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D:\Annual Pedagogical Plan from jijusir\Annual Pedagogical Plan\"/>
    </mc:Choice>
  </mc:AlternateContent>
  <xr:revisionPtr revIDLastSave="0" documentId="13_ncr:1_{D10A38E1-0181-4161-9293-9F16C02A2564}" xr6:coauthVersionLast="47" xr6:coauthVersionMax="47" xr10:uidLastSave="{00000000-0000-0000-0000-000000000000}"/>
  <bookViews>
    <workbookView xWindow="-108" yWindow="-108" windowWidth="23256" windowHeight="13896" firstSheet="6" activeTab="10" xr2:uid="{00000000-000D-0000-FFFF-FFFF00000000}"/>
  </bookViews>
  <sheets>
    <sheet name="English" sheetId="16" r:id="rId1"/>
    <sheet name="Science" sheetId="18" r:id="rId2"/>
    <sheet name="MATH " sheetId="17" r:id="rId3"/>
    <sheet name="Social " sheetId="5" r:id="rId4"/>
    <sheet name="Comp" sheetId="21" r:id="rId5"/>
    <sheet name="Hindi 3rd lang. 24-25" sheetId="20" r:id="rId6"/>
    <sheet name="Hindi_2nd" sheetId="19" r:id="rId7"/>
    <sheet name="Malayalam ( 2nd Lang)" sheetId="22" r:id="rId8"/>
    <sheet name="Malayalam ( 3rd Lang )" sheetId="30" r:id="rId9"/>
    <sheet name="French- II LANG" sheetId="28" r:id="rId10"/>
    <sheet name="French III LANG" sheetId="29" r:id="rId11"/>
    <sheet name="Tamil 3rd lang" sheetId="26" r:id="rId12"/>
    <sheet name="Tamil 2nd lang" sheetId="25" r:id="rId13"/>
    <sheet name="ARABIC 2nd LANG " sheetId="24" r:id="rId14"/>
    <sheet name="ARABIC 3RD LANG " sheetId="23" r:id="rId15"/>
    <sheet name="Sanskrit 3rd Lang" sheetId="31" r:id="rId16"/>
    <sheet name="AMD 6" sheetId="32" r:id="rId17"/>
    <sheet name="PE" sheetId="33" r:id="rId18"/>
  </sheets>
  <definedNames>
    <definedName name="_xlnm.Print_Area" localSheetId="4">Comp!$A$1:$H$252</definedName>
    <definedName name="_xlnm.Print_Area" localSheetId="0">English!$A$1:$H$231</definedName>
    <definedName name="_xlnm.Print_Area" localSheetId="9">'French- II LANG'!$A$1:$G$105</definedName>
    <definedName name="_xlnm.Print_Area" localSheetId="5">'Hindi 3rd lang. 24-25'!$A$1:$G$83</definedName>
    <definedName name="_xlnm.Print_Area" localSheetId="6">Hindi_2nd!$A$1:$G$78</definedName>
    <definedName name="_xlnm.Print_Area" localSheetId="7">'Malayalam ( 2nd Lang)'!$A$1:$G$365</definedName>
    <definedName name="_xlnm.Print_Area" localSheetId="8">'Malayalam ( 3rd Lang )'!$A$1:$G$358</definedName>
    <definedName name="_xlnm.Print_Area" localSheetId="2">'MATH '!$A$1:$H$101</definedName>
    <definedName name="_xlnm.Print_Area" localSheetId="1">Science!$A$1:$H$165</definedName>
    <definedName name="_xlnm.Print_Area" localSheetId="3">'Social '!$A$1:$H$40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9" roundtripDataChecksum="QObv/ScBoR0tdcgSVsa91XQUkkg7qhWnBXLidW2KxyA="/>
    </ext>
  </extLst>
</workbook>
</file>

<file path=xl/calcChain.xml><?xml version="1.0" encoding="utf-8"?>
<calcChain xmlns="http://schemas.openxmlformats.org/spreadsheetml/2006/main">
  <c r="XFD6" i="19" l="1"/>
  <c r="XFC6" i="19"/>
  <c r="XFB6" i="19"/>
  <c r="XFA6" i="19"/>
  <c r="XEZ6" i="19"/>
  <c r="XEY6" i="19"/>
  <c r="XEX6" i="19"/>
  <c r="XEW6" i="19"/>
  <c r="XEV6" i="19"/>
  <c r="XEU6" i="19"/>
  <c r="XET6" i="19"/>
  <c r="XES6" i="19"/>
  <c r="XER6" i="19"/>
  <c r="XEQ6" i="19"/>
  <c r="XEP6" i="19"/>
  <c r="XEO6" i="19"/>
  <c r="XEN6" i="19"/>
  <c r="XEM6" i="19"/>
  <c r="XEL6" i="19"/>
  <c r="XEK6" i="19"/>
  <c r="XEJ6" i="19"/>
  <c r="XEI6" i="19"/>
  <c r="XEH6" i="19"/>
  <c r="XEG6" i="19"/>
  <c r="XEF6" i="19"/>
  <c r="XEE6" i="19"/>
  <c r="XED6" i="19"/>
  <c r="XEC6" i="19"/>
  <c r="XEB6" i="19"/>
  <c r="XEA6" i="19"/>
  <c r="XDZ6" i="19"/>
  <c r="XDY6" i="19"/>
  <c r="XDX6" i="19"/>
  <c r="XDW6" i="19"/>
  <c r="XDV6" i="19"/>
  <c r="XDU6" i="19"/>
  <c r="XDT6" i="19"/>
  <c r="XDS6" i="19"/>
  <c r="XDR6" i="19"/>
  <c r="XDQ6" i="19"/>
  <c r="XDP6" i="19"/>
  <c r="XDO6" i="19"/>
  <c r="XDN6" i="19"/>
  <c r="XDM6" i="19"/>
  <c r="XDL6" i="19"/>
  <c r="XDK6" i="19"/>
  <c r="XDJ6" i="19"/>
  <c r="XDI6" i="19"/>
  <c r="XDH6" i="19"/>
  <c r="XDG6" i="19"/>
  <c r="XDF6" i="19"/>
  <c r="XDE6" i="19"/>
  <c r="XDD6" i="19"/>
  <c r="XDC6" i="19"/>
  <c r="XDB6" i="19"/>
  <c r="XDA6" i="19"/>
  <c r="XCZ6" i="19"/>
  <c r="XCY6" i="19"/>
  <c r="XCX6" i="19"/>
  <c r="XCW6" i="19"/>
  <c r="XCV6" i="19"/>
  <c r="XCU6" i="19"/>
  <c r="XCT6" i="19"/>
  <c r="XCS6" i="19"/>
  <c r="XCR6" i="19"/>
  <c r="XCQ6" i="19"/>
  <c r="XCP6" i="19"/>
  <c r="XCO6" i="19"/>
  <c r="XCN6" i="19"/>
  <c r="XCM6" i="19"/>
  <c r="XCL6" i="19"/>
  <c r="XCK6" i="19"/>
  <c r="XCJ6" i="19"/>
  <c r="XCI6" i="19"/>
  <c r="XCH6" i="19"/>
  <c r="XCG6" i="19"/>
  <c r="XCF6" i="19"/>
  <c r="XCE6" i="19"/>
  <c r="XCD6" i="19"/>
  <c r="XCC6" i="19"/>
  <c r="XCB6" i="19"/>
  <c r="XCA6" i="19"/>
  <c r="XBZ6" i="19"/>
  <c r="XBY6" i="19"/>
  <c r="XBX6" i="19"/>
  <c r="XBW6" i="19"/>
  <c r="XBV6" i="19"/>
  <c r="XBU6" i="19"/>
  <c r="XBT6" i="19"/>
  <c r="XBS6" i="19"/>
  <c r="XBR6" i="19"/>
  <c r="XBQ6" i="19"/>
  <c r="XBP6" i="19"/>
  <c r="XBO6" i="19"/>
  <c r="XBN6" i="19"/>
  <c r="XBM6" i="19"/>
  <c r="XBL6" i="19"/>
  <c r="XBK6" i="19"/>
  <c r="XBJ6" i="19"/>
  <c r="XBI6" i="19"/>
  <c r="XBH6" i="19"/>
  <c r="XBG6" i="19"/>
  <c r="XBF6" i="19"/>
  <c r="XBE6" i="19"/>
  <c r="XBD6" i="19"/>
  <c r="XBC6" i="19"/>
  <c r="XBB6" i="19"/>
  <c r="XBA6" i="19"/>
  <c r="XAZ6" i="19"/>
  <c r="XAY6" i="19"/>
  <c r="XAX6" i="19"/>
  <c r="XAW6" i="19"/>
  <c r="XAV6" i="19"/>
  <c r="XAU6" i="19"/>
  <c r="XAT6" i="19"/>
  <c r="XAS6" i="19"/>
  <c r="XAR6" i="19"/>
  <c r="XAQ6" i="19"/>
  <c r="XAP6" i="19"/>
  <c r="XAO6" i="19"/>
  <c r="XAN6" i="19"/>
  <c r="XAM6" i="19"/>
  <c r="XAL6" i="19"/>
  <c r="XAK6" i="19"/>
  <c r="XAJ6" i="19"/>
  <c r="XAI6" i="19"/>
  <c r="XAH6" i="19"/>
  <c r="XAG6" i="19"/>
  <c r="XAF6" i="19"/>
  <c r="XAE6" i="19"/>
  <c r="XAD6" i="19"/>
  <c r="XAC6" i="19"/>
  <c r="XAB6" i="19"/>
  <c r="XAA6" i="19"/>
  <c r="WZZ6" i="19"/>
  <c r="WZY6" i="19"/>
  <c r="WZX6" i="19"/>
  <c r="WZW6" i="19"/>
  <c r="WZV6" i="19"/>
  <c r="WZU6" i="19"/>
  <c r="WZT6" i="19"/>
  <c r="WZS6" i="19"/>
  <c r="WZR6" i="19"/>
  <c r="WZQ6" i="19"/>
  <c r="WZP6" i="19"/>
  <c r="WZO6" i="19"/>
  <c r="WZN6" i="19"/>
  <c r="WZM6" i="19"/>
  <c r="WZL6" i="19"/>
  <c r="WZK6" i="19"/>
  <c r="WZJ6" i="19"/>
  <c r="WZI6" i="19"/>
  <c r="WZH6" i="19"/>
  <c r="WZG6" i="19"/>
  <c r="WZF6" i="19"/>
  <c r="WZE6" i="19"/>
  <c r="WZD6" i="19"/>
  <c r="WZC6" i="19"/>
  <c r="WZB6" i="19"/>
  <c r="WZA6" i="19"/>
  <c r="WYZ6" i="19"/>
  <c r="WYY6" i="19"/>
  <c r="WYX6" i="19"/>
  <c r="WYW6" i="19"/>
  <c r="WYV6" i="19"/>
  <c r="WYU6" i="19"/>
  <c r="WYT6" i="19"/>
  <c r="WYS6" i="19"/>
  <c r="WYR6" i="19"/>
  <c r="WYQ6" i="19"/>
  <c r="WYP6" i="19"/>
  <c r="WYO6" i="19"/>
  <c r="WYN6" i="19"/>
  <c r="WYM6" i="19"/>
  <c r="WYL6" i="19"/>
  <c r="WYK6" i="19"/>
  <c r="WYJ6" i="19"/>
  <c r="WYI6" i="19"/>
  <c r="WYH6" i="19"/>
  <c r="WYG6" i="19"/>
  <c r="WYF6" i="19"/>
  <c r="WYE6" i="19"/>
  <c r="WYD6" i="19"/>
  <c r="WYC6" i="19"/>
  <c r="WYB6" i="19"/>
  <c r="WYA6" i="19"/>
  <c r="WXZ6" i="19"/>
  <c r="WXY6" i="19"/>
  <c r="WXX6" i="19"/>
  <c r="WXW6" i="19"/>
  <c r="WXV6" i="19"/>
  <c r="WXU6" i="19"/>
  <c r="WXT6" i="19"/>
  <c r="WXS6" i="19"/>
  <c r="WXR6" i="19"/>
  <c r="WXQ6" i="19"/>
  <c r="WXP6" i="19"/>
  <c r="WXO6" i="19"/>
  <c r="WXN6" i="19"/>
  <c r="WXM6" i="19"/>
  <c r="WXL6" i="19"/>
  <c r="WXK6" i="19"/>
  <c r="WXJ6" i="19"/>
  <c r="WXI6" i="19"/>
  <c r="WXH6" i="19"/>
  <c r="WXG6" i="19"/>
  <c r="WXF6" i="19"/>
  <c r="WXE6" i="19"/>
  <c r="WXD6" i="19"/>
  <c r="WXC6" i="19"/>
  <c r="WXB6" i="19"/>
  <c r="WXA6" i="19"/>
  <c r="WWZ6" i="19"/>
  <c r="WWY6" i="19"/>
  <c r="WWX6" i="19"/>
  <c r="WWW6" i="19"/>
  <c r="WWV6" i="19"/>
  <c r="WWU6" i="19"/>
  <c r="WWT6" i="19"/>
  <c r="WWS6" i="19"/>
  <c r="WWR6" i="19"/>
  <c r="WWQ6" i="19"/>
  <c r="WWP6" i="19"/>
  <c r="WWO6" i="19"/>
  <c r="WWN6" i="19"/>
  <c r="WWM6" i="19"/>
  <c r="WWL6" i="19"/>
  <c r="WWK6" i="19"/>
  <c r="WWJ6" i="19"/>
  <c r="WWI6" i="19"/>
  <c r="WWH6" i="19"/>
  <c r="WWG6" i="19"/>
  <c r="WWF6" i="19"/>
  <c r="WWE6" i="19"/>
  <c r="WWD6" i="19"/>
  <c r="WWC6" i="19"/>
  <c r="WWB6" i="19"/>
  <c r="WWA6" i="19"/>
  <c r="WVZ6" i="19"/>
  <c r="WVY6" i="19"/>
  <c r="WVX6" i="19"/>
  <c r="WVW6" i="19"/>
  <c r="WVV6" i="19"/>
  <c r="WVU6" i="19"/>
  <c r="WVT6" i="19"/>
  <c r="WVS6" i="19"/>
  <c r="WVR6" i="19"/>
  <c r="WVQ6" i="19"/>
  <c r="WVP6" i="19"/>
  <c r="WVO6" i="19"/>
  <c r="WVN6" i="19"/>
  <c r="WVM6" i="19"/>
  <c r="WVL6" i="19"/>
  <c r="WVK6" i="19"/>
  <c r="WVJ6" i="19"/>
  <c r="WVI6" i="19"/>
  <c r="WVH6" i="19"/>
  <c r="WVG6" i="19"/>
  <c r="WVF6" i="19"/>
  <c r="WVE6" i="19"/>
  <c r="WVD6" i="19"/>
  <c r="WVC6" i="19"/>
  <c r="WVB6" i="19"/>
  <c r="WVA6" i="19"/>
  <c r="WUZ6" i="19"/>
  <c r="WUY6" i="19"/>
  <c r="WUX6" i="19"/>
  <c r="WUW6" i="19"/>
  <c r="WUV6" i="19"/>
  <c r="WUU6" i="19"/>
  <c r="WUT6" i="19"/>
  <c r="WUS6" i="19"/>
  <c r="WUR6" i="19"/>
  <c r="WUQ6" i="19"/>
  <c r="WUP6" i="19"/>
  <c r="WUO6" i="19"/>
  <c r="WUN6" i="19"/>
  <c r="WUM6" i="19"/>
  <c r="WUL6" i="19"/>
  <c r="WUK6" i="19"/>
  <c r="WUJ6" i="19"/>
  <c r="WUI6" i="19"/>
  <c r="WUH6" i="19"/>
  <c r="WUG6" i="19"/>
  <c r="WUF6" i="19"/>
  <c r="WUE6" i="19"/>
  <c r="WUD6" i="19"/>
  <c r="WUC6" i="19"/>
  <c r="WUB6" i="19"/>
  <c r="WUA6" i="19"/>
  <c r="WTZ6" i="19"/>
  <c r="WTY6" i="19"/>
  <c r="WTX6" i="19"/>
  <c r="WTW6" i="19"/>
  <c r="WTV6" i="19"/>
  <c r="WTU6" i="19"/>
  <c r="WTT6" i="19"/>
  <c r="WTS6" i="19"/>
  <c r="WTR6" i="19"/>
  <c r="WTQ6" i="19"/>
  <c r="WTP6" i="19"/>
  <c r="WTO6" i="19"/>
  <c r="WTN6" i="19"/>
  <c r="WTM6" i="19"/>
  <c r="WTL6" i="19"/>
  <c r="WTK6" i="19"/>
  <c r="WTJ6" i="19"/>
  <c r="WTI6" i="19"/>
  <c r="WTH6" i="19"/>
  <c r="WTG6" i="19"/>
  <c r="WTF6" i="19"/>
  <c r="WTE6" i="19"/>
  <c r="WTD6" i="19"/>
  <c r="WTC6" i="19"/>
  <c r="WTB6" i="19"/>
  <c r="WTA6" i="19"/>
  <c r="WSZ6" i="19"/>
  <c r="WSY6" i="19"/>
  <c r="WSX6" i="19"/>
  <c r="WSW6" i="19"/>
  <c r="WSV6" i="19"/>
  <c r="WSU6" i="19"/>
  <c r="WST6" i="19"/>
  <c r="WSS6" i="19"/>
  <c r="WSR6" i="19"/>
  <c r="WSQ6" i="19"/>
  <c r="WSP6" i="19"/>
  <c r="WSO6" i="19"/>
  <c r="WSN6" i="19"/>
  <c r="WSM6" i="19"/>
  <c r="WSL6" i="19"/>
  <c r="WSK6" i="19"/>
  <c r="WSJ6" i="19"/>
  <c r="WSI6" i="19"/>
  <c r="WSH6" i="19"/>
  <c r="WSG6" i="19"/>
  <c r="WSF6" i="19"/>
  <c r="WSE6" i="19"/>
  <c r="WSD6" i="19"/>
  <c r="WSC6" i="19"/>
  <c r="WSB6" i="19"/>
  <c r="WSA6" i="19"/>
  <c r="WRZ6" i="19"/>
  <c r="WRY6" i="19"/>
  <c r="WRX6" i="19"/>
  <c r="WRW6" i="19"/>
  <c r="WRV6" i="19"/>
  <c r="WRU6" i="19"/>
  <c r="WRT6" i="19"/>
  <c r="WRS6" i="19"/>
  <c r="WRR6" i="19"/>
  <c r="WRQ6" i="19"/>
  <c r="WRP6" i="19"/>
  <c r="WRO6" i="19"/>
  <c r="WRN6" i="19"/>
  <c r="WRM6" i="19"/>
  <c r="WRL6" i="19"/>
  <c r="WRK6" i="19"/>
  <c r="WRJ6" i="19"/>
  <c r="WRI6" i="19"/>
  <c r="WRH6" i="19"/>
  <c r="WRG6" i="19"/>
  <c r="WRF6" i="19"/>
  <c r="WRE6" i="19"/>
  <c r="WRD6" i="19"/>
  <c r="WRC6" i="19"/>
  <c r="WRB6" i="19"/>
  <c r="WRA6" i="19"/>
  <c r="WQZ6" i="19"/>
  <c r="WQY6" i="19"/>
  <c r="WQX6" i="19"/>
  <c r="WQW6" i="19"/>
  <c r="WQV6" i="19"/>
  <c r="WQU6" i="19"/>
  <c r="WQT6" i="19"/>
  <c r="WQS6" i="19"/>
  <c r="WQR6" i="19"/>
  <c r="WQQ6" i="19"/>
  <c r="WQP6" i="19"/>
  <c r="WQO6" i="19"/>
  <c r="WQN6" i="19"/>
  <c r="WQM6" i="19"/>
  <c r="WQL6" i="19"/>
  <c r="WQK6" i="19"/>
  <c r="WQJ6" i="19"/>
  <c r="WQI6" i="19"/>
  <c r="WQH6" i="19"/>
  <c r="WQG6" i="19"/>
  <c r="WQF6" i="19"/>
  <c r="WQE6" i="19"/>
  <c r="WQD6" i="19"/>
  <c r="WQC6" i="19"/>
  <c r="WQB6" i="19"/>
  <c r="WQA6" i="19"/>
  <c r="WPZ6" i="19"/>
  <c r="WPY6" i="19"/>
  <c r="WPX6" i="19"/>
  <c r="WPW6" i="19"/>
  <c r="WPV6" i="19"/>
  <c r="WPU6" i="19"/>
  <c r="WPT6" i="19"/>
  <c r="WPS6" i="19"/>
  <c r="WPR6" i="19"/>
  <c r="WPQ6" i="19"/>
  <c r="WPP6" i="19"/>
  <c r="WPO6" i="19"/>
  <c r="WPN6" i="19"/>
  <c r="WPM6" i="19"/>
  <c r="WPL6" i="19"/>
  <c r="WPK6" i="19"/>
  <c r="WPJ6" i="19"/>
  <c r="WPI6" i="19"/>
  <c r="WPH6" i="19"/>
  <c r="WPG6" i="19"/>
  <c r="WPF6" i="19"/>
  <c r="WPE6" i="19"/>
  <c r="WPD6" i="19"/>
  <c r="WPC6" i="19"/>
  <c r="WPB6" i="19"/>
  <c r="WPA6" i="19"/>
  <c r="WOZ6" i="19"/>
  <c r="WOY6" i="19"/>
  <c r="WOX6" i="19"/>
  <c r="WOW6" i="19"/>
  <c r="WOV6" i="19"/>
  <c r="WOU6" i="19"/>
  <c r="WOT6" i="19"/>
  <c r="WOS6" i="19"/>
  <c r="WOR6" i="19"/>
  <c r="WOQ6" i="19"/>
  <c r="WOP6" i="19"/>
  <c r="WOO6" i="19"/>
  <c r="WON6" i="19"/>
  <c r="WOM6" i="19"/>
  <c r="WOL6" i="19"/>
  <c r="WOK6" i="19"/>
  <c r="WOJ6" i="19"/>
  <c r="WOI6" i="19"/>
  <c r="WOH6" i="19"/>
  <c r="WOG6" i="19"/>
  <c r="WOF6" i="19"/>
  <c r="WOE6" i="19"/>
  <c r="WOD6" i="19"/>
  <c r="WOC6" i="19"/>
  <c r="WOB6" i="19"/>
  <c r="WOA6" i="19"/>
  <c r="WNZ6" i="19"/>
  <c r="WNY6" i="19"/>
  <c r="WNX6" i="19"/>
  <c r="WNW6" i="19"/>
  <c r="WNV6" i="19"/>
  <c r="WNU6" i="19"/>
  <c r="WNT6" i="19"/>
  <c r="WNS6" i="19"/>
  <c r="WNR6" i="19"/>
  <c r="WNQ6" i="19"/>
  <c r="WNP6" i="19"/>
  <c r="WNO6" i="19"/>
  <c r="WNN6" i="19"/>
  <c r="WNM6" i="19"/>
  <c r="WNL6" i="19"/>
  <c r="WNK6" i="19"/>
  <c r="WNJ6" i="19"/>
  <c r="WNI6" i="19"/>
  <c r="WNH6" i="19"/>
  <c r="WNG6" i="19"/>
  <c r="WNF6" i="19"/>
  <c r="WNE6" i="19"/>
  <c r="WND6" i="19"/>
  <c r="WNC6" i="19"/>
  <c r="WNB6" i="19"/>
  <c r="WNA6" i="19"/>
  <c r="WMZ6" i="19"/>
  <c r="WMY6" i="19"/>
  <c r="WMX6" i="19"/>
  <c r="WMW6" i="19"/>
  <c r="WMV6" i="19"/>
  <c r="WMU6" i="19"/>
  <c r="WMT6" i="19"/>
  <c r="WMS6" i="19"/>
  <c r="WMR6" i="19"/>
  <c r="WMQ6" i="19"/>
  <c r="WMP6" i="19"/>
  <c r="WMO6" i="19"/>
  <c r="WMN6" i="19"/>
  <c r="WMM6" i="19"/>
  <c r="WML6" i="19"/>
  <c r="WMK6" i="19"/>
  <c r="WMJ6" i="19"/>
  <c r="WMI6" i="19"/>
  <c r="WMH6" i="19"/>
  <c r="WMG6" i="19"/>
  <c r="WMF6" i="19"/>
  <c r="WME6" i="19"/>
  <c r="WMD6" i="19"/>
  <c r="WMC6" i="19"/>
  <c r="WMB6" i="19"/>
  <c r="WMA6" i="19"/>
  <c r="WLZ6" i="19"/>
  <c r="WLY6" i="19"/>
  <c r="WLX6" i="19"/>
  <c r="WLW6" i="19"/>
  <c r="WLV6" i="19"/>
  <c r="WLU6" i="19"/>
  <c r="WLT6" i="19"/>
  <c r="WLS6" i="19"/>
  <c r="WLR6" i="19"/>
  <c r="WLQ6" i="19"/>
  <c r="WLP6" i="19"/>
  <c r="WLO6" i="19"/>
  <c r="WLN6" i="19"/>
  <c r="WLM6" i="19"/>
  <c r="WLL6" i="19"/>
  <c r="WLK6" i="19"/>
  <c r="WLJ6" i="19"/>
  <c r="WLI6" i="19"/>
  <c r="WLH6" i="19"/>
  <c r="WLG6" i="19"/>
  <c r="WLF6" i="19"/>
  <c r="WLE6" i="19"/>
  <c r="WLD6" i="19"/>
  <c r="WLC6" i="19"/>
  <c r="WLB6" i="19"/>
  <c r="WLA6" i="19"/>
  <c r="WKZ6" i="19"/>
  <c r="WKY6" i="19"/>
  <c r="WKX6" i="19"/>
  <c r="WKW6" i="19"/>
  <c r="WKV6" i="19"/>
  <c r="WKU6" i="19"/>
  <c r="WKT6" i="19"/>
  <c r="WKS6" i="19"/>
  <c r="WKR6" i="19"/>
  <c r="WKQ6" i="19"/>
  <c r="WKP6" i="19"/>
  <c r="WKO6" i="19"/>
  <c r="WKN6" i="19"/>
  <c r="WKM6" i="19"/>
  <c r="WKL6" i="19"/>
  <c r="WKK6" i="19"/>
  <c r="WKJ6" i="19"/>
  <c r="WKI6" i="19"/>
  <c r="WKH6" i="19"/>
  <c r="WKG6" i="19"/>
  <c r="WKF6" i="19"/>
  <c r="WKE6" i="19"/>
  <c r="WKD6" i="19"/>
  <c r="WKC6" i="19"/>
  <c r="WKB6" i="19"/>
  <c r="WKA6" i="19"/>
  <c r="WJZ6" i="19"/>
  <c r="WJY6" i="19"/>
  <c r="WJX6" i="19"/>
  <c r="WJW6" i="19"/>
  <c r="WJV6" i="19"/>
  <c r="WJU6" i="19"/>
  <c r="WJT6" i="19"/>
  <c r="WJS6" i="19"/>
  <c r="WJR6" i="19"/>
  <c r="WJQ6" i="19"/>
  <c r="WJP6" i="19"/>
  <c r="WJO6" i="19"/>
  <c r="WJN6" i="19"/>
  <c r="WJM6" i="19"/>
  <c r="WJL6" i="19"/>
  <c r="WJK6" i="19"/>
  <c r="WJJ6" i="19"/>
  <c r="WJI6" i="19"/>
  <c r="WJH6" i="19"/>
  <c r="WJG6" i="19"/>
  <c r="WJF6" i="19"/>
  <c r="WJE6" i="19"/>
  <c r="WJD6" i="19"/>
  <c r="WJC6" i="19"/>
  <c r="WJB6" i="19"/>
  <c r="WJA6" i="19"/>
  <c r="WIZ6" i="19"/>
  <c r="WIY6" i="19"/>
  <c r="WIX6" i="19"/>
  <c r="WIW6" i="19"/>
  <c r="WIV6" i="19"/>
  <c r="WIU6" i="19"/>
  <c r="WIT6" i="19"/>
  <c r="WIS6" i="19"/>
  <c r="WIR6" i="19"/>
  <c r="WIQ6" i="19"/>
  <c r="WIP6" i="19"/>
  <c r="WIO6" i="19"/>
  <c r="WIN6" i="19"/>
  <c r="WIM6" i="19"/>
  <c r="WIL6" i="19"/>
  <c r="WIK6" i="19"/>
  <c r="WIJ6" i="19"/>
  <c r="WII6" i="19"/>
  <c r="WIH6" i="19"/>
  <c r="WIG6" i="19"/>
  <c r="WIF6" i="19"/>
  <c r="WIE6" i="19"/>
  <c r="WID6" i="19"/>
  <c r="WIC6" i="19"/>
  <c r="WIB6" i="19"/>
  <c r="WIA6" i="19"/>
  <c r="WHZ6" i="19"/>
  <c r="WHY6" i="19"/>
  <c r="WHX6" i="19"/>
  <c r="WHW6" i="19"/>
  <c r="WHV6" i="19"/>
  <c r="WHU6" i="19"/>
  <c r="WHT6" i="19"/>
  <c r="WHS6" i="19"/>
  <c r="WHR6" i="19"/>
  <c r="WHQ6" i="19"/>
  <c r="WHP6" i="19"/>
  <c r="WHO6" i="19"/>
  <c r="WHN6" i="19"/>
  <c r="WHM6" i="19"/>
  <c r="WHL6" i="19"/>
  <c r="WHK6" i="19"/>
  <c r="WHJ6" i="19"/>
  <c r="WHI6" i="19"/>
  <c r="WHH6" i="19"/>
  <c r="WHG6" i="19"/>
  <c r="WHF6" i="19"/>
  <c r="WHE6" i="19"/>
  <c r="WHD6" i="19"/>
  <c r="WHC6" i="19"/>
  <c r="WHB6" i="19"/>
  <c r="WHA6" i="19"/>
  <c r="WGZ6" i="19"/>
  <c r="WGY6" i="19"/>
  <c r="WGX6" i="19"/>
  <c r="WGW6" i="19"/>
  <c r="WGV6" i="19"/>
  <c r="WGU6" i="19"/>
  <c r="WGT6" i="19"/>
  <c r="WGS6" i="19"/>
  <c r="WGR6" i="19"/>
  <c r="WGQ6" i="19"/>
  <c r="WGP6" i="19"/>
  <c r="WGO6" i="19"/>
  <c r="WGN6" i="19"/>
  <c r="WGM6" i="19"/>
  <c r="WGL6" i="19"/>
  <c r="WGK6" i="19"/>
  <c r="WGJ6" i="19"/>
  <c r="WGI6" i="19"/>
  <c r="WGH6" i="19"/>
  <c r="WGG6" i="19"/>
  <c r="WGF6" i="19"/>
  <c r="WGE6" i="19"/>
  <c r="WGD6" i="19"/>
  <c r="WGC6" i="19"/>
  <c r="WGB6" i="19"/>
  <c r="WGA6" i="19"/>
  <c r="WFZ6" i="19"/>
  <c r="WFY6" i="19"/>
  <c r="WFX6" i="19"/>
  <c r="WFW6" i="19"/>
  <c r="WFV6" i="19"/>
  <c r="WFU6" i="19"/>
  <c r="WFT6" i="19"/>
  <c r="WFS6" i="19"/>
  <c r="WFR6" i="19"/>
  <c r="WFQ6" i="19"/>
  <c r="WFP6" i="19"/>
  <c r="WFO6" i="19"/>
  <c r="WFN6" i="19"/>
  <c r="WFM6" i="19"/>
  <c r="WFL6" i="19"/>
  <c r="WFK6" i="19"/>
  <c r="WFJ6" i="19"/>
  <c r="WFI6" i="19"/>
  <c r="WFH6" i="19"/>
  <c r="WFG6" i="19"/>
  <c r="WFF6" i="19"/>
  <c r="WFE6" i="19"/>
  <c r="WFD6" i="19"/>
  <c r="WFC6" i="19"/>
  <c r="WFB6" i="19"/>
  <c r="WFA6" i="19"/>
  <c r="WEZ6" i="19"/>
  <c r="WEY6" i="19"/>
  <c r="WEX6" i="19"/>
  <c r="WEW6" i="19"/>
  <c r="WEV6" i="19"/>
  <c r="WEU6" i="19"/>
  <c r="WET6" i="19"/>
  <c r="WES6" i="19"/>
  <c r="WER6" i="19"/>
  <c r="WEQ6" i="19"/>
  <c r="WEP6" i="19"/>
  <c r="WEO6" i="19"/>
  <c r="WEN6" i="19"/>
  <c r="WEM6" i="19"/>
  <c r="WEL6" i="19"/>
  <c r="WEK6" i="19"/>
  <c r="WEJ6" i="19"/>
  <c r="WEI6" i="19"/>
  <c r="WEH6" i="19"/>
  <c r="WEG6" i="19"/>
  <c r="WEF6" i="19"/>
  <c r="WEE6" i="19"/>
  <c r="WED6" i="19"/>
  <c r="WEC6" i="19"/>
  <c r="WEB6" i="19"/>
  <c r="WEA6" i="19"/>
  <c r="WDZ6" i="19"/>
  <c r="WDY6" i="19"/>
  <c r="WDX6" i="19"/>
  <c r="WDW6" i="19"/>
  <c r="WDV6" i="19"/>
  <c r="WDU6" i="19"/>
  <c r="WDT6" i="19"/>
  <c r="WDS6" i="19"/>
  <c r="WDR6" i="19"/>
  <c r="WDQ6" i="19"/>
  <c r="WDP6" i="19"/>
  <c r="WDO6" i="19"/>
  <c r="WDN6" i="19"/>
  <c r="WDM6" i="19"/>
  <c r="WDL6" i="19"/>
  <c r="WDK6" i="19"/>
  <c r="WDJ6" i="19"/>
  <c r="WDI6" i="19"/>
  <c r="WDH6" i="19"/>
  <c r="WDG6" i="19"/>
  <c r="WDF6" i="19"/>
  <c r="WDE6" i="19"/>
  <c r="WDD6" i="19"/>
  <c r="WDC6" i="19"/>
  <c r="WDB6" i="19"/>
  <c r="WDA6" i="19"/>
  <c r="WCZ6" i="19"/>
  <c r="WCY6" i="19"/>
  <c r="WCX6" i="19"/>
  <c r="WCW6" i="19"/>
  <c r="WCV6" i="19"/>
  <c r="WCU6" i="19"/>
  <c r="WCT6" i="19"/>
  <c r="WCS6" i="19"/>
  <c r="WCR6" i="19"/>
  <c r="WCQ6" i="19"/>
  <c r="WCP6" i="19"/>
  <c r="WCO6" i="19"/>
  <c r="WCN6" i="19"/>
  <c r="WCM6" i="19"/>
  <c r="WCL6" i="19"/>
  <c r="WCK6" i="19"/>
  <c r="WCJ6" i="19"/>
  <c r="WCI6" i="19"/>
  <c r="WCH6" i="19"/>
  <c r="WCG6" i="19"/>
  <c r="WCF6" i="19"/>
  <c r="WCE6" i="19"/>
  <c r="WCD6" i="19"/>
  <c r="WCC6" i="19"/>
  <c r="WCB6" i="19"/>
  <c r="WCA6" i="19"/>
  <c r="WBZ6" i="19"/>
  <c r="WBY6" i="19"/>
  <c r="WBX6" i="19"/>
  <c r="WBW6" i="19"/>
  <c r="WBV6" i="19"/>
  <c r="WBU6" i="19"/>
  <c r="WBT6" i="19"/>
  <c r="WBS6" i="19"/>
  <c r="WBR6" i="19"/>
  <c r="WBQ6" i="19"/>
  <c r="WBP6" i="19"/>
  <c r="WBO6" i="19"/>
  <c r="WBN6" i="19"/>
  <c r="WBM6" i="19"/>
  <c r="WBL6" i="19"/>
  <c r="WBK6" i="19"/>
  <c r="WBJ6" i="19"/>
  <c r="WBI6" i="19"/>
  <c r="WBH6" i="19"/>
  <c r="WBG6" i="19"/>
  <c r="WBF6" i="19"/>
  <c r="WBE6" i="19"/>
  <c r="WBD6" i="19"/>
  <c r="WBC6" i="19"/>
  <c r="WBB6" i="19"/>
  <c r="WBA6" i="19"/>
  <c r="WAZ6" i="19"/>
  <c r="WAY6" i="19"/>
  <c r="WAX6" i="19"/>
  <c r="WAW6" i="19"/>
  <c r="WAV6" i="19"/>
  <c r="WAU6" i="19"/>
  <c r="WAT6" i="19"/>
  <c r="WAS6" i="19"/>
  <c r="WAR6" i="19"/>
  <c r="WAQ6" i="19"/>
  <c r="WAP6" i="19"/>
  <c r="WAO6" i="19"/>
  <c r="WAN6" i="19"/>
  <c r="WAM6" i="19"/>
  <c r="WAL6" i="19"/>
  <c r="WAK6" i="19"/>
  <c r="WAJ6" i="19"/>
  <c r="WAI6" i="19"/>
  <c r="WAH6" i="19"/>
  <c r="WAG6" i="19"/>
  <c r="WAF6" i="19"/>
  <c r="WAE6" i="19"/>
  <c r="WAD6" i="19"/>
  <c r="WAC6" i="19"/>
  <c r="WAB6" i="19"/>
  <c r="WAA6" i="19"/>
  <c r="VZZ6" i="19"/>
  <c r="VZY6" i="19"/>
  <c r="VZX6" i="19"/>
  <c r="VZW6" i="19"/>
  <c r="VZV6" i="19"/>
  <c r="VZU6" i="19"/>
  <c r="VZT6" i="19"/>
  <c r="VZS6" i="19"/>
  <c r="VZR6" i="19"/>
  <c r="VZQ6" i="19"/>
  <c r="VZP6" i="19"/>
  <c r="VZO6" i="19"/>
  <c r="VZN6" i="19"/>
  <c r="VZM6" i="19"/>
  <c r="VZL6" i="19"/>
  <c r="VZK6" i="19"/>
  <c r="VZJ6" i="19"/>
  <c r="VZI6" i="19"/>
  <c r="VZH6" i="19"/>
  <c r="VZG6" i="19"/>
  <c r="VZF6" i="19"/>
  <c r="VZE6" i="19"/>
  <c r="VZD6" i="19"/>
  <c r="VZC6" i="19"/>
  <c r="VZB6" i="19"/>
  <c r="VZA6" i="19"/>
  <c r="VYZ6" i="19"/>
  <c r="VYY6" i="19"/>
  <c r="VYX6" i="19"/>
  <c r="VYW6" i="19"/>
  <c r="VYV6" i="19"/>
  <c r="VYU6" i="19"/>
  <c r="VYT6" i="19"/>
  <c r="VYS6" i="19"/>
  <c r="VYR6" i="19"/>
  <c r="VYQ6" i="19"/>
  <c r="VYP6" i="19"/>
  <c r="VYO6" i="19"/>
  <c r="VYN6" i="19"/>
  <c r="VYM6" i="19"/>
  <c r="VYL6" i="19"/>
  <c r="VYK6" i="19"/>
  <c r="VYJ6" i="19"/>
  <c r="VYI6" i="19"/>
  <c r="VYH6" i="19"/>
  <c r="VYG6" i="19"/>
  <c r="VYF6" i="19"/>
  <c r="VYE6" i="19"/>
  <c r="VYD6" i="19"/>
  <c r="VYC6" i="19"/>
  <c r="VYB6" i="19"/>
  <c r="VYA6" i="19"/>
  <c r="VXZ6" i="19"/>
  <c r="VXY6" i="19"/>
  <c r="VXX6" i="19"/>
  <c r="VXW6" i="19"/>
  <c r="VXV6" i="19"/>
  <c r="VXU6" i="19"/>
  <c r="VXT6" i="19"/>
  <c r="VXS6" i="19"/>
  <c r="VXR6" i="19"/>
  <c r="VXQ6" i="19"/>
  <c r="VXP6" i="19"/>
  <c r="VXO6" i="19"/>
  <c r="VXN6" i="19"/>
  <c r="VXM6" i="19"/>
  <c r="VXL6" i="19"/>
  <c r="VXK6" i="19"/>
  <c r="VXJ6" i="19"/>
  <c r="VXI6" i="19"/>
  <c r="VXH6" i="19"/>
  <c r="VXG6" i="19"/>
  <c r="VXF6" i="19"/>
  <c r="VXE6" i="19"/>
  <c r="VXD6" i="19"/>
  <c r="VXC6" i="19"/>
  <c r="VXB6" i="19"/>
  <c r="VXA6" i="19"/>
  <c r="VWZ6" i="19"/>
  <c r="VWY6" i="19"/>
  <c r="VWX6" i="19"/>
  <c r="VWW6" i="19"/>
  <c r="VWV6" i="19"/>
  <c r="VWU6" i="19"/>
  <c r="VWT6" i="19"/>
  <c r="VWS6" i="19"/>
  <c r="VWR6" i="19"/>
  <c r="VWQ6" i="19"/>
  <c r="VWP6" i="19"/>
  <c r="VWO6" i="19"/>
  <c r="VWN6" i="19"/>
  <c r="VWM6" i="19"/>
  <c r="VWL6" i="19"/>
  <c r="VWK6" i="19"/>
  <c r="VWJ6" i="19"/>
  <c r="VWI6" i="19"/>
  <c r="VWH6" i="19"/>
  <c r="VWG6" i="19"/>
  <c r="VWF6" i="19"/>
  <c r="VWE6" i="19"/>
  <c r="VWD6" i="19"/>
  <c r="VWC6" i="19"/>
  <c r="VWB6" i="19"/>
  <c r="VWA6" i="19"/>
  <c r="VVZ6" i="19"/>
  <c r="VVY6" i="19"/>
  <c r="VVX6" i="19"/>
  <c r="VVW6" i="19"/>
  <c r="VVV6" i="19"/>
  <c r="VVU6" i="19"/>
  <c r="VVT6" i="19"/>
  <c r="VVS6" i="19"/>
  <c r="VVR6" i="19"/>
  <c r="VVQ6" i="19"/>
  <c r="VVP6" i="19"/>
  <c r="VVO6" i="19"/>
  <c r="VVN6" i="19"/>
  <c r="VVM6" i="19"/>
  <c r="VVL6" i="19"/>
  <c r="VVK6" i="19"/>
  <c r="VVJ6" i="19"/>
  <c r="VVI6" i="19"/>
  <c r="VVH6" i="19"/>
  <c r="VVG6" i="19"/>
  <c r="VVF6" i="19"/>
  <c r="VVE6" i="19"/>
  <c r="VVD6" i="19"/>
  <c r="VVC6" i="19"/>
  <c r="VVB6" i="19"/>
  <c r="VVA6" i="19"/>
  <c r="VUZ6" i="19"/>
  <c r="VUY6" i="19"/>
  <c r="VUX6" i="19"/>
  <c r="VUW6" i="19"/>
  <c r="VUV6" i="19"/>
  <c r="VUU6" i="19"/>
  <c r="VUT6" i="19"/>
  <c r="VUS6" i="19"/>
  <c r="VUR6" i="19"/>
  <c r="VUQ6" i="19"/>
  <c r="VUP6" i="19"/>
  <c r="VUO6" i="19"/>
  <c r="VUN6" i="19"/>
  <c r="VUM6" i="19"/>
  <c r="VUL6" i="19"/>
  <c r="VUK6" i="19"/>
  <c r="VUJ6" i="19"/>
  <c r="VUI6" i="19"/>
  <c r="VUH6" i="19"/>
  <c r="VUG6" i="19"/>
  <c r="VUF6" i="19"/>
  <c r="VUE6" i="19"/>
  <c r="VUD6" i="19"/>
  <c r="VUC6" i="19"/>
  <c r="VUB6" i="19"/>
  <c r="VUA6" i="19"/>
  <c r="VTZ6" i="19"/>
  <c r="VTY6" i="19"/>
  <c r="VTX6" i="19"/>
  <c r="VTW6" i="19"/>
  <c r="VTV6" i="19"/>
  <c r="VTU6" i="19"/>
  <c r="VTT6" i="19"/>
  <c r="VTS6" i="19"/>
  <c r="VTR6" i="19"/>
  <c r="VTQ6" i="19"/>
  <c r="VTP6" i="19"/>
  <c r="VTO6" i="19"/>
  <c r="VTN6" i="19"/>
  <c r="VTM6" i="19"/>
  <c r="VTL6" i="19"/>
  <c r="VTK6" i="19"/>
  <c r="VTJ6" i="19"/>
  <c r="VTI6" i="19"/>
  <c r="VTH6" i="19"/>
  <c r="VTG6" i="19"/>
  <c r="VTF6" i="19"/>
  <c r="VTE6" i="19"/>
  <c r="VTD6" i="19"/>
  <c r="VTC6" i="19"/>
  <c r="VTB6" i="19"/>
  <c r="VTA6" i="19"/>
  <c r="VSZ6" i="19"/>
  <c r="VSY6" i="19"/>
  <c r="VSX6" i="19"/>
  <c r="VSW6" i="19"/>
  <c r="VSV6" i="19"/>
  <c r="VSU6" i="19"/>
  <c r="VST6" i="19"/>
  <c r="VSS6" i="19"/>
  <c r="VSR6" i="19"/>
  <c r="VSQ6" i="19"/>
  <c r="VSP6" i="19"/>
  <c r="VSO6" i="19"/>
  <c r="VSN6" i="19"/>
  <c r="VSM6" i="19"/>
  <c r="VSL6" i="19"/>
  <c r="VSK6" i="19"/>
  <c r="VSJ6" i="19"/>
  <c r="VSI6" i="19"/>
  <c r="VSH6" i="19"/>
  <c r="VSG6" i="19"/>
  <c r="VSF6" i="19"/>
  <c r="VSE6" i="19"/>
  <c r="VSD6" i="19"/>
  <c r="VSC6" i="19"/>
  <c r="VSB6" i="19"/>
  <c r="VSA6" i="19"/>
  <c r="VRZ6" i="19"/>
  <c r="VRY6" i="19"/>
  <c r="VRX6" i="19"/>
  <c r="VRW6" i="19"/>
  <c r="VRV6" i="19"/>
  <c r="VRU6" i="19"/>
  <c r="VRT6" i="19"/>
  <c r="VRS6" i="19"/>
  <c r="VRR6" i="19"/>
  <c r="VRQ6" i="19"/>
  <c r="VRP6" i="19"/>
  <c r="VRO6" i="19"/>
  <c r="VRN6" i="19"/>
  <c r="VRM6" i="19"/>
  <c r="VRL6" i="19"/>
  <c r="VRK6" i="19"/>
  <c r="VRJ6" i="19"/>
  <c r="VRI6" i="19"/>
  <c r="VRH6" i="19"/>
  <c r="VRG6" i="19"/>
  <c r="VRF6" i="19"/>
  <c r="VRE6" i="19"/>
  <c r="VRD6" i="19"/>
  <c r="VRC6" i="19"/>
  <c r="VRB6" i="19"/>
  <c r="VRA6" i="19"/>
  <c r="VQZ6" i="19"/>
  <c r="VQY6" i="19"/>
  <c r="VQX6" i="19"/>
  <c r="VQW6" i="19"/>
  <c r="VQV6" i="19"/>
  <c r="VQU6" i="19"/>
  <c r="VQT6" i="19"/>
  <c r="VQS6" i="19"/>
  <c r="VQR6" i="19"/>
  <c r="VQQ6" i="19"/>
  <c r="VQP6" i="19"/>
  <c r="VQO6" i="19"/>
  <c r="VQN6" i="19"/>
  <c r="VQM6" i="19"/>
  <c r="VQL6" i="19"/>
  <c r="VQK6" i="19"/>
  <c r="VQJ6" i="19"/>
  <c r="VQI6" i="19"/>
  <c r="VQH6" i="19"/>
  <c r="VQG6" i="19"/>
  <c r="VQF6" i="19"/>
  <c r="VQE6" i="19"/>
  <c r="VQD6" i="19"/>
  <c r="VQC6" i="19"/>
  <c r="VQB6" i="19"/>
  <c r="VQA6" i="19"/>
  <c r="VPZ6" i="19"/>
  <c r="VPY6" i="19"/>
  <c r="VPX6" i="19"/>
  <c r="VPW6" i="19"/>
  <c r="VPV6" i="19"/>
  <c r="VPU6" i="19"/>
  <c r="VPT6" i="19"/>
  <c r="VPS6" i="19"/>
  <c r="VPR6" i="19"/>
  <c r="VPQ6" i="19"/>
  <c r="VPP6" i="19"/>
  <c r="VPO6" i="19"/>
  <c r="VPN6" i="19"/>
  <c r="VPM6" i="19"/>
  <c r="VPL6" i="19"/>
  <c r="VPK6" i="19"/>
  <c r="VPJ6" i="19"/>
  <c r="VPI6" i="19"/>
  <c r="VPH6" i="19"/>
  <c r="VPG6" i="19"/>
  <c r="VPF6" i="19"/>
  <c r="VPE6" i="19"/>
  <c r="VPD6" i="19"/>
  <c r="VPC6" i="19"/>
  <c r="VPB6" i="19"/>
  <c r="VPA6" i="19"/>
  <c r="VOZ6" i="19"/>
  <c r="VOY6" i="19"/>
  <c r="VOX6" i="19"/>
  <c r="VOW6" i="19"/>
  <c r="VOV6" i="19"/>
  <c r="VOU6" i="19"/>
  <c r="VOT6" i="19"/>
  <c r="VOS6" i="19"/>
  <c r="VOR6" i="19"/>
  <c r="VOQ6" i="19"/>
  <c r="VOP6" i="19"/>
  <c r="VOO6" i="19"/>
  <c r="VON6" i="19"/>
  <c r="VOM6" i="19"/>
  <c r="VOL6" i="19"/>
  <c r="VOK6" i="19"/>
  <c r="VOJ6" i="19"/>
  <c r="VOI6" i="19"/>
  <c r="VOH6" i="19"/>
  <c r="VOG6" i="19"/>
  <c r="VOF6" i="19"/>
  <c r="VOE6" i="19"/>
  <c r="VOD6" i="19"/>
  <c r="VOC6" i="19"/>
  <c r="VOB6" i="19"/>
  <c r="VOA6" i="19"/>
  <c r="VNZ6" i="19"/>
  <c r="VNY6" i="19"/>
  <c r="VNX6" i="19"/>
  <c r="VNW6" i="19"/>
  <c r="VNV6" i="19"/>
  <c r="VNU6" i="19"/>
  <c r="VNT6" i="19"/>
  <c r="VNS6" i="19"/>
  <c r="VNR6" i="19"/>
  <c r="VNQ6" i="19"/>
  <c r="VNP6" i="19"/>
  <c r="VNO6" i="19"/>
  <c r="VNN6" i="19"/>
  <c r="VNM6" i="19"/>
  <c r="VNL6" i="19"/>
  <c r="VNK6" i="19"/>
  <c r="VNJ6" i="19"/>
  <c r="VNI6" i="19"/>
  <c r="VNH6" i="19"/>
  <c r="VNG6" i="19"/>
  <c r="VNF6" i="19"/>
  <c r="VNE6" i="19"/>
  <c r="VND6" i="19"/>
  <c r="VNC6" i="19"/>
  <c r="VNB6" i="19"/>
  <c r="VNA6" i="19"/>
  <c r="VMZ6" i="19"/>
  <c r="VMY6" i="19"/>
  <c r="VMX6" i="19"/>
  <c r="VMW6" i="19"/>
  <c r="VMV6" i="19"/>
  <c r="VMU6" i="19"/>
  <c r="VMT6" i="19"/>
  <c r="VMS6" i="19"/>
  <c r="VMR6" i="19"/>
  <c r="VMQ6" i="19"/>
  <c r="VMP6" i="19"/>
  <c r="VMO6" i="19"/>
  <c r="VMN6" i="19"/>
  <c r="VMM6" i="19"/>
  <c r="VML6" i="19"/>
  <c r="VMK6" i="19"/>
  <c r="VMJ6" i="19"/>
  <c r="VMI6" i="19"/>
  <c r="VMH6" i="19"/>
  <c r="VMG6" i="19"/>
  <c r="VMF6" i="19"/>
  <c r="VME6" i="19"/>
  <c r="VMD6" i="19"/>
  <c r="VMC6" i="19"/>
  <c r="VMB6" i="19"/>
  <c r="VMA6" i="19"/>
  <c r="VLZ6" i="19"/>
  <c r="VLY6" i="19"/>
  <c r="VLX6" i="19"/>
  <c r="VLW6" i="19"/>
  <c r="VLV6" i="19"/>
  <c r="VLU6" i="19"/>
  <c r="VLT6" i="19"/>
  <c r="VLS6" i="19"/>
  <c r="VLR6" i="19"/>
  <c r="VLQ6" i="19"/>
  <c r="VLP6" i="19"/>
  <c r="VLO6" i="19"/>
  <c r="VLN6" i="19"/>
  <c r="VLM6" i="19"/>
  <c r="VLL6" i="19"/>
  <c r="VLK6" i="19"/>
  <c r="VLJ6" i="19"/>
  <c r="VLI6" i="19"/>
  <c r="VLH6" i="19"/>
  <c r="VLG6" i="19"/>
  <c r="VLF6" i="19"/>
  <c r="VLE6" i="19"/>
  <c r="VLD6" i="19"/>
  <c r="VLC6" i="19"/>
  <c r="VLB6" i="19"/>
  <c r="VLA6" i="19"/>
  <c r="VKZ6" i="19"/>
  <c r="VKY6" i="19"/>
  <c r="VKX6" i="19"/>
  <c r="VKW6" i="19"/>
  <c r="VKV6" i="19"/>
  <c r="VKU6" i="19"/>
  <c r="VKT6" i="19"/>
  <c r="VKS6" i="19"/>
  <c r="VKR6" i="19"/>
  <c r="VKQ6" i="19"/>
  <c r="VKP6" i="19"/>
  <c r="VKO6" i="19"/>
  <c r="VKN6" i="19"/>
  <c r="VKM6" i="19"/>
  <c r="VKL6" i="19"/>
  <c r="VKK6" i="19"/>
  <c r="VKJ6" i="19"/>
  <c r="VKI6" i="19"/>
  <c r="VKH6" i="19"/>
  <c r="VKG6" i="19"/>
  <c r="VKF6" i="19"/>
  <c r="VKE6" i="19"/>
  <c r="VKD6" i="19"/>
  <c r="VKC6" i="19"/>
  <c r="VKB6" i="19"/>
  <c r="VKA6" i="19"/>
  <c r="VJZ6" i="19"/>
  <c r="VJY6" i="19"/>
  <c r="VJX6" i="19"/>
  <c r="VJW6" i="19"/>
  <c r="VJV6" i="19"/>
  <c r="VJU6" i="19"/>
  <c r="VJT6" i="19"/>
  <c r="VJS6" i="19"/>
  <c r="VJR6" i="19"/>
  <c r="VJQ6" i="19"/>
  <c r="VJP6" i="19"/>
  <c r="VJO6" i="19"/>
  <c r="VJN6" i="19"/>
  <c r="VJM6" i="19"/>
  <c r="VJL6" i="19"/>
  <c r="VJK6" i="19"/>
  <c r="VJJ6" i="19"/>
  <c r="VJI6" i="19"/>
  <c r="VJH6" i="19"/>
  <c r="VJG6" i="19"/>
  <c r="VJF6" i="19"/>
  <c r="VJE6" i="19"/>
  <c r="VJD6" i="19"/>
  <c r="VJC6" i="19"/>
  <c r="VJB6" i="19"/>
  <c r="VJA6" i="19"/>
  <c r="VIZ6" i="19"/>
  <c r="VIY6" i="19"/>
  <c r="VIX6" i="19"/>
  <c r="VIW6" i="19"/>
  <c r="VIV6" i="19"/>
  <c r="VIU6" i="19"/>
  <c r="VIT6" i="19"/>
  <c r="VIS6" i="19"/>
  <c r="VIR6" i="19"/>
  <c r="VIQ6" i="19"/>
  <c r="VIP6" i="19"/>
  <c r="VIO6" i="19"/>
  <c r="VIN6" i="19"/>
  <c r="VIM6" i="19"/>
  <c r="VIL6" i="19"/>
  <c r="VIK6" i="19"/>
  <c r="VIJ6" i="19"/>
  <c r="VII6" i="19"/>
  <c r="VIH6" i="19"/>
  <c r="VIG6" i="19"/>
  <c r="VIF6" i="19"/>
  <c r="VIE6" i="19"/>
  <c r="VID6" i="19"/>
  <c r="VIC6" i="19"/>
  <c r="VIB6" i="19"/>
  <c r="VIA6" i="19"/>
  <c r="VHZ6" i="19"/>
  <c r="VHY6" i="19"/>
  <c r="VHX6" i="19"/>
  <c r="VHW6" i="19"/>
  <c r="VHV6" i="19"/>
  <c r="VHU6" i="19"/>
  <c r="VHT6" i="19"/>
  <c r="VHS6" i="19"/>
  <c r="VHR6" i="19"/>
  <c r="VHQ6" i="19"/>
  <c r="VHP6" i="19"/>
  <c r="VHO6" i="19"/>
  <c r="VHN6" i="19"/>
  <c r="VHM6" i="19"/>
  <c r="VHL6" i="19"/>
  <c r="VHK6" i="19"/>
  <c r="VHJ6" i="19"/>
  <c r="VHI6" i="19"/>
  <c r="VHH6" i="19"/>
  <c r="VHG6" i="19"/>
  <c r="VHF6" i="19"/>
  <c r="VHE6" i="19"/>
  <c r="VHD6" i="19"/>
  <c r="VHC6" i="19"/>
  <c r="VHB6" i="19"/>
  <c r="VHA6" i="19"/>
  <c r="VGZ6" i="19"/>
  <c r="VGY6" i="19"/>
  <c r="VGX6" i="19"/>
  <c r="VGW6" i="19"/>
  <c r="VGV6" i="19"/>
  <c r="VGU6" i="19"/>
  <c r="VGT6" i="19"/>
  <c r="VGS6" i="19"/>
  <c r="VGR6" i="19"/>
  <c r="VGQ6" i="19"/>
  <c r="VGP6" i="19"/>
  <c r="VGO6" i="19"/>
  <c r="VGN6" i="19"/>
  <c r="VGM6" i="19"/>
  <c r="VGL6" i="19"/>
  <c r="VGK6" i="19"/>
  <c r="VGJ6" i="19"/>
  <c r="VGI6" i="19"/>
  <c r="VGH6" i="19"/>
  <c r="VGG6" i="19"/>
  <c r="VGF6" i="19"/>
  <c r="VGE6" i="19"/>
  <c r="VGD6" i="19"/>
  <c r="VGC6" i="19"/>
  <c r="VGB6" i="19"/>
  <c r="VGA6" i="19"/>
  <c r="VFZ6" i="19"/>
  <c r="VFY6" i="19"/>
  <c r="VFX6" i="19"/>
  <c r="VFW6" i="19"/>
  <c r="VFV6" i="19"/>
  <c r="VFU6" i="19"/>
  <c r="VFT6" i="19"/>
  <c r="VFS6" i="19"/>
  <c r="VFR6" i="19"/>
  <c r="VFQ6" i="19"/>
  <c r="VFP6" i="19"/>
  <c r="VFO6" i="19"/>
  <c r="VFN6" i="19"/>
  <c r="VFM6" i="19"/>
  <c r="VFL6" i="19"/>
  <c r="VFK6" i="19"/>
  <c r="VFJ6" i="19"/>
  <c r="VFI6" i="19"/>
  <c r="VFH6" i="19"/>
  <c r="VFG6" i="19"/>
  <c r="VFF6" i="19"/>
  <c r="VFE6" i="19"/>
  <c r="VFD6" i="19"/>
  <c r="VFC6" i="19"/>
  <c r="VFB6" i="19"/>
  <c r="VFA6" i="19"/>
  <c r="VEZ6" i="19"/>
  <c r="VEY6" i="19"/>
  <c r="VEX6" i="19"/>
  <c r="VEW6" i="19"/>
  <c r="VEV6" i="19"/>
  <c r="VEU6" i="19"/>
  <c r="VET6" i="19"/>
  <c r="VES6" i="19"/>
  <c r="VER6" i="19"/>
  <c r="VEQ6" i="19"/>
  <c r="VEP6" i="19"/>
  <c r="VEO6" i="19"/>
  <c r="VEN6" i="19"/>
  <c r="VEM6" i="19"/>
  <c r="VEL6" i="19"/>
  <c r="VEK6" i="19"/>
  <c r="VEJ6" i="19"/>
  <c r="VEI6" i="19"/>
  <c r="VEH6" i="19"/>
  <c r="VEG6" i="19"/>
  <c r="VEF6" i="19"/>
  <c r="VEE6" i="19"/>
  <c r="VED6" i="19"/>
  <c r="VEC6" i="19"/>
  <c r="VEB6" i="19"/>
  <c r="VEA6" i="19"/>
  <c r="VDZ6" i="19"/>
  <c r="VDY6" i="19"/>
  <c r="VDX6" i="19"/>
  <c r="VDW6" i="19"/>
  <c r="VDV6" i="19"/>
  <c r="VDU6" i="19"/>
  <c r="VDT6" i="19"/>
  <c r="VDS6" i="19"/>
  <c r="VDR6" i="19"/>
  <c r="VDQ6" i="19"/>
  <c r="VDP6" i="19"/>
  <c r="VDO6" i="19"/>
  <c r="VDN6" i="19"/>
  <c r="VDM6" i="19"/>
  <c r="VDL6" i="19"/>
  <c r="VDK6" i="19"/>
  <c r="VDJ6" i="19"/>
  <c r="VDI6" i="19"/>
  <c r="VDH6" i="19"/>
  <c r="VDG6" i="19"/>
  <c r="VDF6" i="19"/>
  <c r="VDE6" i="19"/>
  <c r="VDD6" i="19"/>
  <c r="VDC6" i="19"/>
  <c r="VDB6" i="19"/>
  <c r="VDA6" i="19"/>
  <c r="VCZ6" i="19"/>
  <c r="VCY6" i="19"/>
  <c r="VCX6" i="19"/>
  <c r="VCW6" i="19"/>
  <c r="VCV6" i="19"/>
  <c r="VCU6" i="19"/>
  <c r="VCT6" i="19"/>
  <c r="VCS6" i="19"/>
  <c r="VCR6" i="19"/>
  <c r="VCQ6" i="19"/>
  <c r="VCP6" i="19"/>
  <c r="VCO6" i="19"/>
  <c r="VCN6" i="19"/>
  <c r="VCM6" i="19"/>
  <c r="VCL6" i="19"/>
  <c r="VCK6" i="19"/>
  <c r="VCJ6" i="19"/>
  <c r="VCI6" i="19"/>
  <c r="VCH6" i="19"/>
  <c r="VCG6" i="19"/>
  <c r="VCF6" i="19"/>
  <c r="VCE6" i="19"/>
  <c r="VCD6" i="19"/>
  <c r="VCC6" i="19"/>
  <c r="VCB6" i="19"/>
  <c r="VCA6" i="19"/>
  <c r="VBZ6" i="19"/>
  <c r="VBY6" i="19"/>
  <c r="VBX6" i="19"/>
  <c r="VBW6" i="19"/>
  <c r="VBV6" i="19"/>
  <c r="VBU6" i="19"/>
  <c r="VBT6" i="19"/>
  <c r="VBS6" i="19"/>
  <c r="VBR6" i="19"/>
  <c r="VBQ6" i="19"/>
  <c r="VBP6" i="19"/>
  <c r="VBO6" i="19"/>
  <c r="VBN6" i="19"/>
  <c r="VBM6" i="19"/>
  <c r="VBL6" i="19"/>
  <c r="VBK6" i="19"/>
  <c r="VBJ6" i="19"/>
  <c r="VBI6" i="19"/>
  <c r="VBH6" i="19"/>
  <c r="VBG6" i="19"/>
  <c r="VBF6" i="19"/>
  <c r="VBE6" i="19"/>
  <c r="VBD6" i="19"/>
  <c r="VBC6" i="19"/>
  <c r="VBB6" i="19"/>
  <c r="VBA6" i="19"/>
  <c r="VAZ6" i="19"/>
  <c r="VAY6" i="19"/>
  <c r="VAX6" i="19"/>
  <c r="VAW6" i="19"/>
  <c r="VAV6" i="19"/>
  <c r="VAU6" i="19"/>
  <c r="VAT6" i="19"/>
  <c r="VAS6" i="19"/>
  <c r="VAR6" i="19"/>
  <c r="VAQ6" i="19"/>
  <c r="VAP6" i="19"/>
  <c r="VAO6" i="19"/>
  <c r="VAN6" i="19"/>
  <c r="VAM6" i="19"/>
  <c r="VAL6" i="19"/>
  <c r="VAK6" i="19"/>
  <c r="VAJ6" i="19"/>
  <c r="VAI6" i="19"/>
  <c r="VAH6" i="19"/>
  <c r="VAG6" i="19"/>
  <c r="VAF6" i="19"/>
  <c r="VAE6" i="19"/>
  <c r="VAD6" i="19"/>
  <c r="VAC6" i="19"/>
  <c r="VAB6" i="19"/>
  <c r="VAA6" i="19"/>
  <c r="UZZ6" i="19"/>
  <c r="UZY6" i="19"/>
  <c r="UZX6" i="19"/>
  <c r="UZW6" i="19"/>
  <c r="UZV6" i="19"/>
  <c r="UZU6" i="19"/>
  <c r="UZT6" i="19"/>
  <c r="UZS6" i="19"/>
  <c r="UZR6" i="19"/>
  <c r="UZQ6" i="19"/>
  <c r="UZP6" i="19"/>
  <c r="UZO6" i="19"/>
  <c r="UZN6" i="19"/>
  <c r="UZM6" i="19"/>
  <c r="UZL6" i="19"/>
  <c r="UZK6" i="19"/>
  <c r="UZJ6" i="19"/>
  <c r="UZI6" i="19"/>
  <c r="UZH6" i="19"/>
  <c r="UZG6" i="19"/>
  <c r="UZF6" i="19"/>
  <c r="UZE6" i="19"/>
  <c r="UZD6" i="19"/>
  <c r="UZC6" i="19"/>
  <c r="UZB6" i="19"/>
  <c r="UZA6" i="19"/>
  <c r="UYZ6" i="19"/>
  <c r="UYY6" i="19"/>
  <c r="UYX6" i="19"/>
  <c r="UYW6" i="19"/>
  <c r="UYV6" i="19"/>
  <c r="UYU6" i="19"/>
  <c r="UYT6" i="19"/>
  <c r="UYS6" i="19"/>
  <c r="UYR6" i="19"/>
  <c r="UYQ6" i="19"/>
  <c r="UYP6" i="19"/>
  <c r="UYO6" i="19"/>
  <c r="UYN6" i="19"/>
  <c r="UYM6" i="19"/>
  <c r="UYL6" i="19"/>
  <c r="UYK6" i="19"/>
  <c r="UYJ6" i="19"/>
  <c r="UYI6" i="19"/>
  <c r="UYH6" i="19"/>
  <c r="UYG6" i="19"/>
  <c r="UYF6" i="19"/>
  <c r="UYE6" i="19"/>
  <c r="UYD6" i="19"/>
  <c r="UYC6" i="19"/>
  <c r="UYB6" i="19"/>
  <c r="UYA6" i="19"/>
  <c r="UXZ6" i="19"/>
  <c r="UXY6" i="19"/>
  <c r="UXX6" i="19"/>
  <c r="UXW6" i="19"/>
  <c r="UXV6" i="19"/>
  <c r="UXU6" i="19"/>
  <c r="UXT6" i="19"/>
  <c r="UXS6" i="19"/>
  <c r="UXR6" i="19"/>
  <c r="UXQ6" i="19"/>
  <c r="UXP6" i="19"/>
  <c r="UXO6" i="19"/>
  <c r="UXN6" i="19"/>
  <c r="UXM6" i="19"/>
  <c r="UXL6" i="19"/>
  <c r="UXK6" i="19"/>
  <c r="UXJ6" i="19"/>
  <c r="UXI6" i="19"/>
  <c r="UXH6" i="19"/>
  <c r="UXG6" i="19"/>
  <c r="UXF6" i="19"/>
  <c r="UXE6" i="19"/>
  <c r="UXD6" i="19"/>
  <c r="UXC6" i="19"/>
  <c r="UXB6" i="19"/>
  <c r="UXA6" i="19"/>
  <c r="UWZ6" i="19"/>
  <c r="UWY6" i="19"/>
  <c r="UWX6" i="19"/>
  <c r="UWW6" i="19"/>
  <c r="UWV6" i="19"/>
  <c r="UWU6" i="19"/>
  <c r="UWT6" i="19"/>
  <c r="UWS6" i="19"/>
  <c r="UWR6" i="19"/>
  <c r="UWQ6" i="19"/>
  <c r="UWP6" i="19"/>
  <c r="UWO6" i="19"/>
  <c r="UWN6" i="19"/>
  <c r="UWM6" i="19"/>
  <c r="UWL6" i="19"/>
  <c r="UWK6" i="19"/>
  <c r="UWJ6" i="19"/>
  <c r="UWI6" i="19"/>
  <c r="UWH6" i="19"/>
  <c r="UWG6" i="19"/>
  <c r="UWF6" i="19"/>
  <c r="UWE6" i="19"/>
  <c r="UWD6" i="19"/>
  <c r="UWC6" i="19"/>
  <c r="UWB6" i="19"/>
  <c r="UWA6" i="19"/>
  <c r="UVZ6" i="19"/>
  <c r="UVY6" i="19"/>
  <c r="UVX6" i="19"/>
  <c r="UVW6" i="19"/>
  <c r="UVV6" i="19"/>
  <c r="UVU6" i="19"/>
  <c r="UVT6" i="19"/>
  <c r="UVS6" i="19"/>
  <c r="UVR6" i="19"/>
  <c r="UVQ6" i="19"/>
  <c r="UVP6" i="19"/>
  <c r="UVO6" i="19"/>
  <c r="UVN6" i="19"/>
  <c r="UVM6" i="19"/>
  <c r="UVL6" i="19"/>
  <c r="UVK6" i="19"/>
  <c r="UVJ6" i="19"/>
  <c r="UVI6" i="19"/>
  <c r="UVH6" i="19"/>
  <c r="UVG6" i="19"/>
  <c r="UVF6" i="19"/>
  <c r="UVE6" i="19"/>
  <c r="UVD6" i="19"/>
  <c r="UVC6" i="19"/>
  <c r="UVB6" i="19"/>
  <c r="UVA6" i="19"/>
  <c r="UUZ6" i="19"/>
  <c r="UUY6" i="19"/>
  <c r="UUX6" i="19"/>
  <c r="UUW6" i="19"/>
  <c r="UUV6" i="19"/>
  <c r="UUU6" i="19"/>
  <c r="UUT6" i="19"/>
  <c r="UUS6" i="19"/>
  <c r="UUR6" i="19"/>
  <c r="UUQ6" i="19"/>
  <c r="UUP6" i="19"/>
  <c r="UUO6" i="19"/>
  <c r="UUN6" i="19"/>
  <c r="UUM6" i="19"/>
  <c r="UUL6" i="19"/>
  <c r="UUK6" i="19"/>
  <c r="UUJ6" i="19"/>
  <c r="UUI6" i="19"/>
  <c r="UUH6" i="19"/>
  <c r="UUG6" i="19"/>
  <c r="UUF6" i="19"/>
  <c r="UUE6" i="19"/>
  <c r="UUD6" i="19"/>
  <c r="UUC6" i="19"/>
  <c r="UUB6" i="19"/>
  <c r="UUA6" i="19"/>
  <c r="UTZ6" i="19"/>
  <c r="UTY6" i="19"/>
  <c r="UTX6" i="19"/>
  <c r="UTW6" i="19"/>
  <c r="UTV6" i="19"/>
  <c r="UTU6" i="19"/>
  <c r="UTT6" i="19"/>
  <c r="UTS6" i="19"/>
  <c r="UTR6" i="19"/>
  <c r="UTQ6" i="19"/>
  <c r="UTP6" i="19"/>
  <c r="UTO6" i="19"/>
  <c r="UTN6" i="19"/>
  <c r="UTM6" i="19"/>
  <c r="UTL6" i="19"/>
  <c r="UTK6" i="19"/>
  <c r="UTJ6" i="19"/>
  <c r="UTI6" i="19"/>
  <c r="UTH6" i="19"/>
  <c r="UTG6" i="19"/>
  <c r="UTF6" i="19"/>
  <c r="UTE6" i="19"/>
  <c r="UTD6" i="19"/>
  <c r="UTC6" i="19"/>
  <c r="UTB6" i="19"/>
  <c r="UTA6" i="19"/>
  <c r="USZ6" i="19"/>
  <c r="USY6" i="19"/>
  <c r="USX6" i="19"/>
  <c r="USW6" i="19"/>
  <c r="USV6" i="19"/>
  <c r="USU6" i="19"/>
  <c r="UST6" i="19"/>
  <c r="USS6" i="19"/>
  <c r="USR6" i="19"/>
  <c r="USQ6" i="19"/>
  <c r="USP6" i="19"/>
  <c r="USO6" i="19"/>
  <c r="USN6" i="19"/>
  <c r="USM6" i="19"/>
  <c r="USL6" i="19"/>
  <c r="USK6" i="19"/>
  <c r="USJ6" i="19"/>
  <c r="USI6" i="19"/>
  <c r="USH6" i="19"/>
  <c r="USG6" i="19"/>
  <c r="USF6" i="19"/>
  <c r="USE6" i="19"/>
  <c r="USD6" i="19"/>
  <c r="USC6" i="19"/>
  <c r="USB6" i="19"/>
  <c r="USA6" i="19"/>
  <c r="URZ6" i="19"/>
  <c r="URY6" i="19"/>
  <c r="URX6" i="19"/>
  <c r="URW6" i="19"/>
  <c r="URV6" i="19"/>
  <c r="URU6" i="19"/>
  <c r="URT6" i="19"/>
  <c r="URS6" i="19"/>
  <c r="URR6" i="19"/>
  <c r="URQ6" i="19"/>
  <c r="URP6" i="19"/>
  <c r="URO6" i="19"/>
  <c r="URN6" i="19"/>
  <c r="URM6" i="19"/>
  <c r="URL6" i="19"/>
  <c r="URK6" i="19"/>
  <c r="URJ6" i="19"/>
  <c r="URI6" i="19"/>
  <c r="URH6" i="19"/>
  <c r="URG6" i="19"/>
  <c r="URF6" i="19"/>
  <c r="URE6" i="19"/>
  <c r="URD6" i="19"/>
  <c r="URC6" i="19"/>
  <c r="URB6" i="19"/>
  <c r="URA6" i="19"/>
  <c r="UQZ6" i="19"/>
  <c r="UQY6" i="19"/>
  <c r="UQX6" i="19"/>
  <c r="UQW6" i="19"/>
  <c r="UQV6" i="19"/>
  <c r="UQU6" i="19"/>
  <c r="UQT6" i="19"/>
  <c r="UQS6" i="19"/>
  <c r="UQR6" i="19"/>
  <c r="UQQ6" i="19"/>
  <c r="UQP6" i="19"/>
  <c r="UQO6" i="19"/>
  <c r="UQN6" i="19"/>
  <c r="UQM6" i="19"/>
  <c r="UQL6" i="19"/>
  <c r="UQK6" i="19"/>
  <c r="UQJ6" i="19"/>
  <c r="UQI6" i="19"/>
  <c r="UQH6" i="19"/>
  <c r="UQG6" i="19"/>
  <c r="UQF6" i="19"/>
  <c r="UQE6" i="19"/>
  <c r="UQD6" i="19"/>
  <c r="UQC6" i="19"/>
  <c r="UQB6" i="19"/>
  <c r="UQA6" i="19"/>
  <c r="UPZ6" i="19"/>
  <c r="UPY6" i="19"/>
  <c r="UPX6" i="19"/>
  <c r="UPW6" i="19"/>
  <c r="UPV6" i="19"/>
  <c r="UPU6" i="19"/>
  <c r="UPT6" i="19"/>
  <c r="UPS6" i="19"/>
  <c r="UPR6" i="19"/>
  <c r="UPQ6" i="19"/>
  <c r="UPP6" i="19"/>
  <c r="UPO6" i="19"/>
  <c r="UPN6" i="19"/>
  <c r="UPM6" i="19"/>
  <c r="UPL6" i="19"/>
  <c r="UPK6" i="19"/>
  <c r="UPJ6" i="19"/>
  <c r="UPI6" i="19"/>
  <c r="UPH6" i="19"/>
  <c r="UPG6" i="19"/>
  <c r="UPF6" i="19"/>
  <c r="UPE6" i="19"/>
  <c r="UPD6" i="19"/>
  <c r="UPC6" i="19"/>
  <c r="UPB6" i="19"/>
  <c r="UPA6" i="19"/>
  <c r="UOZ6" i="19"/>
  <c r="UOY6" i="19"/>
  <c r="UOX6" i="19"/>
  <c r="UOW6" i="19"/>
  <c r="UOV6" i="19"/>
  <c r="UOU6" i="19"/>
  <c r="UOT6" i="19"/>
  <c r="UOS6" i="19"/>
  <c r="UOR6" i="19"/>
  <c r="UOQ6" i="19"/>
  <c r="UOP6" i="19"/>
  <c r="UOO6" i="19"/>
  <c r="UON6" i="19"/>
  <c r="UOM6" i="19"/>
  <c r="UOL6" i="19"/>
  <c r="UOK6" i="19"/>
  <c r="UOJ6" i="19"/>
  <c r="UOI6" i="19"/>
  <c r="UOH6" i="19"/>
  <c r="UOG6" i="19"/>
  <c r="UOF6" i="19"/>
  <c r="UOE6" i="19"/>
  <c r="UOD6" i="19"/>
  <c r="UOC6" i="19"/>
  <c r="UOB6" i="19"/>
  <c r="UOA6" i="19"/>
  <c r="UNZ6" i="19"/>
  <c r="UNY6" i="19"/>
  <c r="UNX6" i="19"/>
  <c r="UNW6" i="19"/>
  <c r="UNV6" i="19"/>
  <c r="UNU6" i="19"/>
  <c r="UNT6" i="19"/>
  <c r="UNS6" i="19"/>
  <c r="UNR6" i="19"/>
  <c r="UNQ6" i="19"/>
  <c r="UNP6" i="19"/>
  <c r="UNO6" i="19"/>
  <c r="UNN6" i="19"/>
  <c r="UNM6" i="19"/>
  <c r="UNL6" i="19"/>
  <c r="UNK6" i="19"/>
  <c r="UNJ6" i="19"/>
  <c r="UNI6" i="19"/>
  <c r="UNH6" i="19"/>
  <c r="UNG6" i="19"/>
  <c r="UNF6" i="19"/>
  <c r="UNE6" i="19"/>
  <c r="UND6" i="19"/>
  <c r="UNC6" i="19"/>
  <c r="UNB6" i="19"/>
  <c r="UNA6" i="19"/>
  <c r="UMZ6" i="19"/>
  <c r="UMY6" i="19"/>
  <c r="UMX6" i="19"/>
  <c r="UMW6" i="19"/>
  <c r="UMV6" i="19"/>
  <c r="UMU6" i="19"/>
  <c r="UMT6" i="19"/>
  <c r="UMS6" i="19"/>
  <c r="UMR6" i="19"/>
  <c r="UMQ6" i="19"/>
  <c r="UMP6" i="19"/>
  <c r="UMO6" i="19"/>
  <c r="UMN6" i="19"/>
  <c r="UMM6" i="19"/>
  <c r="UML6" i="19"/>
  <c r="UMK6" i="19"/>
  <c r="UMJ6" i="19"/>
  <c r="UMI6" i="19"/>
  <c r="UMH6" i="19"/>
  <c r="UMG6" i="19"/>
  <c r="UMF6" i="19"/>
  <c r="UME6" i="19"/>
  <c r="UMD6" i="19"/>
  <c r="UMC6" i="19"/>
  <c r="UMB6" i="19"/>
  <c r="UMA6" i="19"/>
  <c r="ULZ6" i="19"/>
  <c r="ULY6" i="19"/>
  <c r="ULX6" i="19"/>
  <c r="ULW6" i="19"/>
  <c r="ULV6" i="19"/>
  <c r="ULU6" i="19"/>
  <c r="ULT6" i="19"/>
  <c r="ULS6" i="19"/>
  <c r="ULR6" i="19"/>
  <c r="ULQ6" i="19"/>
  <c r="ULP6" i="19"/>
  <c r="ULO6" i="19"/>
  <c r="ULN6" i="19"/>
  <c r="ULM6" i="19"/>
  <c r="ULL6" i="19"/>
  <c r="ULK6" i="19"/>
  <c r="ULJ6" i="19"/>
  <c r="ULI6" i="19"/>
  <c r="ULH6" i="19"/>
  <c r="ULG6" i="19"/>
  <c r="ULF6" i="19"/>
  <c r="ULE6" i="19"/>
  <c r="ULD6" i="19"/>
  <c r="ULC6" i="19"/>
  <c r="ULB6" i="19"/>
  <c r="ULA6" i="19"/>
  <c r="UKZ6" i="19"/>
  <c r="UKY6" i="19"/>
  <c r="UKX6" i="19"/>
  <c r="UKW6" i="19"/>
  <c r="UKV6" i="19"/>
  <c r="UKU6" i="19"/>
  <c r="UKT6" i="19"/>
  <c r="UKS6" i="19"/>
  <c r="UKR6" i="19"/>
  <c r="UKQ6" i="19"/>
  <c r="UKP6" i="19"/>
  <c r="UKO6" i="19"/>
  <c r="UKN6" i="19"/>
  <c r="UKM6" i="19"/>
  <c r="UKL6" i="19"/>
  <c r="UKK6" i="19"/>
  <c r="UKJ6" i="19"/>
  <c r="UKI6" i="19"/>
  <c r="UKH6" i="19"/>
  <c r="UKG6" i="19"/>
  <c r="UKF6" i="19"/>
  <c r="UKE6" i="19"/>
  <c r="UKD6" i="19"/>
  <c r="UKC6" i="19"/>
  <c r="UKB6" i="19"/>
  <c r="UKA6" i="19"/>
  <c r="UJZ6" i="19"/>
  <c r="UJY6" i="19"/>
  <c r="UJX6" i="19"/>
  <c r="UJW6" i="19"/>
  <c r="UJV6" i="19"/>
  <c r="UJU6" i="19"/>
  <c r="UJT6" i="19"/>
  <c r="UJS6" i="19"/>
  <c r="UJR6" i="19"/>
  <c r="UJQ6" i="19"/>
  <c r="UJP6" i="19"/>
  <c r="UJO6" i="19"/>
  <c r="UJN6" i="19"/>
  <c r="UJM6" i="19"/>
  <c r="UJL6" i="19"/>
  <c r="UJK6" i="19"/>
  <c r="UJJ6" i="19"/>
  <c r="UJI6" i="19"/>
  <c r="UJH6" i="19"/>
  <c r="UJG6" i="19"/>
  <c r="UJF6" i="19"/>
  <c r="UJE6" i="19"/>
  <c r="UJD6" i="19"/>
  <c r="UJC6" i="19"/>
  <c r="UJB6" i="19"/>
  <c r="UJA6" i="19"/>
  <c r="UIZ6" i="19"/>
  <c r="UIY6" i="19"/>
  <c r="UIX6" i="19"/>
  <c r="UIW6" i="19"/>
  <c r="UIV6" i="19"/>
  <c r="UIU6" i="19"/>
  <c r="UIT6" i="19"/>
  <c r="UIS6" i="19"/>
  <c r="UIR6" i="19"/>
  <c r="UIQ6" i="19"/>
  <c r="UIP6" i="19"/>
  <c r="UIO6" i="19"/>
  <c r="UIN6" i="19"/>
  <c r="UIM6" i="19"/>
  <c r="UIL6" i="19"/>
  <c r="UIK6" i="19"/>
  <c r="UIJ6" i="19"/>
  <c r="UII6" i="19"/>
  <c r="UIH6" i="19"/>
  <c r="UIG6" i="19"/>
  <c r="UIF6" i="19"/>
  <c r="UIE6" i="19"/>
  <c r="UID6" i="19"/>
  <c r="UIC6" i="19"/>
  <c r="UIB6" i="19"/>
  <c r="UIA6" i="19"/>
  <c r="UHZ6" i="19"/>
  <c r="UHY6" i="19"/>
  <c r="UHX6" i="19"/>
  <c r="UHW6" i="19"/>
  <c r="UHV6" i="19"/>
  <c r="UHU6" i="19"/>
  <c r="UHT6" i="19"/>
  <c r="UHS6" i="19"/>
  <c r="UHR6" i="19"/>
  <c r="UHQ6" i="19"/>
  <c r="UHP6" i="19"/>
  <c r="UHO6" i="19"/>
  <c r="UHN6" i="19"/>
  <c r="UHM6" i="19"/>
  <c r="UHL6" i="19"/>
  <c r="UHK6" i="19"/>
  <c r="UHJ6" i="19"/>
  <c r="UHI6" i="19"/>
  <c r="UHH6" i="19"/>
  <c r="UHG6" i="19"/>
  <c r="UHF6" i="19"/>
  <c r="UHE6" i="19"/>
  <c r="UHD6" i="19"/>
  <c r="UHC6" i="19"/>
  <c r="UHB6" i="19"/>
  <c r="UHA6" i="19"/>
  <c r="UGZ6" i="19"/>
  <c r="UGY6" i="19"/>
  <c r="UGX6" i="19"/>
  <c r="UGW6" i="19"/>
  <c r="UGV6" i="19"/>
  <c r="UGU6" i="19"/>
  <c r="UGT6" i="19"/>
  <c r="UGS6" i="19"/>
  <c r="UGR6" i="19"/>
  <c r="UGQ6" i="19"/>
  <c r="UGP6" i="19"/>
  <c r="UGO6" i="19"/>
  <c r="UGN6" i="19"/>
  <c r="UGM6" i="19"/>
  <c r="UGL6" i="19"/>
  <c r="UGK6" i="19"/>
  <c r="UGJ6" i="19"/>
  <c r="UGI6" i="19"/>
  <c r="UGH6" i="19"/>
  <c r="UGG6" i="19"/>
  <c r="UGF6" i="19"/>
  <c r="UGE6" i="19"/>
  <c r="UGD6" i="19"/>
  <c r="UGC6" i="19"/>
  <c r="UGB6" i="19"/>
  <c r="UGA6" i="19"/>
  <c r="UFZ6" i="19"/>
  <c r="UFY6" i="19"/>
  <c r="UFX6" i="19"/>
  <c r="UFW6" i="19"/>
  <c r="UFV6" i="19"/>
  <c r="UFU6" i="19"/>
  <c r="UFT6" i="19"/>
  <c r="UFS6" i="19"/>
  <c r="UFR6" i="19"/>
  <c r="UFQ6" i="19"/>
  <c r="UFP6" i="19"/>
  <c r="UFO6" i="19"/>
  <c r="UFN6" i="19"/>
  <c r="UFM6" i="19"/>
  <c r="UFL6" i="19"/>
  <c r="UFK6" i="19"/>
  <c r="UFJ6" i="19"/>
  <c r="UFI6" i="19"/>
  <c r="UFH6" i="19"/>
  <c r="UFG6" i="19"/>
  <c r="UFF6" i="19"/>
  <c r="UFE6" i="19"/>
  <c r="UFD6" i="19"/>
  <c r="UFC6" i="19"/>
  <c r="UFB6" i="19"/>
  <c r="UFA6" i="19"/>
  <c r="UEZ6" i="19"/>
  <c r="UEY6" i="19"/>
  <c r="UEX6" i="19"/>
  <c r="UEW6" i="19"/>
  <c r="UEV6" i="19"/>
  <c r="UEU6" i="19"/>
  <c r="UET6" i="19"/>
  <c r="UES6" i="19"/>
  <c r="UER6" i="19"/>
  <c r="UEQ6" i="19"/>
  <c r="UEP6" i="19"/>
  <c r="UEO6" i="19"/>
  <c r="UEN6" i="19"/>
  <c r="UEM6" i="19"/>
  <c r="UEL6" i="19"/>
  <c r="UEK6" i="19"/>
  <c r="UEJ6" i="19"/>
  <c r="UEI6" i="19"/>
  <c r="UEH6" i="19"/>
  <c r="UEG6" i="19"/>
  <c r="UEF6" i="19"/>
  <c r="UEE6" i="19"/>
  <c r="UED6" i="19"/>
  <c r="UEC6" i="19"/>
  <c r="UEB6" i="19"/>
  <c r="UEA6" i="19"/>
  <c r="UDZ6" i="19"/>
  <c r="UDY6" i="19"/>
  <c r="UDX6" i="19"/>
  <c r="UDW6" i="19"/>
  <c r="UDV6" i="19"/>
  <c r="UDU6" i="19"/>
  <c r="UDT6" i="19"/>
  <c r="UDS6" i="19"/>
  <c r="UDR6" i="19"/>
  <c r="UDQ6" i="19"/>
  <c r="UDP6" i="19"/>
  <c r="UDO6" i="19"/>
  <c r="UDN6" i="19"/>
  <c r="UDM6" i="19"/>
  <c r="UDL6" i="19"/>
  <c r="UDK6" i="19"/>
  <c r="UDJ6" i="19"/>
  <c r="UDI6" i="19"/>
  <c r="UDH6" i="19"/>
  <c r="UDG6" i="19"/>
  <c r="UDF6" i="19"/>
  <c r="UDE6" i="19"/>
  <c r="UDD6" i="19"/>
  <c r="UDC6" i="19"/>
  <c r="UDB6" i="19"/>
  <c r="UDA6" i="19"/>
  <c r="UCZ6" i="19"/>
  <c r="UCY6" i="19"/>
  <c r="UCX6" i="19"/>
  <c r="UCW6" i="19"/>
  <c r="UCV6" i="19"/>
  <c r="UCU6" i="19"/>
  <c r="UCT6" i="19"/>
  <c r="UCS6" i="19"/>
  <c r="UCR6" i="19"/>
  <c r="UCQ6" i="19"/>
  <c r="UCP6" i="19"/>
  <c r="UCO6" i="19"/>
  <c r="UCN6" i="19"/>
  <c r="UCM6" i="19"/>
  <c r="UCL6" i="19"/>
  <c r="UCK6" i="19"/>
  <c r="UCJ6" i="19"/>
  <c r="UCI6" i="19"/>
  <c r="UCH6" i="19"/>
  <c r="UCG6" i="19"/>
  <c r="UCF6" i="19"/>
  <c r="UCE6" i="19"/>
  <c r="UCD6" i="19"/>
  <c r="UCC6" i="19"/>
  <c r="UCB6" i="19"/>
  <c r="UCA6" i="19"/>
  <c r="UBZ6" i="19"/>
  <c r="UBY6" i="19"/>
  <c r="UBX6" i="19"/>
  <c r="UBW6" i="19"/>
  <c r="UBV6" i="19"/>
  <c r="UBU6" i="19"/>
  <c r="UBT6" i="19"/>
  <c r="UBS6" i="19"/>
  <c r="UBR6" i="19"/>
  <c r="UBQ6" i="19"/>
  <c r="UBP6" i="19"/>
  <c r="UBO6" i="19"/>
  <c r="UBN6" i="19"/>
  <c r="UBM6" i="19"/>
  <c r="UBL6" i="19"/>
  <c r="UBK6" i="19"/>
  <c r="UBJ6" i="19"/>
  <c r="UBI6" i="19"/>
  <c r="UBH6" i="19"/>
  <c r="UBG6" i="19"/>
  <c r="UBF6" i="19"/>
  <c r="UBE6" i="19"/>
  <c r="UBD6" i="19"/>
  <c r="UBC6" i="19"/>
  <c r="UBB6" i="19"/>
  <c r="UBA6" i="19"/>
  <c r="UAZ6" i="19"/>
  <c r="UAY6" i="19"/>
  <c r="UAX6" i="19"/>
  <c r="UAW6" i="19"/>
  <c r="UAV6" i="19"/>
  <c r="UAU6" i="19"/>
  <c r="UAT6" i="19"/>
  <c r="UAS6" i="19"/>
  <c r="UAR6" i="19"/>
  <c r="UAQ6" i="19"/>
  <c r="UAP6" i="19"/>
  <c r="UAO6" i="19"/>
  <c r="UAN6" i="19"/>
  <c r="UAM6" i="19"/>
  <c r="UAL6" i="19"/>
  <c r="UAK6" i="19"/>
  <c r="UAJ6" i="19"/>
  <c r="UAI6" i="19"/>
  <c r="UAH6" i="19"/>
  <c r="UAG6" i="19"/>
  <c r="UAF6" i="19"/>
  <c r="UAE6" i="19"/>
  <c r="UAD6" i="19"/>
  <c r="UAC6" i="19"/>
  <c r="UAB6" i="19"/>
  <c r="UAA6" i="19"/>
  <c r="TZZ6" i="19"/>
  <c r="TZY6" i="19"/>
  <c r="TZX6" i="19"/>
  <c r="TZW6" i="19"/>
  <c r="TZV6" i="19"/>
  <c r="TZU6" i="19"/>
  <c r="TZT6" i="19"/>
  <c r="TZS6" i="19"/>
  <c r="TZR6" i="19"/>
  <c r="TZQ6" i="19"/>
  <c r="TZP6" i="19"/>
  <c r="TZO6" i="19"/>
  <c r="TZN6" i="19"/>
  <c r="TZM6" i="19"/>
  <c r="TZL6" i="19"/>
  <c r="TZK6" i="19"/>
  <c r="TZJ6" i="19"/>
  <c r="TZI6" i="19"/>
  <c r="TZH6" i="19"/>
  <c r="TZG6" i="19"/>
  <c r="TZF6" i="19"/>
  <c r="TZE6" i="19"/>
  <c r="TZD6" i="19"/>
  <c r="TZC6" i="19"/>
  <c r="TZB6" i="19"/>
  <c r="TZA6" i="19"/>
  <c r="TYZ6" i="19"/>
  <c r="TYY6" i="19"/>
  <c r="TYX6" i="19"/>
  <c r="TYW6" i="19"/>
  <c r="TYV6" i="19"/>
  <c r="TYU6" i="19"/>
  <c r="TYT6" i="19"/>
  <c r="TYS6" i="19"/>
  <c r="TYR6" i="19"/>
  <c r="TYQ6" i="19"/>
  <c r="TYP6" i="19"/>
  <c r="TYO6" i="19"/>
  <c r="TYN6" i="19"/>
  <c r="TYM6" i="19"/>
  <c r="TYL6" i="19"/>
  <c r="TYK6" i="19"/>
  <c r="TYJ6" i="19"/>
  <c r="TYI6" i="19"/>
  <c r="TYH6" i="19"/>
  <c r="TYG6" i="19"/>
  <c r="TYF6" i="19"/>
  <c r="TYE6" i="19"/>
  <c r="TYD6" i="19"/>
  <c r="TYC6" i="19"/>
  <c r="TYB6" i="19"/>
  <c r="TYA6" i="19"/>
  <c r="TXZ6" i="19"/>
  <c r="TXY6" i="19"/>
  <c r="TXX6" i="19"/>
  <c r="TXW6" i="19"/>
  <c r="TXV6" i="19"/>
  <c r="TXU6" i="19"/>
  <c r="TXT6" i="19"/>
  <c r="TXS6" i="19"/>
  <c r="TXR6" i="19"/>
  <c r="TXQ6" i="19"/>
  <c r="TXP6" i="19"/>
  <c r="TXO6" i="19"/>
  <c r="TXN6" i="19"/>
  <c r="TXM6" i="19"/>
  <c r="TXL6" i="19"/>
  <c r="TXK6" i="19"/>
  <c r="TXJ6" i="19"/>
  <c r="TXI6" i="19"/>
  <c r="TXH6" i="19"/>
  <c r="TXG6" i="19"/>
  <c r="TXF6" i="19"/>
  <c r="TXE6" i="19"/>
  <c r="TXD6" i="19"/>
  <c r="TXC6" i="19"/>
  <c r="TXB6" i="19"/>
  <c r="TXA6" i="19"/>
  <c r="TWZ6" i="19"/>
  <c r="TWY6" i="19"/>
  <c r="TWX6" i="19"/>
  <c r="TWW6" i="19"/>
  <c r="TWV6" i="19"/>
  <c r="TWU6" i="19"/>
  <c r="TWT6" i="19"/>
  <c r="TWS6" i="19"/>
  <c r="TWR6" i="19"/>
  <c r="TWQ6" i="19"/>
  <c r="TWP6" i="19"/>
  <c r="TWO6" i="19"/>
  <c r="TWN6" i="19"/>
  <c r="TWM6" i="19"/>
  <c r="TWL6" i="19"/>
  <c r="TWK6" i="19"/>
  <c r="TWJ6" i="19"/>
  <c r="TWI6" i="19"/>
  <c r="TWH6" i="19"/>
  <c r="TWG6" i="19"/>
  <c r="TWF6" i="19"/>
  <c r="TWE6" i="19"/>
  <c r="TWD6" i="19"/>
  <c r="TWC6" i="19"/>
  <c r="TWB6" i="19"/>
  <c r="TWA6" i="19"/>
  <c r="TVZ6" i="19"/>
  <c r="TVY6" i="19"/>
  <c r="TVX6" i="19"/>
  <c r="TVW6" i="19"/>
  <c r="TVV6" i="19"/>
  <c r="TVU6" i="19"/>
  <c r="TVT6" i="19"/>
  <c r="TVS6" i="19"/>
  <c r="TVR6" i="19"/>
  <c r="TVQ6" i="19"/>
  <c r="TVP6" i="19"/>
  <c r="TVO6" i="19"/>
  <c r="TVN6" i="19"/>
  <c r="TVM6" i="19"/>
  <c r="TVL6" i="19"/>
  <c r="TVK6" i="19"/>
  <c r="TVJ6" i="19"/>
  <c r="TVI6" i="19"/>
  <c r="TVH6" i="19"/>
  <c r="TVG6" i="19"/>
  <c r="TVF6" i="19"/>
  <c r="TVE6" i="19"/>
  <c r="TVD6" i="19"/>
  <c r="TVC6" i="19"/>
  <c r="TVB6" i="19"/>
  <c r="TVA6" i="19"/>
  <c r="TUZ6" i="19"/>
  <c r="TUY6" i="19"/>
  <c r="TUX6" i="19"/>
  <c r="TUW6" i="19"/>
  <c r="TUV6" i="19"/>
  <c r="TUU6" i="19"/>
  <c r="TUT6" i="19"/>
  <c r="TUS6" i="19"/>
  <c r="TUR6" i="19"/>
  <c r="TUQ6" i="19"/>
  <c r="TUP6" i="19"/>
  <c r="TUO6" i="19"/>
  <c r="TUN6" i="19"/>
  <c r="TUM6" i="19"/>
  <c r="TUL6" i="19"/>
  <c r="TUK6" i="19"/>
  <c r="TUJ6" i="19"/>
  <c r="TUI6" i="19"/>
  <c r="TUH6" i="19"/>
  <c r="TUG6" i="19"/>
  <c r="TUF6" i="19"/>
  <c r="TUE6" i="19"/>
  <c r="TUD6" i="19"/>
  <c r="TUC6" i="19"/>
  <c r="TUB6" i="19"/>
  <c r="TUA6" i="19"/>
  <c r="TTZ6" i="19"/>
  <c r="TTY6" i="19"/>
  <c r="TTX6" i="19"/>
  <c r="TTW6" i="19"/>
  <c r="TTV6" i="19"/>
  <c r="TTU6" i="19"/>
  <c r="TTT6" i="19"/>
  <c r="TTS6" i="19"/>
  <c r="TTR6" i="19"/>
  <c r="TTQ6" i="19"/>
  <c r="TTP6" i="19"/>
  <c r="TTO6" i="19"/>
  <c r="TTN6" i="19"/>
  <c r="TTM6" i="19"/>
  <c r="TTL6" i="19"/>
  <c r="TTK6" i="19"/>
  <c r="TTJ6" i="19"/>
  <c r="TTI6" i="19"/>
  <c r="TTH6" i="19"/>
  <c r="TTG6" i="19"/>
  <c r="TTF6" i="19"/>
  <c r="TTE6" i="19"/>
  <c r="TTD6" i="19"/>
  <c r="TTC6" i="19"/>
  <c r="TTB6" i="19"/>
  <c r="TTA6" i="19"/>
  <c r="TSZ6" i="19"/>
  <c r="TSY6" i="19"/>
  <c r="TSX6" i="19"/>
  <c r="TSW6" i="19"/>
  <c r="TSV6" i="19"/>
  <c r="TSU6" i="19"/>
  <c r="TST6" i="19"/>
  <c r="TSS6" i="19"/>
  <c r="TSR6" i="19"/>
  <c r="TSQ6" i="19"/>
  <c r="TSP6" i="19"/>
  <c r="TSO6" i="19"/>
  <c r="TSN6" i="19"/>
  <c r="TSM6" i="19"/>
  <c r="TSL6" i="19"/>
  <c r="TSK6" i="19"/>
  <c r="TSJ6" i="19"/>
  <c r="TSI6" i="19"/>
  <c r="TSH6" i="19"/>
  <c r="TSG6" i="19"/>
  <c r="TSF6" i="19"/>
  <c r="TSE6" i="19"/>
  <c r="TSD6" i="19"/>
  <c r="TSC6" i="19"/>
  <c r="TSB6" i="19"/>
  <c r="TSA6" i="19"/>
  <c r="TRZ6" i="19"/>
  <c r="TRY6" i="19"/>
  <c r="TRX6" i="19"/>
  <c r="TRW6" i="19"/>
  <c r="TRV6" i="19"/>
  <c r="TRU6" i="19"/>
  <c r="TRT6" i="19"/>
  <c r="TRS6" i="19"/>
  <c r="TRR6" i="19"/>
  <c r="TRQ6" i="19"/>
  <c r="TRP6" i="19"/>
  <c r="TRO6" i="19"/>
  <c r="TRN6" i="19"/>
  <c r="TRM6" i="19"/>
  <c r="TRL6" i="19"/>
  <c r="TRK6" i="19"/>
  <c r="TRJ6" i="19"/>
  <c r="TRI6" i="19"/>
  <c r="TRH6" i="19"/>
  <c r="TRG6" i="19"/>
  <c r="TRF6" i="19"/>
  <c r="TRE6" i="19"/>
  <c r="TRD6" i="19"/>
  <c r="TRC6" i="19"/>
  <c r="TRB6" i="19"/>
  <c r="TRA6" i="19"/>
  <c r="TQZ6" i="19"/>
  <c r="TQY6" i="19"/>
  <c r="TQX6" i="19"/>
  <c r="TQW6" i="19"/>
  <c r="TQV6" i="19"/>
  <c r="TQU6" i="19"/>
  <c r="TQT6" i="19"/>
  <c r="TQS6" i="19"/>
  <c r="TQR6" i="19"/>
  <c r="TQQ6" i="19"/>
  <c r="TQP6" i="19"/>
  <c r="TQO6" i="19"/>
  <c r="TQN6" i="19"/>
  <c r="TQM6" i="19"/>
  <c r="TQL6" i="19"/>
  <c r="TQK6" i="19"/>
  <c r="TQJ6" i="19"/>
  <c r="TQI6" i="19"/>
  <c r="TQH6" i="19"/>
  <c r="TQG6" i="19"/>
  <c r="TQF6" i="19"/>
  <c r="TQE6" i="19"/>
  <c r="TQD6" i="19"/>
  <c r="TQC6" i="19"/>
  <c r="TQB6" i="19"/>
  <c r="TQA6" i="19"/>
  <c r="TPZ6" i="19"/>
  <c r="TPY6" i="19"/>
  <c r="TPX6" i="19"/>
  <c r="TPW6" i="19"/>
  <c r="TPV6" i="19"/>
  <c r="TPU6" i="19"/>
  <c r="TPT6" i="19"/>
  <c r="TPS6" i="19"/>
  <c r="TPR6" i="19"/>
  <c r="TPQ6" i="19"/>
  <c r="TPP6" i="19"/>
  <c r="TPO6" i="19"/>
  <c r="TPN6" i="19"/>
  <c r="TPM6" i="19"/>
  <c r="TPL6" i="19"/>
  <c r="TPK6" i="19"/>
  <c r="TPJ6" i="19"/>
  <c r="TPI6" i="19"/>
  <c r="TPH6" i="19"/>
  <c r="TPG6" i="19"/>
  <c r="TPF6" i="19"/>
  <c r="TPE6" i="19"/>
  <c r="TPD6" i="19"/>
  <c r="TPC6" i="19"/>
  <c r="TPB6" i="19"/>
  <c r="TPA6" i="19"/>
  <c r="TOZ6" i="19"/>
  <c r="TOY6" i="19"/>
  <c r="TOX6" i="19"/>
  <c r="TOW6" i="19"/>
  <c r="TOV6" i="19"/>
  <c r="TOU6" i="19"/>
  <c r="TOT6" i="19"/>
  <c r="TOS6" i="19"/>
  <c r="TOR6" i="19"/>
  <c r="TOQ6" i="19"/>
  <c r="TOP6" i="19"/>
  <c r="TOO6" i="19"/>
  <c r="TON6" i="19"/>
  <c r="TOM6" i="19"/>
  <c r="TOL6" i="19"/>
  <c r="TOK6" i="19"/>
  <c r="TOJ6" i="19"/>
  <c r="TOI6" i="19"/>
  <c r="TOH6" i="19"/>
  <c r="TOG6" i="19"/>
  <c r="TOF6" i="19"/>
  <c r="TOE6" i="19"/>
  <c r="TOD6" i="19"/>
  <c r="TOC6" i="19"/>
  <c r="TOB6" i="19"/>
  <c r="TOA6" i="19"/>
  <c r="TNZ6" i="19"/>
  <c r="TNY6" i="19"/>
  <c r="TNX6" i="19"/>
  <c r="TNW6" i="19"/>
  <c r="TNV6" i="19"/>
  <c r="TNU6" i="19"/>
  <c r="TNT6" i="19"/>
  <c r="TNS6" i="19"/>
  <c r="TNR6" i="19"/>
  <c r="TNQ6" i="19"/>
  <c r="TNP6" i="19"/>
  <c r="TNO6" i="19"/>
  <c r="TNN6" i="19"/>
  <c r="TNM6" i="19"/>
  <c r="TNL6" i="19"/>
  <c r="TNK6" i="19"/>
  <c r="TNJ6" i="19"/>
  <c r="TNI6" i="19"/>
  <c r="TNH6" i="19"/>
  <c r="TNG6" i="19"/>
  <c r="TNF6" i="19"/>
  <c r="TNE6" i="19"/>
  <c r="TND6" i="19"/>
  <c r="TNC6" i="19"/>
  <c r="TNB6" i="19"/>
  <c r="TNA6" i="19"/>
  <c r="TMZ6" i="19"/>
  <c r="TMY6" i="19"/>
  <c r="TMX6" i="19"/>
  <c r="TMW6" i="19"/>
  <c r="TMV6" i="19"/>
  <c r="TMU6" i="19"/>
  <c r="TMT6" i="19"/>
  <c r="TMS6" i="19"/>
  <c r="TMR6" i="19"/>
  <c r="TMQ6" i="19"/>
  <c r="TMP6" i="19"/>
  <c r="TMO6" i="19"/>
  <c r="TMN6" i="19"/>
  <c r="TMM6" i="19"/>
  <c r="TML6" i="19"/>
  <c r="TMK6" i="19"/>
  <c r="TMJ6" i="19"/>
  <c r="TMI6" i="19"/>
  <c r="TMH6" i="19"/>
  <c r="TMG6" i="19"/>
  <c r="TMF6" i="19"/>
  <c r="TME6" i="19"/>
  <c r="TMD6" i="19"/>
  <c r="TMC6" i="19"/>
  <c r="TMB6" i="19"/>
  <c r="TMA6" i="19"/>
  <c r="TLZ6" i="19"/>
  <c r="TLY6" i="19"/>
  <c r="TLX6" i="19"/>
  <c r="TLW6" i="19"/>
  <c r="TLV6" i="19"/>
  <c r="TLU6" i="19"/>
  <c r="TLT6" i="19"/>
  <c r="TLS6" i="19"/>
  <c r="TLR6" i="19"/>
  <c r="TLQ6" i="19"/>
  <c r="TLP6" i="19"/>
  <c r="TLO6" i="19"/>
  <c r="TLN6" i="19"/>
  <c r="TLM6" i="19"/>
  <c r="TLL6" i="19"/>
  <c r="TLK6" i="19"/>
  <c r="TLJ6" i="19"/>
  <c r="TLI6" i="19"/>
  <c r="TLH6" i="19"/>
  <c r="TLG6" i="19"/>
  <c r="TLF6" i="19"/>
  <c r="TLE6" i="19"/>
  <c r="TLD6" i="19"/>
  <c r="TLC6" i="19"/>
  <c r="TLB6" i="19"/>
  <c r="TLA6" i="19"/>
  <c r="TKZ6" i="19"/>
  <c r="TKY6" i="19"/>
  <c r="TKX6" i="19"/>
  <c r="TKW6" i="19"/>
  <c r="TKV6" i="19"/>
  <c r="TKU6" i="19"/>
  <c r="TKT6" i="19"/>
  <c r="TKS6" i="19"/>
  <c r="TKR6" i="19"/>
  <c r="TKQ6" i="19"/>
  <c r="TKP6" i="19"/>
  <c r="TKO6" i="19"/>
  <c r="TKN6" i="19"/>
  <c r="TKM6" i="19"/>
  <c r="TKL6" i="19"/>
  <c r="TKK6" i="19"/>
  <c r="TKJ6" i="19"/>
  <c r="TKI6" i="19"/>
  <c r="TKH6" i="19"/>
  <c r="TKG6" i="19"/>
  <c r="TKF6" i="19"/>
  <c r="TKE6" i="19"/>
  <c r="TKD6" i="19"/>
  <c r="TKC6" i="19"/>
  <c r="TKB6" i="19"/>
  <c r="TKA6" i="19"/>
  <c r="TJZ6" i="19"/>
  <c r="TJY6" i="19"/>
  <c r="TJX6" i="19"/>
  <c r="TJW6" i="19"/>
  <c r="TJV6" i="19"/>
  <c r="TJU6" i="19"/>
  <c r="TJT6" i="19"/>
  <c r="TJS6" i="19"/>
  <c r="TJR6" i="19"/>
  <c r="TJQ6" i="19"/>
  <c r="TJP6" i="19"/>
  <c r="TJO6" i="19"/>
  <c r="TJN6" i="19"/>
  <c r="TJM6" i="19"/>
  <c r="TJL6" i="19"/>
  <c r="TJK6" i="19"/>
  <c r="TJJ6" i="19"/>
  <c r="TJI6" i="19"/>
  <c r="TJH6" i="19"/>
  <c r="TJG6" i="19"/>
  <c r="TJF6" i="19"/>
  <c r="TJE6" i="19"/>
  <c r="TJD6" i="19"/>
  <c r="TJC6" i="19"/>
  <c r="TJB6" i="19"/>
  <c r="TJA6" i="19"/>
  <c r="TIZ6" i="19"/>
  <c r="TIY6" i="19"/>
  <c r="TIX6" i="19"/>
  <c r="TIW6" i="19"/>
  <c r="TIV6" i="19"/>
  <c r="TIU6" i="19"/>
  <c r="TIT6" i="19"/>
  <c r="TIS6" i="19"/>
  <c r="TIR6" i="19"/>
  <c r="TIQ6" i="19"/>
  <c r="TIP6" i="19"/>
  <c r="TIO6" i="19"/>
  <c r="TIN6" i="19"/>
  <c r="TIM6" i="19"/>
  <c r="TIL6" i="19"/>
  <c r="TIK6" i="19"/>
  <c r="TIJ6" i="19"/>
  <c r="TII6" i="19"/>
  <c r="TIH6" i="19"/>
  <c r="TIG6" i="19"/>
  <c r="TIF6" i="19"/>
  <c r="TIE6" i="19"/>
  <c r="TID6" i="19"/>
  <c r="TIC6" i="19"/>
  <c r="TIB6" i="19"/>
  <c r="TIA6" i="19"/>
  <c r="THZ6" i="19"/>
  <c r="THY6" i="19"/>
  <c r="THX6" i="19"/>
  <c r="THW6" i="19"/>
  <c r="THV6" i="19"/>
  <c r="THU6" i="19"/>
  <c r="THT6" i="19"/>
  <c r="THS6" i="19"/>
  <c r="THR6" i="19"/>
  <c r="THQ6" i="19"/>
  <c r="THP6" i="19"/>
  <c r="THO6" i="19"/>
  <c r="THN6" i="19"/>
  <c r="THM6" i="19"/>
  <c r="THL6" i="19"/>
  <c r="THK6" i="19"/>
  <c r="THJ6" i="19"/>
  <c r="THI6" i="19"/>
  <c r="THH6" i="19"/>
  <c r="THG6" i="19"/>
  <c r="THF6" i="19"/>
  <c r="THE6" i="19"/>
  <c r="THD6" i="19"/>
  <c r="THC6" i="19"/>
  <c r="THB6" i="19"/>
  <c r="THA6" i="19"/>
  <c r="TGZ6" i="19"/>
  <c r="TGY6" i="19"/>
  <c r="TGX6" i="19"/>
  <c r="TGW6" i="19"/>
  <c r="TGV6" i="19"/>
  <c r="TGU6" i="19"/>
  <c r="TGT6" i="19"/>
  <c r="TGS6" i="19"/>
  <c r="TGR6" i="19"/>
  <c r="TGQ6" i="19"/>
  <c r="TGP6" i="19"/>
  <c r="TGO6" i="19"/>
  <c r="TGN6" i="19"/>
  <c r="TGM6" i="19"/>
  <c r="TGL6" i="19"/>
  <c r="TGK6" i="19"/>
  <c r="TGJ6" i="19"/>
  <c r="TGI6" i="19"/>
  <c r="TGH6" i="19"/>
  <c r="TGG6" i="19"/>
  <c r="TGF6" i="19"/>
  <c r="TGE6" i="19"/>
  <c r="TGD6" i="19"/>
  <c r="TGC6" i="19"/>
  <c r="TGB6" i="19"/>
  <c r="TGA6" i="19"/>
  <c r="TFZ6" i="19"/>
  <c r="TFY6" i="19"/>
  <c r="TFX6" i="19"/>
  <c r="TFW6" i="19"/>
  <c r="TFV6" i="19"/>
  <c r="TFU6" i="19"/>
  <c r="TFT6" i="19"/>
  <c r="TFS6" i="19"/>
  <c r="TFR6" i="19"/>
  <c r="TFQ6" i="19"/>
  <c r="TFP6" i="19"/>
  <c r="TFO6" i="19"/>
  <c r="TFN6" i="19"/>
  <c r="TFM6" i="19"/>
  <c r="TFL6" i="19"/>
  <c r="TFK6" i="19"/>
  <c r="TFJ6" i="19"/>
  <c r="TFI6" i="19"/>
  <c r="TFH6" i="19"/>
  <c r="TFG6" i="19"/>
  <c r="TFF6" i="19"/>
  <c r="TFE6" i="19"/>
  <c r="TFD6" i="19"/>
  <c r="TFC6" i="19"/>
  <c r="TFB6" i="19"/>
  <c r="TFA6" i="19"/>
  <c r="TEZ6" i="19"/>
  <c r="TEY6" i="19"/>
  <c r="TEX6" i="19"/>
  <c r="TEW6" i="19"/>
  <c r="TEV6" i="19"/>
  <c r="TEU6" i="19"/>
  <c r="TET6" i="19"/>
  <c r="TES6" i="19"/>
  <c r="TER6" i="19"/>
  <c r="TEQ6" i="19"/>
  <c r="TEP6" i="19"/>
  <c r="TEO6" i="19"/>
  <c r="TEN6" i="19"/>
  <c r="TEM6" i="19"/>
  <c r="TEL6" i="19"/>
  <c r="TEK6" i="19"/>
  <c r="TEJ6" i="19"/>
  <c r="TEI6" i="19"/>
  <c r="TEH6" i="19"/>
  <c r="TEG6" i="19"/>
  <c r="TEF6" i="19"/>
  <c r="TEE6" i="19"/>
  <c r="TED6" i="19"/>
  <c r="TEC6" i="19"/>
  <c r="TEB6" i="19"/>
  <c r="TEA6" i="19"/>
  <c r="TDZ6" i="19"/>
  <c r="TDY6" i="19"/>
  <c r="TDX6" i="19"/>
  <c r="TDW6" i="19"/>
  <c r="TDV6" i="19"/>
  <c r="TDU6" i="19"/>
  <c r="TDT6" i="19"/>
  <c r="TDS6" i="19"/>
  <c r="TDR6" i="19"/>
  <c r="TDQ6" i="19"/>
  <c r="TDP6" i="19"/>
  <c r="TDO6" i="19"/>
  <c r="TDN6" i="19"/>
  <c r="TDM6" i="19"/>
  <c r="TDL6" i="19"/>
  <c r="TDK6" i="19"/>
  <c r="TDJ6" i="19"/>
  <c r="TDI6" i="19"/>
  <c r="TDH6" i="19"/>
  <c r="TDG6" i="19"/>
  <c r="TDF6" i="19"/>
  <c r="TDE6" i="19"/>
  <c r="TDD6" i="19"/>
  <c r="TDC6" i="19"/>
  <c r="TDB6" i="19"/>
  <c r="TDA6" i="19"/>
  <c r="TCZ6" i="19"/>
  <c r="TCY6" i="19"/>
  <c r="TCX6" i="19"/>
  <c r="TCW6" i="19"/>
  <c r="TCV6" i="19"/>
  <c r="TCU6" i="19"/>
  <c r="TCT6" i="19"/>
  <c r="TCS6" i="19"/>
  <c r="TCR6" i="19"/>
  <c r="TCQ6" i="19"/>
  <c r="TCP6" i="19"/>
  <c r="TCO6" i="19"/>
  <c r="TCN6" i="19"/>
  <c r="TCM6" i="19"/>
  <c r="TCL6" i="19"/>
  <c r="TCK6" i="19"/>
  <c r="TCJ6" i="19"/>
  <c r="TCI6" i="19"/>
  <c r="TCH6" i="19"/>
  <c r="TCG6" i="19"/>
  <c r="TCF6" i="19"/>
  <c r="TCE6" i="19"/>
  <c r="TCD6" i="19"/>
  <c r="TCC6" i="19"/>
  <c r="TCB6" i="19"/>
  <c r="TCA6" i="19"/>
  <c r="TBZ6" i="19"/>
  <c r="TBY6" i="19"/>
  <c r="TBX6" i="19"/>
  <c r="TBW6" i="19"/>
  <c r="TBV6" i="19"/>
  <c r="TBU6" i="19"/>
  <c r="TBT6" i="19"/>
  <c r="TBS6" i="19"/>
  <c r="TBR6" i="19"/>
  <c r="TBQ6" i="19"/>
  <c r="TBP6" i="19"/>
  <c r="TBO6" i="19"/>
  <c r="TBN6" i="19"/>
  <c r="TBM6" i="19"/>
  <c r="TBL6" i="19"/>
  <c r="TBK6" i="19"/>
  <c r="TBJ6" i="19"/>
  <c r="TBI6" i="19"/>
  <c r="TBH6" i="19"/>
  <c r="TBG6" i="19"/>
  <c r="TBF6" i="19"/>
  <c r="TBE6" i="19"/>
  <c r="TBD6" i="19"/>
  <c r="TBC6" i="19"/>
  <c r="TBB6" i="19"/>
  <c r="TBA6" i="19"/>
  <c r="TAZ6" i="19"/>
  <c r="TAY6" i="19"/>
  <c r="TAX6" i="19"/>
  <c r="TAW6" i="19"/>
  <c r="TAV6" i="19"/>
  <c r="TAU6" i="19"/>
  <c r="TAT6" i="19"/>
  <c r="TAS6" i="19"/>
  <c r="TAR6" i="19"/>
  <c r="TAQ6" i="19"/>
  <c r="TAP6" i="19"/>
  <c r="TAO6" i="19"/>
  <c r="TAN6" i="19"/>
  <c r="TAM6" i="19"/>
  <c r="TAL6" i="19"/>
  <c r="TAK6" i="19"/>
  <c r="TAJ6" i="19"/>
  <c r="TAI6" i="19"/>
  <c r="TAH6" i="19"/>
  <c r="TAG6" i="19"/>
  <c r="TAF6" i="19"/>
  <c r="TAE6" i="19"/>
  <c r="TAD6" i="19"/>
  <c r="TAC6" i="19"/>
  <c r="TAB6" i="19"/>
  <c r="TAA6" i="19"/>
  <c r="SZZ6" i="19"/>
  <c r="SZY6" i="19"/>
  <c r="SZX6" i="19"/>
  <c r="SZW6" i="19"/>
  <c r="SZV6" i="19"/>
  <c r="SZU6" i="19"/>
  <c r="SZT6" i="19"/>
  <c r="SZS6" i="19"/>
  <c r="SZR6" i="19"/>
  <c r="SZQ6" i="19"/>
  <c r="SZP6" i="19"/>
  <c r="SZO6" i="19"/>
  <c r="SZN6" i="19"/>
  <c r="SZM6" i="19"/>
  <c r="SZL6" i="19"/>
  <c r="SZK6" i="19"/>
  <c r="SZJ6" i="19"/>
  <c r="SZI6" i="19"/>
  <c r="SZH6" i="19"/>
  <c r="SZG6" i="19"/>
  <c r="SZF6" i="19"/>
  <c r="SZE6" i="19"/>
  <c r="SZD6" i="19"/>
  <c r="SZC6" i="19"/>
  <c r="SZB6" i="19"/>
  <c r="SZA6" i="19"/>
  <c r="SYZ6" i="19"/>
  <c r="SYY6" i="19"/>
  <c r="SYX6" i="19"/>
  <c r="SYW6" i="19"/>
  <c r="SYV6" i="19"/>
  <c r="SYU6" i="19"/>
  <c r="SYT6" i="19"/>
  <c r="SYS6" i="19"/>
  <c r="SYR6" i="19"/>
  <c r="SYQ6" i="19"/>
  <c r="SYP6" i="19"/>
  <c r="SYO6" i="19"/>
  <c r="SYN6" i="19"/>
  <c r="SYM6" i="19"/>
  <c r="SYL6" i="19"/>
  <c r="SYK6" i="19"/>
  <c r="SYJ6" i="19"/>
  <c r="SYI6" i="19"/>
  <c r="SYH6" i="19"/>
  <c r="SYG6" i="19"/>
  <c r="SYF6" i="19"/>
  <c r="SYE6" i="19"/>
  <c r="SYD6" i="19"/>
  <c r="SYC6" i="19"/>
  <c r="SYB6" i="19"/>
  <c r="SYA6" i="19"/>
  <c r="SXZ6" i="19"/>
  <c r="SXY6" i="19"/>
  <c r="SXX6" i="19"/>
  <c r="SXW6" i="19"/>
  <c r="SXV6" i="19"/>
  <c r="SXU6" i="19"/>
  <c r="SXT6" i="19"/>
  <c r="SXS6" i="19"/>
  <c r="SXR6" i="19"/>
  <c r="SXQ6" i="19"/>
  <c r="SXP6" i="19"/>
  <c r="SXO6" i="19"/>
  <c r="SXN6" i="19"/>
  <c r="SXM6" i="19"/>
  <c r="SXL6" i="19"/>
  <c r="SXK6" i="19"/>
  <c r="SXJ6" i="19"/>
  <c r="SXI6" i="19"/>
  <c r="SXH6" i="19"/>
  <c r="SXG6" i="19"/>
  <c r="SXF6" i="19"/>
  <c r="SXE6" i="19"/>
  <c r="SXD6" i="19"/>
  <c r="SXC6" i="19"/>
  <c r="SXB6" i="19"/>
  <c r="SXA6" i="19"/>
  <c r="SWZ6" i="19"/>
  <c r="SWY6" i="19"/>
  <c r="SWX6" i="19"/>
  <c r="SWW6" i="19"/>
  <c r="SWV6" i="19"/>
  <c r="SWU6" i="19"/>
  <c r="SWT6" i="19"/>
  <c r="SWS6" i="19"/>
  <c r="SWR6" i="19"/>
  <c r="SWQ6" i="19"/>
  <c r="SWP6" i="19"/>
  <c r="SWO6" i="19"/>
  <c r="SWN6" i="19"/>
  <c r="SWM6" i="19"/>
  <c r="SWL6" i="19"/>
  <c r="SWK6" i="19"/>
  <c r="SWJ6" i="19"/>
  <c r="SWI6" i="19"/>
  <c r="SWH6" i="19"/>
  <c r="SWG6" i="19"/>
  <c r="SWF6" i="19"/>
  <c r="SWE6" i="19"/>
  <c r="SWD6" i="19"/>
  <c r="SWC6" i="19"/>
  <c r="SWB6" i="19"/>
  <c r="SWA6" i="19"/>
  <c r="SVZ6" i="19"/>
  <c r="SVY6" i="19"/>
  <c r="SVX6" i="19"/>
  <c r="SVW6" i="19"/>
  <c r="SVV6" i="19"/>
  <c r="SVU6" i="19"/>
  <c r="SVT6" i="19"/>
  <c r="SVS6" i="19"/>
  <c r="SVR6" i="19"/>
  <c r="SVQ6" i="19"/>
  <c r="SVP6" i="19"/>
  <c r="SVO6" i="19"/>
  <c r="SVN6" i="19"/>
  <c r="SVM6" i="19"/>
  <c r="SVL6" i="19"/>
  <c r="SVK6" i="19"/>
  <c r="SVJ6" i="19"/>
  <c r="SVI6" i="19"/>
  <c r="SVH6" i="19"/>
  <c r="SVG6" i="19"/>
  <c r="SVF6" i="19"/>
  <c r="SVE6" i="19"/>
  <c r="SVD6" i="19"/>
  <c r="SVC6" i="19"/>
  <c r="SVB6" i="19"/>
  <c r="SVA6" i="19"/>
  <c r="SUZ6" i="19"/>
  <c r="SUY6" i="19"/>
  <c r="SUX6" i="19"/>
  <c r="SUW6" i="19"/>
  <c r="SUV6" i="19"/>
  <c r="SUU6" i="19"/>
  <c r="SUT6" i="19"/>
  <c r="SUS6" i="19"/>
  <c r="SUR6" i="19"/>
  <c r="SUQ6" i="19"/>
  <c r="SUP6" i="19"/>
  <c r="SUO6" i="19"/>
  <c r="SUN6" i="19"/>
  <c r="SUM6" i="19"/>
  <c r="SUL6" i="19"/>
  <c r="SUK6" i="19"/>
  <c r="SUJ6" i="19"/>
  <c r="SUI6" i="19"/>
  <c r="SUH6" i="19"/>
  <c r="SUG6" i="19"/>
  <c r="SUF6" i="19"/>
  <c r="SUE6" i="19"/>
  <c r="SUD6" i="19"/>
  <c r="SUC6" i="19"/>
  <c r="SUB6" i="19"/>
  <c r="SUA6" i="19"/>
  <c r="STZ6" i="19"/>
  <c r="STY6" i="19"/>
  <c r="STX6" i="19"/>
  <c r="STW6" i="19"/>
  <c r="STV6" i="19"/>
  <c r="STU6" i="19"/>
  <c r="STT6" i="19"/>
  <c r="STS6" i="19"/>
  <c r="STR6" i="19"/>
  <c r="STQ6" i="19"/>
  <c r="STP6" i="19"/>
  <c r="STO6" i="19"/>
  <c r="STN6" i="19"/>
  <c r="STM6" i="19"/>
  <c r="STL6" i="19"/>
  <c r="STK6" i="19"/>
  <c r="STJ6" i="19"/>
  <c r="STI6" i="19"/>
  <c r="STH6" i="19"/>
  <c r="STG6" i="19"/>
  <c r="STF6" i="19"/>
  <c r="STE6" i="19"/>
  <c r="STD6" i="19"/>
  <c r="STC6" i="19"/>
  <c r="STB6" i="19"/>
  <c r="STA6" i="19"/>
  <c r="SSZ6" i="19"/>
  <c r="SSY6" i="19"/>
  <c r="SSX6" i="19"/>
  <c r="SSW6" i="19"/>
  <c r="SSV6" i="19"/>
  <c r="SSU6" i="19"/>
  <c r="SST6" i="19"/>
  <c r="SSS6" i="19"/>
  <c r="SSR6" i="19"/>
  <c r="SSQ6" i="19"/>
  <c r="SSP6" i="19"/>
  <c r="SSO6" i="19"/>
  <c r="SSN6" i="19"/>
  <c r="SSM6" i="19"/>
  <c r="SSL6" i="19"/>
  <c r="SSK6" i="19"/>
  <c r="SSJ6" i="19"/>
  <c r="SSI6" i="19"/>
  <c r="SSH6" i="19"/>
  <c r="SSG6" i="19"/>
  <c r="SSF6" i="19"/>
  <c r="SSE6" i="19"/>
  <c r="SSD6" i="19"/>
  <c r="SSC6" i="19"/>
  <c r="SSB6" i="19"/>
  <c r="SSA6" i="19"/>
  <c r="SRZ6" i="19"/>
  <c r="SRY6" i="19"/>
  <c r="SRX6" i="19"/>
  <c r="SRW6" i="19"/>
  <c r="SRV6" i="19"/>
  <c r="SRU6" i="19"/>
  <c r="SRT6" i="19"/>
  <c r="SRS6" i="19"/>
  <c r="SRR6" i="19"/>
  <c r="SRQ6" i="19"/>
  <c r="SRP6" i="19"/>
  <c r="SRO6" i="19"/>
  <c r="SRN6" i="19"/>
  <c r="SRM6" i="19"/>
  <c r="SRL6" i="19"/>
  <c r="SRK6" i="19"/>
  <c r="SRJ6" i="19"/>
  <c r="SRI6" i="19"/>
  <c r="SRH6" i="19"/>
  <c r="SRG6" i="19"/>
  <c r="SRF6" i="19"/>
  <c r="SRE6" i="19"/>
  <c r="SRD6" i="19"/>
  <c r="SRC6" i="19"/>
  <c r="SRB6" i="19"/>
  <c r="SRA6" i="19"/>
  <c r="SQZ6" i="19"/>
  <c r="SQY6" i="19"/>
  <c r="SQX6" i="19"/>
  <c r="SQW6" i="19"/>
  <c r="SQV6" i="19"/>
  <c r="SQU6" i="19"/>
  <c r="SQT6" i="19"/>
  <c r="SQS6" i="19"/>
  <c r="SQR6" i="19"/>
  <c r="SQQ6" i="19"/>
  <c r="SQP6" i="19"/>
  <c r="SQO6" i="19"/>
  <c r="SQN6" i="19"/>
  <c r="SQM6" i="19"/>
  <c r="SQL6" i="19"/>
  <c r="SQK6" i="19"/>
  <c r="SQJ6" i="19"/>
  <c r="SQI6" i="19"/>
  <c r="SQH6" i="19"/>
  <c r="SQG6" i="19"/>
  <c r="SQF6" i="19"/>
  <c r="SQE6" i="19"/>
  <c r="SQD6" i="19"/>
  <c r="SQC6" i="19"/>
  <c r="SQB6" i="19"/>
  <c r="SQA6" i="19"/>
  <c r="SPZ6" i="19"/>
  <c r="SPY6" i="19"/>
  <c r="SPX6" i="19"/>
  <c r="SPW6" i="19"/>
  <c r="SPV6" i="19"/>
  <c r="SPU6" i="19"/>
  <c r="SPT6" i="19"/>
  <c r="SPS6" i="19"/>
  <c r="SPR6" i="19"/>
  <c r="SPQ6" i="19"/>
  <c r="SPP6" i="19"/>
  <c r="SPO6" i="19"/>
  <c r="SPN6" i="19"/>
  <c r="SPM6" i="19"/>
  <c r="SPL6" i="19"/>
  <c r="SPK6" i="19"/>
  <c r="SPJ6" i="19"/>
  <c r="SPI6" i="19"/>
  <c r="SPH6" i="19"/>
  <c r="SPG6" i="19"/>
  <c r="SPF6" i="19"/>
  <c r="SPE6" i="19"/>
  <c r="SPD6" i="19"/>
  <c r="SPC6" i="19"/>
  <c r="SPB6" i="19"/>
  <c r="SPA6" i="19"/>
  <c r="SOZ6" i="19"/>
  <c r="SOY6" i="19"/>
  <c r="SOX6" i="19"/>
  <c r="SOW6" i="19"/>
  <c r="SOV6" i="19"/>
  <c r="SOU6" i="19"/>
  <c r="SOT6" i="19"/>
  <c r="SOS6" i="19"/>
  <c r="SOR6" i="19"/>
  <c r="SOQ6" i="19"/>
  <c r="SOP6" i="19"/>
  <c r="SOO6" i="19"/>
  <c r="SON6" i="19"/>
  <c r="SOM6" i="19"/>
  <c r="SOL6" i="19"/>
  <c r="SOK6" i="19"/>
  <c r="SOJ6" i="19"/>
  <c r="SOI6" i="19"/>
  <c r="SOH6" i="19"/>
  <c r="SOG6" i="19"/>
  <c r="SOF6" i="19"/>
  <c r="SOE6" i="19"/>
  <c r="SOD6" i="19"/>
  <c r="SOC6" i="19"/>
  <c r="SOB6" i="19"/>
  <c r="SOA6" i="19"/>
  <c r="SNZ6" i="19"/>
  <c r="SNY6" i="19"/>
  <c r="SNX6" i="19"/>
  <c r="SNW6" i="19"/>
  <c r="SNV6" i="19"/>
  <c r="SNU6" i="19"/>
  <c r="SNT6" i="19"/>
  <c r="SNS6" i="19"/>
  <c r="SNR6" i="19"/>
  <c r="SNQ6" i="19"/>
  <c r="SNP6" i="19"/>
  <c r="SNO6" i="19"/>
  <c r="SNN6" i="19"/>
  <c r="SNM6" i="19"/>
  <c r="SNL6" i="19"/>
  <c r="SNK6" i="19"/>
  <c r="SNJ6" i="19"/>
  <c r="SNI6" i="19"/>
  <c r="SNH6" i="19"/>
  <c r="SNG6" i="19"/>
  <c r="SNF6" i="19"/>
  <c r="SNE6" i="19"/>
  <c r="SND6" i="19"/>
  <c r="SNC6" i="19"/>
  <c r="SNB6" i="19"/>
  <c r="SNA6" i="19"/>
  <c r="SMZ6" i="19"/>
  <c r="SMY6" i="19"/>
  <c r="SMX6" i="19"/>
  <c r="SMW6" i="19"/>
  <c r="SMV6" i="19"/>
  <c r="SMU6" i="19"/>
  <c r="SMT6" i="19"/>
  <c r="SMS6" i="19"/>
  <c r="SMR6" i="19"/>
  <c r="SMQ6" i="19"/>
  <c r="SMP6" i="19"/>
  <c r="SMO6" i="19"/>
  <c r="SMN6" i="19"/>
  <c r="SMM6" i="19"/>
  <c r="SML6" i="19"/>
  <c r="SMK6" i="19"/>
  <c r="SMJ6" i="19"/>
  <c r="SMI6" i="19"/>
  <c r="SMH6" i="19"/>
  <c r="SMG6" i="19"/>
  <c r="SMF6" i="19"/>
  <c r="SME6" i="19"/>
  <c r="SMD6" i="19"/>
  <c r="SMC6" i="19"/>
  <c r="SMB6" i="19"/>
  <c r="SMA6" i="19"/>
  <c r="SLZ6" i="19"/>
  <c r="SLY6" i="19"/>
  <c r="SLX6" i="19"/>
  <c r="SLW6" i="19"/>
  <c r="SLV6" i="19"/>
  <c r="SLU6" i="19"/>
  <c r="SLT6" i="19"/>
  <c r="SLS6" i="19"/>
  <c r="SLR6" i="19"/>
  <c r="SLQ6" i="19"/>
  <c r="SLP6" i="19"/>
  <c r="SLO6" i="19"/>
  <c r="SLN6" i="19"/>
  <c r="SLM6" i="19"/>
  <c r="SLL6" i="19"/>
  <c r="SLK6" i="19"/>
  <c r="SLJ6" i="19"/>
  <c r="SLI6" i="19"/>
  <c r="SLH6" i="19"/>
  <c r="SLG6" i="19"/>
  <c r="SLF6" i="19"/>
  <c r="SLE6" i="19"/>
  <c r="SLD6" i="19"/>
  <c r="SLC6" i="19"/>
  <c r="SLB6" i="19"/>
  <c r="SLA6" i="19"/>
  <c r="SKZ6" i="19"/>
  <c r="SKY6" i="19"/>
  <c r="SKX6" i="19"/>
  <c r="SKW6" i="19"/>
  <c r="SKV6" i="19"/>
  <c r="SKU6" i="19"/>
  <c r="SKT6" i="19"/>
  <c r="SKS6" i="19"/>
  <c r="SKR6" i="19"/>
  <c r="SKQ6" i="19"/>
  <c r="SKP6" i="19"/>
  <c r="SKO6" i="19"/>
  <c r="SKN6" i="19"/>
  <c r="SKM6" i="19"/>
  <c r="SKL6" i="19"/>
  <c r="SKK6" i="19"/>
  <c r="SKJ6" i="19"/>
  <c r="SKI6" i="19"/>
  <c r="SKH6" i="19"/>
  <c r="SKG6" i="19"/>
  <c r="SKF6" i="19"/>
  <c r="SKE6" i="19"/>
  <c r="SKD6" i="19"/>
  <c r="SKC6" i="19"/>
  <c r="SKB6" i="19"/>
  <c r="SKA6" i="19"/>
  <c r="SJZ6" i="19"/>
  <c r="SJY6" i="19"/>
  <c r="SJX6" i="19"/>
  <c r="SJW6" i="19"/>
  <c r="SJV6" i="19"/>
  <c r="SJU6" i="19"/>
  <c r="SJT6" i="19"/>
  <c r="SJS6" i="19"/>
  <c r="SJR6" i="19"/>
  <c r="SJQ6" i="19"/>
  <c r="SJP6" i="19"/>
  <c r="SJO6" i="19"/>
  <c r="SJN6" i="19"/>
  <c r="SJM6" i="19"/>
  <c r="SJL6" i="19"/>
  <c r="SJK6" i="19"/>
  <c r="SJJ6" i="19"/>
  <c r="SJI6" i="19"/>
  <c r="SJH6" i="19"/>
  <c r="SJG6" i="19"/>
  <c r="SJF6" i="19"/>
  <c r="SJE6" i="19"/>
  <c r="SJD6" i="19"/>
  <c r="SJC6" i="19"/>
  <c r="SJB6" i="19"/>
  <c r="SJA6" i="19"/>
  <c r="SIZ6" i="19"/>
  <c r="SIY6" i="19"/>
  <c r="SIX6" i="19"/>
  <c r="SIW6" i="19"/>
  <c r="SIV6" i="19"/>
  <c r="SIU6" i="19"/>
  <c r="SIT6" i="19"/>
  <c r="SIS6" i="19"/>
  <c r="SIR6" i="19"/>
  <c r="SIQ6" i="19"/>
  <c r="SIP6" i="19"/>
  <c r="SIO6" i="19"/>
  <c r="SIN6" i="19"/>
  <c r="SIM6" i="19"/>
  <c r="SIL6" i="19"/>
  <c r="SIK6" i="19"/>
  <c r="SIJ6" i="19"/>
  <c r="SII6" i="19"/>
  <c r="SIH6" i="19"/>
  <c r="SIG6" i="19"/>
  <c r="SIF6" i="19"/>
  <c r="SIE6" i="19"/>
  <c r="SID6" i="19"/>
  <c r="SIC6" i="19"/>
  <c r="SIB6" i="19"/>
  <c r="SIA6" i="19"/>
  <c r="SHZ6" i="19"/>
  <c r="SHY6" i="19"/>
  <c r="SHX6" i="19"/>
  <c r="SHW6" i="19"/>
  <c r="SHV6" i="19"/>
  <c r="SHU6" i="19"/>
  <c r="SHT6" i="19"/>
  <c r="SHS6" i="19"/>
  <c r="SHR6" i="19"/>
  <c r="SHQ6" i="19"/>
  <c r="SHP6" i="19"/>
  <c r="SHO6" i="19"/>
  <c r="SHN6" i="19"/>
  <c r="SHM6" i="19"/>
  <c r="SHL6" i="19"/>
  <c r="SHK6" i="19"/>
  <c r="SHJ6" i="19"/>
  <c r="SHI6" i="19"/>
  <c r="SHH6" i="19"/>
  <c r="SHG6" i="19"/>
  <c r="SHF6" i="19"/>
  <c r="SHE6" i="19"/>
  <c r="SHD6" i="19"/>
  <c r="SHC6" i="19"/>
  <c r="SHB6" i="19"/>
  <c r="SHA6" i="19"/>
  <c r="SGZ6" i="19"/>
  <c r="SGY6" i="19"/>
  <c r="SGX6" i="19"/>
  <c r="SGW6" i="19"/>
  <c r="SGV6" i="19"/>
  <c r="SGU6" i="19"/>
  <c r="SGT6" i="19"/>
  <c r="SGS6" i="19"/>
  <c r="SGR6" i="19"/>
  <c r="SGQ6" i="19"/>
  <c r="SGP6" i="19"/>
  <c r="SGO6" i="19"/>
  <c r="SGN6" i="19"/>
  <c r="SGM6" i="19"/>
  <c r="SGL6" i="19"/>
  <c r="SGK6" i="19"/>
  <c r="SGJ6" i="19"/>
  <c r="SGI6" i="19"/>
  <c r="SGH6" i="19"/>
  <c r="SGG6" i="19"/>
  <c r="SGF6" i="19"/>
  <c r="SGE6" i="19"/>
  <c r="SGD6" i="19"/>
  <c r="SGC6" i="19"/>
  <c r="SGB6" i="19"/>
  <c r="SGA6" i="19"/>
  <c r="SFZ6" i="19"/>
  <c r="SFY6" i="19"/>
  <c r="SFX6" i="19"/>
  <c r="SFW6" i="19"/>
  <c r="SFV6" i="19"/>
  <c r="SFU6" i="19"/>
  <c r="SFT6" i="19"/>
  <c r="SFS6" i="19"/>
  <c r="SFR6" i="19"/>
  <c r="SFQ6" i="19"/>
  <c r="SFP6" i="19"/>
  <c r="SFO6" i="19"/>
  <c r="SFN6" i="19"/>
  <c r="SFM6" i="19"/>
  <c r="SFL6" i="19"/>
  <c r="SFK6" i="19"/>
  <c r="SFJ6" i="19"/>
  <c r="SFI6" i="19"/>
  <c r="SFH6" i="19"/>
  <c r="SFG6" i="19"/>
  <c r="SFF6" i="19"/>
  <c r="SFE6" i="19"/>
  <c r="SFD6" i="19"/>
  <c r="SFC6" i="19"/>
  <c r="SFB6" i="19"/>
  <c r="SFA6" i="19"/>
  <c r="SEZ6" i="19"/>
  <c r="SEY6" i="19"/>
  <c r="SEX6" i="19"/>
  <c r="SEW6" i="19"/>
  <c r="SEV6" i="19"/>
  <c r="SEU6" i="19"/>
  <c r="SET6" i="19"/>
  <c r="SES6" i="19"/>
  <c r="SER6" i="19"/>
  <c r="SEQ6" i="19"/>
  <c r="SEP6" i="19"/>
  <c r="SEO6" i="19"/>
  <c r="SEN6" i="19"/>
  <c r="SEM6" i="19"/>
  <c r="SEL6" i="19"/>
  <c r="SEK6" i="19"/>
  <c r="SEJ6" i="19"/>
  <c r="SEI6" i="19"/>
  <c r="SEH6" i="19"/>
  <c r="SEG6" i="19"/>
  <c r="SEF6" i="19"/>
  <c r="SEE6" i="19"/>
  <c r="SED6" i="19"/>
  <c r="SEC6" i="19"/>
  <c r="SEB6" i="19"/>
  <c r="SEA6" i="19"/>
  <c r="SDZ6" i="19"/>
  <c r="SDY6" i="19"/>
  <c r="SDX6" i="19"/>
  <c r="SDW6" i="19"/>
  <c r="SDV6" i="19"/>
  <c r="SDU6" i="19"/>
  <c r="SDT6" i="19"/>
  <c r="SDS6" i="19"/>
  <c r="SDR6" i="19"/>
  <c r="SDQ6" i="19"/>
  <c r="SDP6" i="19"/>
  <c r="SDO6" i="19"/>
  <c r="SDN6" i="19"/>
  <c r="SDM6" i="19"/>
  <c r="SDL6" i="19"/>
  <c r="SDK6" i="19"/>
  <c r="SDJ6" i="19"/>
  <c r="SDI6" i="19"/>
  <c r="SDH6" i="19"/>
  <c r="SDG6" i="19"/>
  <c r="SDF6" i="19"/>
  <c r="SDE6" i="19"/>
  <c r="SDD6" i="19"/>
  <c r="SDC6" i="19"/>
  <c r="SDB6" i="19"/>
  <c r="SDA6" i="19"/>
  <c r="SCZ6" i="19"/>
  <c r="SCY6" i="19"/>
  <c r="SCX6" i="19"/>
  <c r="SCW6" i="19"/>
  <c r="SCV6" i="19"/>
  <c r="SCU6" i="19"/>
  <c r="SCT6" i="19"/>
  <c r="SCS6" i="19"/>
  <c r="SCR6" i="19"/>
  <c r="SCQ6" i="19"/>
  <c r="SCP6" i="19"/>
  <c r="SCO6" i="19"/>
  <c r="SCN6" i="19"/>
  <c r="SCM6" i="19"/>
  <c r="SCL6" i="19"/>
  <c r="SCK6" i="19"/>
  <c r="SCJ6" i="19"/>
  <c r="SCI6" i="19"/>
  <c r="SCH6" i="19"/>
  <c r="SCG6" i="19"/>
  <c r="SCF6" i="19"/>
  <c r="SCE6" i="19"/>
  <c r="SCD6" i="19"/>
  <c r="SCC6" i="19"/>
  <c r="SCB6" i="19"/>
  <c r="SCA6" i="19"/>
  <c r="SBZ6" i="19"/>
  <c r="SBY6" i="19"/>
  <c r="SBX6" i="19"/>
  <c r="SBW6" i="19"/>
  <c r="SBV6" i="19"/>
  <c r="SBU6" i="19"/>
  <c r="SBT6" i="19"/>
  <c r="SBS6" i="19"/>
  <c r="SBR6" i="19"/>
  <c r="SBQ6" i="19"/>
  <c r="SBP6" i="19"/>
  <c r="SBO6" i="19"/>
  <c r="SBN6" i="19"/>
  <c r="SBM6" i="19"/>
  <c r="SBL6" i="19"/>
  <c r="SBK6" i="19"/>
  <c r="SBJ6" i="19"/>
  <c r="SBI6" i="19"/>
  <c r="SBH6" i="19"/>
  <c r="SBG6" i="19"/>
  <c r="SBF6" i="19"/>
  <c r="SBE6" i="19"/>
  <c r="SBD6" i="19"/>
  <c r="SBC6" i="19"/>
  <c r="SBB6" i="19"/>
  <c r="SBA6" i="19"/>
  <c r="SAZ6" i="19"/>
  <c r="SAY6" i="19"/>
  <c r="SAX6" i="19"/>
  <c r="SAW6" i="19"/>
  <c r="SAV6" i="19"/>
  <c r="SAU6" i="19"/>
  <c r="SAT6" i="19"/>
  <c r="SAS6" i="19"/>
  <c r="SAR6" i="19"/>
  <c r="SAQ6" i="19"/>
  <c r="SAP6" i="19"/>
  <c r="SAO6" i="19"/>
  <c r="SAN6" i="19"/>
  <c r="SAM6" i="19"/>
  <c r="SAL6" i="19"/>
  <c r="SAK6" i="19"/>
  <c r="SAJ6" i="19"/>
  <c r="SAI6" i="19"/>
  <c r="SAH6" i="19"/>
  <c r="SAG6" i="19"/>
  <c r="SAF6" i="19"/>
  <c r="SAE6" i="19"/>
  <c r="SAD6" i="19"/>
  <c r="SAC6" i="19"/>
  <c r="SAB6" i="19"/>
  <c r="SAA6" i="19"/>
  <c r="RZZ6" i="19"/>
  <c r="RZY6" i="19"/>
  <c r="RZX6" i="19"/>
  <c r="RZW6" i="19"/>
  <c r="RZV6" i="19"/>
  <c r="RZU6" i="19"/>
  <c r="RZT6" i="19"/>
  <c r="RZS6" i="19"/>
  <c r="RZR6" i="19"/>
  <c r="RZQ6" i="19"/>
  <c r="RZP6" i="19"/>
  <c r="RZO6" i="19"/>
  <c r="RZN6" i="19"/>
  <c r="RZM6" i="19"/>
  <c r="RZL6" i="19"/>
  <c r="RZK6" i="19"/>
  <c r="RZJ6" i="19"/>
  <c r="RZI6" i="19"/>
  <c r="RZH6" i="19"/>
  <c r="RZG6" i="19"/>
  <c r="RZF6" i="19"/>
  <c r="RZE6" i="19"/>
  <c r="RZD6" i="19"/>
  <c r="RZC6" i="19"/>
  <c r="RZB6" i="19"/>
  <c r="RZA6" i="19"/>
  <c r="RYZ6" i="19"/>
  <c r="RYY6" i="19"/>
  <c r="RYX6" i="19"/>
  <c r="RYW6" i="19"/>
  <c r="RYV6" i="19"/>
  <c r="RYU6" i="19"/>
  <c r="RYT6" i="19"/>
  <c r="RYS6" i="19"/>
  <c r="RYR6" i="19"/>
  <c r="RYQ6" i="19"/>
  <c r="RYP6" i="19"/>
  <c r="RYO6" i="19"/>
  <c r="RYN6" i="19"/>
  <c r="RYM6" i="19"/>
  <c r="RYL6" i="19"/>
  <c r="RYK6" i="19"/>
  <c r="RYJ6" i="19"/>
  <c r="RYI6" i="19"/>
  <c r="RYH6" i="19"/>
  <c r="RYG6" i="19"/>
  <c r="RYF6" i="19"/>
  <c r="RYE6" i="19"/>
  <c r="RYD6" i="19"/>
  <c r="RYC6" i="19"/>
  <c r="RYB6" i="19"/>
  <c r="RYA6" i="19"/>
  <c r="RXZ6" i="19"/>
  <c r="RXY6" i="19"/>
  <c r="RXX6" i="19"/>
  <c r="RXW6" i="19"/>
  <c r="RXV6" i="19"/>
  <c r="RXU6" i="19"/>
  <c r="RXT6" i="19"/>
  <c r="RXS6" i="19"/>
  <c r="RXR6" i="19"/>
  <c r="RXQ6" i="19"/>
  <c r="RXP6" i="19"/>
  <c r="RXO6" i="19"/>
  <c r="RXN6" i="19"/>
  <c r="RXM6" i="19"/>
  <c r="RXL6" i="19"/>
  <c r="RXK6" i="19"/>
  <c r="RXJ6" i="19"/>
  <c r="RXI6" i="19"/>
  <c r="RXH6" i="19"/>
  <c r="RXG6" i="19"/>
  <c r="RXF6" i="19"/>
  <c r="RXE6" i="19"/>
  <c r="RXD6" i="19"/>
  <c r="RXC6" i="19"/>
  <c r="RXB6" i="19"/>
  <c r="RXA6" i="19"/>
  <c r="RWZ6" i="19"/>
  <c r="RWY6" i="19"/>
  <c r="RWX6" i="19"/>
  <c r="RWW6" i="19"/>
  <c r="RWV6" i="19"/>
  <c r="RWU6" i="19"/>
  <c r="RWT6" i="19"/>
  <c r="RWS6" i="19"/>
  <c r="RWR6" i="19"/>
  <c r="RWQ6" i="19"/>
  <c r="RWP6" i="19"/>
  <c r="RWO6" i="19"/>
  <c r="RWN6" i="19"/>
  <c r="RWM6" i="19"/>
  <c r="RWL6" i="19"/>
  <c r="RWK6" i="19"/>
  <c r="RWJ6" i="19"/>
  <c r="RWI6" i="19"/>
  <c r="RWH6" i="19"/>
  <c r="RWG6" i="19"/>
  <c r="RWF6" i="19"/>
  <c r="RWE6" i="19"/>
  <c r="RWD6" i="19"/>
  <c r="RWC6" i="19"/>
  <c r="RWB6" i="19"/>
  <c r="RWA6" i="19"/>
  <c r="RVZ6" i="19"/>
  <c r="RVY6" i="19"/>
  <c r="RVX6" i="19"/>
  <c r="RVW6" i="19"/>
  <c r="RVV6" i="19"/>
  <c r="RVU6" i="19"/>
  <c r="RVT6" i="19"/>
  <c r="RVS6" i="19"/>
  <c r="RVR6" i="19"/>
  <c r="RVQ6" i="19"/>
  <c r="RVP6" i="19"/>
  <c r="RVO6" i="19"/>
  <c r="RVN6" i="19"/>
  <c r="RVM6" i="19"/>
  <c r="RVL6" i="19"/>
  <c r="RVK6" i="19"/>
  <c r="RVJ6" i="19"/>
  <c r="RVI6" i="19"/>
  <c r="RVH6" i="19"/>
  <c r="RVG6" i="19"/>
  <c r="RVF6" i="19"/>
  <c r="RVE6" i="19"/>
  <c r="RVD6" i="19"/>
  <c r="RVC6" i="19"/>
  <c r="RVB6" i="19"/>
  <c r="RVA6" i="19"/>
  <c r="RUZ6" i="19"/>
  <c r="RUY6" i="19"/>
  <c r="RUX6" i="19"/>
  <c r="RUW6" i="19"/>
  <c r="RUV6" i="19"/>
  <c r="RUU6" i="19"/>
  <c r="RUT6" i="19"/>
  <c r="RUS6" i="19"/>
  <c r="RUR6" i="19"/>
  <c r="RUQ6" i="19"/>
  <c r="RUP6" i="19"/>
  <c r="RUO6" i="19"/>
  <c r="RUN6" i="19"/>
  <c r="RUM6" i="19"/>
  <c r="RUL6" i="19"/>
  <c r="RUK6" i="19"/>
  <c r="RUJ6" i="19"/>
  <c r="RUI6" i="19"/>
  <c r="RUH6" i="19"/>
  <c r="RUG6" i="19"/>
  <c r="RUF6" i="19"/>
  <c r="RUE6" i="19"/>
  <c r="RUD6" i="19"/>
  <c r="RUC6" i="19"/>
  <c r="RUB6" i="19"/>
  <c r="RUA6" i="19"/>
  <c r="RTZ6" i="19"/>
  <c r="RTY6" i="19"/>
  <c r="RTX6" i="19"/>
  <c r="RTW6" i="19"/>
  <c r="RTV6" i="19"/>
  <c r="RTU6" i="19"/>
  <c r="RTT6" i="19"/>
  <c r="RTS6" i="19"/>
  <c r="RTR6" i="19"/>
  <c r="RTQ6" i="19"/>
  <c r="RTP6" i="19"/>
  <c r="RTO6" i="19"/>
  <c r="RTN6" i="19"/>
  <c r="RTM6" i="19"/>
  <c r="RTL6" i="19"/>
  <c r="RTK6" i="19"/>
  <c r="RTJ6" i="19"/>
  <c r="RTI6" i="19"/>
  <c r="RTH6" i="19"/>
  <c r="RTG6" i="19"/>
  <c r="RTF6" i="19"/>
  <c r="RTE6" i="19"/>
  <c r="RTD6" i="19"/>
  <c r="RTC6" i="19"/>
  <c r="RTB6" i="19"/>
  <c r="RTA6" i="19"/>
  <c r="RSZ6" i="19"/>
  <c r="RSY6" i="19"/>
  <c r="RSX6" i="19"/>
  <c r="RSW6" i="19"/>
  <c r="RSV6" i="19"/>
  <c r="RSU6" i="19"/>
  <c r="RST6" i="19"/>
  <c r="RSS6" i="19"/>
  <c r="RSR6" i="19"/>
  <c r="RSQ6" i="19"/>
  <c r="RSP6" i="19"/>
  <c r="RSO6" i="19"/>
  <c r="RSN6" i="19"/>
  <c r="RSM6" i="19"/>
  <c r="RSL6" i="19"/>
  <c r="RSK6" i="19"/>
  <c r="RSJ6" i="19"/>
  <c r="RSI6" i="19"/>
  <c r="RSH6" i="19"/>
  <c r="RSG6" i="19"/>
  <c r="RSF6" i="19"/>
  <c r="RSE6" i="19"/>
  <c r="RSD6" i="19"/>
  <c r="RSC6" i="19"/>
  <c r="RSB6" i="19"/>
  <c r="RSA6" i="19"/>
  <c r="RRZ6" i="19"/>
  <c r="RRY6" i="19"/>
  <c r="RRX6" i="19"/>
  <c r="RRW6" i="19"/>
  <c r="RRV6" i="19"/>
  <c r="RRU6" i="19"/>
  <c r="RRT6" i="19"/>
  <c r="RRS6" i="19"/>
  <c r="RRR6" i="19"/>
  <c r="RRQ6" i="19"/>
  <c r="RRP6" i="19"/>
  <c r="RRO6" i="19"/>
  <c r="RRN6" i="19"/>
  <c r="RRM6" i="19"/>
  <c r="RRL6" i="19"/>
  <c r="RRK6" i="19"/>
  <c r="RRJ6" i="19"/>
  <c r="RRI6" i="19"/>
  <c r="RRH6" i="19"/>
  <c r="RRG6" i="19"/>
  <c r="RRF6" i="19"/>
  <c r="RRE6" i="19"/>
  <c r="RRD6" i="19"/>
  <c r="RRC6" i="19"/>
  <c r="RRB6" i="19"/>
  <c r="RRA6" i="19"/>
  <c r="RQZ6" i="19"/>
  <c r="RQY6" i="19"/>
  <c r="RQX6" i="19"/>
  <c r="RQW6" i="19"/>
  <c r="RQV6" i="19"/>
  <c r="RQU6" i="19"/>
  <c r="RQT6" i="19"/>
  <c r="RQS6" i="19"/>
  <c r="RQR6" i="19"/>
  <c r="RQQ6" i="19"/>
  <c r="RQP6" i="19"/>
  <c r="RQO6" i="19"/>
  <c r="RQN6" i="19"/>
  <c r="RQM6" i="19"/>
  <c r="RQL6" i="19"/>
  <c r="RQK6" i="19"/>
  <c r="RQJ6" i="19"/>
  <c r="RQI6" i="19"/>
  <c r="RQH6" i="19"/>
  <c r="RQG6" i="19"/>
  <c r="RQF6" i="19"/>
  <c r="RQE6" i="19"/>
  <c r="RQD6" i="19"/>
  <c r="RQC6" i="19"/>
  <c r="RQB6" i="19"/>
  <c r="RQA6" i="19"/>
  <c r="RPZ6" i="19"/>
  <c r="RPY6" i="19"/>
  <c r="RPX6" i="19"/>
  <c r="RPW6" i="19"/>
  <c r="RPV6" i="19"/>
  <c r="RPU6" i="19"/>
  <c r="RPT6" i="19"/>
  <c r="RPS6" i="19"/>
  <c r="RPR6" i="19"/>
  <c r="RPQ6" i="19"/>
  <c r="RPP6" i="19"/>
  <c r="RPO6" i="19"/>
  <c r="RPN6" i="19"/>
  <c r="RPM6" i="19"/>
  <c r="RPL6" i="19"/>
  <c r="RPK6" i="19"/>
  <c r="RPJ6" i="19"/>
  <c r="RPI6" i="19"/>
  <c r="RPH6" i="19"/>
  <c r="RPG6" i="19"/>
  <c r="RPF6" i="19"/>
  <c r="RPE6" i="19"/>
  <c r="RPD6" i="19"/>
  <c r="RPC6" i="19"/>
  <c r="RPB6" i="19"/>
  <c r="RPA6" i="19"/>
  <c r="ROZ6" i="19"/>
  <c r="ROY6" i="19"/>
  <c r="ROX6" i="19"/>
  <c r="ROW6" i="19"/>
  <c r="ROV6" i="19"/>
  <c r="ROU6" i="19"/>
  <c r="ROT6" i="19"/>
  <c r="ROS6" i="19"/>
  <c r="ROR6" i="19"/>
  <c r="ROQ6" i="19"/>
  <c r="ROP6" i="19"/>
  <c r="ROO6" i="19"/>
  <c r="RON6" i="19"/>
  <c r="ROM6" i="19"/>
  <c r="ROL6" i="19"/>
  <c r="ROK6" i="19"/>
  <c r="ROJ6" i="19"/>
  <c r="ROI6" i="19"/>
  <c r="ROH6" i="19"/>
  <c r="ROG6" i="19"/>
  <c r="ROF6" i="19"/>
  <c r="ROE6" i="19"/>
  <c r="ROD6" i="19"/>
  <c r="ROC6" i="19"/>
  <c r="ROB6" i="19"/>
  <c r="ROA6" i="19"/>
  <c r="RNZ6" i="19"/>
  <c r="RNY6" i="19"/>
  <c r="RNX6" i="19"/>
  <c r="RNW6" i="19"/>
  <c r="RNV6" i="19"/>
  <c r="RNU6" i="19"/>
  <c r="RNT6" i="19"/>
  <c r="RNS6" i="19"/>
  <c r="RNR6" i="19"/>
  <c r="RNQ6" i="19"/>
  <c r="RNP6" i="19"/>
  <c r="RNO6" i="19"/>
  <c r="RNN6" i="19"/>
  <c r="RNM6" i="19"/>
  <c r="RNL6" i="19"/>
  <c r="RNK6" i="19"/>
  <c r="RNJ6" i="19"/>
  <c r="RNI6" i="19"/>
  <c r="RNH6" i="19"/>
  <c r="RNG6" i="19"/>
  <c r="RNF6" i="19"/>
  <c r="RNE6" i="19"/>
  <c r="RND6" i="19"/>
  <c r="RNC6" i="19"/>
  <c r="RNB6" i="19"/>
  <c r="RNA6" i="19"/>
  <c r="RMZ6" i="19"/>
  <c r="RMY6" i="19"/>
  <c r="RMX6" i="19"/>
  <c r="RMW6" i="19"/>
  <c r="RMV6" i="19"/>
  <c r="RMU6" i="19"/>
  <c r="RMT6" i="19"/>
  <c r="RMS6" i="19"/>
  <c r="RMR6" i="19"/>
  <c r="RMQ6" i="19"/>
  <c r="RMP6" i="19"/>
  <c r="RMO6" i="19"/>
  <c r="RMN6" i="19"/>
  <c r="RMM6" i="19"/>
  <c r="RML6" i="19"/>
  <c r="RMK6" i="19"/>
  <c r="RMJ6" i="19"/>
  <c r="RMI6" i="19"/>
  <c r="RMH6" i="19"/>
  <c r="RMG6" i="19"/>
  <c r="RMF6" i="19"/>
  <c r="RME6" i="19"/>
  <c r="RMD6" i="19"/>
  <c r="RMC6" i="19"/>
  <c r="RMB6" i="19"/>
  <c r="RMA6" i="19"/>
  <c r="RLZ6" i="19"/>
  <c r="RLY6" i="19"/>
  <c r="RLX6" i="19"/>
  <c r="RLW6" i="19"/>
  <c r="RLV6" i="19"/>
  <c r="RLU6" i="19"/>
  <c r="RLT6" i="19"/>
  <c r="RLS6" i="19"/>
  <c r="RLR6" i="19"/>
  <c r="RLQ6" i="19"/>
  <c r="RLP6" i="19"/>
  <c r="RLO6" i="19"/>
  <c r="RLN6" i="19"/>
  <c r="RLM6" i="19"/>
  <c r="RLL6" i="19"/>
  <c r="RLK6" i="19"/>
  <c r="RLJ6" i="19"/>
  <c r="RLI6" i="19"/>
  <c r="RLH6" i="19"/>
  <c r="RLG6" i="19"/>
  <c r="RLF6" i="19"/>
  <c r="RLE6" i="19"/>
  <c r="RLD6" i="19"/>
  <c r="RLC6" i="19"/>
  <c r="RLB6" i="19"/>
  <c r="RLA6" i="19"/>
  <c r="RKZ6" i="19"/>
  <c r="RKY6" i="19"/>
  <c r="RKX6" i="19"/>
  <c r="RKW6" i="19"/>
  <c r="RKV6" i="19"/>
  <c r="RKU6" i="19"/>
  <c r="RKT6" i="19"/>
  <c r="RKS6" i="19"/>
  <c r="RKR6" i="19"/>
  <c r="RKQ6" i="19"/>
  <c r="RKP6" i="19"/>
  <c r="RKO6" i="19"/>
  <c r="RKN6" i="19"/>
  <c r="RKM6" i="19"/>
  <c r="RKL6" i="19"/>
  <c r="RKK6" i="19"/>
  <c r="RKJ6" i="19"/>
  <c r="RKI6" i="19"/>
  <c r="RKH6" i="19"/>
  <c r="RKG6" i="19"/>
  <c r="RKF6" i="19"/>
  <c r="RKE6" i="19"/>
  <c r="RKD6" i="19"/>
  <c r="RKC6" i="19"/>
  <c r="RKB6" i="19"/>
  <c r="RKA6" i="19"/>
  <c r="RJZ6" i="19"/>
  <c r="RJY6" i="19"/>
  <c r="RJX6" i="19"/>
  <c r="RJW6" i="19"/>
  <c r="RJV6" i="19"/>
  <c r="RJU6" i="19"/>
  <c r="RJT6" i="19"/>
  <c r="RJS6" i="19"/>
  <c r="RJR6" i="19"/>
  <c r="RJQ6" i="19"/>
  <c r="RJP6" i="19"/>
  <c r="RJO6" i="19"/>
  <c r="RJN6" i="19"/>
  <c r="RJM6" i="19"/>
  <c r="RJL6" i="19"/>
  <c r="RJK6" i="19"/>
  <c r="RJJ6" i="19"/>
  <c r="RJI6" i="19"/>
  <c r="RJH6" i="19"/>
  <c r="RJG6" i="19"/>
  <c r="RJF6" i="19"/>
  <c r="RJE6" i="19"/>
  <c r="RJD6" i="19"/>
  <c r="RJC6" i="19"/>
  <c r="RJB6" i="19"/>
  <c r="RJA6" i="19"/>
  <c r="RIZ6" i="19"/>
  <c r="RIY6" i="19"/>
  <c r="RIX6" i="19"/>
  <c r="RIW6" i="19"/>
  <c r="RIV6" i="19"/>
  <c r="RIU6" i="19"/>
  <c r="RIT6" i="19"/>
  <c r="RIS6" i="19"/>
  <c r="RIR6" i="19"/>
  <c r="RIQ6" i="19"/>
  <c r="RIP6" i="19"/>
  <c r="RIO6" i="19"/>
  <c r="RIN6" i="19"/>
  <c r="RIM6" i="19"/>
  <c r="RIL6" i="19"/>
  <c r="RIK6" i="19"/>
  <c r="RIJ6" i="19"/>
  <c r="RII6" i="19"/>
  <c r="RIH6" i="19"/>
  <c r="RIG6" i="19"/>
  <c r="RIF6" i="19"/>
  <c r="RIE6" i="19"/>
  <c r="RID6" i="19"/>
  <c r="RIC6" i="19"/>
  <c r="RIB6" i="19"/>
  <c r="RIA6" i="19"/>
  <c r="RHZ6" i="19"/>
  <c r="RHY6" i="19"/>
  <c r="RHX6" i="19"/>
  <c r="RHW6" i="19"/>
  <c r="RHV6" i="19"/>
  <c r="RHU6" i="19"/>
  <c r="RHT6" i="19"/>
  <c r="RHS6" i="19"/>
  <c r="RHR6" i="19"/>
  <c r="RHQ6" i="19"/>
  <c r="RHP6" i="19"/>
  <c r="RHO6" i="19"/>
  <c r="RHN6" i="19"/>
  <c r="RHM6" i="19"/>
  <c r="RHL6" i="19"/>
  <c r="RHK6" i="19"/>
  <c r="RHJ6" i="19"/>
  <c r="RHI6" i="19"/>
  <c r="RHH6" i="19"/>
  <c r="RHG6" i="19"/>
  <c r="RHF6" i="19"/>
  <c r="RHE6" i="19"/>
  <c r="RHD6" i="19"/>
  <c r="RHC6" i="19"/>
  <c r="RHB6" i="19"/>
  <c r="RHA6" i="19"/>
  <c r="RGZ6" i="19"/>
  <c r="RGY6" i="19"/>
  <c r="RGX6" i="19"/>
  <c r="RGW6" i="19"/>
  <c r="RGV6" i="19"/>
  <c r="RGU6" i="19"/>
  <c r="RGT6" i="19"/>
  <c r="RGS6" i="19"/>
  <c r="RGR6" i="19"/>
  <c r="RGQ6" i="19"/>
  <c r="RGP6" i="19"/>
  <c r="RGO6" i="19"/>
  <c r="RGN6" i="19"/>
  <c r="RGM6" i="19"/>
  <c r="RGL6" i="19"/>
  <c r="RGK6" i="19"/>
  <c r="RGJ6" i="19"/>
  <c r="RGI6" i="19"/>
  <c r="RGH6" i="19"/>
  <c r="RGG6" i="19"/>
  <c r="RGF6" i="19"/>
  <c r="RGE6" i="19"/>
  <c r="RGD6" i="19"/>
  <c r="RGC6" i="19"/>
  <c r="RGB6" i="19"/>
  <c r="RGA6" i="19"/>
  <c r="RFZ6" i="19"/>
  <c r="RFY6" i="19"/>
  <c r="RFX6" i="19"/>
  <c r="RFW6" i="19"/>
  <c r="RFV6" i="19"/>
  <c r="RFU6" i="19"/>
  <c r="RFT6" i="19"/>
  <c r="RFS6" i="19"/>
  <c r="RFR6" i="19"/>
  <c r="RFQ6" i="19"/>
  <c r="RFP6" i="19"/>
  <c r="RFO6" i="19"/>
  <c r="RFN6" i="19"/>
  <c r="RFM6" i="19"/>
  <c r="RFL6" i="19"/>
  <c r="RFK6" i="19"/>
  <c r="RFJ6" i="19"/>
  <c r="RFI6" i="19"/>
  <c r="RFH6" i="19"/>
  <c r="RFG6" i="19"/>
  <c r="RFF6" i="19"/>
  <c r="RFE6" i="19"/>
  <c r="RFD6" i="19"/>
  <c r="RFC6" i="19"/>
  <c r="RFB6" i="19"/>
  <c r="RFA6" i="19"/>
  <c r="REZ6" i="19"/>
  <c r="REY6" i="19"/>
  <c r="REX6" i="19"/>
  <c r="REW6" i="19"/>
  <c r="REV6" i="19"/>
  <c r="REU6" i="19"/>
  <c r="RET6" i="19"/>
  <c r="RES6" i="19"/>
  <c r="RER6" i="19"/>
  <c r="REQ6" i="19"/>
  <c r="REP6" i="19"/>
  <c r="REO6" i="19"/>
  <c r="REN6" i="19"/>
  <c r="REM6" i="19"/>
  <c r="REL6" i="19"/>
  <c r="REK6" i="19"/>
  <c r="REJ6" i="19"/>
  <c r="REI6" i="19"/>
  <c r="REH6" i="19"/>
  <c r="REG6" i="19"/>
  <c r="REF6" i="19"/>
  <c r="REE6" i="19"/>
  <c r="RED6" i="19"/>
  <c r="REC6" i="19"/>
  <c r="REB6" i="19"/>
  <c r="REA6" i="19"/>
  <c r="RDZ6" i="19"/>
  <c r="RDY6" i="19"/>
  <c r="RDX6" i="19"/>
  <c r="RDW6" i="19"/>
  <c r="RDV6" i="19"/>
  <c r="RDU6" i="19"/>
  <c r="RDT6" i="19"/>
  <c r="RDS6" i="19"/>
  <c r="RDR6" i="19"/>
  <c r="RDQ6" i="19"/>
  <c r="RDP6" i="19"/>
  <c r="RDO6" i="19"/>
  <c r="RDN6" i="19"/>
  <c r="RDM6" i="19"/>
  <c r="RDL6" i="19"/>
  <c r="RDK6" i="19"/>
  <c r="RDJ6" i="19"/>
  <c r="RDI6" i="19"/>
  <c r="RDH6" i="19"/>
  <c r="RDG6" i="19"/>
  <c r="RDF6" i="19"/>
  <c r="RDE6" i="19"/>
  <c r="RDD6" i="19"/>
  <c r="RDC6" i="19"/>
  <c r="RDB6" i="19"/>
  <c r="RDA6" i="19"/>
  <c r="RCZ6" i="19"/>
  <c r="RCY6" i="19"/>
  <c r="RCX6" i="19"/>
  <c r="RCW6" i="19"/>
  <c r="RCV6" i="19"/>
  <c r="RCU6" i="19"/>
  <c r="RCT6" i="19"/>
  <c r="RCS6" i="19"/>
  <c r="RCR6" i="19"/>
  <c r="RCQ6" i="19"/>
  <c r="RCP6" i="19"/>
  <c r="RCO6" i="19"/>
  <c r="RCN6" i="19"/>
  <c r="RCM6" i="19"/>
  <c r="RCL6" i="19"/>
  <c r="RCK6" i="19"/>
  <c r="RCJ6" i="19"/>
  <c r="RCI6" i="19"/>
  <c r="RCH6" i="19"/>
  <c r="RCG6" i="19"/>
  <c r="RCF6" i="19"/>
  <c r="RCE6" i="19"/>
  <c r="RCD6" i="19"/>
  <c r="RCC6" i="19"/>
  <c r="RCB6" i="19"/>
  <c r="RCA6" i="19"/>
  <c r="RBZ6" i="19"/>
  <c r="RBY6" i="19"/>
  <c r="RBX6" i="19"/>
  <c r="RBW6" i="19"/>
  <c r="RBV6" i="19"/>
  <c r="RBU6" i="19"/>
  <c r="RBT6" i="19"/>
  <c r="RBS6" i="19"/>
  <c r="RBR6" i="19"/>
  <c r="RBQ6" i="19"/>
  <c r="RBP6" i="19"/>
  <c r="RBO6" i="19"/>
  <c r="RBN6" i="19"/>
  <c r="RBM6" i="19"/>
  <c r="RBL6" i="19"/>
  <c r="RBK6" i="19"/>
  <c r="RBJ6" i="19"/>
  <c r="RBI6" i="19"/>
  <c r="RBH6" i="19"/>
  <c r="RBG6" i="19"/>
  <c r="RBF6" i="19"/>
  <c r="RBE6" i="19"/>
  <c r="RBD6" i="19"/>
  <c r="RBC6" i="19"/>
  <c r="RBB6" i="19"/>
  <c r="RBA6" i="19"/>
  <c r="RAZ6" i="19"/>
  <c r="RAY6" i="19"/>
  <c r="RAX6" i="19"/>
  <c r="RAW6" i="19"/>
  <c r="RAV6" i="19"/>
  <c r="RAU6" i="19"/>
  <c r="RAT6" i="19"/>
  <c r="RAS6" i="19"/>
  <c r="RAR6" i="19"/>
  <c r="RAQ6" i="19"/>
  <c r="RAP6" i="19"/>
  <c r="RAO6" i="19"/>
  <c r="RAN6" i="19"/>
  <c r="RAM6" i="19"/>
  <c r="RAL6" i="19"/>
  <c r="RAK6" i="19"/>
  <c r="RAJ6" i="19"/>
  <c r="RAI6" i="19"/>
  <c r="RAH6" i="19"/>
  <c r="RAG6" i="19"/>
  <c r="RAF6" i="19"/>
  <c r="RAE6" i="19"/>
  <c r="RAD6" i="19"/>
  <c r="RAC6" i="19"/>
  <c r="RAB6" i="19"/>
  <c r="RAA6" i="19"/>
  <c r="QZZ6" i="19"/>
  <c r="QZY6" i="19"/>
  <c r="QZX6" i="19"/>
  <c r="QZW6" i="19"/>
  <c r="QZV6" i="19"/>
  <c r="QZU6" i="19"/>
  <c r="QZT6" i="19"/>
  <c r="QZS6" i="19"/>
  <c r="QZR6" i="19"/>
  <c r="QZQ6" i="19"/>
  <c r="QZP6" i="19"/>
  <c r="QZO6" i="19"/>
  <c r="QZN6" i="19"/>
  <c r="QZM6" i="19"/>
  <c r="QZL6" i="19"/>
  <c r="QZK6" i="19"/>
  <c r="QZJ6" i="19"/>
  <c r="QZI6" i="19"/>
  <c r="QZH6" i="19"/>
  <c r="QZG6" i="19"/>
  <c r="QZF6" i="19"/>
  <c r="QZE6" i="19"/>
  <c r="QZD6" i="19"/>
  <c r="QZC6" i="19"/>
  <c r="QZB6" i="19"/>
  <c r="QZA6" i="19"/>
  <c r="QYZ6" i="19"/>
  <c r="QYY6" i="19"/>
  <c r="QYX6" i="19"/>
  <c r="QYW6" i="19"/>
  <c r="QYV6" i="19"/>
  <c r="QYU6" i="19"/>
  <c r="QYT6" i="19"/>
  <c r="QYS6" i="19"/>
  <c r="QYR6" i="19"/>
  <c r="QYQ6" i="19"/>
  <c r="QYP6" i="19"/>
  <c r="QYO6" i="19"/>
  <c r="QYN6" i="19"/>
  <c r="QYM6" i="19"/>
  <c r="QYL6" i="19"/>
  <c r="QYK6" i="19"/>
  <c r="QYJ6" i="19"/>
  <c r="QYI6" i="19"/>
  <c r="QYH6" i="19"/>
  <c r="QYG6" i="19"/>
  <c r="QYF6" i="19"/>
  <c r="QYE6" i="19"/>
  <c r="QYD6" i="19"/>
  <c r="QYC6" i="19"/>
  <c r="QYB6" i="19"/>
  <c r="QYA6" i="19"/>
  <c r="QXZ6" i="19"/>
  <c r="QXY6" i="19"/>
  <c r="QXX6" i="19"/>
  <c r="QXW6" i="19"/>
  <c r="QXV6" i="19"/>
  <c r="QXU6" i="19"/>
  <c r="QXT6" i="19"/>
  <c r="QXS6" i="19"/>
  <c r="QXR6" i="19"/>
  <c r="QXQ6" i="19"/>
  <c r="QXP6" i="19"/>
  <c r="QXO6" i="19"/>
  <c r="QXN6" i="19"/>
  <c r="QXM6" i="19"/>
  <c r="QXL6" i="19"/>
  <c r="QXK6" i="19"/>
  <c r="QXJ6" i="19"/>
  <c r="QXI6" i="19"/>
  <c r="QXH6" i="19"/>
  <c r="QXG6" i="19"/>
  <c r="QXF6" i="19"/>
  <c r="QXE6" i="19"/>
  <c r="QXD6" i="19"/>
  <c r="QXC6" i="19"/>
  <c r="QXB6" i="19"/>
  <c r="QXA6" i="19"/>
  <c r="QWZ6" i="19"/>
  <c r="QWY6" i="19"/>
  <c r="QWX6" i="19"/>
  <c r="QWW6" i="19"/>
  <c r="QWV6" i="19"/>
  <c r="QWU6" i="19"/>
  <c r="QWT6" i="19"/>
  <c r="QWS6" i="19"/>
  <c r="QWR6" i="19"/>
  <c r="QWQ6" i="19"/>
  <c r="QWP6" i="19"/>
  <c r="QWO6" i="19"/>
  <c r="QWN6" i="19"/>
  <c r="QWM6" i="19"/>
  <c r="QWL6" i="19"/>
  <c r="QWK6" i="19"/>
  <c r="QWJ6" i="19"/>
  <c r="QWI6" i="19"/>
  <c r="QWH6" i="19"/>
  <c r="QWG6" i="19"/>
  <c r="QWF6" i="19"/>
  <c r="QWE6" i="19"/>
  <c r="QWD6" i="19"/>
  <c r="QWC6" i="19"/>
  <c r="QWB6" i="19"/>
  <c r="QWA6" i="19"/>
  <c r="QVZ6" i="19"/>
  <c r="QVY6" i="19"/>
  <c r="QVX6" i="19"/>
  <c r="QVW6" i="19"/>
  <c r="QVV6" i="19"/>
  <c r="QVU6" i="19"/>
  <c r="QVT6" i="19"/>
  <c r="QVS6" i="19"/>
  <c r="QVR6" i="19"/>
  <c r="QVQ6" i="19"/>
  <c r="QVP6" i="19"/>
  <c r="QVO6" i="19"/>
  <c r="QVN6" i="19"/>
  <c r="QVM6" i="19"/>
  <c r="QVL6" i="19"/>
  <c r="QVK6" i="19"/>
  <c r="QVJ6" i="19"/>
  <c r="QVI6" i="19"/>
  <c r="QVH6" i="19"/>
  <c r="QVG6" i="19"/>
  <c r="QVF6" i="19"/>
  <c r="QVE6" i="19"/>
  <c r="QVD6" i="19"/>
  <c r="QVC6" i="19"/>
  <c r="QVB6" i="19"/>
  <c r="QVA6" i="19"/>
  <c r="QUZ6" i="19"/>
  <c r="QUY6" i="19"/>
  <c r="QUX6" i="19"/>
  <c r="QUW6" i="19"/>
  <c r="QUV6" i="19"/>
  <c r="QUU6" i="19"/>
  <c r="QUT6" i="19"/>
  <c r="QUS6" i="19"/>
  <c r="QUR6" i="19"/>
  <c r="QUQ6" i="19"/>
  <c r="QUP6" i="19"/>
  <c r="QUO6" i="19"/>
  <c r="QUN6" i="19"/>
  <c r="QUM6" i="19"/>
  <c r="QUL6" i="19"/>
  <c r="QUK6" i="19"/>
  <c r="QUJ6" i="19"/>
  <c r="QUI6" i="19"/>
  <c r="QUH6" i="19"/>
  <c r="QUG6" i="19"/>
  <c r="QUF6" i="19"/>
  <c r="QUE6" i="19"/>
  <c r="QUD6" i="19"/>
  <c r="QUC6" i="19"/>
  <c r="QUB6" i="19"/>
  <c r="QUA6" i="19"/>
  <c r="QTZ6" i="19"/>
  <c r="QTY6" i="19"/>
  <c r="QTX6" i="19"/>
  <c r="QTW6" i="19"/>
  <c r="QTV6" i="19"/>
  <c r="QTU6" i="19"/>
  <c r="QTT6" i="19"/>
  <c r="QTS6" i="19"/>
  <c r="QTR6" i="19"/>
  <c r="QTQ6" i="19"/>
  <c r="QTP6" i="19"/>
  <c r="QTO6" i="19"/>
  <c r="QTN6" i="19"/>
  <c r="QTM6" i="19"/>
  <c r="QTL6" i="19"/>
  <c r="QTK6" i="19"/>
  <c r="QTJ6" i="19"/>
  <c r="QTI6" i="19"/>
  <c r="QTH6" i="19"/>
  <c r="QTG6" i="19"/>
  <c r="QTF6" i="19"/>
  <c r="QTE6" i="19"/>
  <c r="QTD6" i="19"/>
  <c r="QTC6" i="19"/>
  <c r="QTB6" i="19"/>
  <c r="QTA6" i="19"/>
  <c r="QSZ6" i="19"/>
  <c r="QSY6" i="19"/>
  <c r="QSX6" i="19"/>
  <c r="QSW6" i="19"/>
  <c r="QSV6" i="19"/>
  <c r="QSU6" i="19"/>
  <c r="QST6" i="19"/>
  <c r="QSS6" i="19"/>
  <c r="QSR6" i="19"/>
  <c r="QSQ6" i="19"/>
  <c r="QSP6" i="19"/>
  <c r="QSO6" i="19"/>
  <c r="QSN6" i="19"/>
  <c r="QSM6" i="19"/>
  <c r="QSL6" i="19"/>
  <c r="QSK6" i="19"/>
  <c r="QSJ6" i="19"/>
  <c r="QSI6" i="19"/>
  <c r="QSH6" i="19"/>
  <c r="QSG6" i="19"/>
  <c r="QSF6" i="19"/>
  <c r="QSE6" i="19"/>
  <c r="QSD6" i="19"/>
  <c r="QSC6" i="19"/>
  <c r="QSB6" i="19"/>
  <c r="QSA6" i="19"/>
  <c r="QRZ6" i="19"/>
  <c r="QRY6" i="19"/>
  <c r="QRX6" i="19"/>
  <c r="QRW6" i="19"/>
  <c r="QRV6" i="19"/>
  <c r="QRU6" i="19"/>
  <c r="QRT6" i="19"/>
  <c r="QRS6" i="19"/>
  <c r="QRR6" i="19"/>
  <c r="QRQ6" i="19"/>
  <c r="QRP6" i="19"/>
  <c r="QRO6" i="19"/>
  <c r="QRN6" i="19"/>
  <c r="QRM6" i="19"/>
  <c r="QRL6" i="19"/>
  <c r="QRK6" i="19"/>
  <c r="QRJ6" i="19"/>
  <c r="QRI6" i="19"/>
  <c r="QRH6" i="19"/>
  <c r="QRG6" i="19"/>
  <c r="QRF6" i="19"/>
  <c r="QRE6" i="19"/>
  <c r="QRD6" i="19"/>
  <c r="QRC6" i="19"/>
  <c r="QRB6" i="19"/>
  <c r="QRA6" i="19"/>
  <c r="QQZ6" i="19"/>
  <c r="QQY6" i="19"/>
  <c r="QQX6" i="19"/>
  <c r="QQW6" i="19"/>
  <c r="QQV6" i="19"/>
  <c r="QQU6" i="19"/>
  <c r="QQT6" i="19"/>
  <c r="QQS6" i="19"/>
  <c r="QQR6" i="19"/>
  <c r="QQQ6" i="19"/>
  <c r="QQP6" i="19"/>
  <c r="QQO6" i="19"/>
  <c r="QQN6" i="19"/>
  <c r="QQM6" i="19"/>
  <c r="QQL6" i="19"/>
  <c r="QQK6" i="19"/>
  <c r="QQJ6" i="19"/>
  <c r="QQI6" i="19"/>
  <c r="QQH6" i="19"/>
  <c r="QQG6" i="19"/>
  <c r="QQF6" i="19"/>
  <c r="QQE6" i="19"/>
  <c r="QQD6" i="19"/>
  <c r="QQC6" i="19"/>
  <c r="QQB6" i="19"/>
  <c r="QQA6" i="19"/>
  <c r="QPZ6" i="19"/>
  <c r="QPY6" i="19"/>
  <c r="QPX6" i="19"/>
  <c r="QPW6" i="19"/>
  <c r="QPV6" i="19"/>
  <c r="QPU6" i="19"/>
  <c r="QPT6" i="19"/>
  <c r="QPS6" i="19"/>
  <c r="QPR6" i="19"/>
  <c r="QPQ6" i="19"/>
  <c r="QPP6" i="19"/>
  <c r="QPO6" i="19"/>
  <c r="QPN6" i="19"/>
  <c r="QPM6" i="19"/>
  <c r="QPL6" i="19"/>
  <c r="QPK6" i="19"/>
  <c r="QPJ6" i="19"/>
  <c r="QPI6" i="19"/>
  <c r="QPH6" i="19"/>
  <c r="QPG6" i="19"/>
  <c r="QPF6" i="19"/>
  <c r="QPE6" i="19"/>
  <c r="QPD6" i="19"/>
  <c r="QPC6" i="19"/>
  <c r="QPB6" i="19"/>
  <c r="QPA6" i="19"/>
  <c r="QOZ6" i="19"/>
  <c r="QOY6" i="19"/>
  <c r="QOX6" i="19"/>
  <c r="QOW6" i="19"/>
  <c r="QOV6" i="19"/>
  <c r="QOU6" i="19"/>
  <c r="QOT6" i="19"/>
  <c r="QOS6" i="19"/>
  <c r="QOR6" i="19"/>
  <c r="QOQ6" i="19"/>
  <c r="QOP6" i="19"/>
  <c r="QOO6" i="19"/>
  <c r="QON6" i="19"/>
  <c r="QOM6" i="19"/>
  <c r="QOL6" i="19"/>
  <c r="QOK6" i="19"/>
  <c r="QOJ6" i="19"/>
  <c r="QOI6" i="19"/>
  <c r="QOH6" i="19"/>
  <c r="QOG6" i="19"/>
  <c r="QOF6" i="19"/>
  <c r="QOE6" i="19"/>
  <c r="QOD6" i="19"/>
  <c r="QOC6" i="19"/>
  <c r="QOB6" i="19"/>
  <c r="QOA6" i="19"/>
  <c r="QNZ6" i="19"/>
  <c r="QNY6" i="19"/>
  <c r="QNX6" i="19"/>
  <c r="QNW6" i="19"/>
  <c r="QNV6" i="19"/>
  <c r="QNU6" i="19"/>
  <c r="QNT6" i="19"/>
  <c r="QNS6" i="19"/>
  <c r="QNR6" i="19"/>
  <c r="QNQ6" i="19"/>
  <c r="QNP6" i="19"/>
  <c r="QNO6" i="19"/>
  <c r="QNN6" i="19"/>
  <c r="QNM6" i="19"/>
  <c r="QNL6" i="19"/>
  <c r="QNK6" i="19"/>
  <c r="QNJ6" i="19"/>
  <c r="QNI6" i="19"/>
  <c r="QNH6" i="19"/>
  <c r="QNG6" i="19"/>
  <c r="QNF6" i="19"/>
  <c r="QNE6" i="19"/>
  <c r="QND6" i="19"/>
  <c r="QNC6" i="19"/>
  <c r="QNB6" i="19"/>
  <c r="QNA6" i="19"/>
  <c r="QMZ6" i="19"/>
  <c r="QMY6" i="19"/>
  <c r="QMX6" i="19"/>
  <c r="QMW6" i="19"/>
  <c r="QMV6" i="19"/>
  <c r="QMU6" i="19"/>
  <c r="QMT6" i="19"/>
  <c r="QMS6" i="19"/>
  <c r="QMR6" i="19"/>
  <c r="QMQ6" i="19"/>
  <c r="QMP6" i="19"/>
  <c r="QMO6" i="19"/>
  <c r="QMN6" i="19"/>
  <c r="QMM6" i="19"/>
  <c r="QML6" i="19"/>
  <c r="QMK6" i="19"/>
  <c r="QMJ6" i="19"/>
  <c r="QMI6" i="19"/>
  <c r="QMH6" i="19"/>
  <c r="QMG6" i="19"/>
  <c r="QMF6" i="19"/>
  <c r="QME6" i="19"/>
  <c r="QMD6" i="19"/>
  <c r="QMC6" i="19"/>
  <c r="QMB6" i="19"/>
  <c r="QMA6" i="19"/>
  <c r="QLZ6" i="19"/>
  <c r="QLY6" i="19"/>
  <c r="QLX6" i="19"/>
  <c r="QLW6" i="19"/>
  <c r="QLV6" i="19"/>
  <c r="QLU6" i="19"/>
  <c r="QLT6" i="19"/>
  <c r="QLS6" i="19"/>
  <c r="QLR6" i="19"/>
  <c r="QLQ6" i="19"/>
  <c r="QLP6" i="19"/>
  <c r="QLO6" i="19"/>
  <c r="QLN6" i="19"/>
  <c r="QLM6" i="19"/>
  <c r="QLL6" i="19"/>
  <c r="QLK6" i="19"/>
  <c r="QLJ6" i="19"/>
  <c r="QLI6" i="19"/>
  <c r="QLH6" i="19"/>
  <c r="QLG6" i="19"/>
  <c r="QLF6" i="19"/>
  <c r="QLE6" i="19"/>
  <c r="QLD6" i="19"/>
  <c r="QLC6" i="19"/>
  <c r="QLB6" i="19"/>
  <c r="QLA6" i="19"/>
  <c r="QKZ6" i="19"/>
  <c r="QKY6" i="19"/>
  <c r="QKX6" i="19"/>
  <c r="QKW6" i="19"/>
  <c r="QKV6" i="19"/>
  <c r="QKU6" i="19"/>
  <c r="QKT6" i="19"/>
  <c r="QKS6" i="19"/>
  <c r="QKR6" i="19"/>
  <c r="QKQ6" i="19"/>
  <c r="QKP6" i="19"/>
  <c r="QKO6" i="19"/>
  <c r="QKN6" i="19"/>
  <c r="QKM6" i="19"/>
  <c r="QKL6" i="19"/>
  <c r="QKK6" i="19"/>
  <c r="QKJ6" i="19"/>
  <c r="QKI6" i="19"/>
  <c r="QKH6" i="19"/>
  <c r="QKG6" i="19"/>
  <c r="QKF6" i="19"/>
  <c r="QKE6" i="19"/>
  <c r="QKD6" i="19"/>
  <c r="QKC6" i="19"/>
  <c r="QKB6" i="19"/>
  <c r="QKA6" i="19"/>
  <c r="QJZ6" i="19"/>
  <c r="QJY6" i="19"/>
  <c r="QJX6" i="19"/>
  <c r="QJW6" i="19"/>
  <c r="QJV6" i="19"/>
  <c r="QJU6" i="19"/>
  <c r="QJT6" i="19"/>
  <c r="QJS6" i="19"/>
  <c r="QJR6" i="19"/>
  <c r="QJQ6" i="19"/>
  <c r="QJP6" i="19"/>
  <c r="QJO6" i="19"/>
  <c r="QJN6" i="19"/>
  <c r="QJM6" i="19"/>
  <c r="QJL6" i="19"/>
  <c r="QJK6" i="19"/>
  <c r="QJJ6" i="19"/>
  <c r="QJI6" i="19"/>
  <c r="QJH6" i="19"/>
  <c r="QJG6" i="19"/>
  <c r="QJF6" i="19"/>
  <c r="QJE6" i="19"/>
  <c r="QJD6" i="19"/>
  <c r="QJC6" i="19"/>
  <c r="QJB6" i="19"/>
  <c r="QJA6" i="19"/>
  <c r="QIZ6" i="19"/>
  <c r="QIY6" i="19"/>
  <c r="QIX6" i="19"/>
  <c r="QIW6" i="19"/>
  <c r="QIV6" i="19"/>
  <c r="QIU6" i="19"/>
  <c r="QIT6" i="19"/>
  <c r="QIS6" i="19"/>
  <c r="QIR6" i="19"/>
  <c r="QIQ6" i="19"/>
  <c r="QIP6" i="19"/>
  <c r="QIO6" i="19"/>
  <c r="QIN6" i="19"/>
  <c r="QIM6" i="19"/>
  <c r="QIL6" i="19"/>
  <c r="QIK6" i="19"/>
  <c r="QIJ6" i="19"/>
  <c r="QII6" i="19"/>
  <c r="QIH6" i="19"/>
  <c r="QIG6" i="19"/>
  <c r="QIF6" i="19"/>
  <c r="QIE6" i="19"/>
  <c r="QID6" i="19"/>
  <c r="QIC6" i="19"/>
  <c r="QIB6" i="19"/>
  <c r="QIA6" i="19"/>
  <c r="QHZ6" i="19"/>
  <c r="QHY6" i="19"/>
  <c r="QHX6" i="19"/>
  <c r="QHW6" i="19"/>
  <c r="QHV6" i="19"/>
  <c r="QHU6" i="19"/>
  <c r="QHT6" i="19"/>
  <c r="QHS6" i="19"/>
  <c r="QHR6" i="19"/>
  <c r="QHQ6" i="19"/>
  <c r="QHP6" i="19"/>
  <c r="QHO6" i="19"/>
  <c r="QHN6" i="19"/>
  <c r="QHM6" i="19"/>
  <c r="QHL6" i="19"/>
  <c r="QHK6" i="19"/>
  <c r="QHJ6" i="19"/>
  <c r="QHI6" i="19"/>
  <c r="QHH6" i="19"/>
  <c r="QHG6" i="19"/>
  <c r="QHF6" i="19"/>
  <c r="QHE6" i="19"/>
  <c r="QHD6" i="19"/>
  <c r="QHC6" i="19"/>
  <c r="QHB6" i="19"/>
  <c r="QHA6" i="19"/>
  <c r="QGZ6" i="19"/>
  <c r="QGY6" i="19"/>
  <c r="QGX6" i="19"/>
  <c r="QGW6" i="19"/>
  <c r="QGV6" i="19"/>
  <c r="QGU6" i="19"/>
  <c r="QGT6" i="19"/>
  <c r="QGS6" i="19"/>
  <c r="QGR6" i="19"/>
  <c r="QGQ6" i="19"/>
  <c r="QGP6" i="19"/>
  <c r="QGO6" i="19"/>
  <c r="QGN6" i="19"/>
  <c r="QGM6" i="19"/>
  <c r="QGL6" i="19"/>
  <c r="QGK6" i="19"/>
  <c r="QGJ6" i="19"/>
  <c r="QGI6" i="19"/>
  <c r="QGH6" i="19"/>
  <c r="QGG6" i="19"/>
  <c r="QGF6" i="19"/>
  <c r="QGE6" i="19"/>
  <c r="QGD6" i="19"/>
  <c r="QGC6" i="19"/>
  <c r="QGB6" i="19"/>
  <c r="QGA6" i="19"/>
  <c r="QFZ6" i="19"/>
  <c r="QFY6" i="19"/>
  <c r="QFX6" i="19"/>
  <c r="QFW6" i="19"/>
  <c r="QFV6" i="19"/>
  <c r="QFU6" i="19"/>
  <c r="QFT6" i="19"/>
  <c r="QFS6" i="19"/>
  <c r="QFR6" i="19"/>
  <c r="QFQ6" i="19"/>
  <c r="QFP6" i="19"/>
  <c r="QFO6" i="19"/>
  <c r="QFN6" i="19"/>
  <c r="QFM6" i="19"/>
  <c r="QFL6" i="19"/>
  <c r="QFK6" i="19"/>
  <c r="QFJ6" i="19"/>
  <c r="QFI6" i="19"/>
  <c r="QFH6" i="19"/>
  <c r="QFG6" i="19"/>
  <c r="QFF6" i="19"/>
  <c r="QFE6" i="19"/>
  <c r="QFD6" i="19"/>
  <c r="QFC6" i="19"/>
  <c r="QFB6" i="19"/>
  <c r="QFA6" i="19"/>
  <c r="QEZ6" i="19"/>
  <c r="QEY6" i="19"/>
  <c r="QEX6" i="19"/>
  <c r="QEW6" i="19"/>
  <c r="QEV6" i="19"/>
  <c r="QEU6" i="19"/>
  <c r="QET6" i="19"/>
  <c r="QES6" i="19"/>
  <c r="QER6" i="19"/>
  <c r="QEQ6" i="19"/>
  <c r="QEP6" i="19"/>
  <c r="QEO6" i="19"/>
  <c r="QEN6" i="19"/>
  <c r="QEM6" i="19"/>
  <c r="QEL6" i="19"/>
  <c r="QEK6" i="19"/>
  <c r="QEJ6" i="19"/>
  <c r="QEI6" i="19"/>
  <c r="QEH6" i="19"/>
  <c r="QEG6" i="19"/>
  <c r="QEF6" i="19"/>
  <c r="QEE6" i="19"/>
  <c r="QED6" i="19"/>
  <c r="QEC6" i="19"/>
  <c r="QEB6" i="19"/>
  <c r="QEA6" i="19"/>
  <c r="QDZ6" i="19"/>
  <c r="QDY6" i="19"/>
  <c r="QDX6" i="19"/>
  <c r="QDW6" i="19"/>
  <c r="QDV6" i="19"/>
  <c r="QDU6" i="19"/>
  <c r="QDT6" i="19"/>
  <c r="QDS6" i="19"/>
  <c r="QDR6" i="19"/>
  <c r="QDQ6" i="19"/>
  <c r="QDP6" i="19"/>
  <c r="QDO6" i="19"/>
  <c r="QDN6" i="19"/>
  <c r="QDM6" i="19"/>
  <c r="QDL6" i="19"/>
  <c r="QDK6" i="19"/>
  <c r="QDJ6" i="19"/>
  <c r="QDI6" i="19"/>
  <c r="QDH6" i="19"/>
  <c r="QDG6" i="19"/>
  <c r="QDF6" i="19"/>
  <c r="QDE6" i="19"/>
  <c r="QDD6" i="19"/>
  <c r="QDC6" i="19"/>
  <c r="QDB6" i="19"/>
  <c r="QDA6" i="19"/>
  <c r="QCZ6" i="19"/>
  <c r="QCY6" i="19"/>
  <c r="QCX6" i="19"/>
  <c r="QCW6" i="19"/>
  <c r="QCV6" i="19"/>
  <c r="QCU6" i="19"/>
  <c r="QCT6" i="19"/>
  <c r="QCS6" i="19"/>
  <c r="QCR6" i="19"/>
  <c r="QCQ6" i="19"/>
  <c r="QCP6" i="19"/>
  <c r="QCO6" i="19"/>
  <c r="QCN6" i="19"/>
  <c r="QCM6" i="19"/>
  <c r="QCL6" i="19"/>
  <c r="QCK6" i="19"/>
  <c r="QCJ6" i="19"/>
  <c r="QCI6" i="19"/>
  <c r="QCH6" i="19"/>
  <c r="QCG6" i="19"/>
  <c r="QCF6" i="19"/>
  <c r="QCE6" i="19"/>
  <c r="QCD6" i="19"/>
  <c r="QCC6" i="19"/>
  <c r="QCB6" i="19"/>
  <c r="QCA6" i="19"/>
  <c r="QBZ6" i="19"/>
  <c r="QBY6" i="19"/>
  <c r="QBX6" i="19"/>
  <c r="QBW6" i="19"/>
  <c r="QBV6" i="19"/>
  <c r="QBU6" i="19"/>
  <c r="QBT6" i="19"/>
  <c r="QBS6" i="19"/>
  <c r="QBR6" i="19"/>
  <c r="QBQ6" i="19"/>
  <c r="QBP6" i="19"/>
  <c r="QBO6" i="19"/>
  <c r="QBN6" i="19"/>
  <c r="QBM6" i="19"/>
  <c r="QBL6" i="19"/>
  <c r="QBK6" i="19"/>
  <c r="QBJ6" i="19"/>
  <c r="QBI6" i="19"/>
  <c r="QBH6" i="19"/>
  <c r="QBG6" i="19"/>
  <c r="QBF6" i="19"/>
  <c r="QBE6" i="19"/>
  <c r="QBD6" i="19"/>
  <c r="QBC6" i="19"/>
  <c r="QBB6" i="19"/>
  <c r="QBA6" i="19"/>
  <c r="QAZ6" i="19"/>
  <c r="QAY6" i="19"/>
  <c r="QAX6" i="19"/>
  <c r="QAW6" i="19"/>
  <c r="QAV6" i="19"/>
  <c r="QAU6" i="19"/>
  <c r="QAT6" i="19"/>
  <c r="QAS6" i="19"/>
  <c r="QAR6" i="19"/>
  <c r="QAQ6" i="19"/>
  <c r="QAP6" i="19"/>
  <c r="QAO6" i="19"/>
  <c r="QAN6" i="19"/>
  <c r="QAM6" i="19"/>
  <c r="QAL6" i="19"/>
  <c r="QAK6" i="19"/>
  <c r="QAJ6" i="19"/>
  <c r="QAI6" i="19"/>
  <c r="QAH6" i="19"/>
  <c r="QAG6" i="19"/>
  <c r="QAF6" i="19"/>
  <c r="QAE6" i="19"/>
  <c r="QAD6" i="19"/>
  <c r="QAC6" i="19"/>
  <c r="QAB6" i="19"/>
  <c r="QAA6" i="19"/>
  <c r="PZZ6" i="19"/>
  <c r="PZY6" i="19"/>
  <c r="PZX6" i="19"/>
  <c r="PZW6" i="19"/>
  <c r="PZV6" i="19"/>
  <c r="PZU6" i="19"/>
  <c r="PZT6" i="19"/>
  <c r="PZS6" i="19"/>
  <c r="PZR6" i="19"/>
  <c r="PZQ6" i="19"/>
  <c r="PZP6" i="19"/>
  <c r="PZO6" i="19"/>
  <c r="PZN6" i="19"/>
  <c r="PZM6" i="19"/>
  <c r="PZL6" i="19"/>
  <c r="PZK6" i="19"/>
  <c r="PZJ6" i="19"/>
  <c r="PZI6" i="19"/>
  <c r="PZH6" i="19"/>
  <c r="PZG6" i="19"/>
  <c r="PZF6" i="19"/>
  <c r="PZE6" i="19"/>
  <c r="PZD6" i="19"/>
  <c r="PZC6" i="19"/>
  <c r="PZB6" i="19"/>
  <c r="PZA6" i="19"/>
  <c r="PYZ6" i="19"/>
  <c r="PYY6" i="19"/>
  <c r="PYX6" i="19"/>
  <c r="PYW6" i="19"/>
  <c r="PYV6" i="19"/>
  <c r="PYU6" i="19"/>
  <c r="PYT6" i="19"/>
  <c r="PYS6" i="19"/>
  <c r="PYR6" i="19"/>
  <c r="PYQ6" i="19"/>
  <c r="PYP6" i="19"/>
  <c r="PYO6" i="19"/>
  <c r="PYN6" i="19"/>
  <c r="PYM6" i="19"/>
  <c r="PYL6" i="19"/>
  <c r="PYK6" i="19"/>
  <c r="PYJ6" i="19"/>
  <c r="PYI6" i="19"/>
  <c r="PYH6" i="19"/>
  <c r="PYG6" i="19"/>
  <c r="PYF6" i="19"/>
  <c r="PYE6" i="19"/>
  <c r="PYD6" i="19"/>
  <c r="PYC6" i="19"/>
  <c r="PYB6" i="19"/>
  <c r="PYA6" i="19"/>
  <c r="PXZ6" i="19"/>
  <c r="PXY6" i="19"/>
  <c r="PXX6" i="19"/>
  <c r="PXW6" i="19"/>
  <c r="PXV6" i="19"/>
  <c r="PXU6" i="19"/>
  <c r="PXT6" i="19"/>
  <c r="PXS6" i="19"/>
  <c r="PXR6" i="19"/>
  <c r="PXQ6" i="19"/>
  <c r="PXP6" i="19"/>
  <c r="PXO6" i="19"/>
  <c r="PXN6" i="19"/>
  <c r="PXM6" i="19"/>
  <c r="PXL6" i="19"/>
  <c r="PXK6" i="19"/>
  <c r="PXJ6" i="19"/>
  <c r="PXI6" i="19"/>
  <c r="PXH6" i="19"/>
  <c r="PXG6" i="19"/>
  <c r="PXF6" i="19"/>
  <c r="PXE6" i="19"/>
  <c r="PXD6" i="19"/>
  <c r="PXC6" i="19"/>
  <c r="PXB6" i="19"/>
  <c r="PXA6" i="19"/>
  <c r="PWZ6" i="19"/>
  <c r="PWY6" i="19"/>
  <c r="PWX6" i="19"/>
  <c r="PWW6" i="19"/>
  <c r="PWV6" i="19"/>
  <c r="PWU6" i="19"/>
  <c r="PWT6" i="19"/>
  <c r="PWS6" i="19"/>
  <c r="PWR6" i="19"/>
  <c r="PWQ6" i="19"/>
  <c r="PWP6" i="19"/>
  <c r="PWO6" i="19"/>
  <c r="PWN6" i="19"/>
  <c r="PWM6" i="19"/>
  <c r="PWL6" i="19"/>
  <c r="PWK6" i="19"/>
  <c r="PWJ6" i="19"/>
  <c r="PWI6" i="19"/>
  <c r="PWH6" i="19"/>
  <c r="PWG6" i="19"/>
  <c r="PWF6" i="19"/>
  <c r="PWE6" i="19"/>
  <c r="PWD6" i="19"/>
  <c r="PWC6" i="19"/>
  <c r="PWB6" i="19"/>
  <c r="PWA6" i="19"/>
  <c r="PVZ6" i="19"/>
  <c r="PVY6" i="19"/>
  <c r="PVX6" i="19"/>
  <c r="PVW6" i="19"/>
  <c r="PVV6" i="19"/>
  <c r="PVU6" i="19"/>
  <c r="PVT6" i="19"/>
  <c r="PVS6" i="19"/>
  <c r="PVR6" i="19"/>
  <c r="PVQ6" i="19"/>
  <c r="PVP6" i="19"/>
  <c r="PVO6" i="19"/>
  <c r="PVN6" i="19"/>
  <c r="PVM6" i="19"/>
  <c r="PVL6" i="19"/>
  <c r="PVK6" i="19"/>
  <c r="PVJ6" i="19"/>
  <c r="PVI6" i="19"/>
  <c r="PVH6" i="19"/>
  <c r="PVG6" i="19"/>
  <c r="PVF6" i="19"/>
  <c r="PVE6" i="19"/>
  <c r="PVD6" i="19"/>
  <c r="PVC6" i="19"/>
  <c r="PVB6" i="19"/>
  <c r="PVA6" i="19"/>
  <c r="PUZ6" i="19"/>
  <c r="PUY6" i="19"/>
  <c r="PUX6" i="19"/>
  <c r="PUW6" i="19"/>
  <c r="PUV6" i="19"/>
  <c r="PUU6" i="19"/>
  <c r="PUT6" i="19"/>
  <c r="PUS6" i="19"/>
  <c r="PUR6" i="19"/>
  <c r="PUQ6" i="19"/>
  <c r="PUP6" i="19"/>
  <c r="PUO6" i="19"/>
  <c r="PUN6" i="19"/>
  <c r="PUM6" i="19"/>
  <c r="PUL6" i="19"/>
  <c r="PUK6" i="19"/>
  <c r="PUJ6" i="19"/>
  <c r="PUI6" i="19"/>
  <c r="PUH6" i="19"/>
  <c r="PUG6" i="19"/>
  <c r="PUF6" i="19"/>
  <c r="PUE6" i="19"/>
  <c r="PUD6" i="19"/>
  <c r="PUC6" i="19"/>
  <c r="PUB6" i="19"/>
  <c r="PUA6" i="19"/>
  <c r="PTZ6" i="19"/>
  <c r="PTY6" i="19"/>
  <c r="PTX6" i="19"/>
  <c r="PTW6" i="19"/>
  <c r="PTV6" i="19"/>
  <c r="PTU6" i="19"/>
  <c r="PTT6" i="19"/>
  <c r="PTS6" i="19"/>
  <c r="PTR6" i="19"/>
  <c r="PTQ6" i="19"/>
  <c r="PTP6" i="19"/>
  <c r="PTO6" i="19"/>
  <c r="PTN6" i="19"/>
  <c r="PTM6" i="19"/>
  <c r="PTL6" i="19"/>
  <c r="PTK6" i="19"/>
  <c r="PTJ6" i="19"/>
  <c r="PTI6" i="19"/>
  <c r="PTH6" i="19"/>
  <c r="PTG6" i="19"/>
  <c r="PTF6" i="19"/>
  <c r="PTE6" i="19"/>
  <c r="PTD6" i="19"/>
  <c r="PTC6" i="19"/>
  <c r="PTB6" i="19"/>
  <c r="PTA6" i="19"/>
  <c r="PSZ6" i="19"/>
  <c r="PSY6" i="19"/>
  <c r="PSX6" i="19"/>
  <c r="PSW6" i="19"/>
  <c r="PSV6" i="19"/>
  <c r="PSU6" i="19"/>
  <c r="PST6" i="19"/>
  <c r="PSS6" i="19"/>
  <c r="PSR6" i="19"/>
  <c r="PSQ6" i="19"/>
  <c r="PSP6" i="19"/>
  <c r="PSO6" i="19"/>
  <c r="PSN6" i="19"/>
  <c r="PSM6" i="19"/>
  <c r="PSL6" i="19"/>
  <c r="PSK6" i="19"/>
  <c r="PSJ6" i="19"/>
  <c r="PSI6" i="19"/>
  <c r="PSH6" i="19"/>
  <c r="PSG6" i="19"/>
  <c r="PSF6" i="19"/>
  <c r="PSE6" i="19"/>
  <c r="PSD6" i="19"/>
  <c r="PSC6" i="19"/>
  <c r="PSB6" i="19"/>
  <c r="PSA6" i="19"/>
  <c r="PRZ6" i="19"/>
  <c r="PRY6" i="19"/>
  <c r="PRX6" i="19"/>
  <c r="PRW6" i="19"/>
  <c r="PRV6" i="19"/>
  <c r="PRU6" i="19"/>
  <c r="PRT6" i="19"/>
  <c r="PRS6" i="19"/>
  <c r="PRR6" i="19"/>
  <c r="PRQ6" i="19"/>
  <c r="PRP6" i="19"/>
  <c r="PRO6" i="19"/>
  <c r="PRN6" i="19"/>
  <c r="PRM6" i="19"/>
  <c r="PRL6" i="19"/>
  <c r="PRK6" i="19"/>
  <c r="PRJ6" i="19"/>
  <c r="PRI6" i="19"/>
  <c r="PRH6" i="19"/>
  <c r="PRG6" i="19"/>
  <c r="PRF6" i="19"/>
  <c r="PRE6" i="19"/>
  <c r="PRD6" i="19"/>
  <c r="PRC6" i="19"/>
  <c r="PRB6" i="19"/>
  <c r="PRA6" i="19"/>
  <c r="PQZ6" i="19"/>
  <c r="PQY6" i="19"/>
  <c r="PQX6" i="19"/>
  <c r="PQW6" i="19"/>
  <c r="PQV6" i="19"/>
  <c r="PQU6" i="19"/>
  <c r="PQT6" i="19"/>
  <c r="PQS6" i="19"/>
  <c r="PQR6" i="19"/>
  <c r="PQQ6" i="19"/>
  <c r="PQP6" i="19"/>
  <c r="PQO6" i="19"/>
  <c r="PQN6" i="19"/>
  <c r="PQM6" i="19"/>
  <c r="PQL6" i="19"/>
  <c r="PQK6" i="19"/>
  <c r="PQJ6" i="19"/>
  <c r="PQI6" i="19"/>
  <c r="PQH6" i="19"/>
  <c r="PQG6" i="19"/>
  <c r="PQF6" i="19"/>
  <c r="PQE6" i="19"/>
  <c r="PQD6" i="19"/>
  <c r="PQC6" i="19"/>
  <c r="PQB6" i="19"/>
  <c r="PQA6" i="19"/>
  <c r="PPZ6" i="19"/>
  <c r="PPY6" i="19"/>
  <c r="PPX6" i="19"/>
  <c r="PPW6" i="19"/>
  <c r="PPV6" i="19"/>
  <c r="PPU6" i="19"/>
  <c r="PPT6" i="19"/>
  <c r="PPS6" i="19"/>
  <c r="PPR6" i="19"/>
  <c r="PPQ6" i="19"/>
  <c r="PPP6" i="19"/>
  <c r="PPO6" i="19"/>
  <c r="PPN6" i="19"/>
  <c r="PPM6" i="19"/>
  <c r="PPL6" i="19"/>
  <c r="PPK6" i="19"/>
  <c r="PPJ6" i="19"/>
  <c r="PPI6" i="19"/>
  <c r="PPH6" i="19"/>
  <c r="PPG6" i="19"/>
  <c r="PPF6" i="19"/>
  <c r="PPE6" i="19"/>
  <c r="PPD6" i="19"/>
  <c r="PPC6" i="19"/>
  <c r="PPB6" i="19"/>
  <c r="PPA6" i="19"/>
  <c r="POZ6" i="19"/>
  <c r="POY6" i="19"/>
  <c r="POX6" i="19"/>
  <c r="POW6" i="19"/>
  <c r="POV6" i="19"/>
  <c r="POU6" i="19"/>
  <c r="POT6" i="19"/>
  <c r="POS6" i="19"/>
  <c r="POR6" i="19"/>
  <c r="POQ6" i="19"/>
  <c r="POP6" i="19"/>
  <c r="POO6" i="19"/>
  <c r="PON6" i="19"/>
  <c r="POM6" i="19"/>
  <c r="POL6" i="19"/>
  <c r="POK6" i="19"/>
  <c r="POJ6" i="19"/>
  <c r="POI6" i="19"/>
  <c r="POH6" i="19"/>
  <c r="POG6" i="19"/>
  <c r="POF6" i="19"/>
  <c r="POE6" i="19"/>
  <c r="POD6" i="19"/>
  <c r="POC6" i="19"/>
  <c r="POB6" i="19"/>
  <c r="POA6" i="19"/>
  <c r="PNZ6" i="19"/>
  <c r="PNY6" i="19"/>
  <c r="PNX6" i="19"/>
  <c r="PNW6" i="19"/>
  <c r="PNV6" i="19"/>
  <c r="PNU6" i="19"/>
  <c r="PNT6" i="19"/>
  <c r="PNS6" i="19"/>
  <c r="PNR6" i="19"/>
  <c r="PNQ6" i="19"/>
  <c r="PNP6" i="19"/>
  <c r="PNO6" i="19"/>
  <c r="PNN6" i="19"/>
  <c r="PNM6" i="19"/>
  <c r="PNL6" i="19"/>
  <c r="PNK6" i="19"/>
  <c r="PNJ6" i="19"/>
  <c r="PNI6" i="19"/>
  <c r="PNH6" i="19"/>
  <c r="PNG6" i="19"/>
  <c r="PNF6" i="19"/>
  <c r="PNE6" i="19"/>
  <c r="PND6" i="19"/>
  <c r="PNC6" i="19"/>
  <c r="PNB6" i="19"/>
  <c r="PNA6" i="19"/>
  <c r="PMZ6" i="19"/>
  <c r="PMY6" i="19"/>
  <c r="PMX6" i="19"/>
  <c r="PMW6" i="19"/>
  <c r="PMV6" i="19"/>
  <c r="PMU6" i="19"/>
  <c r="PMT6" i="19"/>
  <c r="PMS6" i="19"/>
  <c r="PMR6" i="19"/>
  <c r="PMQ6" i="19"/>
  <c r="PMP6" i="19"/>
  <c r="PMO6" i="19"/>
  <c r="PMN6" i="19"/>
  <c r="PMM6" i="19"/>
  <c r="PML6" i="19"/>
  <c r="PMK6" i="19"/>
  <c r="PMJ6" i="19"/>
  <c r="PMI6" i="19"/>
  <c r="PMH6" i="19"/>
  <c r="PMG6" i="19"/>
  <c r="PMF6" i="19"/>
  <c r="PME6" i="19"/>
  <c r="PMD6" i="19"/>
  <c r="PMC6" i="19"/>
  <c r="PMB6" i="19"/>
  <c r="PMA6" i="19"/>
  <c r="PLZ6" i="19"/>
  <c r="PLY6" i="19"/>
  <c r="PLX6" i="19"/>
  <c r="PLW6" i="19"/>
  <c r="PLV6" i="19"/>
  <c r="PLU6" i="19"/>
  <c r="PLT6" i="19"/>
  <c r="PLS6" i="19"/>
  <c r="PLR6" i="19"/>
  <c r="PLQ6" i="19"/>
  <c r="PLP6" i="19"/>
  <c r="PLO6" i="19"/>
  <c r="PLN6" i="19"/>
  <c r="PLM6" i="19"/>
  <c r="PLL6" i="19"/>
  <c r="PLK6" i="19"/>
  <c r="PLJ6" i="19"/>
  <c r="PLI6" i="19"/>
  <c r="PLH6" i="19"/>
  <c r="PLG6" i="19"/>
  <c r="PLF6" i="19"/>
  <c r="PLE6" i="19"/>
  <c r="PLD6" i="19"/>
  <c r="PLC6" i="19"/>
  <c r="PLB6" i="19"/>
  <c r="PLA6" i="19"/>
  <c r="PKZ6" i="19"/>
  <c r="PKY6" i="19"/>
  <c r="PKX6" i="19"/>
  <c r="PKW6" i="19"/>
  <c r="PKV6" i="19"/>
  <c r="PKU6" i="19"/>
  <c r="PKT6" i="19"/>
  <c r="PKS6" i="19"/>
  <c r="PKR6" i="19"/>
  <c r="PKQ6" i="19"/>
  <c r="PKP6" i="19"/>
  <c r="PKO6" i="19"/>
  <c r="PKN6" i="19"/>
  <c r="PKM6" i="19"/>
  <c r="PKL6" i="19"/>
  <c r="PKK6" i="19"/>
  <c r="PKJ6" i="19"/>
  <c r="PKI6" i="19"/>
  <c r="PKH6" i="19"/>
  <c r="PKG6" i="19"/>
  <c r="PKF6" i="19"/>
  <c r="PKE6" i="19"/>
  <c r="PKD6" i="19"/>
  <c r="PKC6" i="19"/>
  <c r="PKB6" i="19"/>
  <c r="PKA6" i="19"/>
  <c r="PJZ6" i="19"/>
  <c r="PJY6" i="19"/>
  <c r="PJX6" i="19"/>
  <c r="PJW6" i="19"/>
  <c r="PJV6" i="19"/>
  <c r="PJU6" i="19"/>
  <c r="PJT6" i="19"/>
  <c r="PJS6" i="19"/>
  <c r="PJR6" i="19"/>
  <c r="PJQ6" i="19"/>
  <c r="PJP6" i="19"/>
  <c r="PJO6" i="19"/>
  <c r="PJN6" i="19"/>
  <c r="PJM6" i="19"/>
  <c r="PJL6" i="19"/>
  <c r="PJK6" i="19"/>
  <c r="PJJ6" i="19"/>
  <c r="PJI6" i="19"/>
  <c r="PJH6" i="19"/>
  <c r="PJG6" i="19"/>
  <c r="PJF6" i="19"/>
  <c r="PJE6" i="19"/>
  <c r="PJD6" i="19"/>
  <c r="PJC6" i="19"/>
  <c r="PJB6" i="19"/>
  <c r="PJA6" i="19"/>
  <c r="PIZ6" i="19"/>
  <c r="PIY6" i="19"/>
  <c r="PIX6" i="19"/>
  <c r="PIW6" i="19"/>
  <c r="PIV6" i="19"/>
  <c r="PIU6" i="19"/>
  <c r="PIT6" i="19"/>
  <c r="PIS6" i="19"/>
  <c r="PIR6" i="19"/>
  <c r="PIQ6" i="19"/>
  <c r="PIP6" i="19"/>
  <c r="PIO6" i="19"/>
  <c r="PIN6" i="19"/>
  <c r="PIM6" i="19"/>
  <c r="PIL6" i="19"/>
  <c r="PIK6" i="19"/>
  <c r="PIJ6" i="19"/>
  <c r="PII6" i="19"/>
  <c r="PIH6" i="19"/>
  <c r="PIG6" i="19"/>
  <c r="PIF6" i="19"/>
  <c r="PIE6" i="19"/>
  <c r="PID6" i="19"/>
  <c r="PIC6" i="19"/>
  <c r="PIB6" i="19"/>
  <c r="PIA6" i="19"/>
  <c r="PHZ6" i="19"/>
  <c r="PHY6" i="19"/>
  <c r="PHX6" i="19"/>
  <c r="PHW6" i="19"/>
  <c r="PHV6" i="19"/>
  <c r="PHU6" i="19"/>
  <c r="PHT6" i="19"/>
  <c r="PHS6" i="19"/>
  <c r="PHR6" i="19"/>
  <c r="PHQ6" i="19"/>
  <c r="PHP6" i="19"/>
  <c r="PHO6" i="19"/>
  <c r="PHN6" i="19"/>
  <c r="PHM6" i="19"/>
  <c r="PHL6" i="19"/>
  <c r="PHK6" i="19"/>
  <c r="PHJ6" i="19"/>
  <c r="PHI6" i="19"/>
  <c r="PHH6" i="19"/>
  <c r="PHG6" i="19"/>
  <c r="PHF6" i="19"/>
  <c r="PHE6" i="19"/>
  <c r="PHD6" i="19"/>
  <c r="PHC6" i="19"/>
  <c r="PHB6" i="19"/>
  <c r="PHA6" i="19"/>
  <c r="PGZ6" i="19"/>
  <c r="PGY6" i="19"/>
  <c r="PGX6" i="19"/>
  <c r="PGW6" i="19"/>
  <c r="PGV6" i="19"/>
  <c r="PGU6" i="19"/>
  <c r="PGT6" i="19"/>
  <c r="PGS6" i="19"/>
  <c r="PGR6" i="19"/>
  <c r="PGQ6" i="19"/>
  <c r="PGP6" i="19"/>
  <c r="PGO6" i="19"/>
  <c r="PGN6" i="19"/>
  <c r="PGM6" i="19"/>
  <c r="PGL6" i="19"/>
  <c r="PGK6" i="19"/>
  <c r="PGJ6" i="19"/>
  <c r="PGI6" i="19"/>
  <c r="PGH6" i="19"/>
  <c r="PGG6" i="19"/>
  <c r="PGF6" i="19"/>
  <c r="PGE6" i="19"/>
  <c r="PGD6" i="19"/>
  <c r="PGC6" i="19"/>
  <c r="PGB6" i="19"/>
  <c r="PGA6" i="19"/>
  <c r="PFZ6" i="19"/>
  <c r="PFY6" i="19"/>
  <c r="PFX6" i="19"/>
  <c r="PFW6" i="19"/>
  <c r="PFV6" i="19"/>
  <c r="PFU6" i="19"/>
  <c r="PFT6" i="19"/>
  <c r="PFS6" i="19"/>
  <c r="PFR6" i="19"/>
  <c r="PFQ6" i="19"/>
  <c r="PFP6" i="19"/>
  <c r="PFO6" i="19"/>
  <c r="PFN6" i="19"/>
  <c r="PFM6" i="19"/>
  <c r="PFL6" i="19"/>
  <c r="PFK6" i="19"/>
  <c r="PFJ6" i="19"/>
  <c r="PFI6" i="19"/>
  <c r="PFH6" i="19"/>
  <c r="PFG6" i="19"/>
  <c r="PFF6" i="19"/>
  <c r="PFE6" i="19"/>
  <c r="PFD6" i="19"/>
  <c r="PFC6" i="19"/>
  <c r="PFB6" i="19"/>
  <c r="PFA6" i="19"/>
  <c r="PEZ6" i="19"/>
  <c r="PEY6" i="19"/>
  <c r="PEX6" i="19"/>
  <c r="PEW6" i="19"/>
  <c r="PEV6" i="19"/>
  <c r="PEU6" i="19"/>
  <c r="PET6" i="19"/>
  <c r="PES6" i="19"/>
  <c r="PER6" i="19"/>
  <c r="PEQ6" i="19"/>
  <c r="PEP6" i="19"/>
  <c r="PEO6" i="19"/>
  <c r="PEN6" i="19"/>
  <c r="PEM6" i="19"/>
  <c r="PEL6" i="19"/>
  <c r="PEK6" i="19"/>
  <c r="PEJ6" i="19"/>
  <c r="PEI6" i="19"/>
  <c r="PEH6" i="19"/>
  <c r="PEG6" i="19"/>
  <c r="PEF6" i="19"/>
  <c r="PEE6" i="19"/>
  <c r="PED6" i="19"/>
  <c r="PEC6" i="19"/>
  <c r="PEB6" i="19"/>
  <c r="PEA6" i="19"/>
  <c r="PDZ6" i="19"/>
  <c r="PDY6" i="19"/>
  <c r="PDX6" i="19"/>
  <c r="PDW6" i="19"/>
  <c r="PDV6" i="19"/>
  <c r="PDU6" i="19"/>
  <c r="PDT6" i="19"/>
  <c r="PDS6" i="19"/>
  <c r="PDR6" i="19"/>
  <c r="PDQ6" i="19"/>
  <c r="PDP6" i="19"/>
  <c r="PDO6" i="19"/>
  <c r="PDN6" i="19"/>
  <c r="PDM6" i="19"/>
  <c r="PDL6" i="19"/>
  <c r="PDK6" i="19"/>
  <c r="PDJ6" i="19"/>
  <c r="PDI6" i="19"/>
  <c r="PDH6" i="19"/>
  <c r="PDG6" i="19"/>
  <c r="PDF6" i="19"/>
  <c r="PDE6" i="19"/>
  <c r="PDD6" i="19"/>
  <c r="PDC6" i="19"/>
  <c r="PDB6" i="19"/>
  <c r="PDA6" i="19"/>
  <c r="PCZ6" i="19"/>
  <c r="PCY6" i="19"/>
  <c r="PCX6" i="19"/>
  <c r="PCW6" i="19"/>
  <c r="PCV6" i="19"/>
  <c r="PCU6" i="19"/>
  <c r="PCT6" i="19"/>
  <c r="PCS6" i="19"/>
  <c r="PCR6" i="19"/>
  <c r="PCQ6" i="19"/>
  <c r="PCP6" i="19"/>
  <c r="PCO6" i="19"/>
  <c r="PCN6" i="19"/>
  <c r="PCM6" i="19"/>
  <c r="PCL6" i="19"/>
  <c r="PCK6" i="19"/>
  <c r="PCJ6" i="19"/>
  <c r="PCI6" i="19"/>
  <c r="PCH6" i="19"/>
  <c r="PCG6" i="19"/>
  <c r="PCF6" i="19"/>
  <c r="PCE6" i="19"/>
  <c r="PCD6" i="19"/>
  <c r="PCC6" i="19"/>
  <c r="PCB6" i="19"/>
  <c r="PCA6" i="19"/>
  <c r="PBZ6" i="19"/>
  <c r="PBY6" i="19"/>
  <c r="PBX6" i="19"/>
  <c r="PBW6" i="19"/>
  <c r="PBV6" i="19"/>
  <c r="PBU6" i="19"/>
  <c r="PBT6" i="19"/>
  <c r="PBS6" i="19"/>
  <c r="PBR6" i="19"/>
  <c r="PBQ6" i="19"/>
  <c r="PBP6" i="19"/>
  <c r="PBO6" i="19"/>
  <c r="PBN6" i="19"/>
  <c r="PBM6" i="19"/>
  <c r="PBL6" i="19"/>
  <c r="PBK6" i="19"/>
  <c r="PBJ6" i="19"/>
  <c r="PBI6" i="19"/>
  <c r="PBH6" i="19"/>
  <c r="PBG6" i="19"/>
  <c r="PBF6" i="19"/>
  <c r="PBE6" i="19"/>
  <c r="PBD6" i="19"/>
  <c r="PBC6" i="19"/>
  <c r="PBB6" i="19"/>
  <c r="PBA6" i="19"/>
  <c r="PAZ6" i="19"/>
  <c r="PAY6" i="19"/>
  <c r="PAX6" i="19"/>
  <c r="PAW6" i="19"/>
  <c r="PAV6" i="19"/>
  <c r="PAU6" i="19"/>
  <c r="PAT6" i="19"/>
  <c r="PAS6" i="19"/>
  <c r="PAR6" i="19"/>
  <c r="PAQ6" i="19"/>
  <c r="PAP6" i="19"/>
  <c r="PAO6" i="19"/>
  <c r="PAN6" i="19"/>
  <c r="PAM6" i="19"/>
  <c r="PAL6" i="19"/>
  <c r="PAK6" i="19"/>
  <c r="PAJ6" i="19"/>
  <c r="PAI6" i="19"/>
  <c r="PAH6" i="19"/>
  <c r="PAG6" i="19"/>
  <c r="PAF6" i="19"/>
  <c r="PAE6" i="19"/>
  <c r="PAD6" i="19"/>
  <c r="PAC6" i="19"/>
  <c r="PAB6" i="19"/>
  <c r="PAA6" i="19"/>
  <c r="OZZ6" i="19"/>
  <c r="OZY6" i="19"/>
  <c r="OZX6" i="19"/>
  <c r="OZW6" i="19"/>
  <c r="OZV6" i="19"/>
  <c r="OZU6" i="19"/>
  <c r="OZT6" i="19"/>
  <c r="OZS6" i="19"/>
  <c r="OZR6" i="19"/>
  <c r="OZQ6" i="19"/>
  <c r="OZP6" i="19"/>
  <c r="OZO6" i="19"/>
  <c r="OZN6" i="19"/>
  <c r="OZM6" i="19"/>
  <c r="OZL6" i="19"/>
  <c r="OZK6" i="19"/>
  <c r="OZJ6" i="19"/>
  <c r="OZI6" i="19"/>
  <c r="OZH6" i="19"/>
  <c r="OZG6" i="19"/>
  <c r="OZF6" i="19"/>
  <c r="OZE6" i="19"/>
  <c r="OZD6" i="19"/>
  <c r="OZC6" i="19"/>
  <c r="OZB6" i="19"/>
  <c r="OZA6" i="19"/>
  <c r="OYZ6" i="19"/>
  <c r="OYY6" i="19"/>
  <c r="OYX6" i="19"/>
  <c r="OYW6" i="19"/>
  <c r="OYV6" i="19"/>
  <c r="OYU6" i="19"/>
  <c r="OYT6" i="19"/>
  <c r="OYS6" i="19"/>
  <c r="OYR6" i="19"/>
  <c r="OYQ6" i="19"/>
  <c r="OYP6" i="19"/>
  <c r="OYO6" i="19"/>
  <c r="OYN6" i="19"/>
  <c r="OYM6" i="19"/>
  <c r="OYL6" i="19"/>
  <c r="OYK6" i="19"/>
  <c r="OYJ6" i="19"/>
  <c r="OYI6" i="19"/>
  <c r="OYH6" i="19"/>
  <c r="OYG6" i="19"/>
  <c r="OYF6" i="19"/>
  <c r="OYE6" i="19"/>
  <c r="OYD6" i="19"/>
  <c r="OYC6" i="19"/>
  <c r="OYB6" i="19"/>
  <c r="OYA6" i="19"/>
  <c r="OXZ6" i="19"/>
  <c r="OXY6" i="19"/>
  <c r="OXX6" i="19"/>
  <c r="OXW6" i="19"/>
  <c r="OXV6" i="19"/>
  <c r="OXU6" i="19"/>
  <c r="OXT6" i="19"/>
  <c r="OXS6" i="19"/>
  <c r="OXR6" i="19"/>
  <c r="OXQ6" i="19"/>
  <c r="OXP6" i="19"/>
  <c r="OXO6" i="19"/>
  <c r="OXN6" i="19"/>
  <c r="OXM6" i="19"/>
  <c r="OXL6" i="19"/>
  <c r="OXK6" i="19"/>
  <c r="OXJ6" i="19"/>
  <c r="OXI6" i="19"/>
  <c r="OXH6" i="19"/>
  <c r="OXG6" i="19"/>
  <c r="OXF6" i="19"/>
  <c r="OXE6" i="19"/>
  <c r="OXD6" i="19"/>
  <c r="OXC6" i="19"/>
  <c r="OXB6" i="19"/>
  <c r="OXA6" i="19"/>
  <c r="OWZ6" i="19"/>
  <c r="OWY6" i="19"/>
  <c r="OWX6" i="19"/>
  <c r="OWW6" i="19"/>
  <c r="OWV6" i="19"/>
  <c r="OWU6" i="19"/>
  <c r="OWT6" i="19"/>
  <c r="OWS6" i="19"/>
  <c r="OWR6" i="19"/>
  <c r="OWQ6" i="19"/>
  <c r="OWP6" i="19"/>
  <c r="OWO6" i="19"/>
  <c r="OWN6" i="19"/>
  <c r="OWM6" i="19"/>
  <c r="OWL6" i="19"/>
  <c r="OWK6" i="19"/>
  <c r="OWJ6" i="19"/>
  <c r="OWI6" i="19"/>
  <c r="OWH6" i="19"/>
  <c r="OWG6" i="19"/>
  <c r="OWF6" i="19"/>
  <c r="OWE6" i="19"/>
  <c r="OWD6" i="19"/>
  <c r="OWC6" i="19"/>
  <c r="OWB6" i="19"/>
  <c r="OWA6" i="19"/>
  <c r="OVZ6" i="19"/>
  <c r="OVY6" i="19"/>
  <c r="OVX6" i="19"/>
  <c r="OVW6" i="19"/>
  <c r="OVV6" i="19"/>
  <c r="OVU6" i="19"/>
  <c r="OVT6" i="19"/>
  <c r="OVS6" i="19"/>
  <c r="OVR6" i="19"/>
  <c r="OVQ6" i="19"/>
  <c r="OVP6" i="19"/>
  <c r="OVO6" i="19"/>
  <c r="OVN6" i="19"/>
  <c r="OVM6" i="19"/>
  <c r="OVL6" i="19"/>
  <c r="OVK6" i="19"/>
  <c r="OVJ6" i="19"/>
  <c r="OVI6" i="19"/>
  <c r="OVH6" i="19"/>
  <c r="OVG6" i="19"/>
  <c r="OVF6" i="19"/>
  <c r="OVE6" i="19"/>
  <c r="OVD6" i="19"/>
  <c r="OVC6" i="19"/>
  <c r="OVB6" i="19"/>
  <c r="OVA6" i="19"/>
  <c r="OUZ6" i="19"/>
  <c r="OUY6" i="19"/>
  <c r="OUX6" i="19"/>
  <c r="OUW6" i="19"/>
  <c r="OUV6" i="19"/>
  <c r="OUU6" i="19"/>
  <c r="OUT6" i="19"/>
  <c r="OUS6" i="19"/>
  <c r="OUR6" i="19"/>
  <c r="OUQ6" i="19"/>
  <c r="OUP6" i="19"/>
  <c r="OUO6" i="19"/>
  <c r="OUN6" i="19"/>
  <c r="OUM6" i="19"/>
  <c r="OUL6" i="19"/>
  <c r="OUK6" i="19"/>
  <c r="OUJ6" i="19"/>
  <c r="OUI6" i="19"/>
  <c r="OUH6" i="19"/>
  <c r="OUG6" i="19"/>
  <c r="OUF6" i="19"/>
  <c r="OUE6" i="19"/>
  <c r="OUD6" i="19"/>
  <c r="OUC6" i="19"/>
  <c r="OUB6" i="19"/>
  <c r="OUA6" i="19"/>
  <c r="OTZ6" i="19"/>
  <c r="OTY6" i="19"/>
  <c r="OTX6" i="19"/>
  <c r="OTW6" i="19"/>
  <c r="OTV6" i="19"/>
  <c r="OTU6" i="19"/>
  <c r="OTT6" i="19"/>
  <c r="OTS6" i="19"/>
  <c r="OTR6" i="19"/>
  <c r="OTQ6" i="19"/>
  <c r="OTP6" i="19"/>
  <c r="OTO6" i="19"/>
  <c r="OTN6" i="19"/>
  <c r="OTM6" i="19"/>
  <c r="OTL6" i="19"/>
  <c r="OTK6" i="19"/>
  <c r="OTJ6" i="19"/>
  <c r="OTI6" i="19"/>
  <c r="OTH6" i="19"/>
  <c r="OTG6" i="19"/>
  <c r="OTF6" i="19"/>
  <c r="OTE6" i="19"/>
  <c r="OTD6" i="19"/>
  <c r="OTC6" i="19"/>
  <c r="OTB6" i="19"/>
  <c r="OTA6" i="19"/>
  <c r="OSZ6" i="19"/>
  <c r="OSY6" i="19"/>
  <c r="OSX6" i="19"/>
  <c r="OSW6" i="19"/>
  <c r="OSV6" i="19"/>
  <c r="OSU6" i="19"/>
  <c r="OST6" i="19"/>
  <c r="OSS6" i="19"/>
  <c r="OSR6" i="19"/>
  <c r="OSQ6" i="19"/>
  <c r="OSP6" i="19"/>
  <c r="OSO6" i="19"/>
  <c r="OSN6" i="19"/>
  <c r="OSM6" i="19"/>
  <c r="OSL6" i="19"/>
  <c r="OSK6" i="19"/>
  <c r="OSJ6" i="19"/>
  <c r="OSI6" i="19"/>
  <c r="OSH6" i="19"/>
  <c r="OSG6" i="19"/>
  <c r="OSF6" i="19"/>
  <c r="OSE6" i="19"/>
  <c r="OSD6" i="19"/>
  <c r="OSC6" i="19"/>
  <c r="OSB6" i="19"/>
  <c r="OSA6" i="19"/>
  <c r="ORZ6" i="19"/>
  <c r="ORY6" i="19"/>
  <c r="ORX6" i="19"/>
  <c r="ORW6" i="19"/>
  <c r="ORV6" i="19"/>
  <c r="ORU6" i="19"/>
  <c r="ORT6" i="19"/>
  <c r="ORS6" i="19"/>
  <c r="ORR6" i="19"/>
  <c r="ORQ6" i="19"/>
  <c r="ORP6" i="19"/>
  <c r="ORO6" i="19"/>
  <c r="ORN6" i="19"/>
  <c r="ORM6" i="19"/>
  <c r="ORL6" i="19"/>
  <c r="ORK6" i="19"/>
  <c r="ORJ6" i="19"/>
  <c r="ORI6" i="19"/>
  <c r="ORH6" i="19"/>
  <c r="ORG6" i="19"/>
  <c r="ORF6" i="19"/>
  <c r="ORE6" i="19"/>
  <c r="ORD6" i="19"/>
  <c r="ORC6" i="19"/>
  <c r="ORB6" i="19"/>
  <c r="ORA6" i="19"/>
  <c r="OQZ6" i="19"/>
  <c r="OQY6" i="19"/>
  <c r="OQX6" i="19"/>
  <c r="OQW6" i="19"/>
  <c r="OQV6" i="19"/>
  <c r="OQU6" i="19"/>
  <c r="OQT6" i="19"/>
  <c r="OQS6" i="19"/>
  <c r="OQR6" i="19"/>
  <c r="OQQ6" i="19"/>
  <c r="OQP6" i="19"/>
  <c r="OQO6" i="19"/>
  <c r="OQN6" i="19"/>
  <c r="OQM6" i="19"/>
  <c r="OQL6" i="19"/>
  <c r="OQK6" i="19"/>
  <c r="OQJ6" i="19"/>
  <c r="OQI6" i="19"/>
  <c r="OQH6" i="19"/>
  <c r="OQG6" i="19"/>
  <c r="OQF6" i="19"/>
  <c r="OQE6" i="19"/>
  <c r="OQD6" i="19"/>
  <c r="OQC6" i="19"/>
  <c r="OQB6" i="19"/>
  <c r="OQA6" i="19"/>
  <c r="OPZ6" i="19"/>
  <c r="OPY6" i="19"/>
  <c r="OPX6" i="19"/>
  <c r="OPW6" i="19"/>
  <c r="OPV6" i="19"/>
  <c r="OPU6" i="19"/>
  <c r="OPT6" i="19"/>
  <c r="OPS6" i="19"/>
  <c r="OPR6" i="19"/>
  <c r="OPQ6" i="19"/>
  <c r="OPP6" i="19"/>
  <c r="OPO6" i="19"/>
  <c r="OPN6" i="19"/>
  <c r="OPM6" i="19"/>
  <c r="OPL6" i="19"/>
  <c r="OPK6" i="19"/>
  <c r="OPJ6" i="19"/>
  <c r="OPI6" i="19"/>
  <c r="OPH6" i="19"/>
  <c r="OPG6" i="19"/>
  <c r="OPF6" i="19"/>
  <c r="OPE6" i="19"/>
  <c r="OPD6" i="19"/>
  <c r="OPC6" i="19"/>
  <c r="OPB6" i="19"/>
  <c r="OPA6" i="19"/>
  <c r="OOZ6" i="19"/>
  <c r="OOY6" i="19"/>
  <c r="OOX6" i="19"/>
  <c r="OOW6" i="19"/>
  <c r="OOV6" i="19"/>
  <c r="OOU6" i="19"/>
  <c r="OOT6" i="19"/>
  <c r="OOS6" i="19"/>
  <c r="OOR6" i="19"/>
  <c r="OOQ6" i="19"/>
  <c r="OOP6" i="19"/>
  <c r="OOO6" i="19"/>
  <c r="OON6" i="19"/>
  <c r="OOM6" i="19"/>
  <c r="OOL6" i="19"/>
  <c r="OOK6" i="19"/>
  <c r="OOJ6" i="19"/>
  <c r="OOI6" i="19"/>
  <c r="OOH6" i="19"/>
  <c r="OOG6" i="19"/>
  <c r="OOF6" i="19"/>
  <c r="OOE6" i="19"/>
  <c r="OOD6" i="19"/>
  <c r="OOC6" i="19"/>
  <c r="OOB6" i="19"/>
  <c r="OOA6" i="19"/>
  <c r="ONZ6" i="19"/>
  <c r="ONY6" i="19"/>
  <c r="ONX6" i="19"/>
  <c r="ONW6" i="19"/>
  <c r="ONV6" i="19"/>
  <c r="ONU6" i="19"/>
  <c r="ONT6" i="19"/>
  <c r="ONS6" i="19"/>
  <c r="ONR6" i="19"/>
  <c r="ONQ6" i="19"/>
  <c r="ONP6" i="19"/>
  <c r="ONO6" i="19"/>
  <c r="ONN6" i="19"/>
  <c r="ONM6" i="19"/>
  <c r="ONL6" i="19"/>
  <c r="ONK6" i="19"/>
  <c r="ONJ6" i="19"/>
  <c r="ONI6" i="19"/>
  <c r="ONH6" i="19"/>
  <c r="ONG6" i="19"/>
  <c r="ONF6" i="19"/>
  <c r="ONE6" i="19"/>
  <c r="OND6" i="19"/>
  <c r="ONC6" i="19"/>
  <c r="ONB6" i="19"/>
  <c r="ONA6" i="19"/>
  <c r="OMZ6" i="19"/>
  <c r="OMY6" i="19"/>
  <c r="OMX6" i="19"/>
  <c r="OMW6" i="19"/>
  <c r="OMV6" i="19"/>
  <c r="OMU6" i="19"/>
  <c r="OMT6" i="19"/>
  <c r="OMS6" i="19"/>
  <c r="OMR6" i="19"/>
  <c r="OMQ6" i="19"/>
  <c r="OMP6" i="19"/>
  <c r="OMO6" i="19"/>
  <c r="OMN6" i="19"/>
  <c r="OMM6" i="19"/>
  <c r="OML6" i="19"/>
  <c r="OMK6" i="19"/>
  <c r="OMJ6" i="19"/>
  <c r="OMI6" i="19"/>
  <c r="OMH6" i="19"/>
  <c r="OMG6" i="19"/>
  <c r="OMF6" i="19"/>
  <c r="OME6" i="19"/>
  <c r="OMD6" i="19"/>
  <c r="OMC6" i="19"/>
  <c r="OMB6" i="19"/>
  <c r="OMA6" i="19"/>
  <c r="OLZ6" i="19"/>
  <c r="OLY6" i="19"/>
  <c r="OLX6" i="19"/>
  <c r="OLW6" i="19"/>
  <c r="OLV6" i="19"/>
  <c r="OLU6" i="19"/>
  <c r="OLT6" i="19"/>
  <c r="OLS6" i="19"/>
  <c r="OLR6" i="19"/>
  <c r="OLQ6" i="19"/>
  <c r="OLP6" i="19"/>
  <c r="OLO6" i="19"/>
  <c r="OLN6" i="19"/>
  <c r="OLM6" i="19"/>
  <c r="OLL6" i="19"/>
  <c r="OLK6" i="19"/>
  <c r="OLJ6" i="19"/>
  <c r="OLI6" i="19"/>
  <c r="OLH6" i="19"/>
  <c r="OLG6" i="19"/>
  <c r="OLF6" i="19"/>
  <c r="OLE6" i="19"/>
  <c r="OLD6" i="19"/>
  <c r="OLC6" i="19"/>
  <c r="OLB6" i="19"/>
  <c r="OLA6" i="19"/>
  <c r="OKZ6" i="19"/>
  <c r="OKY6" i="19"/>
  <c r="OKX6" i="19"/>
  <c r="OKW6" i="19"/>
  <c r="OKV6" i="19"/>
  <c r="OKU6" i="19"/>
  <c r="OKT6" i="19"/>
  <c r="OKS6" i="19"/>
  <c r="OKR6" i="19"/>
  <c r="OKQ6" i="19"/>
  <c r="OKP6" i="19"/>
  <c r="OKO6" i="19"/>
  <c r="OKN6" i="19"/>
  <c r="OKM6" i="19"/>
  <c r="OKL6" i="19"/>
  <c r="OKK6" i="19"/>
  <c r="OKJ6" i="19"/>
  <c r="OKI6" i="19"/>
  <c r="OKH6" i="19"/>
  <c r="OKG6" i="19"/>
  <c r="OKF6" i="19"/>
  <c r="OKE6" i="19"/>
  <c r="OKD6" i="19"/>
  <c r="OKC6" i="19"/>
  <c r="OKB6" i="19"/>
  <c r="OKA6" i="19"/>
  <c r="OJZ6" i="19"/>
  <c r="OJY6" i="19"/>
  <c r="OJX6" i="19"/>
  <c r="OJW6" i="19"/>
  <c r="OJV6" i="19"/>
  <c r="OJU6" i="19"/>
  <c r="OJT6" i="19"/>
  <c r="OJS6" i="19"/>
  <c r="OJR6" i="19"/>
  <c r="OJQ6" i="19"/>
  <c r="OJP6" i="19"/>
  <c r="OJO6" i="19"/>
  <c r="OJN6" i="19"/>
  <c r="OJM6" i="19"/>
  <c r="OJL6" i="19"/>
  <c r="OJK6" i="19"/>
  <c r="OJJ6" i="19"/>
  <c r="OJI6" i="19"/>
  <c r="OJH6" i="19"/>
  <c r="OJG6" i="19"/>
  <c r="OJF6" i="19"/>
  <c r="OJE6" i="19"/>
  <c r="OJD6" i="19"/>
  <c r="OJC6" i="19"/>
  <c r="OJB6" i="19"/>
  <c r="OJA6" i="19"/>
  <c r="OIZ6" i="19"/>
  <c r="OIY6" i="19"/>
  <c r="OIX6" i="19"/>
  <c r="OIW6" i="19"/>
  <c r="OIV6" i="19"/>
  <c r="OIU6" i="19"/>
  <c r="OIT6" i="19"/>
  <c r="OIS6" i="19"/>
  <c r="OIR6" i="19"/>
  <c r="OIQ6" i="19"/>
  <c r="OIP6" i="19"/>
  <c r="OIO6" i="19"/>
  <c r="OIN6" i="19"/>
  <c r="OIM6" i="19"/>
  <c r="OIL6" i="19"/>
  <c r="OIK6" i="19"/>
  <c r="OIJ6" i="19"/>
  <c r="OII6" i="19"/>
  <c r="OIH6" i="19"/>
  <c r="OIG6" i="19"/>
  <c r="OIF6" i="19"/>
  <c r="OIE6" i="19"/>
  <c r="OID6" i="19"/>
  <c r="OIC6" i="19"/>
  <c r="OIB6" i="19"/>
  <c r="OIA6" i="19"/>
  <c r="OHZ6" i="19"/>
  <c r="OHY6" i="19"/>
  <c r="OHX6" i="19"/>
  <c r="OHW6" i="19"/>
  <c r="OHV6" i="19"/>
  <c r="OHU6" i="19"/>
  <c r="OHT6" i="19"/>
  <c r="OHS6" i="19"/>
  <c r="OHR6" i="19"/>
  <c r="OHQ6" i="19"/>
  <c r="OHP6" i="19"/>
  <c r="OHO6" i="19"/>
  <c r="OHN6" i="19"/>
  <c r="OHM6" i="19"/>
  <c r="OHL6" i="19"/>
  <c r="OHK6" i="19"/>
  <c r="OHJ6" i="19"/>
  <c r="OHI6" i="19"/>
  <c r="OHH6" i="19"/>
  <c r="OHG6" i="19"/>
  <c r="OHF6" i="19"/>
  <c r="OHE6" i="19"/>
  <c r="OHD6" i="19"/>
  <c r="OHC6" i="19"/>
  <c r="OHB6" i="19"/>
  <c r="OHA6" i="19"/>
  <c r="OGZ6" i="19"/>
  <c r="OGY6" i="19"/>
  <c r="OGX6" i="19"/>
  <c r="OGW6" i="19"/>
  <c r="OGV6" i="19"/>
  <c r="OGU6" i="19"/>
  <c r="OGT6" i="19"/>
  <c r="OGS6" i="19"/>
  <c r="OGR6" i="19"/>
  <c r="OGQ6" i="19"/>
  <c r="OGP6" i="19"/>
  <c r="OGO6" i="19"/>
  <c r="OGN6" i="19"/>
  <c r="OGM6" i="19"/>
  <c r="OGL6" i="19"/>
  <c r="OGK6" i="19"/>
  <c r="OGJ6" i="19"/>
  <c r="OGI6" i="19"/>
  <c r="OGH6" i="19"/>
  <c r="OGG6" i="19"/>
  <c r="OGF6" i="19"/>
  <c r="OGE6" i="19"/>
  <c r="OGD6" i="19"/>
  <c r="OGC6" i="19"/>
  <c r="OGB6" i="19"/>
  <c r="OGA6" i="19"/>
  <c r="OFZ6" i="19"/>
  <c r="OFY6" i="19"/>
  <c r="OFX6" i="19"/>
  <c r="OFW6" i="19"/>
  <c r="OFV6" i="19"/>
  <c r="OFU6" i="19"/>
  <c r="OFT6" i="19"/>
  <c r="OFS6" i="19"/>
  <c r="OFR6" i="19"/>
  <c r="OFQ6" i="19"/>
  <c r="OFP6" i="19"/>
  <c r="OFO6" i="19"/>
  <c r="OFN6" i="19"/>
  <c r="OFM6" i="19"/>
  <c r="OFL6" i="19"/>
  <c r="OFK6" i="19"/>
  <c r="OFJ6" i="19"/>
  <c r="OFI6" i="19"/>
  <c r="OFH6" i="19"/>
  <c r="OFG6" i="19"/>
  <c r="OFF6" i="19"/>
  <c r="OFE6" i="19"/>
  <c r="OFD6" i="19"/>
  <c r="OFC6" i="19"/>
  <c r="OFB6" i="19"/>
  <c r="OFA6" i="19"/>
  <c r="OEZ6" i="19"/>
  <c r="OEY6" i="19"/>
  <c r="OEX6" i="19"/>
  <c r="OEW6" i="19"/>
  <c r="OEV6" i="19"/>
  <c r="OEU6" i="19"/>
  <c r="OET6" i="19"/>
  <c r="OES6" i="19"/>
  <c r="OER6" i="19"/>
  <c r="OEQ6" i="19"/>
  <c r="OEP6" i="19"/>
  <c r="OEO6" i="19"/>
  <c r="OEN6" i="19"/>
  <c r="OEM6" i="19"/>
  <c r="OEL6" i="19"/>
  <c r="OEK6" i="19"/>
  <c r="OEJ6" i="19"/>
  <c r="OEI6" i="19"/>
  <c r="OEH6" i="19"/>
  <c r="OEG6" i="19"/>
  <c r="OEF6" i="19"/>
  <c r="OEE6" i="19"/>
  <c r="OED6" i="19"/>
  <c r="OEC6" i="19"/>
  <c r="OEB6" i="19"/>
  <c r="OEA6" i="19"/>
  <c r="ODZ6" i="19"/>
  <c r="ODY6" i="19"/>
  <c r="ODX6" i="19"/>
  <c r="ODW6" i="19"/>
  <c r="ODV6" i="19"/>
  <c r="ODU6" i="19"/>
  <c r="ODT6" i="19"/>
  <c r="ODS6" i="19"/>
  <c r="ODR6" i="19"/>
  <c r="ODQ6" i="19"/>
  <c r="ODP6" i="19"/>
  <c r="ODO6" i="19"/>
  <c r="ODN6" i="19"/>
  <c r="ODM6" i="19"/>
  <c r="ODL6" i="19"/>
  <c r="ODK6" i="19"/>
  <c r="ODJ6" i="19"/>
  <c r="ODI6" i="19"/>
  <c r="ODH6" i="19"/>
  <c r="ODG6" i="19"/>
  <c r="ODF6" i="19"/>
  <c r="ODE6" i="19"/>
  <c r="ODD6" i="19"/>
  <c r="ODC6" i="19"/>
  <c r="ODB6" i="19"/>
  <c r="ODA6" i="19"/>
  <c r="OCZ6" i="19"/>
  <c r="OCY6" i="19"/>
  <c r="OCX6" i="19"/>
  <c r="OCW6" i="19"/>
  <c r="OCV6" i="19"/>
  <c r="OCU6" i="19"/>
  <c r="OCT6" i="19"/>
  <c r="OCS6" i="19"/>
  <c r="OCR6" i="19"/>
  <c r="OCQ6" i="19"/>
  <c r="OCP6" i="19"/>
  <c r="OCO6" i="19"/>
  <c r="OCN6" i="19"/>
  <c r="OCM6" i="19"/>
  <c r="OCL6" i="19"/>
  <c r="OCK6" i="19"/>
  <c r="OCJ6" i="19"/>
  <c r="OCI6" i="19"/>
  <c r="OCH6" i="19"/>
  <c r="OCG6" i="19"/>
  <c r="OCF6" i="19"/>
  <c r="OCE6" i="19"/>
  <c r="OCD6" i="19"/>
  <c r="OCC6" i="19"/>
  <c r="OCB6" i="19"/>
  <c r="OCA6" i="19"/>
  <c r="OBZ6" i="19"/>
  <c r="OBY6" i="19"/>
  <c r="OBX6" i="19"/>
  <c r="OBW6" i="19"/>
  <c r="OBV6" i="19"/>
  <c r="OBU6" i="19"/>
  <c r="OBT6" i="19"/>
  <c r="OBS6" i="19"/>
  <c r="OBR6" i="19"/>
  <c r="OBQ6" i="19"/>
  <c r="OBP6" i="19"/>
  <c r="OBO6" i="19"/>
  <c r="OBN6" i="19"/>
  <c r="OBM6" i="19"/>
  <c r="OBL6" i="19"/>
  <c r="OBK6" i="19"/>
  <c r="OBJ6" i="19"/>
  <c r="OBI6" i="19"/>
  <c r="OBH6" i="19"/>
  <c r="OBG6" i="19"/>
  <c r="OBF6" i="19"/>
  <c r="OBE6" i="19"/>
  <c r="OBD6" i="19"/>
  <c r="OBC6" i="19"/>
  <c r="OBB6" i="19"/>
  <c r="OBA6" i="19"/>
  <c r="OAZ6" i="19"/>
  <c r="OAY6" i="19"/>
  <c r="OAX6" i="19"/>
  <c r="OAW6" i="19"/>
  <c r="OAV6" i="19"/>
  <c r="OAU6" i="19"/>
  <c r="OAT6" i="19"/>
  <c r="OAS6" i="19"/>
  <c r="OAR6" i="19"/>
  <c r="OAQ6" i="19"/>
  <c r="OAP6" i="19"/>
  <c r="OAO6" i="19"/>
  <c r="OAN6" i="19"/>
  <c r="OAM6" i="19"/>
  <c r="OAL6" i="19"/>
  <c r="OAK6" i="19"/>
  <c r="OAJ6" i="19"/>
  <c r="OAI6" i="19"/>
  <c r="OAH6" i="19"/>
  <c r="OAG6" i="19"/>
  <c r="OAF6" i="19"/>
  <c r="OAE6" i="19"/>
  <c r="OAD6" i="19"/>
  <c r="OAC6" i="19"/>
  <c r="OAB6" i="19"/>
  <c r="OAA6" i="19"/>
  <c r="NZZ6" i="19"/>
  <c r="NZY6" i="19"/>
  <c r="NZX6" i="19"/>
  <c r="NZW6" i="19"/>
  <c r="NZV6" i="19"/>
  <c r="NZU6" i="19"/>
  <c r="NZT6" i="19"/>
  <c r="NZS6" i="19"/>
  <c r="NZR6" i="19"/>
  <c r="NZQ6" i="19"/>
  <c r="NZP6" i="19"/>
  <c r="NZO6" i="19"/>
  <c r="NZN6" i="19"/>
  <c r="NZM6" i="19"/>
  <c r="NZL6" i="19"/>
  <c r="NZK6" i="19"/>
  <c r="NZJ6" i="19"/>
  <c r="NZI6" i="19"/>
  <c r="NZH6" i="19"/>
  <c r="NZG6" i="19"/>
  <c r="NZF6" i="19"/>
  <c r="NZE6" i="19"/>
  <c r="NZD6" i="19"/>
  <c r="NZC6" i="19"/>
  <c r="NZB6" i="19"/>
  <c r="NZA6" i="19"/>
  <c r="NYZ6" i="19"/>
  <c r="NYY6" i="19"/>
  <c r="NYX6" i="19"/>
  <c r="NYW6" i="19"/>
  <c r="NYV6" i="19"/>
  <c r="NYU6" i="19"/>
  <c r="NYT6" i="19"/>
  <c r="NYS6" i="19"/>
  <c r="NYR6" i="19"/>
  <c r="NYQ6" i="19"/>
  <c r="NYP6" i="19"/>
  <c r="NYO6" i="19"/>
  <c r="NYN6" i="19"/>
  <c r="NYM6" i="19"/>
  <c r="NYL6" i="19"/>
  <c r="NYK6" i="19"/>
  <c r="NYJ6" i="19"/>
  <c r="NYI6" i="19"/>
  <c r="NYH6" i="19"/>
  <c r="NYG6" i="19"/>
  <c r="NYF6" i="19"/>
  <c r="NYE6" i="19"/>
  <c r="NYD6" i="19"/>
  <c r="NYC6" i="19"/>
  <c r="NYB6" i="19"/>
  <c r="NYA6" i="19"/>
  <c r="NXZ6" i="19"/>
  <c r="NXY6" i="19"/>
  <c r="NXX6" i="19"/>
  <c r="NXW6" i="19"/>
  <c r="NXV6" i="19"/>
  <c r="NXU6" i="19"/>
  <c r="NXT6" i="19"/>
  <c r="NXS6" i="19"/>
  <c r="NXR6" i="19"/>
  <c r="NXQ6" i="19"/>
  <c r="NXP6" i="19"/>
  <c r="NXO6" i="19"/>
  <c r="NXN6" i="19"/>
  <c r="NXM6" i="19"/>
  <c r="NXL6" i="19"/>
  <c r="NXK6" i="19"/>
  <c r="NXJ6" i="19"/>
  <c r="NXI6" i="19"/>
  <c r="NXH6" i="19"/>
  <c r="NXG6" i="19"/>
  <c r="NXF6" i="19"/>
  <c r="NXE6" i="19"/>
  <c r="NXD6" i="19"/>
  <c r="NXC6" i="19"/>
  <c r="NXB6" i="19"/>
  <c r="NXA6" i="19"/>
  <c r="NWZ6" i="19"/>
  <c r="NWY6" i="19"/>
  <c r="NWX6" i="19"/>
  <c r="NWW6" i="19"/>
  <c r="NWV6" i="19"/>
  <c r="NWU6" i="19"/>
  <c r="NWT6" i="19"/>
  <c r="NWS6" i="19"/>
  <c r="NWR6" i="19"/>
  <c r="NWQ6" i="19"/>
  <c r="NWP6" i="19"/>
  <c r="NWO6" i="19"/>
  <c r="NWN6" i="19"/>
  <c r="NWM6" i="19"/>
  <c r="NWL6" i="19"/>
  <c r="NWK6" i="19"/>
  <c r="NWJ6" i="19"/>
  <c r="NWI6" i="19"/>
  <c r="NWH6" i="19"/>
  <c r="NWG6" i="19"/>
  <c r="NWF6" i="19"/>
  <c r="NWE6" i="19"/>
  <c r="NWD6" i="19"/>
  <c r="NWC6" i="19"/>
  <c r="NWB6" i="19"/>
  <c r="NWA6" i="19"/>
  <c r="NVZ6" i="19"/>
  <c r="NVY6" i="19"/>
  <c r="NVX6" i="19"/>
  <c r="NVW6" i="19"/>
  <c r="NVV6" i="19"/>
  <c r="NVU6" i="19"/>
  <c r="NVT6" i="19"/>
  <c r="NVS6" i="19"/>
  <c r="NVR6" i="19"/>
  <c r="NVQ6" i="19"/>
  <c r="NVP6" i="19"/>
  <c r="NVO6" i="19"/>
  <c r="NVN6" i="19"/>
  <c r="NVM6" i="19"/>
  <c r="NVL6" i="19"/>
  <c r="NVK6" i="19"/>
  <c r="NVJ6" i="19"/>
  <c r="NVI6" i="19"/>
  <c r="NVH6" i="19"/>
  <c r="NVG6" i="19"/>
  <c r="NVF6" i="19"/>
  <c r="NVE6" i="19"/>
  <c r="NVD6" i="19"/>
  <c r="NVC6" i="19"/>
  <c r="NVB6" i="19"/>
  <c r="NVA6" i="19"/>
  <c r="NUZ6" i="19"/>
  <c r="NUY6" i="19"/>
  <c r="NUX6" i="19"/>
  <c r="NUW6" i="19"/>
  <c r="NUV6" i="19"/>
  <c r="NUU6" i="19"/>
  <c r="NUT6" i="19"/>
  <c r="NUS6" i="19"/>
  <c r="NUR6" i="19"/>
  <c r="NUQ6" i="19"/>
  <c r="NUP6" i="19"/>
  <c r="NUO6" i="19"/>
  <c r="NUN6" i="19"/>
  <c r="NUM6" i="19"/>
  <c r="NUL6" i="19"/>
  <c r="NUK6" i="19"/>
  <c r="NUJ6" i="19"/>
  <c r="NUI6" i="19"/>
  <c r="NUH6" i="19"/>
  <c r="NUG6" i="19"/>
  <c r="NUF6" i="19"/>
  <c r="NUE6" i="19"/>
  <c r="NUD6" i="19"/>
  <c r="NUC6" i="19"/>
  <c r="NUB6" i="19"/>
  <c r="NUA6" i="19"/>
  <c r="NTZ6" i="19"/>
  <c r="NTY6" i="19"/>
  <c r="NTX6" i="19"/>
  <c r="NTW6" i="19"/>
  <c r="NTV6" i="19"/>
  <c r="NTU6" i="19"/>
  <c r="NTT6" i="19"/>
  <c r="NTS6" i="19"/>
  <c r="NTR6" i="19"/>
  <c r="NTQ6" i="19"/>
  <c r="NTP6" i="19"/>
  <c r="NTO6" i="19"/>
  <c r="NTN6" i="19"/>
  <c r="NTM6" i="19"/>
  <c r="NTL6" i="19"/>
  <c r="NTK6" i="19"/>
  <c r="NTJ6" i="19"/>
  <c r="NTI6" i="19"/>
  <c r="NTH6" i="19"/>
  <c r="NTG6" i="19"/>
  <c r="NTF6" i="19"/>
  <c r="NTE6" i="19"/>
  <c r="NTD6" i="19"/>
  <c r="NTC6" i="19"/>
  <c r="NTB6" i="19"/>
  <c r="NTA6" i="19"/>
  <c r="NSZ6" i="19"/>
  <c r="NSY6" i="19"/>
  <c r="NSX6" i="19"/>
  <c r="NSW6" i="19"/>
  <c r="NSV6" i="19"/>
  <c r="NSU6" i="19"/>
  <c r="NST6" i="19"/>
  <c r="NSS6" i="19"/>
  <c r="NSR6" i="19"/>
  <c r="NSQ6" i="19"/>
  <c r="NSP6" i="19"/>
  <c r="NSO6" i="19"/>
  <c r="NSN6" i="19"/>
  <c r="NSM6" i="19"/>
  <c r="NSL6" i="19"/>
  <c r="NSK6" i="19"/>
  <c r="NSJ6" i="19"/>
  <c r="NSI6" i="19"/>
  <c r="NSH6" i="19"/>
  <c r="NSG6" i="19"/>
  <c r="NSF6" i="19"/>
  <c r="NSE6" i="19"/>
  <c r="NSD6" i="19"/>
  <c r="NSC6" i="19"/>
  <c r="NSB6" i="19"/>
  <c r="NSA6" i="19"/>
  <c r="NRZ6" i="19"/>
  <c r="NRY6" i="19"/>
  <c r="NRX6" i="19"/>
  <c r="NRW6" i="19"/>
  <c r="NRV6" i="19"/>
  <c r="NRU6" i="19"/>
  <c r="NRT6" i="19"/>
  <c r="NRS6" i="19"/>
  <c r="NRR6" i="19"/>
  <c r="NRQ6" i="19"/>
  <c r="NRP6" i="19"/>
  <c r="NRO6" i="19"/>
  <c r="NRN6" i="19"/>
  <c r="NRM6" i="19"/>
  <c r="NRL6" i="19"/>
  <c r="NRK6" i="19"/>
  <c r="NRJ6" i="19"/>
  <c r="NRI6" i="19"/>
  <c r="NRH6" i="19"/>
  <c r="NRG6" i="19"/>
  <c r="NRF6" i="19"/>
  <c r="NRE6" i="19"/>
  <c r="NRD6" i="19"/>
  <c r="NRC6" i="19"/>
  <c r="NRB6" i="19"/>
  <c r="NRA6" i="19"/>
  <c r="NQZ6" i="19"/>
  <c r="NQY6" i="19"/>
  <c r="NQX6" i="19"/>
  <c r="NQW6" i="19"/>
  <c r="NQV6" i="19"/>
  <c r="NQU6" i="19"/>
  <c r="NQT6" i="19"/>
  <c r="NQS6" i="19"/>
  <c r="NQR6" i="19"/>
  <c r="NQQ6" i="19"/>
  <c r="NQP6" i="19"/>
  <c r="NQO6" i="19"/>
  <c r="NQN6" i="19"/>
  <c r="NQM6" i="19"/>
  <c r="NQL6" i="19"/>
  <c r="NQK6" i="19"/>
  <c r="NQJ6" i="19"/>
  <c r="NQI6" i="19"/>
  <c r="NQH6" i="19"/>
  <c r="NQG6" i="19"/>
  <c r="NQF6" i="19"/>
  <c r="NQE6" i="19"/>
  <c r="NQD6" i="19"/>
  <c r="NQC6" i="19"/>
  <c r="NQB6" i="19"/>
  <c r="NQA6" i="19"/>
  <c r="NPZ6" i="19"/>
  <c r="NPY6" i="19"/>
  <c r="NPX6" i="19"/>
  <c r="NPW6" i="19"/>
  <c r="NPV6" i="19"/>
  <c r="NPU6" i="19"/>
  <c r="NPT6" i="19"/>
  <c r="NPS6" i="19"/>
  <c r="NPR6" i="19"/>
  <c r="NPQ6" i="19"/>
  <c r="NPP6" i="19"/>
  <c r="NPO6" i="19"/>
  <c r="NPN6" i="19"/>
  <c r="NPM6" i="19"/>
  <c r="NPL6" i="19"/>
  <c r="NPK6" i="19"/>
  <c r="NPJ6" i="19"/>
  <c r="NPI6" i="19"/>
  <c r="NPH6" i="19"/>
  <c r="NPG6" i="19"/>
  <c r="NPF6" i="19"/>
  <c r="NPE6" i="19"/>
  <c r="NPD6" i="19"/>
  <c r="NPC6" i="19"/>
  <c r="NPB6" i="19"/>
  <c r="NPA6" i="19"/>
  <c r="NOZ6" i="19"/>
  <c r="NOY6" i="19"/>
  <c r="NOX6" i="19"/>
  <c r="NOW6" i="19"/>
  <c r="NOV6" i="19"/>
  <c r="NOU6" i="19"/>
  <c r="NOT6" i="19"/>
  <c r="NOS6" i="19"/>
  <c r="NOR6" i="19"/>
  <c r="NOQ6" i="19"/>
  <c r="NOP6" i="19"/>
  <c r="NOO6" i="19"/>
  <c r="NON6" i="19"/>
  <c r="NOM6" i="19"/>
  <c r="NOL6" i="19"/>
  <c r="NOK6" i="19"/>
  <c r="NOJ6" i="19"/>
  <c r="NOI6" i="19"/>
  <c r="NOH6" i="19"/>
  <c r="NOG6" i="19"/>
  <c r="NOF6" i="19"/>
  <c r="NOE6" i="19"/>
  <c r="NOD6" i="19"/>
  <c r="NOC6" i="19"/>
  <c r="NOB6" i="19"/>
  <c r="NOA6" i="19"/>
  <c r="NNZ6" i="19"/>
  <c r="NNY6" i="19"/>
  <c r="NNX6" i="19"/>
  <c r="NNW6" i="19"/>
  <c r="NNV6" i="19"/>
  <c r="NNU6" i="19"/>
  <c r="NNT6" i="19"/>
  <c r="NNS6" i="19"/>
  <c r="NNR6" i="19"/>
  <c r="NNQ6" i="19"/>
  <c r="NNP6" i="19"/>
  <c r="NNO6" i="19"/>
  <c r="NNN6" i="19"/>
  <c r="NNM6" i="19"/>
  <c r="NNL6" i="19"/>
  <c r="NNK6" i="19"/>
  <c r="NNJ6" i="19"/>
  <c r="NNI6" i="19"/>
  <c r="NNH6" i="19"/>
  <c r="NNG6" i="19"/>
  <c r="NNF6" i="19"/>
  <c r="NNE6" i="19"/>
  <c r="NND6" i="19"/>
  <c r="NNC6" i="19"/>
  <c r="NNB6" i="19"/>
  <c r="NNA6" i="19"/>
  <c r="NMZ6" i="19"/>
  <c r="NMY6" i="19"/>
  <c r="NMX6" i="19"/>
  <c r="NMW6" i="19"/>
  <c r="NMV6" i="19"/>
  <c r="NMU6" i="19"/>
  <c r="NMT6" i="19"/>
  <c r="NMS6" i="19"/>
  <c r="NMR6" i="19"/>
  <c r="NMQ6" i="19"/>
  <c r="NMP6" i="19"/>
  <c r="NMO6" i="19"/>
  <c r="NMN6" i="19"/>
  <c r="NMM6" i="19"/>
  <c r="NML6" i="19"/>
  <c r="NMK6" i="19"/>
  <c r="NMJ6" i="19"/>
  <c r="NMI6" i="19"/>
  <c r="NMH6" i="19"/>
  <c r="NMG6" i="19"/>
  <c r="NMF6" i="19"/>
  <c r="NME6" i="19"/>
  <c r="NMD6" i="19"/>
  <c r="NMC6" i="19"/>
  <c r="NMB6" i="19"/>
  <c r="NMA6" i="19"/>
  <c r="NLZ6" i="19"/>
  <c r="NLY6" i="19"/>
  <c r="NLX6" i="19"/>
  <c r="NLW6" i="19"/>
  <c r="NLV6" i="19"/>
  <c r="NLU6" i="19"/>
  <c r="NLT6" i="19"/>
  <c r="NLS6" i="19"/>
  <c r="NLR6" i="19"/>
  <c r="NLQ6" i="19"/>
  <c r="NLP6" i="19"/>
  <c r="NLO6" i="19"/>
  <c r="NLN6" i="19"/>
  <c r="NLM6" i="19"/>
  <c r="NLL6" i="19"/>
  <c r="NLK6" i="19"/>
  <c r="NLJ6" i="19"/>
  <c r="NLI6" i="19"/>
  <c r="NLH6" i="19"/>
  <c r="NLG6" i="19"/>
  <c r="NLF6" i="19"/>
  <c r="NLE6" i="19"/>
  <c r="NLD6" i="19"/>
  <c r="NLC6" i="19"/>
  <c r="NLB6" i="19"/>
  <c r="NLA6" i="19"/>
  <c r="NKZ6" i="19"/>
  <c r="NKY6" i="19"/>
  <c r="NKX6" i="19"/>
  <c r="NKW6" i="19"/>
  <c r="NKV6" i="19"/>
  <c r="NKU6" i="19"/>
  <c r="NKT6" i="19"/>
  <c r="NKS6" i="19"/>
  <c r="NKR6" i="19"/>
  <c r="NKQ6" i="19"/>
  <c r="NKP6" i="19"/>
  <c r="NKO6" i="19"/>
  <c r="NKN6" i="19"/>
  <c r="NKM6" i="19"/>
  <c r="NKL6" i="19"/>
  <c r="NKK6" i="19"/>
  <c r="NKJ6" i="19"/>
  <c r="NKI6" i="19"/>
  <c r="NKH6" i="19"/>
  <c r="NKG6" i="19"/>
  <c r="NKF6" i="19"/>
  <c r="NKE6" i="19"/>
  <c r="NKD6" i="19"/>
  <c r="NKC6" i="19"/>
  <c r="NKB6" i="19"/>
  <c r="NKA6" i="19"/>
  <c r="NJZ6" i="19"/>
  <c r="NJY6" i="19"/>
  <c r="NJX6" i="19"/>
  <c r="NJW6" i="19"/>
  <c r="NJV6" i="19"/>
  <c r="NJU6" i="19"/>
  <c r="NJT6" i="19"/>
  <c r="NJS6" i="19"/>
  <c r="NJR6" i="19"/>
  <c r="NJQ6" i="19"/>
  <c r="NJP6" i="19"/>
  <c r="NJO6" i="19"/>
  <c r="NJN6" i="19"/>
  <c r="NJM6" i="19"/>
  <c r="NJL6" i="19"/>
  <c r="NJK6" i="19"/>
  <c r="NJJ6" i="19"/>
  <c r="NJI6" i="19"/>
  <c r="NJH6" i="19"/>
  <c r="NJG6" i="19"/>
  <c r="NJF6" i="19"/>
  <c r="NJE6" i="19"/>
  <c r="NJD6" i="19"/>
  <c r="NJC6" i="19"/>
  <c r="NJB6" i="19"/>
  <c r="NJA6" i="19"/>
  <c r="NIZ6" i="19"/>
  <c r="NIY6" i="19"/>
  <c r="NIX6" i="19"/>
  <c r="NIW6" i="19"/>
  <c r="NIV6" i="19"/>
  <c r="NIU6" i="19"/>
  <c r="NIT6" i="19"/>
  <c r="NIS6" i="19"/>
  <c r="NIR6" i="19"/>
  <c r="NIQ6" i="19"/>
  <c r="NIP6" i="19"/>
  <c r="NIO6" i="19"/>
  <c r="NIN6" i="19"/>
  <c r="NIM6" i="19"/>
  <c r="NIL6" i="19"/>
  <c r="NIK6" i="19"/>
  <c r="NIJ6" i="19"/>
  <c r="NII6" i="19"/>
  <c r="NIH6" i="19"/>
  <c r="NIG6" i="19"/>
  <c r="NIF6" i="19"/>
  <c r="NIE6" i="19"/>
  <c r="NID6" i="19"/>
  <c r="NIC6" i="19"/>
  <c r="NIB6" i="19"/>
  <c r="NIA6" i="19"/>
  <c r="NHZ6" i="19"/>
  <c r="NHY6" i="19"/>
  <c r="NHX6" i="19"/>
  <c r="NHW6" i="19"/>
  <c r="NHV6" i="19"/>
  <c r="NHU6" i="19"/>
  <c r="NHT6" i="19"/>
  <c r="NHS6" i="19"/>
  <c r="NHR6" i="19"/>
  <c r="NHQ6" i="19"/>
  <c r="NHP6" i="19"/>
  <c r="NHO6" i="19"/>
  <c r="NHN6" i="19"/>
  <c r="NHM6" i="19"/>
  <c r="NHL6" i="19"/>
  <c r="NHK6" i="19"/>
  <c r="NHJ6" i="19"/>
  <c r="NHI6" i="19"/>
  <c r="NHH6" i="19"/>
  <c r="NHG6" i="19"/>
  <c r="NHF6" i="19"/>
  <c r="NHE6" i="19"/>
  <c r="NHD6" i="19"/>
  <c r="NHC6" i="19"/>
  <c r="NHB6" i="19"/>
  <c r="NHA6" i="19"/>
  <c r="NGZ6" i="19"/>
  <c r="NGY6" i="19"/>
  <c r="NGX6" i="19"/>
  <c r="NGW6" i="19"/>
  <c r="NGV6" i="19"/>
  <c r="NGU6" i="19"/>
  <c r="NGT6" i="19"/>
  <c r="NGS6" i="19"/>
  <c r="NGR6" i="19"/>
  <c r="NGQ6" i="19"/>
  <c r="NGP6" i="19"/>
  <c r="NGO6" i="19"/>
  <c r="NGN6" i="19"/>
  <c r="NGM6" i="19"/>
  <c r="NGL6" i="19"/>
  <c r="NGK6" i="19"/>
  <c r="NGJ6" i="19"/>
  <c r="NGI6" i="19"/>
  <c r="NGH6" i="19"/>
  <c r="NGG6" i="19"/>
  <c r="NGF6" i="19"/>
  <c r="NGE6" i="19"/>
  <c r="NGD6" i="19"/>
  <c r="NGC6" i="19"/>
  <c r="NGB6" i="19"/>
  <c r="NGA6" i="19"/>
  <c r="NFZ6" i="19"/>
  <c r="NFY6" i="19"/>
  <c r="NFX6" i="19"/>
  <c r="NFW6" i="19"/>
  <c r="NFV6" i="19"/>
  <c r="NFU6" i="19"/>
  <c r="NFT6" i="19"/>
  <c r="NFS6" i="19"/>
  <c r="NFR6" i="19"/>
  <c r="NFQ6" i="19"/>
  <c r="NFP6" i="19"/>
  <c r="NFO6" i="19"/>
  <c r="NFN6" i="19"/>
  <c r="NFM6" i="19"/>
  <c r="NFL6" i="19"/>
  <c r="NFK6" i="19"/>
  <c r="NFJ6" i="19"/>
  <c r="NFI6" i="19"/>
  <c r="NFH6" i="19"/>
  <c r="NFG6" i="19"/>
  <c r="NFF6" i="19"/>
  <c r="NFE6" i="19"/>
  <c r="NFD6" i="19"/>
  <c r="NFC6" i="19"/>
  <c r="NFB6" i="19"/>
  <c r="NFA6" i="19"/>
  <c r="NEZ6" i="19"/>
  <c r="NEY6" i="19"/>
  <c r="NEX6" i="19"/>
  <c r="NEW6" i="19"/>
  <c r="NEV6" i="19"/>
  <c r="NEU6" i="19"/>
  <c r="NET6" i="19"/>
  <c r="NES6" i="19"/>
  <c r="NER6" i="19"/>
  <c r="NEQ6" i="19"/>
  <c r="NEP6" i="19"/>
  <c r="NEO6" i="19"/>
  <c r="NEN6" i="19"/>
  <c r="NEM6" i="19"/>
  <c r="NEL6" i="19"/>
  <c r="NEK6" i="19"/>
  <c r="NEJ6" i="19"/>
  <c r="NEI6" i="19"/>
  <c r="NEH6" i="19"/>
  <c r="NEG6" i="19"/>
  <c r="NEF6" i="19"/>
  <c r="NEE6" i="19"/>
  <c r="NED6" i="19"/>
  <c r="NEC6" i="19"/>
  <c r="NEB6" i="19"/>
  <c r="NEA6" i="19"/>
  <c r="NDZ6" i="19"/>
  <c r="NDY6" i="19"/>
  <c r="NDX6" i="19"/>
  <c r="NDW6" i="19"/>
  <c r="NDV6" i="19"/>
  <c r="NDU6" i="19"/>
  <c r="NDT6" i="19"/>
  <c r="NDS6" i="19"/>
  <c r="NDR6" i="19"/>
  <c r="NDQ6" i="19"/>
  <c r="NDP6" i="19"/>
  <c r="NDO6" i="19"/>
  <c r="NDN6" i="19"/>
  <c r="NDM6" i="19"/>
  <c r="NDL6" i="19"/>
  <c r="NDK6" i="19"/>
  <c r="NDJ6" i="19"/>
  <c r="NDI6" i="19"/>
  <c r="NDH6" i="19"/>
  <c r="NDG6" i="19"/>
  <c r="NDF6" i="19"/>
  <c r="NDE6" i="19"/>
  <c r="NDD6" i="19"/>
  <c r="NDC6" i="19"/>
  <c r="NDB6" i="19"/>
  <c r="NDA6" i="19"/>
  <c r="NCZ6" i="19"/>
  <c r="NCY6" i="19"/>
  <c r="NCX6" i="19"/>
  <c r="NCW6" i="19"/>
  <c r="NCV6" i="19"/>
  <c r="NCU6" i="19"/>
  <c r="NCT6" i="19"/>
  <c r="NCS6" i="19"/>
  <c r="NCR6" i="19"/>
  <c r="NCQ6" i="19"/>
  <c r="NCP6" i="19"/>
  <c r="NCO6" i="19"/>
  <c r="NCN6" i="19"/>
  <c r="NCM6" i="19"/>
  <c r="NCL6" i="19"/>
  <c r="NCK6" i="19"/>
  <c r="NCJ6" i="19"/>
  <c r="NCI6" i="19"/>
  <c r="NCH6" i="19"/>
  <c r="NCG6" i="19"/>
  <c r="NCF6" i="19"/>
  <c r="NCE6" i="19"/>
  <c r="NCD6" i="19"/>
  <c r="NCC6" i="19"/>
  <c r="NCB6" i="19"/>
  <c r="NCA6" i="19"/>
  <c r="NBZ6" i="19"/>
  <c r="NBY6" i="19"/>
  <c r="NBX6" i="19"/>
  <c r="NBW6" i="19"/>
  <c r="NBV6" i="19"/>
  <c r="NBU6" i="19"/>
  <c r="NBT6" i="19"/>
  <c r="NBS6" i="19"/>
  <c r="NBR6" i="19"/>
  <c r="NBQ6" i="19"/>
  <c r="NBP6" i="19"/>
  <c r="NBO6" i="19"/>
  <c r="NBN6" i="19"/>
  <c r="NBM6" i="19"/>
  <c r="NBL6" i="19"/>
  <c r="NBK6" i="19"/>
  <c r="NBJ6" i="19"/>
  <c r="NBI6" i="19"/>
  <c r="NBH6" i="19"/>
  <c r="NBG6" i="19"/>
  <c r="NBF6" i="19"/>
  <c r="NBE6" i="19"/>
  <c r="NBD6" i="19"/>
  <c r="NBC6" i="19"/>
  <c r="NBB6" i="19"/>
  <c r="NBA6" i="19"/>
  <c r="NAZ6" i="19"/>
  <c r="NAY6" i="19"/>
  <c r="NAX6" i="19"/>
  <c r="NAW6" i="19"/>
  <c r="NAV6" i="19"/>
  <c r="NAU6" i="19"/>
  <c r="NAT6" i="19"/>
  <c r="NAS6" i="19"/>
  <c r="NAR6" i="19"/>
  <c r="NAQ6" i="19"/>
  <c r="NAP6" i="19"/>
  <c r="NAO6" i="19"/>
  <c r="NAN6" i="19"/>
  <c r="NAM6" i="19"/>
  <c r="NAL6" i="19"/>
  <c r="NAK6" i="19"/>
  <c r="NAJ6" i="19"/>
  <c r="NAI6" i="19"/>
  <c r="NAH6" i="19"/>
  <c r="NAG6" i="19"/>
  <c r="NAF6" i="19"/>
  <c r="NAE6" i="19"/>
  <c r="NAD6" i="19"/>
  <c r="NAC6" i="19"/>
  <c r="NAB6" i="19"/>
  <c r="NAA6" i="19"/>
  <c r="MZZ6" i="19"/>
  <c r="MZY6" i="19"/>
  <c r="MZX6" i="19"/>
  <c r="MZW6" i="19"/>
  <c r="MZV6" i="19"/>
  <c r="MZU6" i="19"/>
  <c r="MZT6" i="19"/>
  <c r="MZS6" i="19"/>
  <c r="MZR6" i="19"/>
  <c r="MZQ6" i="19"/>
  <c r="MZP6" i="19"/>
  <c r="MZO6" i="19"/>
  <c r="MZN6" i="19"/>
  <c r="MZM6" i="19"/>
  <c r="MZL6" i="19"/>
  <c r="MZK6" i="19"/>
  <c r="MZJ6" i="19"/>
  <c r="MZI6" i="19"/>
  <c r="MZH6" i="19"/>
  <c r="MZG6" i="19"/>
  <c r="MZF6" i="19"/>
  <c r="MZE6" i="19"/>
  <c r="MZD6" i="19"/>
  <c r="MZC6" i="19"/>
  <c r="MZB6" i="19"/>
  <c r="MZA6" i="19"/>
  <c r="MYZ6" i="19"/>
  <c r="MYY6" i="19"/>
  <c r="MYX6" i="19"/>
  <c r="MYW6" i="19"/>
  <c r="MYV6" i="19"/>
  <c r="MYU6" i="19"/>
  <c r="MYT6" i="19"/>
  <c r="MYS6" i="19"/>
  <c r="MYR6" i="19"/>
  <c r="MYQ6" i="19"/>
  <c r="MYP6" i="19"/>
  <c r="MYO6" i="19"/>
  <c r="MYN6" i="19"/>
  <c r="MYM6" i="19"/>
  <c r="MYL6" i="19"/>
  <c r="MYK6" i="19"/>
  <c r="MYJ6" i="19"/>
  <c r="MYI6" i="19"/>
  <c r="MYH6" i="19"/>
  <c r="MYG6" i="19"/>
  <c r="MYF6" i="19"/>
  <c r="MYE6" i="19"/>
  <c r="MYD6" i="19"/>
  <c r="MYC6" i="19"/>
  <c r="MYB6" i="19"/>
  <c r="MYA6" i="19"/>
  <c r="MXZ6" i="19"/>
  <c r="MXY6" i="19"/>
  <c r="MXX6" i="19"/>
  <c r="MXW6" i="19"/>
  <c r="MXV6" i="19"/>
  <c r="MXU6" i="19"/>
  <c r="MXT6" i="19"/>
  <c r="MXS6" i="19"/>
  <c r="MXR6" i="19"/>
  <c r="MXQ6" i="19"/>
  <c r="MXP6" i="19"/>
  <c r="MXO6" i="19"/>
  <c r="MXN6" i="19"/>
  <c r="MXM6" i="19"/>
  <c r="MXL6" i="19"/>
  <c r="MXK6" i="19"/>
  <c r="MXJ6" i="19"/>
  <c r="MXI6" i="19"/>
  <c r="MXH6" i="19"/>
  <c r="MXG6" i="19"/>
  <c r="MXF6" i="19"/>
  <c r="MXE6" i="19"/>
  <c r="MXD6" i="19"/>
  <c r="MXC6" i="19"/>
  <c r="MXB6" i="19"/>
  <c r="MXA6" i="19"/>
  <c r="MWZ6" i="19"/>
  <c r="MWY6" i="19"/>
  <c r="MWX6" i="19"/>
  <c r="MWW6" i="19"/>
  <c r="MWV6" i="19"/>
  <c r="MWU6" i="19"/>
  <c r="MWT6" i="19"/>
  <c r="MWS6" i="19"/>
  <c r="MWR6" i="19"/>
  <c r="MWQ6" i="19"/>
  <c r="MWP6" i="19"/>
  <c r="MWO6" i="19"/>
  <c r="MWN6" i="19"/>
  <c r="MWM6" i="19"/>
  <c r="MWL6" i="19"/>
  <c r="MWK6" i="19"/>
  <c r="MWJ6" i="19"/>
  <c r="MWI6" i="19"/>
  <c r="MWH6" i="19"/>
  <c r="MWG6" i="19"/>
  <c r="MWF6" i="19"/>
  <c r="MWE6" i="19"/>
  <c r="MWD6" i="19"/>
  <c r="MWC6" i="19"/>
  <c r="MWB6" i="19"/>
  <c r="MWA6" i="19"/>
  <c r="MVZ6" i="19"/>
  <c r="MVY6" i="19"/>
  <c r="MVX6" i="19"/>
  <c r="MVW6" i="19"/>
  <c r="MVV6" i="19"/>
  <c r="MVU6" i="19"/>
  <c r="MVT6" i="19"/>
  <c r="MVS6" i="19"/>
  <c r="MVR6" i="19"/>
  <c r="MVQ6" i="19"/>
  <c r="MVP6" i="19"/>
  <c r="MVO6" i="19"/>
  <c r="MVN6" i="19"/>
  <c r="MVM6" i="19"/>
  <c r="MVL6" i="19"/>
  <c r="MVK6" i="19"/>
  <c r="MVJ6" i="19"/>
  <c r="MVI6" i="19"/>
  <c r="MVH6" i="19"/>
  <c r="MVG6" i="19"/>
  <c r="MVF6" i="19"/>
  <c r="MVE6" i="19"/>
  <c r="MVD6" i="19"/>
  <c r="MVC6" i="19"/>
  <c r="MVB6" i="19"/>
  <c r="MVA6" i="19"/>
  <c r="MUZ6" i="19"/>
  <c r="MUY6" i="19"/>
  <c r="MUX6" i="19"/>
  <c r="MUW6" i="19"/>
  <c r="MUV6" i="19"/>
  <c r="MUU6" i="19"/>
  <c r="MUT6" i="19"/>
  <c r="MUS6" i="19"/>
  <c r="MUR6" i="19"/>
  <c r="MUQ6" i="19"/>
  <c r="MUP6" i="19"/>
  <c r="MUO6" i="19"/>
  <c r="MUN6" i="19"/>
  <c r="MUM6" i="19"/>
  <c r="MUL6" i="19"/>
  <c r="MUK6" i="19"/>
  <c r="MUJ6" i="19"/>
  <c r="MUI6" i="19"/>
  <c r="MUH6" i="19"/>
  <c r="MUG6" i="19"/>
  <c r="MUF6" i="19"/>
  <c r="MUE6" i="19"/>
  <c r="MUD6" i="19"/>
  <c r="MUC6" i="19"/>
  <c r="MUB6" i="19"/>
  <c r="MUA6" i="19"/>
  <c r="MTZ6" i="19"/>
  <c r="MTY6" i="19"/>
  <c r="MTX6" i="19"/>
  <c r="MTW6" i="19"/>
  <c r="MTV6" i="19"/>
  <c r="MTU6" i="19"/>
  <c r="MTT6" i="19"/>
  <c r="MTS6" i="19"/>
  <c r="MTR6" i="19"/>
  <c r="MTQ6" i="19"/>
  <c r="MTP6" i="19"/>
  <c r="MTO6" i="19"/>
  <c r="MTN6" i="19"/>
  <c r="MTM6" i="19"/>
  <c r="MTL6" i="19"/>
  <c r="MTK6" i="19"/>
  <c r="MTJ6" i="19"/>
  <c r="MTI6" i="19"/>
  <c r="MTH6" i="19"/>
  <c r="MTG6" i="19"/>
  <c r="MTF6" i="19"/>
  <c r="MTE6" i="19"/>
  <c r="MTD6" i="19"/>
  <c r="MTC6" i="19"/>
  <c r="MTB6" i="19"/>
  <c r="MTA6" i="19"/>
  <c r="MSZ6" i="19"/>
  <c r="MSY6" i="19"/>
  <c r="MSX6" i="19"/>
  <c r="MSW6" i="19"/>
  <c r="MSV6" i="19"/>
  <c r="MSU6" i="19"/>
  <c r="MST6" i="19"/>
  <c r="MSS6" i="19"/>
  <c r="MSR6" i="19"/>
  <c r="MSQ6" i="19"/>
  <c r="MSP6" i="19"/>
  <c r="MSO6" i="19"/>
  <c r="MSN6" i="19"/>
  <c r="MSM6" i="19"/>
  <c r="MSL6" i="19"/>
  <c r="MSK6" i="19"/>
  <c r="MSJ6" i="19"/>
  <c r="MSI6" i="19"/>
  <c r="MSH6" i="19"/>
  <c r="MSG6" i="19"/>
  <c r="MSF6" i="19"/>
  <c r="MSE6" i="19"/>
  <c r="MSD6" i="19"/>
  <c r="MSC6" i="19"/>
  <c r="MSB6" i="19"/>
  <c r="MSA6" i="19"/>
  <c r="MRZ6" i="19"/>
  <c r="MRY6" i="19"/>
  <c r="MRX6" i="19"/>
  <c r="MRW6" i="19"/>
  <c r="MRV6" i="19"/>
  <c r="MRU6" i="19"/>
  <c r="MRT6" i="19"/>
  <c r="MRS6" i="19"/>
  <c r="MRR6" i="19"/>
  <c r="MRQ6" i="19"/>
  <c r="MRP6" i="19"/>
  <c r="MRO6" i="19"/>
  <c r="MRN6" i="19"/>
  <c r="MRM6" i="19"/>
  <c r="MRL6" i="19"/>
  <c r="MRK6" i="19"/>
  <c r="MRJ6" i="19"/>
  <c r="MRI6" i="19"/>
  <c r="MRH6" i="19"/>
  <c r="MRG6" i="19"/>
  <c r="MRF6" i="19"/>
  <c r="MRE6" i="19"/>
  <c r="MRD6" i="19"/>
  <c r="MRC6" i="19"/>
  <c r="MRB6" i="19"/>
  <c r="MRA6" i="19"/>
  <c r="MQZ6" i="19"/>
  <c r="MQY6" i="19"/>
  <c r="MQX6" i="19"/>
  <c r="MQW6" i="19"/>
  <c r="MQV6" i="19"/>
  <c r="MQU6" i="19"/>
  <c r="MQT6" i="19"/>
  <c r="MQS6" i="19"/>
  <c r="MQR6" i="19"/>
  <c r="MQQ6" i="19"/>
  <c r="MQP6" i="19"/>
  <c r="MQO6" i="19"/>
  <c r="MQN6" i="19"/>
  <c r="MQM6" i="19"/>
  <c r="MQL6" i="19"/>
  <c r="MQK6" i="19"/>
  <c r="MQJ6" i="19"/>
  <c r="MQI6" i="19"/>
  <c r="MQH6" i="19"/>
  <c r="MQG6" i="19"/>
  <c r="MQF6" i="19"/>
  <c r="MQE6" i="19"/>
  <c r="MQD6" i="19"/>
  <c r="MQC6" i="19"/>
  <c r="MQB6" i="19"/>
  <c r="MQA6" i="19"/>
  <c r="MPZ6" i="19"/>
  <c r="MPY6" i="19"/>
  <c r="MPX6" i="19"/>
  <c r="MPW6" i="19"/>
  <c r="MPV6" i="19"/>
  <c r="MPU6" i="19"/>
  <c r="MPT6" i="19"/>
  <c r="MPS6" i="19"/>
  <c r="MPR6" i="19"/>
  <c r="MPQ6" i="19"/>
  <c r="MPP6" i="19"/>
  <c r="MPO6" i="19"/>
  <c r="MPN6" i="19"/>
  <c r="MPM6" i="19"/>
  <c r="MPL6" i="19"/>
  <c r="MPK6" i="19"/>
  <c r="MPJ6" i="19"/>
  <c r="MPI6" i="19"/>
  <c r="MPH6" i="19"/>
  <c r="MPG6" i="19"/>
  <c r="MPF6" i="19"/>
  <c r="MPE6" i="19"/>
  <c r="MPD6" i="19"/>
  <c r="MPC6" i="19"/>
  <c r="MPB6" i="19"/>
  <c r="MPA6" i="19"/>
  <c r="MOZ6" i="19"/>
  <c r="MOY6" i="19"/>
  <c r="MOX6" i="19"/>
  <c r="MOW6" i="19"/>
  <c r="MOV6" i="19"/>
  <c r="MOU6" i="19"/>
  <c r="MOT6" i="19"/>
  <c r="MOS6" i="19"/>
  <c r="MOR6" i="19"/>
  <c r="MOQ6" i="19"/>
  <c r="MOP6" i="19"/>
  <c r="MOO6" i="19"/>
  <c r="MON6" i="19"/>
  <c r="MOM6" i="19"/>
  <c r="MOL6" i="19"/>
  <c r="MOK6" i="19"/>
  <c r="MOJ6" i="19"/>
  <c r="MOI6" i="19"/>
  <c r="MOH6" i="19"/>
  <c r="MOG6" i="19"/>
  <c r="MOF6" i="19"/>
  <c r="MOE6" i="19"/>
  <c r="MOD6" i="19"/>
  <c r="MOC6" i="19"/>
  <c r="MOB6" i="19"/>
  <c r="MOA6" i="19"/>
  <c r="MNZ6" i="19"/>
  <c r="MNY6" i="19"/>
  <c r="MNX6" i="19"/>
  <c r="MNW6" i="19"/>
  <c r="MNV6" i="19"/>
  <c r="MNU6" i="19"/>
  <c r="MNT6" i="19"/>
  <c r="MNS6" i="19"/>
  <c r="MNR6" i="19"/>
  <c r="MNQ6" i="19"/>
  <c r="MNP6" i="19"/>
  <c r="MNO6" i="19"/>
  <c r="MNN6" i="19"/>
  <c r="MNM6" i="19"/>
  <c r="MNL6" i="19"/>
  <c r="MNK6" i="19"/>
  <c r="MNJ6" i="19"/>
  <c r="MNI6" i="19"/>
  <c r="MNH6" i="19"/>
  <c r="MNG6" i="19"/>
  <c r="MNF6" i="19"/>
  <c r="MNE6" i="19"/>
  <c r="MND6" i="19"/>
  <c r="MNC6" i="19"/>
  <c r="MNB6" i="19"/>
  <c r="MNA6" i="19"/>
  <c r="MMZ6" i="19"/>
  <c r="MMY6" i="19"/>
  <c r="MMX6" i="19"/>
  <c r="MMW6" i="19"/>
  <c r="MMV6" i="19"/>
  <c r="MMU6" i="19"/>
  <c r="MMT6" i="19"/>
  <c r="MMS6" i="19"/>
  <c r="MMR6" i="19"/>
  <c r="MMQ6" i="19"/>
  <c r="MMP6" i="19"/>
  <c r="MMO6" i="19"/>
  <c r="MMN6" i="19"/>
  <c r="MMM6" i="19"/>
  <c r="MML6" i="19"/>
  <c r="MMK6" i="19"/>
  <c r="MMJ6" i="19"/>
  <c r="MMI6" i="19"/>
  <c r="MMH6" i="19"/>
  <c r="MMG6" i="19"/>
  <c r="MMF6" i="19"/>
  <c r="MME6" i="19"/>
  <c r="MMD6" i="19"/>
  <c r="MMC6" i="19"/>
  <c r="MMB6" i="19"/>
  <c r="MMA6" i="19"/>
  <c r="MLZ6" i="19"/>
  <c r="MLY6" i="19"/>
  <c r="MLX6" i="19"/>
  <c r="MLW6" i="19"/>
  <c r="MLV6" i="19"/>
  <c r="MLU6" i="19"/>
  <c r="MLT6" i="19"/>
  <c r="MLS6" i="19"/>
  <c r="MLR6" i="19"/>
  <c r="MLQ6" i="19"/>
  <c r="MLP6" i="19"/>
  <c r="MLO6" i="19"/>
  <c r="MLN6" i="19"/>
  <c r="MLM6" i="19"/>
  <c r="MLL6" i="19"/>
  <c r="MLK6" i="19"/>
  <c r="MLJ6" i="19"/>
  <c r="MLI6" i="19"/>
  <c r="MLH6" i="19"/>
  <c r="MLG6" i="19"/>
  <c r="MLF6" i="19"/>
  <c r="MLE6" i="19"/>
  <c r="MLD6" i="19"/>
  <c r="MLC6" i="19"/>
  <c r="MLB6" i="19"/>
  <c r="MLA6" i="19"/>
  <c r="MKZ6" i="19"/>
  <c r="MKY6" i="19"/>
  <c r="MKX6" i="19"/>
  <c r="MKW6" i="19"/>
  <c r="MKV6" i="19"/>
  <c r="MKU6" i="19"/>
  <c r="MKT6" i="19"/>
  <c r="MKS6" i="19"/>
  <c r="MKR6" i="19"/>
  <c r="MKQ6" i="19"/>
  <c r="MKP6" i="19"/>
  <c r="MKO6" i="19"/>
  <c r="MKN6" i="19"/>
  <c r="MKM6" i="19"/>
  <c r="MKL6" i="19"/>
  <c r="MKK6" i="19"/>
  <c r="MKJ6" i="19"/>
  <c r="MKI6" i="19"/>
  <c r="MKH6" i="19"/>
  <c r="MKG6" i="19"/>
  <c r="MKF6" i="19"/>
  <c r="MKE6" i="19"/>
  <c r="MKD6" i="19"/>
  <c r="MKC6" i="19"/>
  <c r="MKB6" i="19"/>
  <c r="MKA6" i="19"/>
  <c r="MJZ6" i="19"/>
  <c r="MJY6" i="19"/>
  <c r="MJX6" i="19"/>
  <c r="MJW6" i="19"/>
  <c r="MJV6" i="19"/>
  <c r="MJU6" i="19"/>
  <c r="MJT6" i="19"/>
  <c r="MJS6" i="19"/>
  <c r="MJR6" i="19"/>
  <c r="MJQ6" i="19"/>
  <c r="MJP6" i="19"/>
  <c r="MJO6" i="19"/>
  <c r="MJN6" i="19"/>
  <c r="MJM6" i="19"/>
  <c r="MJL6" i="19"/>
  <c r="MJK6" i="19"/>
  <c r="MJJ6" i="19"/>
  <c r="MJI6" i="19"/>
  <c r="MJH6" i="19"/>
  <c r="MJG6" i="19"/>
  <c r="MJF6" i="19"/>
  <c r="MJE6" i="19"/>
  <c r="MJD6" i="19"/>
  <c r="MJC6" i="19"/>
  <c r="MJB6" i="19"/>
  <c r="MJA6" i="19"/>
  <c r="MIZ6" i="19"/>
  <c r="MIY6" i="19"/>
  <c r="MIX6" i="19"/>
  <c r="MIW6" i="19"/>
  <c r="MIV6" i="19"/>
  <c r="MIU6" i="19"/>
  <c r="MIT6" i="19"/>
  <c r="MIS6" i="19"/>
  <c r="MIR6" i="19"/>
  <c r="MIQ6" i="19"/>
  <c r="MIP6" i="19"/>
  <c r="MIO6" i="19"/>
  <c r="MIN6" i="19"/>
  <c r="MIM6" i="19"/>
  <c r="MIL6" i="19"/>
  <c r="MIK6" i="19"/>
  <c r="MIJ6" i="19"/>
  <c r="MII6" i="19"/>
  <c r="MIH6" i="19"/>
  <c r="MIG6" i="19"/>
  <c r="MIF6" i="19"/>
  <c r="MIE6" i="19"/>
  <c r="MID6" i="19"/>
  <c r="MIC6" i="19"/>
  <c r="MIB6" i="19"/>
  <c r="MIA6" i="19"/>
  <c r="MHZ6" i="19"/>
  <c r="MHY6" i="19"/>
  <c r="MHX6" i="19"/>
  <c r="MHW6" i="19"/>
  <c r="MHV6" i="19"/>
  <c r="MHU6" i="19"/>
  <c r="MHT6" i="19"/>
  <c r="MHS6" i="19"/>
  <c r="MHR6" i="19"/>
  <c r="MHQ6" i="19"/>
  <c r="MHP6" i="19"/>
  <c r="MHO6" i="19"/>
  <c r="MHN6" i="19"/>
  <c r="MHM6" i="19"/>
  <c r="MHL6" i="19"/>
  <c r="MHK6" i="19"/>
  <c r="MHJ6" i="19"/>
  <c r="MHI6" i="19"/>
  <c r="MHH6" i="19"/>
  <c r="MHG6" i="19"/>
  <c r="MHF6" i="19"/>
  <c r="MHE6" i="19"/>
  <c r="MHD6" i="19"/>
  <c r="MHC6" i="19"/>
  <c r="MHB6" i="19"/>
  <c r="MHA6" i="19"/>
  <c r="MGZ6" i="19"/>
  <c r="MGY6" i="19"/>
  <c r="MGX6" i="19"/>
  <c r="MGW6" i="19"/>
  <c r="MGV6" i="19"/>
  <c r="MGU6" i="19"/>
  <c r="MGT6" i="19"/>
  <c r="MGS6" i="19"/>
  <c r="MGR6" i="19"/>
  <c r="MGQ6" i="19"/>
  <c r="MGP6" i="19"/>
  <c r="MGO6" i="19"/>
  <c r="MGN6" i="19"/>
  <c r="MGM6" i="19"/>
  <c r="MGL6" i="19"/>
  <c r="MGK6" i="19"/>
  <c r="MGJ6" i="19"/>
  <c r="MGI6" i="19"/>
  <c r="MGH6" i="19"/>
  <c r="MGG6" i="19"/>
  <c r="MGF6" i="19"/>
  <c r="MGE6" i="19"/>
  <c r="MGD6" i="19"/>
  <c r="MGC6" i="19"/>
  <c r="MGB6" i="19"/>
  <c r="MGA6" i="19"/>
  <c r="MFZ6" i="19"/>
  <c r="MFY6" i="19"/>
  <c r="MFX6" i="19"/>
  <c r="MFW6" i="19"/>
  <c r="MFV6" i="19"/>
  <c r="MFU6" i="19"/>
  <c r="MFT6" i="19"/>
  <c r="MFS6" i="19"/>
  <c r="MFR6" i="19"/>
  <c r="MFQ6" i="19"/>
  <c r="MFP6" i="19"/>
  <c r="MFO6" i="19"/>
  <c r="MFN6" i="19"/>
  <c r="MFM6" i="19"/>
  <c r="MFL6" i="19"/>
  <c r="MFK6" i="19"/>
  <c r="MFJ6" i="19"/>
  <c r="MFI6" i="19"/>
  <c r="MFH6" i="19"/>
  <c r="MFG6" i="19"/>
  <c r="MFF6" i="19"/>
  <c r="MFE6" i="19"/>
  <c r="MFD6" i="19"/>
  <c r="MFC6" i="19"/>
  <c r="MFB6" i="19"/>
  <c r="MFA6" i="19"/>
  <c r="MEZ6" i="19"/>
  <c r="MEY6" i="19"/>
  <c r="MEX6" i="19"/>
  <c r="MEW6" i="19"/>
  <c r="MEV6" i="19"/>
  <c r="MEU6" i="19"/>
  <c r="MET6" i="19"/>
  <c r="MES6" i="19"/>
  <c r="MER6" i="19"/>
  <c r="MEQ6" i="19"/>
  <c r="MEP6" i="19"/>
  <c r="MEO6" i="19"/>
  <c r="MEN6" i="19"/>
  <c r="MEM6" i="19"/>
  <c r="MEL6" i="19"/>
  <c r="MEK6" i="19"/>
  <c r="MEJ6" i="19"/>
  <c r="MEI6" i="19"/>
  <c r="MEH6" i="19"/>
  <c r="MEG6" i="19"/>
  <c r="MEF6" i="19"/>
  <c r="MEE6" i="19"/>
  <c r="MED6" i="19"/>
  <c r="MEC6" i="19"/>
  <c r="MEB6" i="19"/>
  <c r="MEA6" i="19"/>
  <c r="MDZ6" i="19"/>
  <c r="MDY6" i="19"/>
  <c r="MDX6" i="19"/>
  <c r="MDW6" i="19"/>
  <c r="MDV6" i="19"/>
  <c r="MDU6" i="19"/>
  <c r="MDT6" i="19"/>
  <c r="MDS6" i="19"/>
  <c r="MDR6" i="19"/>
  <c r="MDQ6" i="19"/>
  <c r="MDP6" i="19"/>
  <c r="MDO6" i="19"/>
  <c r="MDN6" i="19"/>
  <c r="MDM6" i="19"/>
  <c r="MDL6" i="19"/>
  <c r="MDK6" i="19"/>
  <c r="MDJ6" i="19"/>
  <c r="MDI6" i="19"/>
  <c r="MDH6" i="19"/>
  <c r="MDG6" i="19"/>
  <c r="MDF6" i="19"/>
  <c r="MDE6" i="19"/>
  <c r="MDD6" i="19"/>
  <c r="MDC6" i="19"/>
  <c r="MDB6" i="19"/>
  <c r="MDA6" i="19"/>
  <c r="MCZ6" i="19"/>
  <c r="MCY6" i="19"/>
  <c r="MCX6" i="19"/>
  <c r="MCW6" i="19"/>
  <c r="MCV6" i="19"/>
  <c r="MCU6" i="19"/>
  <c r="MCT6" i="19"/>
  <c r="MCS6" i="19"/>
  <c r="MCR6" i="19"/>
  <c r="MCQ6" i="19"/>
  <c r="MCP6" i="19"/>
  <c r="MCO6" i="19"/>
  <c r="MCN6" i="19"/>
  <c r="MCM6" i="19"/>
  <c r="MCL6" i="19"/>
  <c r="MCK6" i="19"/>
  <c r="MCJ6" i="19"/>
  <c r="MCI6" i="19"/>
  <c r="MCH6" i="19"/>
  <c r="MCG6" i="19"/>
  <c r="MCF6" i="19"/>
  <c r="MCE6" i="19"/>
  <c r="MCD6" i="19"/>
  <c r="MCC6" i="19"/>
  <c r="MCB6" i="19"/>
  <c r="MCA6" i="19"/>
  <c r="MBZ6" i="19"/>
  <c r="MBY6" i="19"/>
  <c r="MBX6" i="19"/>
  <c r="MBW6" i="19"/>
  <c r="MBV6" i="19"/>
  <c r="MBU6" i="19"/>
  <c r="MBT6" i="19"/>
  <c r="MBS6" i="19"/>
  <c r="MBR6" i="19"/>
  <c r="MBQ6" i="19"/>
  <c r="MBP6" i="19"/>
  <c r="MBO6" i="19"/>
  <c r="MBN6" i="19"/>
  <c r="MBM6" i="19"/>
  <c r="MBL6" i="19"/>
  <c r="MBK6" i="19"/>
  <c r="MBJ6" i="19"/>
  <c r="MBI6" i="19"/>
  <c r="MBH6" i="19"/>
  <c r="MBG6" i="19"/>
  <c r="MBF6" i="19"/>
  <c r="MBE6" i="19"/>
  <c r="MBD6" i="19"/>
  <c r="MBC6" i="19"/>
  <c r="MBB6" i="19"/>
  <c r="MBA6" i="19"/>
  <c r="MAZ6" i="19"/>
  <c r="MAY6" i="19"/>
  <c r="MAX6" i="19"/>
  <c r="MAW6" i="19"/>
  <c r="MAV6" i="19"/>
  <c r="MAU6" i="19"/>
  <c r="MAT6" i="19"/>
  <c r="MAS6" i="19"/>
  <c r="MAR6" i="19"/>
  <c r="MAQ6" i="19"/>
  <c r="MAP6" i="19"/>
  <c r="MAO6" i="19"/>
  <c r="MAN6" i="19"/>
  <c r="MAM6" i="19"/>
  <c r="MAL6" i="19"/>
  <c r="MAK6" i="19"/>
  <c r="MAJ6" i="19"/>
  <c r="MAI6" i="19"/>
  <c r="MAH6" i="19"/>
  <c r="MAG6" i="19"/>
  <c r="MAF6" i="19"/>
  <c r="MAE6" i="19"/>
  <c r="MAD6" i="19"/>
  <c r="MAC6" i="19"/>
  <c r="MAB6" i="19"/>
  <c r="MAA6" i="19"/>
  <c r="LZZ6" i="19"/>
  <c r="LZY6" i="19"/>
  <c r="LZX6" i="19"/>
  <c r="LZW6" i="19"/>
  <c r="LZV6" i="19"/>
  <c r="LZU6" i="19"/>
  <c r="LZT6" i="19"/>
  <c r="LZS6" i="19"/>
  <c r="LZR6" i="19"/>
  <c r="LZQ6" i="19"/>
  <c r="LZP6" i="19"/>
  <c r="LZO6" i="19"/>
  <c r="LZN6" i="19"/>
  <c r="LZM6" i="19"/>
  <c r="LZL6" i="19"/>
  <c r="LZK6" i="19"/>
  <c r="LZJ6" i="19"/>
  <c r="LZI6" i="19"/>
  <c r="LZH6" i="19"/>
  <c r="LZG6" i="19"/>
  <c r="LZF6" i="19"/>
  <c r="LZE6" i="19"/>
  <c r="LZD6" i="19"/>
  <c r="LZC6" i="19"/>
  <c r="LZB6" i="19"/>
  <c r="LZA6" i="19"/>
  <c r="LYZ6" i="19"/>
  <c r="LYY6" i="19"/>
  <c r="LYX6" i="19"/>
  <c r="LYW6" i="19"/>
  <c r="LYV6" i="19"/>
  <c r="LYU6" i="19"/>
  <c r="LYT6" i="19"/>
  <c r="LYS6" i="19"/>
  <c r="LYR6" i="19"/>
  <c r="LYQ6" i="19"/>
  <c r="LYP6" i="19"/>
  <c r="LYO6" i="19"/>
  <c r="LYN6" i="19"/>
  <c r="LYM6" i="19"/>
  <c r="LYL6" i="19"/>
  <c r="LYK6" i="19"/>
  <c r="LYJ6" i="19"/>
  <c r="LYI6" i="19"/>
  <c r="LYH6" i="19"/>
  <c r="LYG6" i="19"/>
  <c r="LYF6" i="19"/>
  <c r="LYE6" i="19"/>
  <c r="LYD6" i="19"/>
  <c r="LYC6" i="19"/>
  <c r="LYB6" i="19"/>
  <c r="LYA6" i="19"/>
  <c r="LXZ6" i="19"/>
  <c r="LXY6" i="19"/>
  <c r="LXX6" i="19"/>
  <c r="LXW6" i="19"/>
  <c r="LXV6" i="19"/>
  <c r="LXU6" i="19"/>
  <c r="LXT6" i="19"/>
  <c r="LXS6" i="19"/>
  <c r="LXR6" i="19"/>
  <c r="LXQ6" i="19"/>
  <c r="LXP6" i="19"/>
  <c r="LXO6" i="19"/>
  <c r="LXN6" i="19"/>
  <c r="LXM6" i="19"/>
  <c r="LXL6" i="19"/>
  <c r="LXK6" i="19"/>
  <c r="LXJ6" i="19"/>
  <c r="LXI6" i="19"/>
  <c r="LXH6" i="19"/>
  <c r="LXG6" i="19"/>
  <c r="LXF6" i="19"/>
  <c r="LXE6" i="19"/>
  <c r="LXD6" i="19"/>
  <c r="LXC6" i="19"/>
  <c r="LXB6" i="19"/>
  <c r="LXA6" i="19"/>
  <c r="LWZ6" i="19"/>
  <c r="LWY6" i="19"/>
  <c r="LWX6" i="19"/>
  <c r="LWW6" i="19"/>
  <c r="LWV6" i="19"/>
  <c r="LWU6" i="19"/>
  <c r="LWT6" i="19"/>
  <c r="LWS6" i="19"/>
  <c r="LWR6" i="19"/>
  <c r="LWQ6" i="19"/>
  <c r="LWP6" i="19"/>
  <c r="LWO6" i="19"/>
  <c r="LWN6" i="19"/>
  <c r="LWM6" i="19"/>
  <c r="LWL6" i="19"/>
  <c r="LWK6" i="19"/>
  <c r="LWJ6" i="19"/>
  <c r="LWI6" i="19"/>
  <c r="LWH6" i="19"/>
  <c r="LWG6" i="19"/>
  <c r="LWF6" i="19"/>
  <c r="LWE6" i="19"/>
  <c r="LWD6" i="19"/>
  <c r="LWC6" i="19"/>
  <c r="LWB6" i="19"/>
  <c r="LWA6" i="19"/>
  <c r="LVZ6" i="19"/>
  <c r="LVY6" i="19"/>
  <c r="LVX6" i="19"/>
  <c r="LVW6" i="19"/>
  <c r="LVV6" i="19"/>
  <c r="LVU6" i="19"/>
  <c r="LVT6" i="19"/>
  <c r="LVS6" i="19"/>
  <c r="LVR6" i="19"/>
  <c r="LVQ6" i="19"/>
  <c r="LVP6" i="19"/>
  <c r="LVO6" i="19"/>
  <c r="LVN6" i="19"/>
  <c r="LVM6" i="19"/>
  <c r="LVL6" i="19"/>
  <c r="LVK6" i="19"/>
  <c r="LVJ6" i="19"/>
  <c r="LVI6" i="19"/>
  <c r="LVH6" i="19"/>
  <c r="LVG6" i="19"/>
  <c r="LVF6" i="19"/>
  <c r="LVE6" i="19"/>
  <c r="LVD6" i="19"/>
  <c r="LVC6" i="19"/>
  <c r="LVB6" i="19"/>
  <c r="LVA6" i="19"/>
  <c r="LUZ6" i="19"/>
  <c r="LUY6" i="19"/>
  <c r="LUX6" i="19"/>
  <c r="LUW6" i="19"/>
  <c r="LUV6" i="19"/>
  <c r="LUU6" i="19"/>
  <c r="LUT6" i="19"/>
  <c r="LUS6" i="19"/>
  <c r="LUR6" i="19"/>
  <c r="LUQ6" i="19"/>
  <c r="LUP6" i="19"/>
  <c r="LUO6" i="19"/>
  <c r="LUN6" i="19"/>
  <c r="LUM6" i="19"/>
  <c r="LUL6" i="19"/>
  <c r="LUK6" i="19"/>
  <c r="LUJ6" i="19"/>
  <c r="LUI6" i="19"/>
  <c r="LUH6" i="19"/>
  <c r="LUG6" i="19"/>
  <c r="LUF6" i="19"/>
  <c r="LUE6" i="19"/>
  <c r="LUD6" i="19"/>
  <c r="LUC6" i="19"/>
  <c r="LUB6" i="19"/>
  <c r="LUA6" i="19"/>
  <c r="LTZ6" i="19"/>
  <c r="LTY6" i="19"/>
  <c r="LTX6" i="19"/>
  <c r="LTW6" i="19"/>
  <c r="LTV6" i="19"/>
  <c r="LTU6" i="19"/>
  <c r="LTT6" i="19"/>
  <c r="LTS6" i="19"/>
  <c r="LTR6" i="19"/>
  <c r="LTQ6" i="19"/>
  <c r="LTP6" i="19"/>
  <c r="LTO6" i="19"/>
  <c r="LTN6" i="19"/>
  <c r="LTM6" i="19"/>
  <c r="LTL6" i="19"/>
  <c r="LTK6" i="19"/>
  <c r="LTJ6" i="19"/>
  <c r="LTI6" i="19"/>
  <c r="LTH6" i="19"/>
  <c r="LTG6" i="19"/>
  <c r="LTF6" i="19"/>
  <c r="LTE6" i="19"/>
  <c r="LTD6" i="19"/>
  <c r="LTC6" i="19"/>
  <c r="LTB6" i="19"/>
  <c r="LTA6" i="19"/>
  <c r="LSZ6" i="19"/>
  <c r="LSY6" i="19"/>
  <c r="LSX6" i="19"/>
  <c r="LSW6" i="19"/>
  <c r="LSV6" i="19"/>
  <c r="LSU6" i="19"/>
  <c r="LST6" i="19"/>
  <c r="LSS6" i="19"/>
  <c r="LSR6" i="19"/>
  <c r="LSQ6" i="19"/>
  <c r="LSP6" i="19"/>
  <c r="LSO6" i="19"/>
  <c r="LSN6" i="19"/>
  <c r="LSM6" i="19"/>
  <c r="LSL6" i="19"/>
  <c r="LSK6" i="19"/>
  <c r="LSJ6" i="19"/>
  <c r="LSI6" i="19"/>
  <c r="LSH6" i="19"/>
  <c r="LSG6" i="19"/>
  <c r="LSF6" i="19"/>
  <c r="LSE6" i="19"/>
  <c r="LSD6" i="19"/>
  <c r="LSC6" i="19"/>
  <c r="LSB6" i="19"/>
  <c r="LSA6" i="19"/>
  <c r="LRZ6" i="19"/>
  <c r="LRY6" i="19"/>
  <c r="LRX6" i="19"/>
  <c r="LRW6" i="19"/>
  <c r="LRV6" i="19"/>
  <c r="LRU6" i="19"/>
  <c r="LRT6" i="19"/>
  <c r="LRS6" i="19"/>
  <c r="LRR6" i="19"/>
  <c r="LRQ6" i="19"/>
  <c r="LRP6" i="19"/>
  <c r="LRO6" i="19"/>
  <c r="LRN6" i="19"/>
  <c r="LRM6" i="19"/>
  <c r="LRL6" i="19"/>
  <c r="LRK6" i="19"/>
  <c r="LRJ6" i="19"/>
  <c r="LRI6" i="19"/>
  <c r="LRH6" i="19"/>
  <c r="LRG6" i="19"/>
  <c r="LRF6" i="19"/>
  <c r="LRE6" i="19"/>
  <c r="LRD6" i="19"/>
  <c r="LRC6" i="19"/>
  <c r="LRB6" i="19"/>
  <c r="LRA6" i="19"/>
  <c r="LQZ6" i="19"/>
  <c r="LQY6" i="19"/>
  <c r="LQX6" i="19"/>
  <c r="LQW6" i="19"/>
  <c r="LQV6" i="19"/>
  <c r="LQU6" i="19"/>
  <c r="LQT6" i="19"/>
  <c r="LQS6" i="19"/>
  <c r="LQR6" i="19"/>
  <c r="LQQ6" i="19"/>
  <c r="LQP6" i="19"/>
  <c r="LQO6" i="19"/>
  <c r="LQN6" i="19"/>
  <c r="LQM6" i="19"/>
  <c r="LQL6" i="19"/>
  <c r="LQK6" i="19"/>
  <c r="LQJ6" i="19"/>
  <c r="LQI6" i="19"/>
  <c r="LQH6" i="19"/>
  <c r="LQG6" i="19"/>
  <c r="LQF6" i="19"/>
  <c r="LQE6" i="19"/>
  <c r="LQD6" i="19"/>
  <c r="LQC6" i="19"/>
  <c r="LQB6" i="19"/>
  <c r="LQA6" i="19"/>
  <c r="LPZ6" i="19"/>
  <c r="LPY6" i="19"/>
  <c r="LPX6" i="19"/>
  <c r="LPW6" i="19"/>
  <c r="LPV6" i="19"/>
  <c r="LPU6" i="19"/>
  <c r="LPT6" i="19"/>
  <c r="LPS6" i="19"/>
  <c r="LPR6" i="19"/>
  <c r="LPQ6" i="19"/>
  <c r="LPP6" i="19"/>
  <c r="LPO6" i="19"/>
  <c r="LPN6" i="19"/>
  <c r="LPM6" i="19"/>
  <c r="LPL6" i="19"/>
  <c r="LPK6" i="19"/>
  <c r="LPJ6" i="19"/>
  <c r="LPI6" i="19"/>
  <c r="LPH6" i="19"/>
  <c r="LPG6" i="19"/>
  <c r="LPF6" i="19"/>
  <c r="LPE6" i="19"/>
  <c r="LPD6" i="19"/>
  <c r="LPC6" i="19"/>
  <c r="LPB6" i="19"/>
  <c r="LPA6" i="19"/>
  <c r="LOZ6" i="19"/>
  <c r="LOY6" i="19"/>
  <c r="LOX6" i="19"/>
  <c r="LOW6" i="19"/>
  <c r="LOV6" i="19"/>
  <c r="LOU6" i="19"/>
  <c r="LOT6" i="19"/>
  <c r="LOS6" i="19"/>
  <c r="LOR6" i="19"/>
  <c r="LOQ6" i="19"/>
  <c r="LOP6" i="19"/>
  <c r="LOO6" i="19"/>
  <c r="LON6" i="19"/>
  <c r="LOM6" i="19"/>
  <c r="LOL6" i="19"/>
  <c r="LOK6" i="19"/>
  <c r="LOJ6" i="19"/>
  <c r="LOI6" i="19"/>
  <c r="LOH6" i="19"/>
  <c r="LOG6" i="19"/>
  <c r="LOF6" i="19"/>
  <c r="LOE6" i="19"/>
  <c r="LOD6" i="19"/>
  <c r="LOC6" i="19"/>
  <c r="LOB6" i="19"/>
  <c r="LOA6" i="19"/>
  <c r="LNZ6" i="19"/>
  <c r="LNY6" i="19"/>
  <c r="LNX6" i="19"/>
  <c r="LNW6" i="19"/>
  <c r="LNV6" i="19"/>
  <c r="LNU6" i="19"/>
  <c r="LNT6" i="19"/>
  <c r="LNS6" i="19"/>
  <c r="LNR6" i="19"/>
  <c r="LNQ6" i="19"/>
  <c r="LNP6" i="19"/>
  <c r="LNO6" i="19"/>
  <c r="LNN6" i="19"/>
  <c r="LNM6" i="19"/>
  <c r="LNL6" i="19"/>
  <c r="LNK6" i="19"/>
  <c r="LNJ6" i="19"/>
  <c r="LNI6" i="19"/>
  <c r="LNH6" i="19"/>
  <c r="LNG6" i="19"/>
  <c r="LNF6" i="19"/>
  <c r="LNE6" i="19"/>
  <c r="LND6" i="19"/>
  <c r="LNC6" i="19"/>
  <c r="LNB6" i="19"/>
  <c r="LNA6" i="19"/>
  <c r="LMZ6" i="19"/>
  <c r="LMY6" i="19"/>
  <c r="LMX6" i="19"/>
  <c r="LMW6" i="19"/>
  <c r="LMV6" i="19"/>
  <c r="LMU6" i="19"/>
  <c r="LMT6" i="19"/>
  <c r="LMS6" i="19"/>
  <c r="LMR6" i="19"/>
  <c r="LMQ6" i="19"/>
  <c r="LMP6" i="19"/>
  <c r="LMO6" i="19"/>
  <c r="LMN6" i="19"/>
  <c r="LMM6" i="19"/>
  <c r="LML6" i="19"/>
  <c r="LMK6" i="19"/>
  <c r="LMJ6" i="19"/>
  <c r="LMI6" i="19"/>
  <c r="LMH6" i="19"/>
  <c r="LMG6" i="19"/>
  <c r="LMF6" i="19"/>
  <c r="LME6" i="19"/>
  <c r="LMD6" i="19"/>
  <c r="LMC6" i="19"/>
  <c r="LMB6" i="19"/>
  <c r="LMA6" i="19"/>
  <c r="LLZ6" i="19"/>
  <c r="LLY6" i="19"/>
  <c r="LLX6" i="19"/>
  <c r="LLW6" i="19"/>
  <c r="LLV6" i="19"/>
  <c r="LLU6" i="19"/>
  <c r="LLT6" i="19"/>
  <c r="LLS6" i="19"/>
  <c r="LLR6" i="19"/>
  <c r="LLQ6" i="19"/>
  <c r="LLP6" i="19"/>
  <c r="LLO6" i="19"/>
  <c r="LLN6" i="19"/>
  <c r="LLM6" i="19"/>
  <c r="LLL6" i="19"/>
  <c r="LLK6" i="19"/>
  <c r="LLJ6" i="19"/>
  <c r="LLI6" i="19"/>
  <c r="LLH6" i="19"/>
  <c r="LLG6" i="19"/>
  <c r="LLF6" i="19"/>
  <c r="LLE6" i="19"/>
  <c r="LLD6" i="19"/>
  <c r="LLC6" i="19"/>
  <c r="LLB6" i="19"/>
  <c r="LLA6" i="19"/>
  <c r="LKZ6" i="19"/>
  <c r="LKY6" i="19"/>
  <c r="LKX6" i="19"/>
  <c r="LKW6" i="19"/>
  <c r="LKV6" i="19"/>
  <c r="LKU6" i="19"/>
  <c r="LKT6" i="19"/>
  <c r="LKS6" i="19"/>
  <c r="LKR6" i="19"/>
  <c r="LKQ6" i="19"/>
  <c r="LKP6" i="19"/>
  <c r="LKO6" i="19"/>
  <c r="LKN6" i="19"/>
  <c r="LKM6" i="19"/>
  <c r="LKL6" i="19"/>
  <c r="LKK6" i="19"/>
  <c r="LKJ6" i="19"/>
  <c r="LKI6" i="19"/>
  <c r="LKH6" i="19"/>
  <c r="LKG6" i="19"/>
  <c r="LKF6" i="19"/>
  <c r="LKE6" i="19"/>
  <c r="LKD6" i="19"/>
  <c r="LKC6" i="19"/>
  <c r="LKB6" i="19"/>
  <c r="LKA6" i="19"/>
  <c r="LJZ6" i="19"/>
  <c r="LJY6" i="19"/>
  <c r="LJX6" i="19"/>
  <c r="LJW6" i="19"/>
  <c r="LJV6" i="19"/>
  <c r="LJU6" i="19"/>
  <c r="LJT6" i="19"/>
  <c r="LJS6" i="19"/>
  <c r="LJR6" i="19"/>
  <c r="LJQ6" i="19"/>
  <c r="LJP6" i="19"/>
  <c r="LJO6" i="19"/>
  <c r="LJN6" i="19"/>
  <c r="LJM6" i="19"/>
  <c r="LJL6" i="19"/>
  <c r="LJK6" i="19"/>
  <c r="LJJ6" i="19"/>
  <c r="LJI6" i="19"/>
  <c r="LJH6" i="19"/>
  <c r="LJG6" i="19"/>
  <c r="LJF6" i="19"/>
  <c r="LJE6" i="19"/>
  <c r="LJD6" i="19"/>
  <c r="LJC6" i="19"/>
  <c r="LJB6" i="19"/>
  <c r="LJA6" i="19"/>
  <c r="LIZ6" i="19"/>
  <c r="LIY6" i="19"/>
  <c r="LIX6" i="19"/>
  <c r="LIW6" i="19"/>
  <c r="LIV6" i="19"/>
  <c r="LIU6" i="19"/>
  <c r="LIT6" i="19"/>
  <c r="LIS6" i="19"/>
  <c r="LIR6" i="19"/>
  <c r="LIQ6" i="19"/>
  <c r="LIP6" i="19"/>
  <c r="LIO6" i="19"/>
  <c r="LIN6" i="19"/>
  <c r="LIM6" i="19"/>
  <c r="LIL6" i="19"/>
  <c r="LIK6" i="19"/>
  <c r="LIJ6" i="19"/>
  <c r="LII6" i="19"/>
  <c r="LIH6" i="19"/>
  <c r="LIG6" i="19"/>
  <c r="LIF6" i="19"/>
  <c r="LIE6" i="19"/>
  <c r="LID6" i="19"/>
  <c r="LIC6" i="19"/>
  <c r="LIB6" i="19"/>
  <c r="LIA6" i="19"/>
  <c r="LHZ6" i="19"/>
  <c r="LHY6" i="19"/>
  <c r="LHX6" i="19"/>
  <c r="LHW6" i="19"/>
  <c r="LHV6" i="19"/>
  <c r="LHU6" i="19"/>
  <c r="LHT6" i="19"/>
  <c r="LHS6" i="19"/>
  <c r="LHR6" i="19"/>
  <c r="LHQ6" i="19"/>
  <c r="LHP6" i="19"/>
  <c r="LHO6" i="19"/>
  <c r="LHN6" i="19"/>
  <c r="LHM6" i="19"/>
  <c r="LHL6" i="19"/>
  <c r="LHK6" i="19"/>
  <c r="LHJ6" i="19"/>
  <c r="LHI6" i="19"/>
  <c r="LHH6" i="19"/>
  <c r="LHG6" i="19"/>
  <c r="LHF6" i="19"/>
  <c r="LHE6" i="19"/>
  <c r="LHD6" i="19"/>
  <c r="LHC6" i="19"/>
  <c r="LHB6" i="19"/>
  <c r="LHA6" i="19"/>
  <c r="LGZ6" i="19"/>
  <c r="LGY6" i="19"/>
  <c r="LGX6" i="19"/>
  <c r="LGW6" i="19"/>
  <c r="LGV6" i="19"/>
  <c r="LGU6" i="19"/>
  <c r="LGT6" i="19"/>
  <c r="LGS6" i="19"/>
  <c r="LGR6" i="19"/>
  <c r="LGQ6" i="19"/>
  <c r="LGP6" i="19"/>
  <c r="LGO6" i="19"/>
  <c r="LGN6" i="19"/>
  <c r="LGM6" i="19"/>
  <c r="LGL6" i="19"/>
  <c r="LGK6" i="19"/>
  <c r="LGJ6" i="19"/>
  <c r="LGI6" i="19"/>
  <c r="LGH6" i="19"/>
  <c r="LGG6" i="19"/>
  <c r="LGF6" i="19"/>
  <c r="LGE6" i="19"/>
  <c r="LGD6" i="19"/>
  <c r="LGC6" i="19"/>
  <c r="LGB6" i="19"/>
  <c r="LGA6" i="19"/>
  <c r="LFZ6" i="19"/>
  <c r="LFY6" i="19"/>
  <c r="LFX6" i="19"/>
  <c r="LFW6" i="19"/>
  <c r="LFV6" i="19"/>
  <c r="LFU6" i="19"/>
  <c r="LFT6" i="19"/>
  <c r="LFS6" i="19"/>
  <c r="LFR6" i="19"/>
  <c r="LFQ6" i="19"/>
  <c r="LFP6" i="19"/>
  <c r="LFO6" i="19"/>
  <c r="LFN6" i="19"/>
  <c r="LFM6" i="19"/>
  <c r="LFL6" i="19"/>
  <c r="LFK6" i="19"/>
  <c r="LFJ6" i="19"/>
  <c r="LFI6" i="19"/>
  <c r="LFH6" i="19"/>
  <c r="LFG6" i="19"/>
  <c r="LFF6" i="19"/>
  <c r="LFE6" i="19"/>
  <c r="LFD6" i="19"/>
  <c r="LFC6" i="19"/>
  <c r="LFB6" i="19"/>
  <c r="LFA6" i="19"/>
  <c r="LEZ6" i="19"/>
  <c r="LEY6" i="19"/>
  <c r="LEX6" i="19"/>
  <c r="LEW6" i="19"/>
  <c r="LEV6" i="19"/>
  <c r="LEU6" i="19"/>
  <c r="LET6" i="19"/>
  <c r="LES6" i="19"/>
  <c r="LER6" i="19"/>
  <c r="LEQ6" i="19"/>
  <c r="LEP6" i="19"/>
  <c r="LEO6" i="19"/>
  <c r="LEN6" i="19"/>
  <c r="LEM6" i="19"/>
  <c r="LEL6" i="19"/>
  <c r="LEK6" i="19"/>
  <c r="LEJ6" i="19"/>
  <c r="LEI6" i="19"/>
  <c r="LEH6" i="19"/>
  <c r="LEG6" i="19"/>
  <c r="LEF6" i="19"/>
  <c r="LEE6" i="19"/>
  <c r="LED6" i="19"/>
  <c r="LEC6" i="19"/>
  <c r="LEB6" i="19"/>
  <c r="LEA6" i="19"/>
  <c r="LDZ6" i="19"/>
  <c r="LDY6" i="19"/>
  <c r="LDX6" i="19"/>
  <c r="LDW6" i="19"/>
  <c r="LDV6" i="19"/>
  <c r="LDU6" i="19"/>
  <c r="LDT6" i="19"/>
  <c r="LDS6" i="19"/>
  <c r="LDR6" i="19"/>
  <c r="LDQ6" i="19"/>
  <c r="LDP6" i="19"/>
  <c r="LDO6" i="19"/>
  <c r="LDN6" i="19"/>
  <c r="LDM6" i="19"/>
  <c r="LDL6" i="19"/>
  <c r="LDK6" i="19"/>
  <c r="LDJ6" i="19"/>
  <c r="LDI6" i="19"/>
  <c r="LDH6" i="19"/>
  <c r="LDG6" i="19"/>
  <c r="LDF6" i="19"/>
  <c r="LDE6" i="19"/>
  <c r="LDD6" i="19"/>
  <c r="LDC6" i="19"/>
  <c r="LDB6" i="19"/>
  <c r="LDA6" i="19"/>
  <c r="LCZ6" i="19"/>
  <c r="LCY6" i="19"/>
  <c r="LCX6" i="19"/>
  <c r="LCW6" i="19"/>
  <c r="LCV6" i="19"/>
  <c r="LCU6" i="19"/>
  <c r="LCT6" i="19"/>
  <c r="LCS6" i="19"/>
  <c r="LCR6" i="19"/>
  <c r="LCQ6" i="19"/>
  <c r="LCP6" i="19"/>
  <c r="LCO6" i="19"/>
  <c r="LCN6" i="19"/>
  <c r="LCM6" i="19"/>
  <c r="LCL6" i="19"/>
  <c r="LCK6" i="19"/>
  <c r="LCJ6" i="19"/>
  <c r="LCI6" i="19"/>
  <c r="LCH6" i="19"/>
  <c r="LCG6" i="19"/>
  <c r="LCF6" i="19"/>
  <c r="LCE6" i="19"/>
  <c r="LCD6" i="19"/>
  <c r="LCC6" i="19"/>
  <c r="LCB6" i="19"/>
  <c r="LCA6" i="19"/>
  <c r="LBZ6" i="19"/>
  <c r="LBY6" i="19"/>
  <c r="LBX6" i="19"/>
  <c r="LBW6" i="19"/>
  <c r="LBV6" i="19"/>
  <c r="LBU6" i="19"/>
  <c r="LBT6" i="19"/>
  <c r="LBS6" i="19"/>
  <c r="LBR6" i="19"/>
  <c r="LBQ6" i="19"/>
  <c r="LBP6" i="19"/>
  <c r="LBO6" i="19"/>
  <c r="LBN6" i="19"/>
  <c r="LBM6" i="19"/>
  <c r="LBL6" i="19"/>
  <c r="LBK6" i="19"/>
  <c r="LBJ6" i="19"/>
  <c r="LBI6" i="19"/>
  <c r="LBH6" i="19"/>
  <c r="LBG6" i="19"/>
  <c r="LBF6" i="19"/>
  <c r="LBE6" i="19"/>
  <c r="LBD6" i="19"/>
  <c r="LBC6" i="19"/>
  <c r="LBB6" i="19"/>
  <c r="LBA6" i="19"/>
  <c r="LAZ6" i="19"/>
  <c r="LAY6" i="19"/>
  <c r="LAX6" i="19"/>
  <c r="LAW6" i="19"/>
  <c r="LAV6" i="19"/>
  <c r="LAU6" i="19"/>
  <c r="LAT6" i="19"/>
  <c r="LAS6" i="19"/>
  <c r="LAR6" i="19"/>
  <c r="LAQ6" i="19"/>
  <c r="LAP6" i="19"/>
  <c r="LAO6" i="19"/>
  <c r="LAN6" i="19"/>
  <c r="LAM6" i="19"/>
  <c r="LAL6" i="19"/>
  <c r="LAK6" i="19"/>
  <c r="LAJ6" i="19"/>
  <c r="LAI6" i="19"/>
  <c r="LAH6" i="19"/>
  <c r="LAG6" i="19"/>
  <c r="LAF6" i="19"/>
  <c r="LAE6" i="19"/>
  <c r="LAD6" i="19"/>
  <c r="LAC6" i="19"/>
  <c r="LAB6" i="19"/>
  <c r="LAA6" i="19"/>
  <c r="KZZ6" i="19"/>
  <c r="KZY6" i="19"/>
  <c r="KZX6" i="19"/>
  <c r="KZW6" i="19"/>
  <c r="KZV6" i="19"/>
  <c r="KZU6" i="19"/>
  <c r="KZT6" i="19"/>
  <c r="KZS6" i="19"/>
  <c r="KZR6" i="19"/>
  <c r="KZQ6" i="19"/>
  <c r="KZP6" i="19"/>
  <c r="KZO6" i="19"/>
  <c r="KZN6" i="19"/>
  <c r="KZM6" i="19"/>
  <c r="KZL6" i="19"/>
  <c r="KZK6" i="19"/>
  <c r="KZJ6" i="19"/>
  <c r="KZI6" i="19"/>
  <c r="KZH6" i="19"/>
  <c r="KZG6" i="19"/>
  <c r="KZF6" i="19"/>
  <c r="KZE6" i="19"/>
  <c r="KZD6" i="19"/>
  <c r="KZC6" i="19"/>
  <c r="KZB6" i="19"/>
  <c r="KZA6" i="19"/>
  <c r="KYZ6" i="19"/>
  <c r="KYY6" i="19"/>
  <c r="KYX6" i="19"/>
  <c r="KYW6" i="19"/>
  <c r="KYV6" i="19"/>
  <c r="KYU6" i="19"/>
  <c r="KYT6" i="19"/>
  <c r="KYS6" i="19"/>
  <c r="KYR6" i="19"/>
  <c r="KYQ6" i="19"/>
  <c r="KYP6" i="19"/>
  <c r="KYO6" i="19"/>
  <c r="KYN6" i="19"/>
  <c r="KYM6" i="19"/>
  <c r="KYL6" i="19"/>
  <c r="KYK6" i="19"/>
  <c r="KYJ6" i="19"/>
  <c r="KYI6" i="19"/>
  <c r="KYH6" i="19"/>
  <c r="KYG6" i="19"/>
  <c r="KYF6" i="19"/>
  <c r="KYE6" i="19"/>
  <c r="KYD6" i="19"/>
  <c r="KYC6" i="19"/>
  <c r="KYB6" i="19"/>
  <c r="KYA6" i="19"/>
  <c r="KXZ6" i="19"/>
  <c r="KXY6" i="19"/>
  <c r="KXX6" i="19"/>
  <c r="KXW6" i="19"/>
  <c r="KXV6" i="19"/>
  <c r="KXU6" i="19"/>
  <c r="KXT6" i="19"/>
  <c r="KXS6" i="19"/>
  <c r="KXR6" i="19"/>
  <c r="KXQ6" i="19"/>
  <c r="KXP6" i="19"/>
  <c r="KXO6" i="19"/>
  <c r="KXN6" i="19"/>
  <c r="KXM6" i="19"/>
  <c r="KXL6" i="19"/>
  <c r="KXK6" i="19"/>
  <c r="KXJ6" i="19"/>
  <c r="KXI6" i="19"/>
  <c r="KXH6" i="19"/>
  <c r="KXG6" i="19"/>
  <c r="KXF6" i="19"/>
  <c r="KXE6" i="19"/>
  <c r="KXD6" i="19"/>
  <c r="KXC6" i="19"/>
  <c r="KXB6" i="19"/>
  <c r="KXA6" i="19"/>
  <c r="KWZ6" i="19"/>
  <c r="KWY6" i="19"/>
  <c r="KWX6" i="19"/>
  <c r="KWW6" i="19"/>
  <c r="KWV6" i="19"/>
  <c r="KWU6" i="19"/>
  <c r="KWT6" i="19"/>
  <c r="KWS6" i="19"/>
  <c r="KWR6" i="19"/>
  <c r="KWQ6" i="19"/>
  <c r="KWP6" i="19"/>
  <c r="KWO6" i="19"/>
  <c r="KWN6" i="19"/>
  <c r="KWM6" i="19"/>
  <c r="KWL6" i="19"/>
  <c r="KWK6" i="19"/>
  <c r="KWJ6" i="19"/>
  <c r="KWI6" i="19"/>
  <c r="KWH6" i="19"/>
  <c r="KWG6" i="19"/>
  <c r="KWF6" i="19"/>
  <c r="KWE6" i="19"/>
  <c r="KWD6" i="19"/>
  <c r="KWC6" i="19"/>
  <c r="KWB6" i="19"/>
  <c r="KWA6" i="19"/>
  <c r="KVZ6" i="19"/>
  <c r="KVY6" i="19"/>
  <c r="KVX6" i="19"/>
  <c r="KVW6" i="19"/>
  <c r="KVV6" i="19"/>
  <c r="KVU6" i="19"/>
  <c r="KVT6" i="19"/>
  <c r="KVS6" i="19"/>
  <c r="KVR6" i="19"/>
  <c r="KVQ6" i="19"/>
  <c r="KVP6" i="19"/>
  <c r="KVO6" i="19"/>
  <c r="KVN6" i="19"/>
  <c r="KVM6" i="19"/>
  <c r="KVL6" i="19"/>
  <c r="KVK6" i="19"/>
  <c r="KVJ6" i="19"/>
  <c r="KVI6" i="19"/>
  <c r="KVH6" i="19"/>
  <c r="KVG6" i="19"/>
  <c r="KVF6" i="19"/>
  <c r="KVE6" i="19"/>
  <c r="KVD6" i="19"/>
  <c r="KVC6" i="19"/>
  <c r="KVB6" i="19"/>
  <c r="KVA6" i="19"/>
  <c r="KUZ6" i="19"/>
  <c r="KUY6" i="19"/>
  <c r="KUX6" i="19"/>
  <c r="KUW6" i="19"/>
  <c r="KUV6" i="19"/>
  <c r="KUU6" i="19"/>
  <c r="KUT6" i="19"/>
  <c r="KUS6" i="19"/>
  <c r="KUR6" i="19"/>
  <c r="KUQ6" i="19"/>
  <c r="KUP6" i="19"/>
  <c r="KUO6" i="19"/>
  <c r="KUN6" i="19"/>
  <c r="KUM6" i="19"/>
  <c r="KUL6" i="19"/>
  <c r="KUK6" i="19"/>
  <c r="KUJ6" i="19"/>
  <c r="KUI6" i="19"/>
  <c r="KUH6" i="19"/>
  <c r="KUG6" i="19"/>
  <c r="KUF6" i="19"/>
  <c r="KUE6" i="19"/>
  <c r="KUD6" i="19"/>
  <c r="KUC6" i="19"/>
  <c r="KUB6" i="19"/>
  <c r="KUA6" i="19"/>
  <c r="KTZ6" i="19"/>
  <c r="KTY6" i="19"/>
  <c r="KTX6" i="19"/>
  <c r="KTW6" i="19"/>
  <c r="KTV6" i="19"/>
  <c r="KTU6" i="19"/>
  <c r="KTT6" i="19"/>
  <c r="KTS6" i="19"/>
  <c r="KTR6" i="19"/>
  <c r="KTQ6" i="19"/>
  <c r="KTP6" i="19"/>
  <c r="KTO6" i="19"/>
  <c r="KTN6" i="19"/>
  <c r="KTM6" i="19"/>
  <c r="KTL6" i="19"/>
  <c r="KTK6" i="19"/>
  <c r="KTJ6" i="19"/>
  <c r="KTI6" i="19"/>
  <c r="KTH6" i="19"/>
  <c r="KTG6" i="19"/>
  <c r="KTF6" i="19"/>
  <c r="KTE6" i="19"/>
  <c r="KTD6" i="19"/>
  <c r="KTC6" i="19"/>
  <c r="KTB6" i="19"/>
  <c r="KTA6" i="19"/>
  <c r="KSZ6" i="19"/>
  <c r="KSY6" i="19"/>
  <c r="KSX6" i="19"/>
  <c r="KSW6" i="19"/>
  <c r="KSV6" i="19"/>
  <c r="KSU6" i="19"/>
  <c r="KST6" i="19"/>
  <c r="KSS6" i="19"/>
  <c r="KSR6" i="19"/>
  <c r="KSQ6" i="19"/>
  <c r="KSP6" i="19"/>
  <c r="KSO6" i="19"/>
  <c r="KSN6" i="19"/>
  <c r="KSM6" i="19"/>
  <c r="KSL6" i="19"/>
  <c r="KSK6" i="19"/>
  <c r="KSJ6" i="19"/>
  <c r="KSI6" i="19"/>
  <c r="KSH6" i="19"/>
  <c r="KSG6" i="19"/>
  <c r="KSF6" i="19"/>
  <c r="KSE6" i="19"/>
  <c r="KSD6" i="19"/>
  <c r="KSC6" i="19"/>
  <c r="KSB6" i="19"/>
  <c r="KSA6" i="19"/>
  <c r="KRZ6" i="19"/>
  <c r="KRY6" i="19"/>
  <c r="KRX6" i="19"/>
  <c r="KRW6" i="19"/>
  <c r="KRV6" i="19"/>
  <c r="KRU6" i="19"/>
  <c r="KRT6" i="19"/>
  <c r="KRS6" i="19"/>
  <c r="KRR6" i="19"/>
  <c r="KRQ6" i="19"/>
  <c r="KRP6" i="19"/>
  <c r="KRO6" i="19"/>
  <c r="KRN6" i="19"/>
  <c r="KRM6" i="19"/>
  <c r="KRL6" i="19"/>
  <c r="KRK6" i="19"/>
  <c r="KRJ6" i="19"/>
  <c r="KRI6" i="19"/>
  <c r="KRH6" i="19"/>
  <c r="KRG6" i="19"/>
  <c r="KRF6" i="19"/>
  <c r="KRE6" i="19"/>
  <c r="KRD6" i="19"/>
  <c r="KRC6" i="19"/>
  <c r="KRB6" i="19"/>
  <c r="KRA6" i="19"/>
  <c r="KQZ6" i="19"/>
  <c r="KQY6" i="19"/>
  <c r="KQX6" i="19"/>
  <c r="KQW6" i="19"/>
  <c r="KQV6" i="19"/>
  <c r="KQU6" i="19"/>
  <c r="KQT6" i="19"/>
  <c r="KQS6" i="19"/>
  <c r="KQR6" i="19"/>
  <c r="KQQ6" i="19"/>
  <c r="KQP6" i="19"/>
  <c r="KQO6" i="19"/>
  <c r="KQN6" i="19"/>
  <c r="KQM6" i="19"/>
  <c r="KQL6" i="19"/>
  <c r="KQK6" i="19"/>
  <c r="KQJ6" i="19"/>
  <c r="KQI6" i="19"/>
  <c r="KQH6" i="19"/>
  <c r="KQG6" i="19"/>
  <c r="KQF6" i="19"/>
  <c r="KQE6" i="19"/>
  <c r="KQD6" i="19"/>
  <c r="KQC6" i="19"/>
  <c r="KQB6" i="19"/>
  <c r="KQA6" i="19"/>
  <c r="KPZ6" i="19"/>
  <c r="KPY6" i="19"/>
  <c r="KPX6" i="19"/>
  <c r="KPW6" i="19"/>
  <c r="KPV6" i="19"/>
  <c r="KPU6" i="19"/>
  <c r="KPT6" i="19"/>
  <c r="KPS6" i="19"/>
  <c r="KPR6" i="19"/>
  <c r="KPQ6" i="19"/>
  <c r="KPP6" i="19"/>
  <c r="KPO6" i="19"/>
  <c r="KPN6" i="19"/>
  <c r="KPM6" i="19"/>
  <c r="KPL6" i="19"/>
  <c r="KPK6" i="19"/>
  <c r="KPJ6" i="19"/>
  <c r="KPI6" i="19"/>
  <c r="KPH6" i="19"/>
  <c r="KPG6" i="19"/>
  <c r="KPF6" i="19"/>
  <c r="KPE6" i="19"/>
  <c r="KPD6" i="19"/>
  <c r="KPC6" i="19"/>
  <c r="KPB6" i="19"/>
  <c r="KPA6" i="19"/>
  <c r="KOZ6" i="19"/>
  <c r="KOY6" i="19"/>
  <c r="KOX6" i="19"/>
  <c r="KOW6" i="19"/>
  <c r="KOV6" i="19"/>
  <c r="KOU6" i="19"/>
  <c r="KOT6" i="19"/>
  <c r="KOS6" i="19"/>
  <c r="KOR6" i="19"/>
  <c r="KOQ6" i="19"/>
  <c r="KOP6" i="19"/>
  <c r="KOO6" i="19"/>
  <c r="KON6" i="19"/>
  <c r="KOM6" i="19"/>
  <c r="KOL6" i="19"/>
  <c r="KOK6" i="19"/>
  <c r="KOJ6" i="19"/>
  <c r="KOI6" i="19"/>
  <c r="KOH6" i="19"/>
  <c r="KOG6" i="19"/>
  <c r="KOF6" i="19"/>
  <c r="KOE6" i="19"/>
  <c r="KOD6" i="19"/>
  <c r="KOC6" i="19"/>
  <c r="KOB6" i="19"/>
  <c r="KOA6" i="19"/>
  <c r="KNZ6" i="19"/>
  <c r="KNY6" i="19"/>
  <c r="KNX6" i="19"/>
  <c r="KNW6" i="19"/>
  <c r="KNV6" i="19"/>
  <c r="KNU6" i="19"/>
  <c r="KNT6" i="19"/>
  <c r="KNS6" i="19"/>
  <c r="KNR6" i="19"/>
  <c r="KNQ6" i="19"/>
  <c r="KNP6" i="19"/>
  <c r="KNO6" i="19"/>
  <c r="KNN6" i="19"/>
  <c r="KNM6" i="19"/>
  <c r="KNL6" i="19"/>
  <c r="KNK6" i="19"/>
  <c r="KNJ6" i="19"/>
  <c r="KNI6" i="19"/>
  <c r="KNH6" i="19"/>
  <c r="KNG6" i="19"/>
  <c r="KNF6" i="19"/>
  <c r="KNE6" i="19"/>
  <c r="KND6" i="19"/>
  <c r="KNC6" i="19"/>
  <c r="KNB6" i="19"/>
  <c r="KNA6" i="19"/>
  <c r="KMZ6" i="19"/>
  <c r="KMY6" i="19"/>
  <c r="KMX6" i="19"/>
  <c r="KMW6" i="19"/>
  <c r="KMV6" i="19"/>
  <c r="KMU6" i="19"/>
  <c r="KMT6" i="19"/>
  <c r="KMS6" i="19"/>
  <c r="KMR6" i="19"/>
  <c r="KMQ6" i="19"/>
  <c r="KMP6" i="19"/>
  <c r="KMO6" i="19"/>
  <c r="KMN6" i="19"/>
  <c r="KMM6" i="19"/>
  <c r="KML6" i="19"/>
  <c r="KMK6" i="19"/>
  <c r="KMJ6" i="19"/>
  <c r="KMI6" i="19"/>
  <c r="KMH6" i="19"/>
  <c r="KMG6" i="19"/>
  <c r="KMF6" i="19"/>
  <c r="KME6" i="19"/>
  <c r="KMD6" i="19"/>
  <c r="KMC6" i="19"/>
  <c r="KMB6" i="19"/>
  <c r="KMA6" i="19"/>
  <c r="KLZ6" i="19"/>
  <c r="KLY6" i="19"/>
  <c r="KLX6" i="19"/>
  <c r="KLW6" i="19"/>
  <c r="KLV6" i="19"/>
  <c r="KLU6" i="19"/>
  <c r="KLT6" i="19"/>
  <c r="KLS6" i="19"/>
  <c r="KLR6" i="19"/>
  <c r="KLQ6" i="19"/>
  <c r="KLP6" i="19"/>
  <c r="KLO6" i="19"/>
  <c r="KLN6" i="19"/>
  <c r="KLM6" i="19"/>
  <c r="KLL6" i="19"/>
  <c r="KLK6" i="19"/>
  <c r="KLJ6" i="19"/>
  <c r="KLI6" i="19"/>
  <c r="KLH6" i="19"/>
  <c r="KLG6" i="19"/>
  <c r="KLF6" i="19"/>
  <c r="KLE6" i="19"/>
  <c r="KLD6" i="19"/>
  <c r="KLC6" i="19"/>
  <c r="KLB6" i="19"/>
  <c r="KLA6" i="19"/>
  <c r="KKZ6" i="19"/>
  <c r="KKY6" i="19"/>
  <c r="KKX6" i="19"/>
  <c r="KKW6" i="19"/>
  <c r="KKV6" i="19"/>
  <c r="KKU6" i="19"/>
  <c r="KKT6" i="19"/>
  <c r="KKS6" i="19"/>
  <c r="KKR6" i="19"/>
  <c r="KKQ6" i="19"/>
  <c r="KKP6" i="19"/>
  <c r="KKO6" i="19"/>
  <c r="KKN6" i="19"/>
  <c r="KKM6" i="19"/>
  <c r="KKL6" i="19"/>
  <c r="KKK6" i="19"/>
  <c r="KKJ6" i="19"/>
  <c r="KKI6" i="19"/>
  <c r="KKH6" i="19"/>
  <c r="KKG6" i="19"/>
  <c r="KKF6" i="19"/>
  <c r="KKE6" i="19"/>
  <c r="KKD6" i="19"/>
  <c r="KKC6" i="19"/>
  <c r="KKB6" i="19"/>
  <c r="KKA6" i="19"/>
  <c r="KJZ6" i="19"/>
  <c r="KJY6" i="19"/>
  <c r="KJX6" i="19"/>
  <c r="KJW6" i="19"/>
  <c r="KJV6" i="19"/>
  <c r="KJU6" i="19"/>
  <c r="KJT6" i="19"/>
  <c r="KJS6" i="19"/>
  <c r="KJR6" i="19"/>
  <c r="KJQ6" i="19"/>
  <c r="KJP6" i="19"/>
  <c r="KJO6" i="19"/>
  <c r="KJN6" i="19"/>
  <c r="KJM6" i="19"/>
  <c r="KJL6" i="19"/>
  <c r="KJK6" i="19"/>
  <c r="KJJ6" i="19"/>
  <c r="KJI6" i="19"/>
  <c r="KJH6" i="19"/>
  <c r="KJG6" i="19"/>
  <c r="KJF6" i="19"/>
  <c r="KJE6" i="19"/>
  <c r="KJD6" i="19"/>
  <c r="KJC6" i="19"/>
  <c r="KJB6" i="19"/>
  <c r="KJA6" i="19"/>
  <c r="KIZ6" i="19"/>
  <c r="KIY6" i="19"/>
  <c r="KIX6" i="19"/>
  <c r="KIW6" i="19"/>
  <c r="KIV6" i="19"/>
  <c r="KIU6" i="19"/>
  <c r="KIT6" i="19"/>
  <c r="KIS6" i="19"/>
  <c r="KIR6" i="19"/>
  <c r="KIQ6" i="19"/>
  <c r="KIP6" i="19"/>
  <c r="KIO6" i="19"/>
  <c r="KIN6" i="19"/>
  <c r="KIM6" i="19"/>
  <c r="KIL6" i="19"/>
  <c r="KIK6" i="19"/>
  <c r="KIJ6" i="19"/>
  <c r="KII6" i="19"/>
  <c r="KIH6" i="19"/>
  <c r="KIG6" i="19"/>
  <c r="KIF6" i="19"/>
  <c r="KIE6" i="19"/>
  <c r="KID6" i="19"/>
  <c r="KIC6" i="19"/>
  <c r="KIB6" i="19"/>
  <c r="KIA6" i="19"/>
  <c r="KHZ6" i="19"/>
  <c r="KHY6" i="19"/>
  <c r="KHX6" i="19"/>
  <c r="KHW6" i="19"/>
  <c r="KHV6" i="19"/>
  <c r="KHU6" i="19"/>
  <c r="KHT6" i="19"/>
  <c r="KHS6" i="19"/>
  <c r="KHR6" i="19"/>
  <c r="KHQ6" i="19"/>
  <c r="KHP6" i="19"/>
  <c r="KHO6" i="19"/>
  <c r="KHN6" i="19"/>
  <c r="KHM6" i="19"/>
  <c r="KHL6" i="19"/>
  <c r="KHK6" i="19"/>
  <c r="KHJ6" i="19"/>
  <c r="KHI6" i="19"/>
  <c r="KHH6" i="19"/>
  <c r="KHG6" i="19"/>
  <c r="KHF6" i="19"/>
  <c r="KHE6" i="19"/>
  <c r="KHD6" i="19"/>
  <c r="KHC6" i="19"/>
  <c r="KHB6" i="19"/>
  <c r="KHA6" i="19"/>
  <c r="KGZ6" i="19"/>
  <c r="KGY6" i="19"/>
  <c r="KGX6" i="19"/>
  <c r="KGW6" i="19"/>
  <c r="KGV6" i="19"/>
  <c r="KGU6" i="19"/>
  <c r="KGT6" i="19"/>
  <c r="KGS6" i="19"/>
  <c r="KGR6" i="19"/>
  <c r="KGQ6" i="19"/>
  <c r="KGP6" i="19"/>
  <c r="KGO6" i="19"/>
  <c r="KGN6" i="19"/>
  <c r="KGM6" i="19"/>
  <c r="KGL6" i="19"/>
  <c r="KGK6" i="19"/>
  <c r="KGJ6" i="19"/>
  <c r="KGI6" i="19"/>
  <c r="KGH6" i="19"/>
  <c r="KGG6" i="19"/>
  <c r="KGF6" i="19"/>
  <c r="KGE6" i="19"/>
  <c r="KGD6" i="19"/>
  <c r="KGC6" i="19"/>
  <c r="KGB6" i="19"/>
  <c r="KGA6" i="19"/>
  <c r="KFZ6" i="19"/>
  <c r="KFY6" i="19"/>
  <c r="KFX6" i="19"/>
  <c r="KFW6" i="19"/>
  <c r="KFV6" i="19"/>
  <c r="KFU6" i="19"/>
  <c r="KFT6" i="19"/>
  <c r="KFS6" i="19"/>
  <c r="KFR6" i="19"/>
  <c r="KFQ6" i="19"/>
  <c r="KFP6" i="19"/>
  <c r="KFO6" i="19"/>
  <c r="KFN6" i="19"/>
  <c r="KFM6" i="19"/>
  <c r="KFL6" i="19"/>
  <c r="KFK6" i="19"/>
  <c r="KFJ6" i="19"/>
  <c r="KFI6" i="19"/>
  <c r="KFH6" i="19"/>
  <c r="KFG6" i="19"/>
  <c r="KFF6" i="19"/>
  <c r="KFE6" i="19"/>
  <c r="KFD6" i="19"/>
  <c r="KFC6" i="19"/>
  <c r="KFB6" i="19"/>
  <c r="KFA6" i="19"/>
  <c r="KEZ6" i="19"/>
  <c r="KEY6" i="19"/>
  <c r="KEX6" i="19"/>
  <c r="KEW6" i="19"/>
  <c r="KEV6" i="19"/>
  <c r="KEU6" i="19"/>
  <c r="KET6" i="19"/>
  <c r="KES6" i="19"/>
  <c r="KER6" i="19"/>
  <c r="KEQ6" i="19"/>
  <c r="KEP6" i="19"/>
  <c r="KEO6" i="19"/>
  <c r="KEN6" i="19"/>
  <c r="KEM6" i="19"/>
  <c r="KEL6" i="19"/>
  <c r="KEK6" i="19"/>
  <c r="KEJ6" i="19"/>
  <c r="KEI6" i="19"/>
  <c r="KEH6" i="19"/>
  <c r="KEG6" i="19"/>
  <c r="KEF6" i="19"/>
  <c r="KEE6" i="19"/>
  <c r="KED6" i="19"/>
  <c r="KEC6" i="19"/>
  <c r="KEB6" i="19"/>
  <c r="KEA6" i="19"/>
  <c r="KDZ6" i="19"/>
  <c r="KDY6" i="19"/>
  <c r="KDX6" i="19"/>
  <c r="KDW6" i="19"/>
  <c r="KDV6" i="19"/>
  <c r="KDU6" i="19"/>
  <c r="KDT6" i="19"/>
  <c r="KDS6" i="19"/>
  <c r="KDR6" i="19"/>
  <c r="KDQ6" i="19"/>
  <c r="KDP6" i="19"/>
  <c r="KDO6" i="19"/>
  <c r="KDN6" i="19"/>
  <c r="KDM6" i="19"/>
  <c r="KDL6" i="19"/>
  <c r="KDK6" i="19"/>
  <c r="KDJ6" i="19"/>
  <c r="KDI6" i="19"/>
  <c r="KDH6" i="19"/>
  <c r="KDG6" i="19"/>
  <c r="KDF6" i="19"/>
  <c r="KDE6" i="19"/>
  <c r="KDD6" i="19"/>
  <c r="KDC6" i="19"/>
  <c r="KDB6" i="19"/>
  <c r="KDA6" i="19"/>
  <c r="KCZ6" i="19"/>
  <c r="KCY6" i="19"/>
  <c r="KCX6" i="19"/>
  <c r="KCW6" i="19"/>
  <c r="KCV6" i="19"/>
  <c r="KCU6" i="19"/>
  <c r="KCT6" i="19"/>
  <c r="KCS6" i="19"/>
  <c r="KCR6" i="19"/>
  <c r="KCQ6" i="19"/>
  <c r="KCP6" i="19"/>
  <c r="KCO6" i="19"/>
  <c r="KCN6" i="19"/>
  <c r="KCM6" i="19"/>
  <c r="KCL6" i="19"/>
  <c r="KCK6" i="19"/>
  <c r="KCJ6" i="19"/>
  <c r="KCI6" i="19"/>
  <c r="KCH6" i="19"/>
  <c r="KCG6" i="19"/>
  <c r="KCF6" i="19"/>
  <c r="KCE6" i="19"/>
  <c r="KCD6" i="19"/>
  <c r="KCC6" i="19"/>
  <c r="KCB6" i="19"/>
  <c r="KCA6" i="19"/>
  <c r="KBZ6" i="19"/>
  <c r="KBY6" i="19"/>
  <c r="KBX6" i="19"/>
  <c r="KBW6" i="19"/>
  <c r="KBV6" i="19"/>
  <c r="KBU6" i="19"/>
  <c r="KBT6" i="19"/>
  <c r="KBS6" i="19"/>
  <c r="KBR6" i="19"/>
  <c r="KBQ6" i="19"/>
  <c r="KBP6" i="19"/>
  <c r="KBO6" i="19"/>
  <c r="KBN6" i="19"/>
  <c r="KBM6" i="19"/>
  <c r="KBL6" i="19"/>
  <c r="KBK6" i="19"/>
  <c r="KBJ6" i="19"/>
  <c r="KBI6" i="19"/>
  <c r="KBH6" i="19"/>
  <c r="KBG6" i="19"/>
  <c r="KBF6" i="19"/>
  <c r="KBE6" i="19"/>
  <c r="KBD6" i="19"/>
  <c r="KBC6" i="19"/>
  <c r="KBB6" i="19"/>
  <c r="KBA6" i="19"/>
  <c r="KAZ6" i="19"/>
  <c r="KAY6" i="19"/>
  <c r="KAX6" i="19"/>
  <c r="KAW6" i="19"/>
  <c r="KAV6" i="19"/>
  <c r="KAU6" i="19"/>
  <c r="KAT6" i="19"/>
  <c r="KAS6" i="19"/>
  <c r="KAR6" i="19"/>
  <c r="KAQ6" i="19"/>
  <c r="KAP6" i="19"/>
  <c r="KAO6" i="19"/>
  <c r="KAN6" i="19"/>
  <c r="KAM6" i="19"/>
  <c r="KAL6" i="19"/>
  <c r="KAK6" i="19"/>
  <c r="KAJ6" i="19"/>
  <c r="KAI6" i="19"/>
  <c r="KAH6" i="19"/>
  <c r="KAG6" i="19"/>
  <c r="KAF6" i="19"/>
  <c r="KAE6" i="19"/>
  <c r="KAD6" i="19"/>
  <c r="KAC6" i="19"/>
  <c r="KAB6" i="19"/>
  <c r="KAA6" i="19"/>
  <c r="JZZ6" i="19"/>
  <c r="JZY6" i="19"/>
  <c r="JZX6" i="19"/>
  <c r="JZW6" i="19"/>
  <c r="JZV6" i="19"/>
  <c r="JZU6" i="19"/>
  <c r="JZT6" i="19"/>
  <c r="JZS6" i="19"/>
  <c r="JZR6" i="19"/>
  <c r="JZQ6" i="19"/>
  <c r="JZP6" i="19"/>
  <c r="JZO6" i="19"/>
  <c r="JZN6" i="19"/>
  <c r="JZM6" i="19"/>
  <c r="JZL6" i="19"/>
  <c r="JZK6" i="19"/>
  <c r="JZJ6" i="19"/>
  <c r="JZI6" i="19"/>
  <c r="JZH6" i="19"/>
  <c r="JZG6" i="19"/>
  <c r="JZF6" i="19"/>
  <c r="JZE6" i="19"/>
  <c r="JZD6" i="19"/>
  <c r="JZC6" i="19"/>
  <c r="JZB6" i="19"/>
  <c r="JZA6" i="19"/>
  <c r="JYZ6" i="19"/>
  <c r="JYY6" i="19"/>
  <c r="JYX6" i="19"/>
  <c r="JYW6" i="19"/>
  <c r="JYV6" i="19"/>
  <c r="JYU6" i="19"/>
  <c r="JYT6" i="19"/>
  <c r="JYS6" i="19"/>
  <c r="JYR6" i="19"/>
  <c r="JYQ6" i="19"/>
  <c r="JYP6" i="19"/>
  <c r="JYO6" i="19"/>
  <c r="JYN6" i="19"/>
  <c r="JYM6" i="19"/>
  <c r="JYL6" i="19"/>
  <c r="JYK6" i="19"/>
  <c r="JYJ6" i="19"/>
  <c r="JYI6" i="19"/>
  <c r="JYH6" i="19"/>
  <c r="JYG6" i="19"/>
  <c r="JYF6" i="19"/>
  <c r="JYE6" i="19"/>
  <c r="JYD6" i="19"/>
  <c r="JYC6" i="19"/>
  <c r="JYB6" i="19"/>
  <c r="JYA6" i="19"/>
  <c r="JXZ6" i="19"/>
  <c r="JXY6" i="19"/>
  <c r="JXX6" i="19"/>
  <c r="JXW6" i="19"/>
  <c r="JXV6" i="19"/>
  <c r="JXU6" i="19"/>
  <c r="JXT6" i="19"/>
  <c r="JXS6" i="19"/>
  <c r="JXR6" i="19"/>
  <c r="JXQ6" i="19"/>
  <c r="JXP6" i="19"/>
  <c r="JXO6" i="19"/>
  <c r="JXN6" i="19"/>
  <c r="JXM6" i="19"/>
  <c r="JXL6" i="19"/>
  <c r="JXK6" i="19"/>
  <c r="JXJ6" i="19"/>
  <c r="JXI6" i="19"/>
  <c r="JXH6" i="19"/>
  <c r="JXG6" i="19"/>
  <c r="JXF6" i="19"/>
  <c r="JXE6" i="19"/>
  <c r="JXD6" i="19"/>
  <c r="JXC6" i="19"/>
  <c r="JXB6" i="19"/>
  <c r="JXA6" i="19"/>
  <c r="JWZ6" i="19"/>
  <c r="JWY6" i="19"/>
  <c r="JWX6" i="19"/>
  <c r="JWW6" i="19"/>
  <c r="JWV6" i="19"/>
  <c r="JWU6" i="19"/>
  <c r="JWT6" i="19"/>
  <c r="JWS6" i="19"/>
  <c r="JWR6" i="19"/>
  <c r="JWQ6" i="19"/>
  <c r="JWP6" i="19"/>
  <c r="JWO6" i="19"/>
  <c r="JWN6" i="19"/>
  <c r="JWM6" i="19"/>
  <c r="JWL6" i="19"/>
  <c r="JWK6" i="19"/>
  <c r="JWJ6" i="19"/>
  <c r="JWI6" i="19"/>
  <c r="JWH6" i="19"/>
  <c r="JWG6" i="19"/>
  <c r="JWF6" i="19"/>
  <c r="JWE6" i="19"/>
  <c r="JWD6" i="19"/>
  <c r="JWC6" i="19"/>
  <c r="JWB6" i="19"/>
  <c r="JWA6" i="19"/>
  <c r="JVZ6" i="19"/>
  <c r="JVY6" i="19"/>
  <c r="JVX6" i="19"/>
  <c r="JVW6" i="19"/>
  <c r="JVV6" i="19"/>
  <c r="JVU6" i="19"/>
  <c r="JVT6" i="19"/>
  <c r="JVS6" i="19"/>
  <c r="JVR6" i="19"/>
  <c r="JVQ6" i="19"/>
  <c r="JVP6" i="19"/>
  <c r="JVO6" i="19"/>
  <c r="JVN6" i="19"/>
  <c r="JVM6" i="19"/>
  <c r="JVL6" i="19"/>
  <c r="JVK6" i="19"/>
  <c r="JVJ6" i="19"/>
  <c r="JVI6" i="19"/>
  <c r="JVH6" i="19"/>
  <c r="JVG6" i="19"/>
  <c r="JVF6" i="19"/>
  <c r="JVE6" i="19"/>
  <c r="JVD6" i="19"/>
  <c r="JVC6" i="19"/>
  <c r="JVB6" i="19"/>
  <c r="JVA6" i="19"/>
  <c r="JUZ6" i="19"/>
  <c r="JUY6" i="19"/>
  <c r="JUX6" i="19"/>
  <c r="JUW6" i="19"/>
  <c r="JUV6" i="19"/>
  <c r="JUU6" i="19"/>
  <c r="JUT6" i="19"/>
  <c r="JUS6" i="19"/>
  <c r="JUR6" i="19"/>
  <c r="JUQ6" i="19"/>
  <c r="JUP6" i="19"/>
  <c r="JUO6" i="19"/>
  <c r="JUN6" i="19"/>
  <c r="JUM6" i="19"/>
  <c r="JUL6" i="19"/>
  <c r="JUK6" i="19"/>
  <c r="JUJ6" i="19"/>
  <c r="JUI6" i="19"/>
  <c r="JUH6" i="19"/>
  <c r="JUG6" i="19"/>
  <c r="JUF6" i="19"/>
  <c r="JUE6" i="19"/>
  <c r="JUD6" i="19"/>
  <c r="JUC6" i="19"/>
  <c r="JUB6" i="19"/>
  <c r="JUA6" i="19"/>
  <c r="JTZ6" i="19"/>
  <c r="JTY6" i="19"/>
  <c r="JTX6" i="19"/>
  <c r="JTW6" i="19"/>
  <c r="JTV6" i="19"/>
  <c r="JTU6" i="19"/>
  <c r="JTT6" i="19"/>
  <c r="JTS6" i="19"/>
  <c r="JTR6" i="19"/>
  <c r="JTQ6" i="19"/>
  <c r="JTP6" i="19"/>
  <c r="JTO6" i="19"/>
  <c r="JTN6" i="19"/>
  <c r="JTM6" i="19"/>
  <c r="JTL6" i="19"/>
  <c r="JTK6" i="19"/>
  <c r="JTJ6" i="19"/>
  <c r="JTI6" i="19"/>
  <c r="JTH6" i="19"/>
  <c r="JTG6" i="19"/>
  <c r="JTF6" i="19"/>
  <c r="JTE6" i="19"/>
  <c r="JTD6" i="19"/>
  <c r="JTC6" i="19"/>
  <c r="JTB6" i="19"/>
  <c r="JTA6" i="19"/>
  <c r="JSZ6" i="19"/>
  <c r="JSY6" i="19"/>
  <c r="JSX6" i="19"/>
  <c r="JSW6" i="19"/>
  <c r="JSV6" i="19"/>
  <c r="JSU6" i="19"/>
  <c r="JST6" i="19"/>
  <c r="JSS6" i="19"/>
  <c r="JSR6" i="19"/>
  <c r="JSQ6" i="19"/>
  <c r="JSP6" i="19"/>
  <c r="JSO6" i="19"/>
  <c r="JSN6" i="19"/>
  <c r="JSM6" i="19"/>
  <c r="JSL6" i="19"/>
  <c r="JSK6" i="19"/>
  <c r="JSJ6" i="19"/>
  <c r="JSI6" i="19"/>
  <c r="JSH6" i="19"/>
  <c r="JSG6" i="19"/>
  <c r="JSF6" i="19"/>
  <c r="JSE6" i="19"/>
  <c r="JSD6" i="19"/>
  <c r="JSC6" i="19"/>
  <c r="JSB6" i="19"/>
  <c r="JSA6" i="19"/>
  <c r="JRZ6" i="19"/>
  <c r="JRY6" i="19"/>
  <c r="JRX6" i="19"/>
  <c r="JRW6" i="19"/>
  <c r="JRV6" i="19"/>
  <c r="JRU6" i="19"/>
  <c r="JRT6" i="19"/>
  <c r="JRS6" i="19"/>
  <c r="JRR6" i="19"/>
  <c r="JRQ6" i="19"/>
  <c r="JRP6" i="19"/>
  <c r="JRO6" i="19"/>
  <c r="JRN6" i="19"/>
  <c r="JRM6" i="19"/>
  <c r="JRL6" i="19"/>
  <c r="JRK6" i="19"/>
  <c r="JRJ6" i="19"/>
  <c r="JRI6" i="19"/>
  <c r="JRH6" i="19"/>
  <c r="JRG6" i="19"/>
  <c r="JRF6" i="19"/>
  <c r="JRE6" i="19"/>
  <c r="JRD6" i="19"/>
  <c r="JRC6" i="19"/>
  <c r="JRB6" i="19"/>
  <c r="JRA6" i="19"/>
  <c r="JQZ6" i="19"/>
  <c r="JQY6" i="19"/>
  <c r="JQX6" i="19"/>
  <c r="JQW6" i="19"/>
  <c r="JQV6" i="19"/>
  <c r="JQU6" i="19"/>
  <c r="JQT6" i="19"/>
  <c r="JQS6" i="19"/>
  <c r="JQR6" i="19"/>
  <c r="JQQ6" i="19"/>
  <c r="JQP6" i="19"/>
  <c r="JQO6" i="19"/>
  <c r="JQN6" i="19"/>
  <c r="JQM6" i="19"/>
  <c r="JQL6" i="19"/>
  <c r="JQK6" i="19"/>
  <c r="JQJ6" i="19"/>
  <c r="JQI6" i="19"/>
  <c r="JQH6" i="19"/>
  <c r="JQG6" i="19"/>
  <c r="JQF6" i="19"/>
  <c r="JQE6" i="19"/>
  <c r="JQD6" i="19"/>
  <c r="JQC6" i="19"/>
  <c r="JQB6" i="19"/>
  <c r="JQA6" i="19"/>
  <c r="JPZ6" i="19"/>
  <c r="JPY6" i="19"/>
  <c r="JPX6" i="19"/>
  <c r="JPW6" i="19"/>
  <c r="JPV6" i="19"/>
  <c r="JPU6" i="19"/>
  <c r="JPT6" i="19"/>
  <c r="JPS6" i="19"/>
  <c r="JPR6" i="19"/>
  <c r="JPQ6" i="19"/>
  <c r="JPP6" i="19"/>
  <c r="JPO6" i="19"/>
  <c r="JPN6" i="19"/>
  <c r="JPM6" i="19"/>
  <c r="JPL6" i="19"/>
  <c r="JPK6" i="19"/>
  <c r="JPJ6" i="19"/>
  <c r="JPI6" i="19"/>
  <c r="JPH6" i="19"/>
  <c r="JPG6" i="19"/>
  <c r="JPF6" i="19"/>
  <c r="JPE6" i="19"/>
  <c r="JPD6" i="19"/>
  <c r="JPC6" i="19"/>
  <c r="JPB6" i="19"/>
  <c r="JPA6" i="19"/>
  <c r="JOZ6" i="19"/>
  <c r="JOY6" i="19"/>
  <c r="JOX6" i="19"/>
  <c r="JOW6" i="19"/>
  <c r="JOV6" i="19"/>
  <c r="JOU6" i="19"/>
  <c r="JOT6" i="19"/>
  <c r="JOS6" i="19"/>
  <c r="JOR6" i="19"/>
  <c r="JOQ6" i="19"/>
  <c r="JOP6" i="19"/>
  <c r="JOO6" i="19"/>
  <c r="JON6" i="19"/>
  <c r="JOM6" i="19"/>
  <c r="JOL6" i="19"/>
  <c r="JOK6" i="19"/>
  <c r="JOJ6" i="19"/>
  <c r="JOI6" i="19"/>
  <c r="JOH6" i="19"/>
  <c r="JOG6" i="19"/>
  <c r="JOF6" i="19"/>
  <c r="JOE6" i="19"/>
  <c r="JOD6" i="19"/>
  <c r="JOC6" i="19"/>
  <c r="JOB6" i="19"/>
  <c r="JOA6" i="19"/>
  <c r="JNZ6" i="19"/>
  <c r="JNY6" i="19"/>
  <c r="JNX6" i="19"/>
  <c r="JNW6" i="19"/>
  <c r="JNV6" i="19"/>
  <c r="JNU6" i="19"/>
  <c r="JNT6" i="19"/>
  <c r="JNS6" i="19"/>
  <c r="JNR6" i="19"/>
  <c r="JNQ6" i="19"/>
  <c r="JNP6" i="19"/>
  <c r="JNO6" i="19"/>
  <c r="JNN6" i="19"/>
  <c r="JNM6" i="19"/>
  <c r="JNL6" i="19"/>
  <c r="JNK6" i="19"/>
  <c r="JNJ6" i="19"/>
  <c r="JNI6" i="19"/>
  <c r="JNH6" i="19"/>
  <c r="JNG6" i="19"/>
  <c r="JNF6" i="19"/>
  <c r="JNE6" i="19"/>
  <c r="JND6" i="19"/>
  <c r="JNC6" i="19"/>
  <c r="JNB6" i="19"/>
  <c r="JNA6" i="19"/>
  <c r="JMZ6" i="19"/>
  <c r="JMY6" i="19"/>
  <c r="JMX6" i="19"/>
  <c r="JMW6" i="19"/>
  <c r="JMV6" i="19"/>
  <c r="JMU6" i="19"/>
  <c r="JMT6" i="19"/>
  <c r="JMS6" i="19"/>
  <c r="JMR6" i="19"/>
  <c r="JMQ6" i="19"/>
  <c r="JMP6" i="19"/>
  <c r="JMO6" i="19"/>
  <c r="JMN6" i="19"/>
  <c r="JMM6" i="19"/>
  <c r="JML6" i="19"/>
  <c r="JMK6" i="19"/>
  <c r="JMJ6" i="19"/>
  <c r="JMI6" i="19"/>
  <c r="JMH6" i="19"/>
  <c r="JMG6" i="19"/>
  <c r="JMF6" i="19"/>
  <c r="JME6" i="19"/>
  <c r="JMD6" i="19"/>
  <c r="JMC6" i="19"/>
  <c r="JMB6" i="19"/>
  <c r="JMA6" i="19"/>
  <c r="JLZ6" i="19"/>
  <c r="JLY6" i="19"/>
  <c r="JLX6" i="19"/>
  <c r="JLW6" i="19"/>
  <c r="JLV6" i="19"/>
  <c r="JLU6" i="19"/>
  <c r="JLT6" i="19"/>
  <c r="JLS6" i="19"/>
  <c r="JLR6" i="19"/>
  <c r="JLQ6" i="19"/>
  <c r="JLP6" i="19"/>
  <c r="JLO6" i="19"/>
  <c r="JLN6" i="19"/>
  <c r="JLM6" i="19"/>
  <c r="JLL6" i="19"/>
  <c r="JLK6" i="19"/>
  <c r="JLJ6" i="19"/>
  <c r="JLI6" i="19"/>
  <c r="JLH6" i="19"/>
  <c r="JLG6" i="19"/>
  <c r="JLF6" i="19"/>
  <c r="JLE6" i="19"/>
  <c r="JLD6" i="19"/>
  <c r="JLC6" i="19"/>
  <c r="JLB6" i="19"/>
  <c r="JLA6" i="19"/>
  <c r="JKZ6" i="19"/>
  <c r="JKY6" i="19"/>
  <c r="JKX6" i="19"/>
  <c r="JKW6" i="19"/>
  <c r="JKV6" i="19"/>
  <c r="JKU6" i="19"/>
  <c r="JKT6" i="19"/>
  <c r="JKS6" i="19"/>
  <c r="JKR6" i="19"/>
  <c r="JKQ6" i="19"/>
  <c r="JKP6" i="19"/>
  <c r="JKO6" i="19"/>
  <c r="JKN6" i="19"/>
  <c r="JKM6" i="19"/>
  <c r="JKL6" i="19"/>
  <c r="JKK6" i="19"/>
  <c r="JKJ6" i="19"/>
  <c r="JKI6" i="19"/>
  <c r="JKH6" i="19"/>
  <c r="JKG6" i="19"/>
  <c r="JKF6" i="19"/>
  <c r="JKE6" i="19"/>
  <c r="JKD6" i="19"/>
  <c r="JKC6" i="19"/>
  <c r="JKB6" i="19"/>
  <c r="JKA6" i="19"/>
  <c r="JJZ6" i="19"/>
  <c r="JJY6" i="19"/>
  <c r="JJX6" i="19"/>
  <c r="JJW6" i="19"/>
  <c r="JJV6" i="19"/>
  <c r="JJU6" i="19"/>
  <c r="JJT6" i="19"/>
  <c r="JJS6" i="19"/>
  <c r="JJR6" i="19"/>
  <c r="JJQ6" i="19"/>
  <c r="JJP6" i="19"/>
  <c r="JJO6" i="19"/>
  <c r="JJN6" i="19"/>
  <c r="JJM6" i="19"/>
  <c r="JJL6" i="19"/>
  <c r="JJK6" i="19"/>
  <c r="JJJ6" i="19"/>
  <c r="JJI6" i="19"/>
  <c r="JJH6" i="19"/>
  <c r="JJG6" i="19"/>
  <c r="JJF6" i="19"/>
  <c r="JJE6" i="19"/>
  <c r="JJD6" i="19"/>
  <c r="JJC6" i="19"/>
  <c r="JJB6" i="19"/>
  <c r="JJA6" i="19"/>
  <c r="JIZ6" i="19"/>
  <c r="JIY6" i="19"/>
  <c r="JIX6" i="19"/>
  <c r="JIW6" i="19"/>
  <c r="JIV6" i="19"/>
  <c r="JIU6" i="19"/>
  <c r="JIT6" i="19"/>
  <c r="JIS6" i="19"/>
  <c r="JIR6" i="19"/>
  <c r="JIQ6" i="19"/>
  <c r="JIP6" i="19"/>
  <c r="JIO6" i="19"/>
  <c r="JIN6" i="19"/>
  <c r="JIM6" i="19"/>
  <c r="JIL6" i="19"/>
  <c r="JIK6" i="19"/>
  <c r="JIJ6" i="19"/>
  <c r="JII6" i="19"/>
  <c r="JIH6" i="19"/>
  <c r="JIG6" i="19"/>
  <c r="JIF6" i="19"/>
  <c r="JIE6" i="19"/>
  <c r="JID6" i="19"/>
  <c r="JIC6" i="19"/>
  <c r="JIB6" i="19"/>
  <c r="JIA6" i="19"/>
  <c r="JHZ6" i="19"/>
  <c r="JHY6" i="19"/>
  <c r="JHX6" i="19"/>
  <c r="JHW6" i="19"/>
  <c r="JHV6" i="19"/>
  <c r="JHU6" i="19"/>
  <c r="JHT6" i="19"/>
  <c r="JHS6" i="19"/>
  <c r="JHR6" i="19"/>
  <c r="JHQ6" i="19"/>
  <c r="JHP6" i="19"/>
  <c r="JHO6" i="19"/>
  <c r="JHN6" i="19"/>
  <c r="JHM6" i="19"/>
  <c r="JHL6" i="19"/>
  <c r="JHK6" i="19"/>
  <c r="JHJ6" i="19"/>
  <c r="JHI6" i="19"/>
  <c r="JHH6" i="19"/>
  <c r="JHG6" i="19"/>
  <c r="JHF6" i="19"/>
  <c r="JHE6" i="19"/>
  <c r="JHD6" i="19"/>
  <c r="JHC6" i="19"/>
  <c r="JHB6" i="19"/>
  <c r="JHA6" i="19"/>
  <c r="JGZ6" i="19"/>
  <c r="JGY6" i="19"/>
  <c r="JGX6" i="19"/>
  <c r="JGW6" i="19"/>
  <c r="JGV6" i="19"/>
  <c r="JGU6" i="19"/>
  <c r="JGT6" i="19"/>
  <c r="JGS6" i="19"/>
  <c r="JGR6" i="19"/>
  <c r="JGQ6" i="19"/>
  <c r="JGP6" i="19"/>
  <c r="JGO6" i="19"/>
  <c r="JGN6" i="19"/>
  <c r="JGM6" i="19"/>
  <c r="JGL6" i="19"/>
  <c r="JGK6" i="19"/>
  <c r="JGJ6" i="19"/>
  <c r="JGI6" i="19"/>
  <c r="JGH6" i="19"/>
  <c r="JGG6" i="19"/>
  <c r="JGF6" i="19"/>
  <c r="JGE6" i="19"/>
  <c r="JGD6" i="19"/>
  <c r="JGC6" i="19"/>
  <c r="JGB6" i="19"/>
  <c r="JGA6" i="19"/>
  <c r="JFZ6" i="19"/>
  <c r="JFY6" i="19"/>
  <c r="JFX6" i="19"/>
  <c r="JFW6" i="19"/>
  <c r="JFV6" i="19"/>
  <c r="JFU6" i="19"/>
  <c r="JFT6" i="19"/>
  <c r="JFS6" i="19"/>
  <c r="JFR6" i="19"/>
  <c r="JFQ6" i="19"/>
  <c r="JFP6" i="19"/>
  <c r="JFO6" i="19"/>
  <c r="JFN6" i="19"/>
  <c r="JFM6" i="19"/>
  <c r="JFL6" i="19"/>
  <c r="JFK6" i="19"/>
  <c r="JFJ6" i="19"/>
  <c r="JFI6" i="19"/>
  <c r="JFH6" i="19"/>
  <c r="JFG6" i="19"/>
  <c r="JFF6" i="19"/>
  <c r="JFE6" i="19"/>
  <c r="JFD6" i="19"/>
  <c r="JFC6" i="19"/>
  <c r="JFB6" i="19"/>
  <c r="JFA6" i="19"/>
  <c r="JEZ6" i="19"/>
  <c r="JEY6" i="19"/>
  <c r="JEX6" i="19"/>
  <c r="JEW6" i="19"/>
  <c r="JEV6" i="19"/>
  <c r="JEU6" i="19"/>
  <c r="JET6" i="19"/>
  <c r="JES6" i="19"/>
  <c r="JER6" i="19"/>
  <c r="JEQ6" i="19"/>
  <c r="JEP6" i="19"/>
  <c r="JEO6" i="19"/>
  <c r="JEN6" i="19"/>
  <c r="JEM6" i="19"/>
  <c r="JEL6" i="19"/>
  <c r="JEK6" i="19"/>
  <c r="JEJ6" i="19"/>
  <c r="JEI6" i="19"/>
  <c r="JEH6" i="19"/>
  <c r="JEG6" i="19"/>
  <c r="JEF6" i="19"/>
  <c r="JEE6" i="19"/>
  <c r="JED6" i="19"/>
  <c r="JEC6" i="19"/>
  <c r="JEB6" i="19"/>
  <c r="JEA6" i="19"/>
  <c r="JDZ6" i="19"/>
  <c r="JDY6" i="19"/>
  <c r="JDX6" i="19"/>
  <c r="JDW6" i="19"/>
  <c r="JDV6" i="19"/>
  <c r="JDU6" i="19"/>
  <c r="JDT6" i="19"/>
  <c r="JDS6" i="19"/>
  <c r="JDR6" i="19"/>
  <c r="JDQ6" i="19"/>
  <c r="JDP6" i="19"/>
  <c r="JDO6" i="19"/>
  <c r="JDN6" i="19"/>
  <c r="JDM6" i="19"/>
  <c r="JDL6" i="19"/>
  <c r="JDK6" i="19"/>
  <c r="JDJ6" i="19"/>
  <c r="JDI6" i="19"/>
  <c r="JDH6" i="19"/>
  <c r="JDG6" i="19"/>
  <c r="JDF6" i="19"/>
  <c r="JDE6" i="19"/>
  <c r="JDD6" i="19"/>
  <c r="JDC6" i="19"/>
  <c r="JDB6" i="19"/>
  <c r="JDA6" i="19"/>
  <c r="JCZ6" i="19"/>
  <c r="JCY6" i="19"/>
  <c r="JCX6" i="19"/>
  <c r="JCW6" i="19"/>
  <c r="JCV6" i="19"/>
  <c r="JCU6" i="19"/>
  <c r="JCT6" i="19"/>
  <c r="JCS6" i="19"/>
  <c r="JCR6" i="19"/>
  <c r="JCQ6" i="19"/>
  <c r="JCP6" i="19"/>
  <c r="JCO6" i="19"/>
  <c r="JCN6" i="19"/>
  <c r="JCM6" i="19"/>
  <c r="JCL6" i="19"/>
  <c r="JCK6" i="19"/>
  <c r="JCJ6" i="19"/>
  <c r="JCI6" i="19"/>
  <c r="JCH6" i="19"/>
  <c r="JCG6" i="19"/>
  <c r="JCF6" i="19"/>
  <c r="JCE6" i="19"/>
  <c r="JCD6" i="19"/>
  <c r="JCC6" i="19"/>
  <c r="JCB6" i="19"/>
  <c r="JCA6" i="19"/>
  <c r="JBZ6" i="19"/>
  <c r="JBY6" i="19"/>
  <c r="JBX6" i="19"/>
  <c r="JBW6" i="19"/>
  <c r="JBV6" i="19"/>
  <c r="JBU6" i="19"/>
  <c r="JBT6" i="19"/>
  <c r="JBS6" i="19"/>
  <c r="JBR6" i="19"/>
  <c r="JBQ6" i="19"/>
  <c r="JBP6" i="19"/>
  <c r="JBO6" i="19"/>
  <c r="JBN6" i="19"/>
  <c r="JBM6" i="19"/>
  <c r="JBL6" i="19"/>
  <c r="JBK6" i="19"/>
  <c r="JBJ6" i="19"/>
  <c r="JBI6" i="19"/>
  <c r="JBH6" i="19"/>
  <c r="JBG6" i="19"/>
  <c r="JBF6" i="19"/>
  <c r="JBE6" i="19"/>
  <c r="JBD6" i="19"/>
  <c r="JBC6" i="19"/>
  <c r="JBB6" i="19"/>
  <c r="JBA6" i="19"/>
  <c r="JAZ6" i="19"/>
  <c r="JAY6" i="19"/>
  <c r="JAX6" i="19"/>
  <c r="JAW6" i="19"/>
  <c r="JAV6" i="19"/>
  <c r="JAU6" i="19"/>
  <c r="JAT6" i="19"/>
  <c r="JAS6" i="19"/>
  <c r="JAR6" i="19"/>
  <c r="JAQ6" i="19"/>
  <c r="JAP6" i="19"/>
  <c r="JAO6" i="19"/>
  <c r="JAN6" i="19"/>
  <c r="JAM6" i="19"/>
  <c r="JAL6" i="19"/>
  <c r="JAK6" i="19"/>
  <c r="JAJ6" i="19"/>
  <c r="JAI6" i="19"/>
  <c r="JAH6" i="19"/>
  <c r="JAG6" i="19"/>
  <c r="JAF6" i="19"/>
  <c r="JAE6" i="19"/>
  <c r="JAD6" i="19"/>
  <c r="JAC6" i="19"/>
  <c r="JAB6" i="19"/>
  <c r="JAA6" i="19"/>
  <c r="IZZ6" i="19"/>
  <c r="IZY6" i="19"/>
  <c r="IZX6" i="19"/>
  <c r="IZW6" i="19"/>
  <c r="IZV6" i="19"/>
  <c r="IZU6" i="19"/>
  <c r="IZT6" i="19"/>
  <c r="IZS6" i="19"/>
  <c r="IZR6" i="19"/>
  <c r="IZQ6" i="19"/>
  <c r="IZP6" i="19"/>
  <c r="IZO6" i="19"/>
  <c r="IZN6" i="19"/>
  <c r="IZM6" i="19"/>
  <c r="IZL6" i="19"/>
  <c r="IZK6" i="19"/>
  <c r="IZJ6" i="19"/>
  <c r="IZI6" i="19"/>
  <c r="IZH6" i="19"/>
  <c r="IZG6" i="19"/>
  <c r="IZF6" i="19"/>
  <c r="IZE6" i="19"/>
  <c r="IZD6" i="19"/>
  <c r="IZC6" i="19"/>
  <c r="IZB6" i="19"/>
  <c r="IZA6" i="19"/>
  <c r="IYZ6" i="19"/>
  <c r="IYY6" i="19"/>
  <c r="IYX6" i="19"/>
  <c r="IYW6" i="19"/>
  <c r="IYV6" i="19"/>
  <c r="IYU6" i="19"/>
  <c r="IYT6" i="19"/>
  <c r="IYS6" i="19"/>
  <c r="IYR6" i="19"/>
  <c r="IYQ6" i="19"/>
  <c r="IYP6" i="19"/>
  <c r="IYO6" i="19"/>
  <c r="IYN6" i="19"/>
  <c r="IYM6" i="19"/>
  <c r="IYL6" i="19"/>
  <c r="IYK6" i="19"/>
  <c r="IYJ6" i="19"/>
  <c r="IYI6" i="19"/>
  <c r="IYH6" i="19"/>
  <c r="IYG6" i="19"/>
  <c r="IYF6" i="19"/>
  <c r="IYE6" i="19"/>
  <c r="IYD6" i="19"/>
  <c r="IYC6" i="19"/>
  <c r="IYB6" i="19"/>
  <c r="IYA6" i="19"/>
  <c r="IXZ6" i="19"/>
  <c r="IXY6" i="19"/>
  <c r="IXX6" i="19"/>
  <c r="IXW6" i="19"/>
  <c r="IXV6" i="19"/>
  <c r="IXU6" i="19"/>
  <c r="IXT6" i="19"/>
  <c r="IXS6" i="19"/>
  <c r="IXR6" i="19"/>
  <c r="IXQ6" i="19"/>
  <c r="IXP6" i="19"/>
  <c r="IXO6" i="19"/>
  <c r="IXN6" i="19"/>
  <c r="IXM6" i="19"/>
  <c r="IXL6" i="19"/>
  <c r="IXK6" i="19"/>
  <c r="IXJ6" i="19"/>
  <c r="IXI6" i="19"/>
  <c r="IXH6" i="19"/>
  <c r="IXG6" i="19"/>
  <c r="IXF6" i="19"/>
  <c r="IXE6" i="19"/>
  <c r="IXD6" i="19"/>
  <c r="IXC6" i="19"/>
  <c r="IXB6" i="19"/>
  <c r="IXA6" i="19"/>
  <c r="IWZ6" i="19"/>
  <c r="IWY6" i="19"/>
  <c r="IWX6" i="19"/>
  <c r="IWW6" i="19"/>
  <c r="IWV6" i="19"/>
  <c r="IWU6" i="19"/>
  <c r="IWT6" i="19"/>
  <c r="IWS6" i="19"/>
  <c r="IWR6" i="19"/>
  <c r="IWQ6" i="19"/>
  <c r="IWP6" i="19"/>
  <c r="IWO6" i="19"/>
  <c r="IWN6" i="19"/>
  <c r="IWM6" i="19"/>
  <c r="IWL6" i="19"/>
  <c r="IWK6" i="19"/>
  <c r="IWJ6" i="19"/>
  <c r="IWI6" i="19"/>
  <c r="IWH6" i="19"/>
  <c r="IWG6" i="19"/>
  <c r="IWF6" i="19"/>
  <c r="IWE6" i="19"/>
  <c r="IWD6" i="19"/>
  <c r="IWC6" i="19"/>
  <c r="IWB6" i="19"/>
  <c r="IWA6" i="19"/>
  <c r="IVZ6" i="19"/>
  <c r="IVY6" i="19"/>
  <c r="IVX6" i="19"/>
  <c r="IVW6" i="19"/>
  <c r="IVV6" i="19"/>
  <c r="IVU6" i="19"/>
  <c r="IVT6" i="19"/>
  <c r="IVS6" i="19"/>
  <c r="IVR6" i="19"/>
  <c r="IVQ6" i="19"/>
  <c r="IVP6" i="19"/>
  <c r="IVO6" i="19"/>
  <c r="IVN6" i="19"/>
  <c r="IVM6" i="19"/>
  <c r="IVL6" i="19"/>
  <c r="IVK6" i="19"/>
  <c r="IVJ6" i="19"/>
  <c r="IVI6" i="19"/>
  <c r="IVH6" i="19"/>
  <c r="IVG6" i="19"/>
  <c r="IVF6" i="19"/>
  <c r="IVE6" i="19"/>
  <c r="IVD6" i="19"/>
  <c r="IVC6" i="19"/>
  <c r="IVB6" i="19"/>
  <c r="IVA6" i="19"/>
  <c r="IUZ6" i="19"/>
  <c r="IUY6" i="19"/>
  <c r="IUX6" i="19"/>
  <c r="IUW6" i="19"/>
  <c r="IUV6" i="19"/>
  <c r="IUU6" i="19"/>
  <c r="IUT6" i="19"/>
  <c r="IUS6" i="19"/>
  <c r="IUR6" i="19"/>
  <c r="IUQ6" i="19"/>
  <c r="IUP6" i="19"/>
  <c r="IUO6" i="19"/>
  <c r="IUN6" i="19"/>
  <c r="IUM6" i="19"/>
  <c r="IUL6" i="19"/>
  <c r="IUK6" i="19"/>
  <c r="IUJ6" i="19"/>
  <c r="IUI6" i="19"/>
  <c r="IUH6" i="19"/>
  <c r="IUG6" i="19"/>
  <c r="IUF6" i="19"/>
  <c r="IUE6" i="19"/>
  <c r="IUD6" i="19"/>
  <c r="IUC6" i="19"/>
  <c r="IUB6" i="19"/>
  <c r="IUA6" i="19"/>
  <c r="ITZ6" i="19"/>
  <c r="ITY6" i="19"/>
  <c r="ITX6" i="19"/>
  <c r="ITW6" i="19"/>
  <c r="ITV6" i="19"/>
  <c r="ITU6" i="19"/>
  <c r="ITT6" i="19"/>
  <c r="ITS6" i="19"/>
  <c r="ITR6" i="19"/>
  <c r="ITQ6" i="19"/>
  <c r="ITP6" i="19"/>
  <c r="ITO6" i="19"/>
  <c r="ITN6" i="19"/>
  <c r="ITM6" i="19"/>
  <c r="ITL6" i="19"/>
  <c r="ITK6" i="19"/>
  <c r="ITJ6" i="19"/>
  <c r="ITI6" i="19"/>
  <c r="ITH6" i="19"/>
  <c r="ITG6" i="19"/>
  <c r="ITF6" i="19"/>
  <c r="ITE6" i="19"/>
  <c r="ITD6" i="19"/>
  <c r="ITC6" i="19"/>
  <c r="ITB6" i="19"/>
  <c r="ITA6" i="19"/>
  <c r="ISZ6" i="19"/>
  <c r="ISY6" i="19"/>
  <c r="ISX6" i="19"/>
  <c r="ISW6" i="19"/>
  <c r="ISV6" i="19"/>
  <c r="ISU6" i="19"/>
  <c r="IST6" i="19"/>
  <c r="ISS6" i="19"/>
  <c r="ISR6" i="19"/>
  <c r="ISQ6" i="19"/>
  <c r="ISP6" i="19"/>
  <c r="ISO6" i="19"/>
  <c r="ISN6" i="19"/>
  <c r="ISM6" i="19"/>
  <c r="ISL6" i="19"/>
  <c r="ISK6" i="19"/>
  <c r="ISJ6" i="19"/>
  <c r="ISI6" i="19"/>
  <c r="ISH6" i="19"/>
  <c r="ISG6" i="19"/>
  <c r="ISF6" i="19"/>
  <c r="ISE6" i="19"/>
  <c r="ISD6" i="19"/>
  <c r="ISC6" i="19"/>
  <c r="ISB6" i="19"/>
  <c r="ISA6" i="19"/>
  <c r="IRZ6" i="19"/>
  <c r="IRY6" i="19"/>
  <c r="IRX6" i="19"/>
  <c r="IRW6" i="19"/>
  <c r="IRV6" i="19"/>
  <c r="IRU6" i="19"/>
  <c r="IRT6" i="19"/>
  <c r="IRS6" i="19"/>
  <c r="IRR6" i="19"/>
  <c r="IRQ6" i="19"/>
  <c r="IRP6" i="19"/>
  <c r="IRO6" i="19"/>
  <c r="IRN6" i="19"/>
  <c r="IRM6" i="19"/>
  <c r="IRL6" i="19"/>
  <c r="IRK6" i="19"/>
  <c r="IRJ6" i="19"/>
  <c r="IRI6" i="19"/>
  <c r="IRH6" i="19"/>
  <c r="IRG6" i="19"/>
  <c r="IRF6" i="19"/>
  <c r="IRE6" i="19"/>
  <c r="IRD6" i="19"/>
  <c r="IRC6" i="19"/>
  <c r="IRB6" i="19"/>
  <c r="IRA6" i="19"/>
  <c r="IQZ6" i="19"/>
  <c r="IQY6" i="19"/>
  <c r="IQX6" i="19"/>
  <c r="IQW6" i="19"/>
  <c r="IQV6" i="19"/>
  <c r="IQU6" i="19"/>
  <c r="IQT6" i="19"/>
  <c r="IQS6" i="19"/>
  <c r="IQR6" i="19"/>
  <c r="IQQ6" i="19"/>
  <c r="IQP6" i="19"/>
  <c r="IQO6" i="19"/>
  <c r="IQN6" i="19"/>
  <c r="IQM6" i="19"/>
  <c r="IQL6" i="19"/>
  <c r="IQK6" i="19"/>
  <c r="IQJ6" i="19"/>
  <c r="IQI6" i="19"/>
  <c r="IQH6" i="19"/>
  <c r="IQG6" i="19"/>
  <c r="IQF6" i="19"/>
  <c r="IQE6" i="19"/>
  <c r="IQD6" i="19"/>
  <c r="IQC6" i="19"/>
  <c r="IQB6" i="19"/>
  <c r="IQA6" i="19"/>
  <c r="IPZ6" i="19"/>
  <c r="IPY6" i="19"/>
  <c r="IPX6" i="19"/>
  <c r="IPW6" i="19"/>
  <c r="IPV6" i="19"/>
  <c r="IPU6" i="19"/>
  <c r="IPT6" i="19"/>
  <c r="IPS6" i="19"/>
  <c r="IPR6" i="19"/>
  <c r="IPQ6" i="19"/>
  <c r="IPP6" i="19"/>
  <c r="IPO6" i="19"/>
  <c r="IPN6" i="19"/>
  <c r="IPM6" i="19"/>
  <c r="IPL6" i="19"/>
  <c r="IPK6" i="19"/>
  <c r="IPJ6" i="19"/>
  <c r="IPI6" i="19"/>
  <c r="IPH6" i="19"/>
  <c r="IPG6" i="19"/>
  <c r="IPF6" i="19"/>
  <c r="IPE6" i="19"/>
  <c r="IPD6" i="19"/>
  <c r="IPC6" i="19"/>
  <c r="IPB6" i="19"/>
  <c r="IPA6" i="19"/>
  <c r="IOZ6" i="19"/>
  <c r="IOY6" i="19"/>
  <c r="IOX6" i="19"/>
  <c r="IOW6" i="19"/>
  <c r="IOV6" i="19"/>
  <c r="IOU6" i="19"/>
  <c r="IOT6" i="19"/>
  <c r="IOS6" i="19"/>
  <c r="IOR6" i="19"/>
  <c r="IOQ6" i="19"/>
  <c r="IOP6" i="19"/>
  <c r="IOO6" i="19"/>
  <c r="ION6" i="19"/>
  <c r="IOM6" i="19"/>
  <c r="IOL6" i="19"/>
  <c r="IOK6" i="19"/>
  <c r="IOJ6" i="19"/>
  <c r="IOI6" i="19"/>
  <c r="IOH6" i="19"/>
  <c r="IOG6" i="19"/>
  <c r="IOF6" i="19"/>
  <c r="IOE6" i="19"/>
  <c r="IOD6" i="19"/>
  <c r="IOC6" i="19"/>
  <c r="IOB6" i="19"/>
  <c r="IOA6" i="19"/>
  <c r="INZ6" i="19"/>
  <c r="INY6" i="19"/>
  <c r="INX6" i="19"/>
  <c r="INW6" i="19"/>
  <c r="INV6" i="19"/>
  <c r="INU6" i="19"/>
  <c r="INT6" i="19"/>
  <c r="INS6" i="19"/>
  <c r="INR6" i="19"/>
  <c r="INQ6" i="19"/>
  <c r="INP6" i="19"/>
  <c r="INO6" i="19"/>
  <c r="INN6" i="19"/>
  <c r="INM6" i="19"/>
  <c r="INL6" i="19"/>
  <c r="INK6" i="19"/>
  <c r="INJ6" i="19"/>
  <c r="INI6" i="19"/>
  <c r="INH6" i="19"/>
  <c r="ING6" i="19"/>
  <c r="INF6" i="19"/>
  <c r="INE6" i="19"/>
  <c r="IND6" i="19"/>
  <c r="INC6" i="19"/>
  <c r="INB6" i="19"/>
  <c r="INA6" i="19"/>
  <c r="IMZ6" i="19"/>
  <c r="IMY6" i="19"/>
  <c r="IMX6" i="19"/>
  <c r="IMW6" i="19"/>
  <c r="IMV6" i="19"/>
  <c r="IMU6" i="19"/>
  <c r="IMT6" i="19"/>
  <c r="IMS6" i="19"/>
  <c r="IMR6" i="19"/>
  <c r="IMQ6" i="19"/>
  <c r="IMP6" i="19"/>
  <c r="IMO6" i="19"/>
  <c r="IMN6" i="19"/>
  <c r="IMM6" i="19"/>
  <c r="IML6" i="19"/>
  <c r="IMK6" i="19"/>
  <c r="IMJ6" i="19"/>
  <c r="IMI6" i="19"/>
  <c r="IMH6" i="19"/>
  <c r="IMG6" i="19"/>
  <c r="IMF6" i="19"/>
  <c r="IME6" i="19"/>
  <c r="IMD6" i="19"/>
  <c r="IMC6" i="19"/>
  <c r="IMB6" i="19"/>
  <c r="IMA6" i="19"/>
  <c r="ILZ6" i="19"/>
  <c r="ILY6" i="19"/>
  <c r="ILX6" i="19"/>
  <c r="ILW6" i="19"/>
  <c r="ILV6" i="19"/>
  <c r="ILU6" i="19"/>
  <c r="ILT6" i="19"/>
  <c r="ILS6" i="19"/>
  <c r="ILR6" i="19"/>
  <c r="ILQ6" i="19"/>
  <c r="ILP6" i="19"/>
  <c r="ILO6" i="19"/>
  <c r="ILN6" i="19"/>
  <c r="ILM6" i="19"/>
  <c r="ILL6" i="19"/>
  <c r="ILK6" i="19"/>
  <c r="ILJ6" i="19"/>
  <c r="ILI6" i="19"/>
  <c r="ILH6" i="19"/>
  <c r="ILG6" i="19"/>
  <c r="ILF6" i="19"/>
  <c r="ILE6" i="19"/>
  <c r="ILD6" i="19"/>
  <c r="ILC6" i="19"/>
  <c r="ILB6" i="19"/>
  <c r="ILA6" i="19"/>
  <c r="IKZ6" i="19"/>
  <c r="IKY6" i="19"/>
  <c r="IKX6" i="19"/>
  <c r="IKW6" i="19"/>
  <c r="IKV6" i="19"/>
  <c r="IKU6" i="19"/>
  <c r="IKT6" i="19"/>
  <c r="IKS6" i="19"/>
  <c r="IKR6" i="19"/>
  <c r="IKQ6" i="19"/>
  <c r="IKP6" i="19"/>
  <c r="IKO6" i="19"/>
  <c r="IKN6" i="19"/>
  <c r="IKM6" i="19"/>
  <c r="IKL6" i="19"/>
  <c r="IKK6" i="19"/>
  <c r="IKJ6" i="19"/>
  <c r="IKI6" i="19"/>
  <c r="IKH6" i="19"/>
  <c r="IKG6" i="19"/>
  <c r="IKF6" i="19"/>
  <c r="IKE6" i="19"/>
  <c r="IKD6" i="19"/>
  <c r="IKC6" i="19"/>
  <c r="IKB6" i="19"/>
  <c r="IKA6" i="19"/>
  <c r="IJZ6" i="19"/>
  <c r="IJY6" i="19"/>
  <c r="IJX6" i="19"/>
  <c r="IJW6" i="19"/>
  <c r="IJV6" i="19"/>
  <c r="IJU6" i="19"/>
  <c r="IJT6" i="19"/>
  <c r="IJS6" i="19"/>
  <c r="IJR6" i="19"/>
  <c r="IJQ6" i="19"/>
  <c r="IJP6" i="19"/>
  <c r="IJO6" i="19"/>
  <c r="IJN6" i="19"/>
  <c r="IJM6" i="19"/>
  <c r="IJL6" i="19"/>
  <c r="IJK6" i="19"/>
  <c r="IJJ6" i="19"/>
  <c r="IJI6" i="19"/>
  <c r="IJH6" i="19"/>
  <c r="IJG6" i="19"/>
  <c r="IJF6" i="19"/>
  <c r="IJE6" i="19"/>
  <c r="IJD6" i="19"/>
  <c r="IJC6" i="19"/>
  <c r="IJB6" i="19"/>
  <c r="IJA6" i="19"/>
  <c r="IIZ6" i="19"/>
  <c r="IIY6" i="19"/>
  <c r="IIX6" i="19"/>
  <c r="IIW6" i="19"/>
  <c r="IIV6" i="19"/>
  <c r="IIU6" i="19"/>
  <c r="IIT6" i="19"/>
  <c r="IIS6" i="19"/>
  <c r="IIR6" i="19"/>
  <c r="IIQ6" i="19"/>
  <c r="IIP6" i="19"/>
  <c r="IIO6" i="19"/>
  <c r="IIN6" i="19"/>
  <c r="IIM6" i="19"/>
  <c r="IIL6" i="19"/>
  <c r="IIK6" i="19"/>
  <c r="IIJ6" i="19"/>
  <c r="III6" i="19"/>
  <c r="IIH6" i="19"/>
  <c r="IIG6" i="19"/>
  <c r="IIF6" i="19"/>
  <c r="IIE6" i="19"/>
  <c r="IID6" i="19"/>
  <c r="IIC6" i="19"/>
  <c r="IIB6" i="19"/>
  <c r="IIA6" i="19"/>
  <c r="IHZ6" i="19"/>
  <c r="IHY6" i="19"/>
  <c r="IHX6" i="19"/>
  <c r="IHW6" i="19"/>
  <c r="IHV6" i="19"/>
  <c r="IHU6" i="19"/>
  <c r="IHT6" i="19"/>
  <c r="IHS6" i="19"/>
  <c r="IHR6" i="19"/>
  <c r="IHQ6" i="19"/>
  <c r="IHP6" i="19"/>
  <c r="IHO6" i="19"/>
  <c r="IHN6" i="19"/>
  <c r="IHM6" i="19"/>
  <c r="IHL6" i="19"/>
  <c r="IHK6" i="19"/>
  <c r="IHJ6" i="19"/>
  <c r="IHI6" i="19"/>
  <c r="IHH6" i="19"/>
  <c r="IHG6" i="19"/>
  <c r="IHF6" i="19"/>
  <c r="IHE6" i="19"/>
  <c r="IHD6" i="19"/>
  <c r="IHC6" i="19"/>
  <c r="IHB6" i="19"/>
  <c r="IHA6" i="19"/>
  <c r="IGZ6" i="19"/>
  <c r="IGY6" i="19"/>
  <c r="IGX6" i="19"/>
  <c r="IGW6" i="19"/>
  <c r="IGV6" i="19"/>
  <c r="IGU6" i="19"/>
  <c r="IGT6" i="19"/>
  <c r="IGS6" i="19"/>
  <c r="IGR6" i="19"/>
  <c r="IGQ6" i="19"/>
  <c r="IGP6" i="19"/>
  <c r="IGO6" i="19"/>
  <c r="IGN6" i="19"/>
  <c r="IGM6" i="19"/>
  <c r="IGL6" i="19"/>
  <c r="IGK6" i="19"/>
  <c r="IGJ6" i="19"/>
  <c r="IGI6" i="19"/>
  <c r="IGH6" i="19"/>
  <c r="IGG6" i="19"/>
  <c r="IGF6" i="19"/>
  <c r="IGE6" i="19"/>
  <c r="IGD6" i="19"/>
  <c r="IGC6" i="19"/>
  <c r="IGB6" i="19"/>
  <c r="IGA6" i="19"/>
  <c r="IFZ6" i="19"/>
  <c r="IFY6" i="19"/>
  <c r="IFX6" i="19"/>
  <c r="IFW6" i="19"/>
  <c r="IFV6" i="19"/>
  <c r="IFU6" i="19"/>
  <c r="IFT6" i="19"/>
  <c r="IFS6" i="19"/>
  <c r="IFR6" i="19"/>
  <c r="IFQ6" i="19"/>
  <c r="IFP6" i="19"/>
  <c r="IFO6" i="19"/>
  <c r="IFN6" i="19"/>
  <c r="IFM6" i="19"/>
  <c r="IFL6" i="19"/>
  <c r="IFK6" i="19"/>
  <c r="IFJ6" i="19"/>
  <c r="IFI6" i="19"/>
  <c r="IFH6" i="19"/>
  <c r="IFG6" i="19"/>
  <c r="IFF6" i="19"/>
  <c r="IFE6" i="19"/>
  <c r="IFD6" i="19"/>
  <c r="IFC6" i="19"/>
  <c r="IFB6" i="19"/>
  <c r="IFA6" i="19"/>
  <c r="IEZ6" i="19"/>
  <c r="IEY6" i="19"/>
  <c r="IEX6" i="19"/>
  <c r="IEW6" i="19"/>
  <c r="IEV6" i="19"/>
  <c r="IEU6" i="19"/>
  <c r="IET6" i="19"/>
  <c r="IES6" i="19"/>
  <c r="IER6" i="19"/>
  <c r="IEQ6" i="19"/>
  <c r="IEP6" i="19"/>
  <c r="IEO6" i="19"/>
  <c r="IEN6" i="19"/>
  <c r="IEM6" i="19"/>
  <c r="IEL6" i="19"/>
  <c r="IEK6" i="19"/>
  <c r="IEJ6" i="19"/>
  <c r="IEI6" i="19"/>
  <c r="IEH6" i="19"/>
  <c r="IEG6" i="19"/>
  <c r="IEF6" i="19"/>
  <c r="IEE6" i="19"/>
  <c r="IED6" i="19"/>
  <c r="IEC6" i="19"/>
  <c r="IEB6" i="19"/>
  <c r="IEA6" i="19"/>
  <c r="IDZ6" i="19"/>
  <c r="IDY6" i="19"/>
  <c r="IDX6" i="19"/>
  <c r="IDW6" i="19"/>
  <c r="IDV6" i="19"/>
  <c r="IDU6" i="19"/>
  <c r="IDT6" i="19"/>
  <c r="IDS6" i="19"/>
  <c r="IDR6" i="19"/>
  <c r="IDQ6" i="19"/>
  <c r="IDP6" i="19"/>
  <c r="IDO6" i="19"/>
  <c r="IDN6" i="19"/>
  <c r="IDM6" i="19"/>
  <c r="IDL6" i="19"/>
  <c r="IDK6" i="19"/>
  <c r="IDJ6" i="19"/>
  <c r="IDI6" i="19"/>
  <c r="IDH6" i="19"/>
  <c r="IDG6" i="19"/>
  <c r="IDF6" i="19"/>
  <c r="IDE6" i="19"/>
  <c r="IDD6" i="19"/>
  <c r="IDC6" i="19"/>
  <c r="IDB6" i="19"/>
  <c r="IDA6" i="19"/>
  <c r="ICZ6" i="19"/>
  <c r="ICY6" i="19"/>
  <c r="ICX6" i="19"/>
  <c r="ICW6" i="19"/>
  <c r="ICV6" i="19"/>
  <c r="ICU6" i="19"/>
  <c r="ICT6" i="19"/>
  <c r="ICS6" i="19"/>
  <c r="ICR6" i="19"/>
  <c r="ICQ6" i="19"/>
  <c r="ICP6" i="19"/>
  <c r="ICO6" i="19"/>
  <c r="ICN6" i="19"/>
  <c r="ICM6" i="19"/>
  <c r="ICL6" i="19"/>
  <c r="ICK6" i="19"/>
  <c r="ICJ6" i="19"/>
  <c r="ICI6" i="19"/>
  <c r="ICH6" i="19"/>
  <c r="ICG6" i="19"/>
  <c r="ICF6" i="19"/>
  <c r="ICE6" i="19"/>
  <c r="ICD6" i="19"/>
  <c r="ICC6" i="19"/>
  <c r="ICB6" i="19"/>
  <c r="ICA6" i="19"/>
  <c r="IBZ6" i="19"/>
  <c r="IBY6" i="19"/>
  <c r="IBX6" i="19"/>
  <c r="IBW6" i="19"/>
  <c r="IBV6" i="19"/>
  <c r="IBU6" i="19"/>
  <c r="IBT6" i="19"/>
  <c r="IBS6" i="19"/>
  <c r="IBR6" i="19"/>
  <c r="IBQ6" i="19"/>
  <c r="IBP6" i="19"/>
  <c r="IBO6" i="19"/>
  <c r="IBN6" i="19"/>
  <c r="IBM6" i="19"/>
  <c r="IBL6" i="19"/>
  <c r="IBK6" i="19"/>
  <c r="IBJ6" i="19"/>
  <c r="IBI6" i="19"/>
  <c r="IBH6" i="19"/>
  <c r="IBG6" i="19"/>
  <c r="IBF6" i="19"/>
  <c r="IBE6" i="19"/>
  <c r="IBD6" i="19"/>
  <c r="IBC6" i="19"/>
  <c r="IBB6" i="19"/>
  <c r="IBA6" i="19"/>
  <c r="IAZ6" i="19"/>
  <c r="IAY6" i="19"/>
  <c r="IAX6" i="19"/>
  <c r="IAW6" i="19"/>
  <c r="IAV6" i="19"/>
  <c r="IAU6" i="19"/>
  <c r="IAT6" i="19"/>
  <c r="IAS6" i="19"/>
  <c r="IAR6" i="19"/>
  <c r="IAQ6" i="19"/>
  <c r="IAP6" i="19"/>
  <c r="IAO6" i="19"/>
  <c r="IAN6" i="19"/>
  <c r="IAM6" i="19"/>
  <c r="IAL6" i="19"/>
  <c r="IAK6" i="19"/>
  <c r="IAJ6" i="19"/>
  <c r="IAI6" i="19"/>
  <c r="IAH6" i="19"/>
  <c r="IAG6" i="19"/>
  <c r="IAF6" i="19"/>
  <c r="IAE6" i="19"/>
  <c r="IAD6" i="19"/>
  <c r="IAC6" i="19"/>
  <c r="IAB6" i="19"/>
  <c r="IAA6" i="19"/>
  <c r="HZZ6" i="19"/>
  <c r="HZY6" i="19"/>
  <c r="HZX6" i="19"/>
  <c r="HZW6" i="19"/>
  <c r="HZV6" i="19"/>
  <c r="HZU6" i="19"/>
  <c r="HZT6" i="19"/>
  <c r="HZS6" i="19"/>
  <c r="HZR6" i="19"/>
  <c r="HZQ6" i="19"/>
  <c r="HZP6" i="19"/>
  <c r="HZO6" i="19"/>
  <c r="HZN6" i="19"/>
  <c r="HZM6" i="19"/>
  <c r="HZL6" i="19"/>
  <c r="HZK6" i="19"/>
  <c r="HZJ6" i="19"/>
  <c r="HZI6" i="19"/>
  <c r="HZH6" i="19"/>
  <c r="HZG6" i="19"/>
  <c r="HZF6" i="19"/>
  <c r="HZE6" i="19"/>
  <c r="HZD6" i="19"/>
  <c r="HZC6" i="19"/>
  <c r="HZB6" i="19"/>
  <c r="HZA6" i="19"/>
  <c r="HYZ6" i="19"/>
  <c r="HYY6" i="19"/>
  <c r="HYX6" i="19"/>
  <c r="HYW6" i="19"/>
  <c r="HYV6" i="19"/>
  <c r="HYU6" i="19"/>
  <c r="HYT6" i="19"/>
  <c r="HYS6" i="19"/>
  <c r="HYR6" i="19"/>
  <c r="HYQ6" i="19"/>
  <c r="HYP6" i="19"/>
  <c r="HYO6" i="19"/>
  <c r="HYN6" i="19"/>
  <c r="HYM6" i="19"/>
  <c r="HYL6" i="19"/>
  <c r="HYK6" i="19"/>
  <c r="HYJ6" i="19"/>
  <c r="HYI6" i="19"/>
  <c r="HYH6" i="19"/>
  <c r="HYG6" i="19"/>
  <c r="HYF6" i="19"/>
  <c r="HYE6" i="19"/>
  <c r="HYD6" i="19"/>
  <c r="HYC6" i="19"/>
  <c r="HYB6" i="19"/>
  <c r="HYA6" i="19"/>
  <c r="HXZ6" i="19"/>
  <c r="HXY6" i="19"/>
  <c r="HXX6" i="19"/>
  <c r="HXW6" i="19"/>
  <c r="HXV6" i="19"/>
  <c r="HXU6" i="19"/>
  <c r="HXT6" i="19"/>
  <c r="HXS6" i="19"/>
  <c r="HXR6" i="19"/>
  <c r="HXQ6" i="19"/>
  <c r="HXP6" i="19"/>
  <c r="HXO6" i="19"/>
  <c r="HXN6" i="19"/>
  <c r="HXM6" i="19"/>
  <c r="HXL6" i="19"/>
  <c r="HXK6" i="19"/>
  <c r="HXJ6" i="19"/>
  <c r="HXI6" i="19"/>
  <c r="HXH6" i="19"/>
  <c r="HXG6" i="19"/>
  <c r="HXF6" i="19"/>
  <c r="HXE6" i="19"/>
  <c r="HXD6" i="19"/>
  <c r="HXC6" i="19"/>
  <c r="HXB6" i="19"/>
  <c r="HXA6" i="19"/>
  <c r="HWZ6" i="19"/>
  <c r="HWY6" i="19"/>
  <c r="HWX6" i="19"/>
  <c r="HWW6" i="19"/>
  <c r="HWV6" i="19"/>
  <c r="HWU6" i="19"/>
  <c r="HWT6" i="19"/>
  <c r="HWS6" i="19"/>
  <c r="HWR6" i="19"/>
  <c r="HWQ6" i="19"/>
  <c r="HWP6" i="19"/>
  <c r="HWO6" i="19"/>
  <c r="HWN6" i="19"/>
  <c r="HWM6" i="19"/>
  <c r="HWL6" i="19"/>
  <c r="HWK6" i="19"/>
  <c r="HWJ6" i="19"/>
  <c r="HWI6" i="19"/>
  <c r="HWH6" i="19"/>
  <c r="HWG6" i="19"/>
  <c r="HWF6" i="19"/>
  <c r="HWE6" i="19"/>
  <c r="HWD6" i="19"/>
  <c r="HWC6" i="19"/>
  <c r="HWB6" i="19"/>
  <c r="HWA6" i="19"/>
  <c r="HVZ6" i="19"/>
  <c r="HVY6" i="19"/>
  <c r="HVX6" i="19"/>
  <c r="HVW6" i="19"/>
  <c r="HVV6" i="19"/>
  <c r="HVU6" i="19"/>
  <c r="HVT6" i="19"/>
  <c r="HVS6" i="19"/>
  <c r="HVR6" i="19"/>
  <c r="HVQ6" i="19"/>
  <c r="HVP6" i="19"/>
  <c r="HVO6" i="19"/>
  <c r="HVN6" i="19"/>
  <c r="HVM6" i="19"/>
  <c r="HVL6" i="19"/>
  <c r="HVK6" i="19"/>
  <c r="HVJ6" i="19"/>
  <c r="HVI6" i="19"/>
  <c r="HVH6" i="19"/>
  <c r="HVG6" i="19"/>
  <c r="HVF6" i="19"/>
  <c r="HVE6" i="19"/>
  <c r="HVD6" i="19"/>
  <c r="HVC6" i="19"/>
  <c r="HVB6" i="19"/>
  <c r="HVA6" i="19"/>
  <c r="HUZ6" i="19"/>
  <c r="HUY6" i="19"/>
  <c r="HUX6" i="19"/>
  <c r="HUW6" i="19"/>
  <c r="HUV6" i="19"/>
  <c r="HUU6" i="19"/>
  <c r="HUT6" i="19"/>
  <c r="HUS6" i="19"/>
  <c r="HUR6" i="19"/>
  <c r="HUQ6" i="19"/>
  <c r="HUP6" i="19"/>
  <c r="HUO6" i="19"/>
  <c r="HUN6" i="19"/>
  <c r="HUM6" i="19"/>
  <c r="HUL6" i="19"/>
  <c r="HUK6" i="19"/>
  <c r="HUJ6" i="19"/>
  <c r="HUI6" i="19"/>
  <c r="HUH6" i="19"/>
  <c r="HUG6" i="19"/>
  <c r="HUF6" i="19"/>
  <c r="HUE6" i="19"/>
  <c r="HUD6" i="19"/>
  <c r="HUC6" i="19"/>
  <c r="HUB6" i="19"/>
  <c r="HUA6" i="19"/>
  <c r="HTZ6" i="19"/>
  <c r="HTY6" i="19"/>
  <c r="HTX6" i="19"/>
  <c r="HTW6" i="19"/>
  <c r="HTV6" i="19"/>
  <c r="HTU6" i="19"/>
  <c r="HTT6" i="19"/>
  <c r="HTS6" i="19"/>
  <c r="HTR6" i="19"/>
  <c r="HTQ6" i="19"/>
  <c r="HTP6" i="19"/>
  <c r="HTO6" i="19"/>
  <c r="HTN6" i="19"/>
  <c r="HTM6" i="19"/>
  <c r="HTL6" i="19"/>
  <c r="HTK6" i="19"/>
  <c r="HTJ6" i="19"/>
  <c r="HTI6" i="19"/>
  <c r="HTH6" i="19"/>
  <c r="HTG6" i="19"/>
  <c r="HTF6" i="19"/>
  <c r="HTE6" i="19"/>
  <c r="HTD6" i="19"/>
  <c r="HTC6" i="19"/>
  <c r="HTB6" i="19"/>
  <c r="HTA6" i="19"/>
  <c r="HSZ6" i="19"/>
  <c r="HSY6" i="19"/>
  <c r="HSX6" i="19"/>
  <c r="HSW6" i="19"/>
  <c r="HSV6" i="19"/>
  <c r="HSU6" i="19"/>
  <c r="HST6" i="19"/>
  <c r="HSS6" i="19"/>
  <c r="HSR6" i="19"/>
  <c r="HSQ6" i="19"/>
  <c r="HSP6" i="19"/>
  <c r="HSO6" i="19"/>
  <c r="HSN6" i="19"/>
  <c r="HSM6" i="19"/>
  <c r="HSL6" i="19"/>
  <c r="HSK6" i="19"/>
  <c r="HSJ6" i="19"/>
  <c r="HSI6" i="19"/>
  <c r="HSH6" i="19"/>
  <c r="HSG6" i="19"/>
  <c r="HSF6" i="19"/>
  <c r="HSE6" i="19"/>
  <c r="HSD6" i="19"/>
  <c r="HSC6" i="19"/>
  <c r="HSB6" i="19"/>
  <c r="HSA6" i="19"/>
  <c r="HRZ6" i="19"/>
  <c r="HRY6" i="19"/>
  <c r="HRX6" i="19"/>
  <c r="HRW6" i="19"/>
  <c r="HRV6" i="19"/>
  <c r="HRU6" i="19"/>
  <c r="HRT6" i="19"/>
  <c r="HRS6" i="19"/>
  <c r="HRR6" i="19"/>
  <c r="HRQ6" i="19"/>
  <c r="HRP6" i="19"/>
  <c r="HRO6" i="19"/>
  <c r="HRN6" i="19"/>
  <c r="HRM6" i="19"/>
  <c r="HRL6" i="19"/>
  <c r="HRK6" i="19"/>
  <c r="HRJ6" i="19"/>
  <c r="HRI6" i="19"/>
  <c r="HRH6" i="19"/>
  <c r="HRG6" i="19"/>
  <c r="HRF6" i="19"/>
  <c r="HRE6" i="19"/>
  <c r="HRD6" i="19"/>
  <c r="HRC6" i="19"/>
  <c r="HRB6" i="19"/>
  <c r="HRA6" i="19"/>
  <c r="HQZ6" i="19"/>
  <c r="HQY6" i="19"/>
  <c r="HQX6" i="19"/>
  <c r="HQW6" i="19"/>
  <c r="HQV6" i="19"/>
  <c r="HQU6" i="19"/>
  <c r="HQT6" i="19"/>
  <c r="HQS6" i="19"/>
  <c r="HQR6" i="19"/>
  <c r="HQQ6" i="19"/>
  <c r="HQP6" i="19"/>
  <c r="HQO6" i="19"/>
  <c r="HQN6" i="19"/>
  <c r="HQM6" i="19"/>
  <c r="HQL6" i="19"/>
  <c r="HQK6" i="19"/>
  <c r="HQJ6" i="19"/>
  <c r="HQI6" i="19"/>
  <c r="HQH6" i="19"/>
  <c r="HQG6" i="19"/>
  <c r="HQF6" i="19"/>
  <c r="HQE6" i="19"/>
  <c r="HQD6" i="19"/>
  <c r="HQC6" i="19"/>
  <c r="HQB6" i="19"/>
  <c r="HQA6" i="19"/>
  <c r="HPZ6" i="19"/>
  <c r="HPY6" i="19"/>
  <c r="HPX6" i="19"/>
  <c r="HPW6" i="19"/>
  <c r="HPV6" i="19"/>
  <c r="HPU6" i="19"/>
  <c r="HPT6" i="19"/>
  <c r="HPS6" i="19"/>
  <c r="HPR6" i="19"/>
  <c r="HPQ6" i="19"/>
  <c r="HPP6" i="19"/>
  <c r="HPO6" i="19"/>
  <c r="HPN6" i="19"/>
  <c r="HPM6" i="19"/>
  <c r="HPL6" i="19"/>
  <c r="HPK6" i="19"/>
  <c r="HPJ6" i="19"/>
  <c r="HPI6" i="19"/>
  <c r="HPH6" i="19"/>
  <c r="HPG6" i="19"/>
  <c r="HPF6" i="19"/>
  <c r="HPE6" i="19"/>
  <c r="HPD6" i="19"/>
  <c r="HPC6" i="19"/>
  <c r="HPB6" i="19"/>
  <c r="HPA6" i="19"/>
  <c r="HOZ6" i="19"/>
  <c r="HOY6" i="19"/>
  <c r="HOX6" i="19"/>
  <c r="HOW6" i="19"/>
  <c r="HOV6" i="19"/>
  <c r="HOU6" i="19"/>
  <c r="HOT6" i="19"/>
  <c r="HOS6" i="19"/>
  <c r="HOR6" i="19"/>
  <c r="HOQ6" i="19"/>
  <c r="HOP6" i="19"/>
  <c r="HOO6" i="19"/>
  <c r="HON6" i="19"/>
  <c r="HOM6" i="19"/>
  <c r="HOL6" i="19"/>
  <c r="HOK6" i="19"/>
  <c r="HOJ6" i="19"/>
  <c r="HOI6" i="19"/>
  <c r="HOH6" i="19"/>
  <c r="HOG6" i="19"/>
  <c r="HOF6" i="19"/>
  <c r="HOE6" i="19"/>
  <c r="HOD6" i="19"/>
  <c r="HOC6" i="19"/>
  <c r="HOB6" i="19"/>
  <c r="HOA6" i="19"/>
  <c r="HNZ6" i="19"/>
  <c r="HNY6" i="19"/>
  <c r="HNX6" i="19"/>
  <c r="HNW6" i="19"/>
  <c r="HNV6" i="19"/>
  <c r="HNU6" i="19"/>
  <c r="HNT6" i="19"/>
  <c r="HNS6" i="19"/>
  <c r="HNR6" i="19"/>
  <c r="HNQ6" i="19"/>
  <c r="HNP6" i="19"/>
  <c r="HNO6" i="19"/>
  <c r="HNN6" i="19"/>
  <c r="HNM6" i="19"/>
  <c r="HNL6" i="19"/>
  <c r="HNK6" i="19"/>
  <c r="HNJ6" i="19"/>
  <c r="HNI6" i="19"/>
  <c r="HNH6" i="19"/>
  <c r="HNG6" i="19"/>
  <c r="HNF6" i="19"/>
  <c r="HNE6" i="19"/>
  <c r="HND6" i="19"/>
  <c r="HNC6" i="19"/>
  <c r="HNB6" i="19"/>
  <c r="HNA6" i="19"/>
  <c r="HMZ6" i="19"/>
  <c r="HMY6" i="19"/>
  <c r="HMX6" i="19"/>
  <c r="HMW6" i="19"/>
  <c r="HMV6" i="19"/>
  <c r="HMU6" i="19"/>
  <c r="HMT6" i="19"/>
  <c r="HMS6" i="19"/>
  <c r="HMR6" i="19"/>
  <c r="HMQ6" i="19"/>
  <c r="HMP6" i="19"/>
  <c r="HMO6" i="19"/>
  <c r="HMN6" i="19"/>
  <c r="HMM6" i="19"/>
  <c r="HML6" i="19"/>
  <c r="HMK6" i="19"/>
  <c r="HMJ6" i="19"/>
  <c r="HMI6" i="19"/>
  <c r="HMH6" i="19"/>
  <c r="HMG6" i="19"/>
  <c r="HMF6" i="19"/>
  <c r="HME6" i="19"/>
  <c r="HMD6" i="19"/>
  <c r="HMC6" i="19"/>
  <c r="HMB6" i="19"/>
  <c r="HMA6" i="19"/>
  <c r="HLZ6" i="19"/>
  <c r="HLY6" i="19"/>
  <c r="HLX6" i="19"/>
  <c r="HLW6" i="19"/>
  <c r="HLV6" i="19"/>
  <c r="HLU6" i="19"/>
  <c r="HLT6" i="19"/>
  <c r="HLS6" i="19"/>
  <c r="HLR6" i="19"/>
  <c r="HLQ6" i="19"/>
  <c r="HLP6" i="19"/>
  <c r="HLO6" i="19"/>
  <c r="HLN6" i="19"/>
  <c r="HLM6" i="19"/>
  <c r="HLL6" i="19"/>
  <c r="HLK6" i="19"/>
  <c r="HLJ6" i="19"/>
  <c r="HLI6" i="19"/>
  <c r="HLH6" i="19"/>
  <c r="HLG6" i="19"/>
  <c r="HLF6" i="19"/>
  <c r="HLE6" i="19"/>
  <c r="HLD6" i="19"/>
  <c r="HLC6" i="19"/>
  <c r="HLB6" i="19"/>
  <c r="HLA6" i="19"/>
  <c r="HKZ6" i="19"/>
  <c r="HKY6" i="19"/>
  <c r="HKX6" i="19"/>
  <c r="HKW6" i="19"/>
  <c r="HKV6" i="19"/>
  <c r="HKU6" i="19"/>
  <c r="HKT6" i="19"/>
  <c r="HKS6" i="19"/>
  <c r="HKR6" i="19"/>
  <c r="HKQ6" i="19"/>
  <c r="HKP6" i="19"/>
  <c r="HKO6" i="19"/>
  <c r="HKN6" i="19"/>
  <c r="HKM6" i="19"/>
  <c r="HKL6" i="19"/>
  <c r="HKK6" i="19"/>
  <c r="HKJ6" i="19"/>
  <c r="HKI6" i="19"/>
  <c r="HKH6" i="19"/>
  <c r="HKG6" i="19"/>
  <c r="HKF6" i="19"/>
  <c r="HKE6" i="19"/>
  <c r="HKD6" i="19"/>
  <c r="HKC6" i="19"/>
  <c r="HKB6" i="19"/>
  <c r="HKA6" i="19"/>
  <c r="HJZ6" i="19"/>
  <c r="HJY6" i="19"/>
  <c r="HJX6" i="19"/>
  <c r="HJW6" i="19"/>
  <c r="HJV6" i="19"/>
  <c r="HJU6" i="19"/>
  <c r="HJT6" i="19"/>
  <c r="HJS6" i="19"/>
  <c r="HJR6" i="19"/>
  <c r="HJQ6" i="19"/>
  <c r="HJP6" i="19"/>
  <c r="HJO6" i="19"/>
  <c r="HJN6" i="19"/>
  <c r="HJM6" i="19"/>
  <c r="HJL6" i="19"/>
  <c r="HJK6" i="19"/>
  <c r="HJJ6" i="19"/>
  <c r="HJI6" i="19"/>
  <c r="HJH6" i="19"/>
  <c r="HJG6" i="19"/>
  <c r="HJF6" i="19"/>
  <c r="HJE6" i="19"/>
  <c r="HJD6" i="19"/>
  <c r="HJC6" i="19"/>
  <c r="HJB6" i="19"/>
  <c r="HJA6" i="19"/>
  <c r="HIZ6" i="19"/>
  <c r="HIY6" i="19"/>
  <c r="HIX6" i="19"/>
  <c r="HIW6" i="19"/>
  <c r="HIV6" i="19"/>
  <c r="HIU6" i="19"/>
  <c r="HIT6" i="19"/>
  <c r="HIS6" i="19"/>
  <c r="HIR6" i="19"/>
  <c r="HIQ6" i="19"/>
  <c r="HIP6" i="19"/>
  <c r="HIO6" i="19"/>
  <c r="HIN6" i="19"/>
  <c r="HIM6" i="19"/>
  <c r="HIL6" i="19"/>
  <c r="HIK6" i="19"/>
  <c r="HIJ6" i="19"/>
  <c r="HII6" i="19"/>
  <c r="HIH6" i="19"/>
  <c r="HIG6" i="19"/>
  <c r="HIF6" i="19"/>
  <c r="HIE6" i="19"/>
  <c r="HID6" i="19"/>
  <c r="HIC6" i="19"/>
  <c r="HIB6" i="19"/>
  <c r="HIA6" i="19"/>
  <c r="HHZ6" i="19"/>
  <c r="HHY6" i="19"/>
  <c r="HHX6" i="19"/>
  <c r="HHW6" i="19"/>
  <c r="HHV6" i="19"/>
  <c r="HHU6" i="19"/>
  <c r="HHT6" i="19"/>
  <c r="HHS6" i="19"/>
  <c r="HHR6" i="19"/>
  <c r="HHQ6" i="19"/>
  <c r="HHP6" i="19"/>
  <c r="HHO6" i="19"/>
  <c r="HHN6" i="19"/>
  <c r="HHM6" i="19"/>
  <c r="HHL6" i="19"/>
  <c r="HHK6" i="19"/>
  <c r="HHJ6" i="19"/>
  <c r="HHI6" i="19"/>
  <c r="HHH6" i="19"/>
  <c r="HHG6" i="19"/>
  <c r="HHF6" i="19"/>
  <c r="HHE6" i="19"/>
  <c r="HHD6" i="19"/>
  <c r="HHC6" i="19"/>
  <c r="HHB6" i="19"/>
  <c r="HHA6" i="19"/>
  <c r="HGZ6" i="19"/>
  <c r="HGY6" i="19"/>
  <c r="HGX6" i="19"/>
  <c r="HGW6" i="19"/>
  <c r="HGV6" i="19"/>
  <c r="HGU6" i="19"/>
  <c r="HGT6" i="19"/>
  <c r="HGS6" i="19"/>
  <c r="HGR6" i="19"/>
  <c r="HGQ6" i="19"/>
  <c r="HGP6" i="19"/>
  <c r="HGO6" i="19"/>
  <c r="HGN6" i="19"/>
  <c r="HGM6" i="19"/>
  <c r="HGL6" i="19"/>
  <c r="HGK6" i="19"/>
  <c r="HGJ6" i="19"/>
  <c r="HGI6" i="19"/>
  <c r="HGH6" i="19"/>
  <c r="HGG6" i="19"/>
  <c r="HGF6" i="19"/>
  <c r="HGE6" i="19"/>
  <c r="HGD6" i="19"/>
  <c r="HGC6" i="19"/>
  <c r="HGB6" i="19"/>
  <c r="HGA6" i="19"/>
  <c r="HFZ6" i="19"/>
  <c r="HFY6" i="19"/>
  <c r="HFX6" i="19"/>
  <c r="HFW6" i="19"/>
  <c r="HFV6" i="19"/>
  <c r="HFU6" i="19"/>
  <c r="HFT6" i="19"/>
  <c r="HFS6" i="19"/>
  <c r="HFR6" i="19"/>
  <c r="HFQ6" i="19"/>
  <c r="HFP6" i="19"/>
  <c r="HFO6" i="19"/>
  <c r="HFN6" i="19"/>
  <c r="HFM6" i="19"/>
  <c r="HFL6" i="19"/>
  <c r="HFK6" i="19"/>
  <c r="HFJ6" i="19"/>
  <c r="HFI6" i="19"/>
  <c r="HFH6" i="19"/>
  <c r="HFG6" i="19"/>
  <c r="HFF6" i="19"/>
  <c r="HFE6" i="19"/>
  <c r="HFD6" i="19"/>
  <c r="HFC6" i="19"/>
  <c r="HFB6" i="19"/>
  <c r="HFA6" i="19"/>
  <c r="HEZ6" i="19"/>
  <c r="HEY6" i="19"/>
  <c r="HEX6" i="19"/>
  <c r="HEW6" i="19"/>
  <c r="HEV6" i="19"/>
  <c r="HEU6" i="19"/>
  <c r="HET6" i="19"/>
  <c r="HES6" i="19"/>
  <c r="HER6" i="19"/>
  <c r="HEQ6" i="19"/>
  <c r="HEP6" i="19"/>
  <c r="HEO6" i="19"/>
  <c r="HEN6" i="19"/>
  <c r="HEM6" i="19"/>
  <c r="HEL6" i="19"/>
  <c r="HEK6" i="19"/>
  <c r="HEJ6" i="19"/>
  <c r="HEI6" i="19"/>
  <c r="HEH6" i="19"/>
  <c r="HEG6" i="19"/>
  <c r="HEF6" i="19"/>
  <c r="HEE6" i="19"/>
  <c r="HED6" i="19"/>
  <c r="HEC6" i="19"/>
  <c r="HEB6" i="19"/>
  <c r="HEA6" i="19"/>
  <c r="HDZ6" i="19"/>
  <c r="HDY6" i="19"/>
  <c r="HDX6" i="19"/>
  <c r="HDW6" i="19"/>
  <c r="HDV6" i="19"/>
  <c r="HDU6" i="19"/>
  <c r="HDT6" i="19"/>
  <c r="HDS6" i="19"/>
  <c r="HDR6" i="19"/>
  <c r="HDQ6" i="19"/>
  <c r="HDP6" i="19"/>
  <c r="HDO6" i="19"/>
  <c r="HDN6" i="19"/>
  <c r="HDM6" i="19"/>
  <c r="HDL6" i="19"/>
  <c r="HDK6" i="19"/>
  <c r="HDJ6" i="19"/>
  <c r="HDI6" i="19"/>
  <c r="HDH6" i="19"/>
  <c r="HDG6" i="19"/>
  <c r="HDF6" i="19"/>
  <c r="HDE6" i="19"/>
  <c r="HDD6" i="19"/>
  <c r="HDC6" i="19"/>
  <c r="HDB6" i="19"/>
  <c r="HDA6" i="19"/>
  <c r="HCZ6" i="19"/>
  <c r="HCY6" i="19"/>
  <c r="HCX6" i="19"/>
  <c r="HCW6" i="19"/>
  <c r="HCV6" i="19"/>
  <c r="HCU6" i="19"/>
  <c r="HCT6" i="19"/>
  <c r="HCS6" i="19"/>
  <c r="HCR6" i="19"/>
  <c r="HCQ6" i="19"/>
  <c r="HCP6" i="19"/>
  <c r="HCO6" i="19"/>
  <c r="HCN6" i="19"/>
  <c r="HCM6" i="19"/>
  <c r="HCL6" i="19"/>
  <c r="HCK6" i="19"/>
  <c r="HCJ6" i="19"/>
  <c r="HCI6" i="19"/>
  <c r="HCH6" i="19"/>
  <c r="HCG6" i="19"/>
  <c r="HCF6" i="19"/>
  <c r="HCE6" i="19"/>
  <c r="HCD6" i="19"/>
  <c r="HCC6" i="19"/>
  <c r="HCB6" i="19"/>
  <c r="HCA6" i="19"/>
  <c r="HBZ6" i="19"/>
  <c r="HBY6" i="19"/>
  <c r="HBX6" i="19"/>
  <c r="HBW6" i="19"/>
  <c r="HBV6" i="19"/>
  <c r="HBU6" i="19"/>
  <c r="HBT6" i="19"/>
  <c r="HBS6" i="19"/>
  <c r="HBR6" i="19"/>
  <c r="HBQ6" i="19"/>
  <c r="HBP6" i="19"/>
  <c r="HBO6" i="19"/>
  <c r="HBN6" i="19"/>
  <c r="HBM6" i="19"/>
  <c r="HBL6" i="19"/>
  <c r="HBK6" i="19"/>
  <c r="HBJ6" i="19"/>
  <c r="HBI6" i="19"/>
  <c r="HBH6" i="19"/>
  <c r="HBG6" i="19"/>
  <c r="HBF6" i="19"/>
  <c r="HBE6" i="19"/>
  <c r="HBD6" i="19"/>
  <c r="HBC6" i="19"/>
  <c r="HBB6" i="19"/>
  <c r="HBA6" i="19"/>
  <c r="HAZ6" i="19"/>
  <c r="HAY6" i="19"/>
  <c r="HAX6" i="19"/>
  <c r="HAW6" i="19"/>
  <c r="HAV6" i="19"/>
  <c r="HAU6" i="19"/>
  <c r="HAT6" i="19"/>
  <c r="HAS6" i="19"/>
  <c r="HAR6" i="19"/>
  <c r="HAQ6" i="19"/>
  <c r="HAP6" i="19"/>
  <c r="HAO6" i="19"/>
  <c r="HAN6" i="19"/>
  <c r="HAM6" i="19"/>
  <c r="HAL6" i="19"/>
  <c r="HAK6" i="19"/>
  <c r="HAJ6" i="19"/>
  <c r="HAI6" i="19"/>
  <c r="HAH6" i="19"/>
  <c r="HAG6" i="19"/>
  <c r="HAF6" i="19"/>
  <c r="HAE6" i="19"/>
  <c r="HAD6" i="19"/>
  <c r="HAC6" i="19"/>
  <c r="HAB6" i="19"/>
  <c r="HAA6" i="19"/>
  <c r="GZZ6" i="19"/>
  <c r="GZY6" i="19"/>
  <c r="GZX6" i="19"/>
  <c r="GZW6" i="19"/>
  <c r="GZV6" i="19"/>
  <c r="GZU6" i="19"/>
  <c r="GZT6" i="19"/>
  <c r="GZS6" i="19"/>
  <c r="GZR6" i="19"/>
  <c r="GZQ6" i="19"/>
  <c r="GZP6" i="19"/>
  <c r="GZO6" i="19"/>
  <c r="GZN6" i="19"/>
  <c r="GZM6" i="19"/>
  <c r="GZL6" i="19"/>
  <c r="GZK6" i="19"/>
  <c r="GZJ6" i="19"/>
  <c r="GZI6" i="19"/>
  <c r="GZH6" i="19"/>
  <c r="GZG6" i="19"/>
  <c r="GZF6" i="19"/>
  <c r="GZE6" i="19"/>
  <c r="GZD6" i="19"/>
  <c r="GZC6" i="19"/>
  <c r="GZB6" i="19"/>
  <c r="GZA6" i="19"/>
  <c r="GYZ6" i="19"/>
  <c r="GYY6" i="19"/>
  <c r="GYX6" i="19"/>
  <c r="GYW6" i="19"/>
  <c r="GYV6" i="19"/>
  <c r="GYU6" i="19"/>
  <c r="GYT6" i="19"/>
  <c r="GYS6" i="19"/>
  <c r="GYR6" i="19"/>
  <c r="GYQ6" i="19"/>
  <c r="GYP6" i="19"/>
  <c r="GYO6" i="19"/>
  <c r="GYN6" i="19"/>
  <c r="GYM6" i="19"/>
  <c r="GYL6" i="19"/>
  <c r="GYK6" i="19"/>
  <c r="GYJ6" i="19"/>
  <c r="GYI6" i="19"/>
  <c r="GYH6" i="19"/>
  <c r="GYG6" i="19"/>
  <c r="GYF6" i="19"/>
  <c r="GYE6" i="19"/>
  <c r="GYD6" i="19"/>
  <c r="GYC6" i="19"/>
  <c r="GYB6" i="19"/>
  <c r="GYA6" i="19"/>
  <c r="GXZ6" i="19"/>
  <c r="GXY6" i="19"/>
  <c r="GXX6" i="19"/>
  <c r="GXW6" i="19"/>
  <c r="GXV6" i="19"/>
  <c r="GXU6" i="19"/>
  <c r="GXT6" i="19"/>
  <c r="GXS6" i="19"/>
  <c r="GXR6" i="19"/>
  <c r="GXQ6" i="19"/>
  <c r="GXP6" i="19"/>
  <c r="GXO6" i="19"/>
  <c r="GXN6" i="19"/>
  <c r="GXM6" i="19"/>
  <c r="GXL6" i="19"/>
  <c r="GXK6" i="19"/>
  <c r="GXJ6" i="19"/>
  <c r="GXI6" i="19"/>
  <c r="GXH6" i="19"/>
  <c r="GXG6" i="19"/>
  <c r="GXF6" i="19"/>
  <c r="GXE6" i="19"/>
  <c r="GXD6" i="19"/>
  <c r="GXC6" i="19"/>
  <c r="GXB6" i="19"/>
  <c r="GXA6" i="19"/>
  <c r="GWZ6" i="19"/>
  <c r="GWY6" i="19"/>
  <c r="GWX6" i="19"/>
  <c r="GWW6" i="19"/>
  <c r="GWV6" i="19"/>
  <c r="GWU6" i="19"/>
  <c r="GWT6" i="19"/>
  <c r="GWS6" i="19"/>
  <c r="GWR6" i="19"/>
  <c r="GWQ6" i="19"/>
  <c r="GWP6" i="19"/>
  <c r="GWO6" i="19"/>
  <c r="GWN6" i="19"/>
  <c r="GWM6" i="19"/>
  <c r="GWL6" i="19"/>
  <c r="GWK6" i="19"/>
  <c r="GWJ6" i="19"/>
  <c r="GWI6" i="19"/>
  <c r="GWH6" i="19"/>
  <c r="GWG6" i="19"/>
  <c r="GWF6" i="19"/>
  <c r="GWE6" i="19"/>
  <c r="GWD6" i="19"/>
  <c r="GWC6" i="19"/>
  <c r="GWB6" i="19"/>
  <c r="GWA6" i="19"/>
  <c r="GVZ6" i="19"/>
  <c r="GVY6" i="19"/>
  <c r="GVX6" i="19"/>
  <c r="GVW6" i="19"/>
  <c r="GVV6" i="19"/>
  <c r="GVU6" i="19"/>
  <c r="GVT6" i="19"/>
  <c r="GVS6" i="19"/>
  <c r="GVR6" i="19"/>
  <c r="GVQ6" i="19"/>
  <c r="GVP6" i="19"/>
  <c r="GVO6" i="19"/>
  <c r="GVN6" i="19"/>
  <c r="GVM6" i="19"/>
  <c r="GVL6" i="19"/>
  <c r="GVK6" i="19"/>
  <c r="GVJ6" i="19"/>
  <c r="GVI6" i="19"/>
  <c r="GVH6" i="19"/>
  <c r="GVG6" i="19"/>
  <c r="GVF6" i="19"/>
  <c r="GVE6" i="19"/>
  <c r="GVD6" i="19"/>
  <c r="GVC6" i="19"/>
  <c r="GVB6" i="19"/>
  <c r="GVA6" i="19"/>
  <c r="GUZ6" i="19"/>
  <c r="GUY6" i="19"/>
  <c r="GUX6" i="19"/>
  <c r="GUW6" i="19"/>
  <c r="GUV6" i="19"/>
  <c r="GUU6" i="19"/>
  <c r="GUT6" i="19"/>
  <c r="GUS6" i="19"/>
  <c r="GUR6" i="19"/>
  <c r="GUQ6" i="19"/>
  <c r="GUP6" i="19"/>
  <c r="GUO6" i="19"/>
  <c r="GUN6" i="19"/>
  <c r="GUM6" i="19"/>
  <c r="GUL6" i="19"/>
  <c r="GUK6" i="19"/>
  <c r="GUJ6" i="19"/>
  <c r="GUI6" i="19"/>
  <c r="GUH6" i="19"/>
  <c r="GUG6" i="19"/>
  <c r="GUF6" i="19"/>
  <c r="GUE6" i="19"/>
  <c r="GUD6" i="19"/>
  <c r="GUC6" i="19"/>
  <c r="GUB6" i="19"/>
  <c r="GUA6" i="19"/>
  <c r="GTZ6" i="19"/>
  <c r="GTY6" i="19"/>
  <c r="GTX6" i="19"/>
  <c r="GTW6" i="19"/>
  <c r="GTV6" i="19"/>
  <c r="GTU6" i="19"/>
  <c r="GTT6" i="19"/>
  <c r="GTS6" i="19"/>
  <c r="GTR6" i="19"/>
  <c r="GTQ6" i="19"/>
  <c r="GTP6" i="19"/>
  <c r="GTO6" i="19"/>
  <c r="GTN6" i="19"/>
  <c r="GTM6" i="19"/>
  <c r="GTL6" i="19"/>
  <c r="GTK6" i="19"/>
  <c r="GTJ6" i="19"/>
  <c r="GTI6" i="19"/>
  <c r="GTH6" i="19"/>
  <c r="GTG6" i="19"/>
  <c r="GTF6" i="19"/>
  <c r="GTE6" i="19"/>
  <c r="GTD6" i="19"/>
  <c r="GTC6" i="19"/>
  <c r="GTB6" i="19"/>
  <c r="GTA6" i="19"/>
  <c r="GSZ6" i="19"/>
  <c r="GSY6" i="19"/>
  <c r="GSX6" i="19"/>
  <c r="GSW6" i="19"/>
  <c r="GSV6" i="19"/>
  <c r="GSU6" i="19"/>
  <c r="GST6" i="19"/>
  <c r="GSS6" i="19"/>
  <c r="GSR6" i="19"/>
  <c r="GSQ6" i="19"/>
  <c r="GSP6" i="19"/>
  <c r="GSO6" i="19"/>
  <c r="GSN6" i="19"/>
  <c r="GSM6" i="19"/>
  <c r="GSL6" i="19"/>
  <c r="GSK6" i="19"/>
  <c r="GSJ6" i="19"/>
  <c r="GSI6" i="19"/>
  <c r="GSH6" i="19"/>
  <c r="GSG6" i="19"/>
  <c r="GSF6" i="19"/>
  <c r="GSE6" i="19"/>
  <c r="GSD6" i="19"/>
  <c r="GSC6" i="19"/>
  <c r="GSB6" i="19"/>
  <c r="GSA6" i="19"/>
  <c r="GRZ6" i="19"/>
  <c r="GRY6" i="19"/>
  <c r="GRX6" i="19"/>
  <c r="GRW6" i="19"/>
  <c r="GRV6" i="19"/>
  <c r="GRU6" i="19"/>
  <c r="GRT6" i="19"/>
  <c r="GRS6" i="19"/>
  <c r="GRR6" i="19"/>
  <c r="GRQ6" i="19"/>
  <c r="GRP6" i="19"/>
  <c r="GRO6" i="19"/>
  <c r="GRN6" i="19"/>
  <c r="GRM6" i="19"/>
  <c r="GRL6" i="19"/>
  <c r="GRK6" i="19"/>
  <c r="GRJ6" i="19"/>
  <c r="GRI6" i="19"/>
  <c r="GRH6" i="19"/>
  <c r="GRG6" i="19"/>
  <c r="GRF6" i="19"/>
  <c r="GRE6" i="19"/>
  <c r="GRD6" i="19"/>
  <c r="GRC6" i="19"/>
  <c r="GRB6" i="19"/>
  <c r="GRA6" i="19"/>
  <c r="GQZ6" i="19"/>
  <c r="GQY6" i="19"/>
  <c r="GQX6" i="19"/>
  <c r="GQW6" i="19"/>
  <c r="GQV6" i="19"/>
  <c r="GQU6" i="19"/>
  <c r="GQT6" i="19"/>
  <c r="GQS6" i="19"/>
  <c r="GQR6" i="19"/>
  <c r="GQQ6" i="19"/>
  <c r="GQP6" i="19"/>
  <c r="GQO6" i="19"/>
  <c r="GQN6" i="19"/>
  <c r="GQM6" i="19"/>
  <c r="GQL6" i="19"/>
  <c r="GQK6" i="19"/>
  <c r="GQJ6" i="19"/>
  <c r="GQI6" i="19"/>
  <c r="GQH6" i="19"/>
  <c r="GQG6" i="19"/>
  <c r="GQF6" i="19"/>
  <c r="GQE6" i="19"/>
  <c r="GQD6" i="19"/>
  <c r="GQC6" i="19"/>
  <c r="GQB6" i="19"/>
  <c r="GQA6" i="19"/>
  <c r="GPZ6" i="19"/>
  <c r="GPY6" i="19"/>
  <c r="GPX6" i="19"/>
  <c r="GPW6" i="19"/>
  <c r="GPV6" i="19"/>
  <c r="GPU6" i="19"/>
  <c r="GPT6" i="19"/>
  <c r="GPS6" i="19"/>
  <c r="GPR6" i="19"/>
  <c r="GPQ6" i="19"/>
  <c r="GPP6" i="19"/>
  <c r="GPO6" i="19"/>
  <c r="GPN6" i="19"/>
  <c r="GPM6" i="19"/>
  <c r="GPL6" i="19"/>
  <c r="GPK6" i="19"/>
  <c r="GPJ6" i="19"/>
  <c r="GPI6" i="19"/>
  <c r="GPH6" i="19"/>
  <c r="GPG6" i="19"/>
  <c r="GPF6" i="19"/>
  <c r="GPE6" i="19"/>
  <c r="GPD6" i="19"/>
  <c r="GPC6" i="19"/>
  <c r="GPB6" i="19"/>
  <c r="GPA6" i="19"/>
  <c r="GOZ6" i="19"/>
  <c r="GOY6" i="19"/>
  <c r="GOX6" i="19"/>
  <c r="GOW6" i="19"/>
  <c r="GOV6" i="19"/>
  <c r="GOU6" i="19"/>
  <c r="GOT6" i="19"/>
  <c r="GOS6" i="19"/>
  <c r="GOR6" i="19"/>
  <c r="GOQ6" i="19"/>
  <c r="GOP6" i="19"/>
  <c r="GOO6" i="19"/>
  <c r="GON6" i="19"/>
  <c r="GOM6" i="19"/>
  <c r="GOL6" i="19"/>
  <c r="GOK6" i="19"/>
  <c r="GOJ6" i="19"/>
  <c r="GOI6" i="19"/>
  <c r="GOH6" i="19"/>
  <c r="GOG6" i="19"/>
  <c r="GOF6" i="19"/>
  <c r="GOE6" i="19"/>
  <c r="GOD6" i="19"/>
  <c r="GOC6" i="19"/>
  <c r="GOB6" i="19"/>
  <c r="GOA6" i="19"/>
  <c r="GNZ6" i="19"/>
  <c r="GNY6" i="19"/>
  <c r="GNX6" i="19"/>
  <c r="GNW6" i="19"/>
  <c r="GNV6" i="19"/>
  <c r="GNU6" i="19"/>
  <c r="GNT6" i="19"/>
  <c r="GNS6" i="19"/>
  <c r="GNR6" i="19"/>
  <c r="GNQ6" i="19"/>
  <c r="GNP6" i="19"/>
  <c r="GNO6" i="19"/>
  <c r="GNN6" i="19"/>
  <c r="GNM6" i="19"/>
  <c r="GNL6" i="19"/>
  <c r="GNK6" i="19"/>
  <c r="GNJ6" i="19"/>
  <c r="GNI6" i="19"/>
  <c r="GNH6" i="19"/>
  <c r="GNG6" i="19"/>
  <c r="GNF6" i="19"/>
  <c r="GNE6" i="19"/>
  <c r="GND6" i="19"/>
  <c r="GNC6" i="19"/>
  <c r="GNB6" i="19"/>
  <c r="GNA6" i="19"/>
  <c r="GMZ6" i="19"/>
  <c r="GMY6" i="19"/>
  <c r="GMX6" i="19"/>
  <c r="GMW6" i="19"/>
  <c r="GMV6" i="19"/>
  <c r="GMU6" i="19"/>
  <c r="GMT6" i="19"/>
  <c r="GMS6" i="19"/>
  <c r="GMR6" i="19"/>
  <c r="GMQ6" i="19"/>
  <c r="GMP6" i="19"/>
  <c r="GMO6" i="19"/>
  <c r="GMN6" i="19"/>
  <c r="GMM6" i="19"/>
  <c r="GML6" i="19"/>
  <c r="GMK6" i="19"/>
  <c r="GMJ6" i="19"/>
  <c r="GMI6" i="19"/>
  <c r="GMH6" i="19"/>
  <c r="GMG6" i="19"/>
  <c r="GMF6" i="19"/>
  <c r="GME6" i="19"/>
  <c r="GMD6" i="19"/>
  <c r="GMC6" i="19"/>
  <c r="GMB6" i="19"/>
  <c r="GMA6" i="19"/>
  <c r="GLZ6" i="19"/>
  <c r="GLY6" i="19"/>
  <c r="GLX6" i="19"/>
  <c r="GLW6" i="19"/>
  <c r="GLV6" i="19"/>
  <c r="GLU6" i="19"/>
  <c r="GLT6" i="19"/>
  <c r="GLS6" i="19"/>
  <c r="GLR6" i="19"/>
  <c r="GLQ6" i="19"/>
  <c r="GLP6" i="19"/>
  <c r="GLO6" i="19"/>
  <c r="GLN6" i="19"/>
  <c r="GLM6" i="19"/>
  <c r="GLL6" i="19"/>
  <c r="GLK6" i="19"/>
  <c r="GLJ6" i="19"/>
  <c r="GLI6" i="19"/>
  <c r="GLH6" i="19"/>
  <c r="GLG6" i="19"/>
  <c r="GLF6" i="19"/>
  <c r="GLE6" i="19"/>
  <c r="GLD6" i="19"/>
  <c r="GLC6" i="19"/>
  <c r="GLB6" i="19"/>
  <c r="GLA6" i="19"/>
  <c r="GKZ6" i="19"/>
  <c r="GKY6" i="19"/>
  <c r="GKX6" i="19"/>
  <c r="GKW6" i="19"/>
  <c r="GKV6" i="19"/>
  <c r="GKU6" i="19"/>
  <c r="GKT6" i="19"/>
  <c r="GKS6" i="19"/>
  <c r="GKR6" i="19"/>
  <c r="GKQ6" i="19"/>
  <c r="GKP6" i="19"/>
  <c r="GKO6" i="19"/>
  <c r="GKN6" i="19"/>
  <c r="GKM6" i="19"/>
  <c r="GKL6" i="19"/>
  <c r="GKK6" i="19"/>
  <c r="GKJ6" i="19"/>
  <c r="GKI6" i="19"/>
  <c r="GKH6" i="19"/>
  <c r="GKG6" i="19"/>
  <c r="GKF6" i="19"/>
  <c r="GKE6" i="19"/>
  <c r="GKD6" i="19"/>
  <c r="GKC6" i="19"/>
  <c r="GKB6" i="19"/>
  <c r="GKA6" i="19"/>
  <c r="GJZ6" i="19"/>
  <c r="GJY6" i="19"/>
  <c r="GJX6" i="19"/>
  <c r="GJW6" i="19"/>
  <c r="GJV6" i="19"/>
  <c r="GJU6" i="19"/>
  <c r="GJT6" i="19"/>
  <c r="GJS6" i="19"/>
  <c r="GJR6" i="19"/>
  <c r="GJQ6" i="19"/>
  <c r="GJP6" i="19"/>
  <c r="GJO6" i="19"/>
  <c r="GJN6" i="19"/>
  <c r="GJM6" i="19"/>
  <c r="GJL6" i="19"/>
  <c r="GJK6" i="19"/>
  <c r="GJJ6" i="19"/>
  <c r="GJI6" i="19"/>
  <c r="GJH6" i="19"/>
  <c r="GJG6" i="19"/>
  <c r="GJF6" i="19"/>
  <c r="GJE6" i="19"/>
  <c r="GJD6" i="19"/>
  <c r="GJC6" i="19"/>
  <c r="GJB6" i="19"/>
  <c r="GJA6" i="19"/>
  <c r="GIZ6" i="19"/>
  <c r="GIY6" i="19"/>
  <c r="GIX6" i="19"/>
  <c r="GIW6" i="19"/>
  <c r="GIV6" i="19"/>
  <c r="GIU6" i="19"/>
  <c r="GIT6" i="19"/>
  <c r="GIS6" i="19"/>
  <c r="GIR6" i="19"/>
  <c r="GIQ6" i="19"/>
  <c r="GIP6" i="19"/>
  <c r="GIO6" i="19"/>
  <c r="GIN6" i="19"/>
  <c r="GIM6" i="19"/>
  <c r="GIL6" i="19"/>
  <c r="GIK6" i="19"/>
  <c r="GIJ6" i="19"/>
  <c r="GII6" i="19"/>
  <c r="GIH6" i="19"/>
  <c r="GIG6" i="19"/>
  <c r="GIF6" i="19"/>
  <c r="GIE6" i="19"/>
  <c r="GID6" i="19"/>
  <c r="GIC6" i="19"/>
  <c r="GIB6" i="19"/>
  <c r="GIA6" i="19"/>
  <c r="GHZ6" i="19"/>
  <c r="GHY6" i="19"/>
  <c r="GHX6" i="19"/>
  <c r="GHW6" i="19"/>
  <c r="GHV6" i="19"/>
  <c r="GHU6" i="19"/>
  <c r="GHT6" i="19"/>
  <c r="GHS6" i="19"/>
  <c r="GHR6" i="19"/>
  <c r="GHQ6" i="19"/>
  <c r="GHP6" i="19"/>
  <c r="GHO6" i="19"/>
  <c r="GHN6" i="19"/>
  <c r="GHM6" i="19"/>
  <c r="GHL6" i="19"/>
  <c r="GHK6" i="19"/>
  <c r="GHJ6" i="19"/>
  <c r="GHI6" i="19"/>
  <c r="GHH6" i="19"/>
  <c r="GHG6" i="19"/>
  <c r="GHF6" i="19"/>
  <c r="GHE6" i="19"/>
  <c r="GHD6" i="19"/>
  <c r="GHC6" i="19"/>
  <c r="GHB6" i="19"/>
  <c r="GHA6" i="19"/>
  <c r="GGZ6" i="19"/>
  <c r="GGY6" i="19"/>
  <c r="GGX6" i="19"/>
  <c r="GGW6" i="19"/>
  <c r="GGV6" i="19"/>
  <c r="GGU6" i="19"/>
  <c r="GGT6" i="19"/>
  <c r="GGS6" i="19"/>
  <c r="GGR6" i="19"/>
  <c r="GGQ6" i="19"/>
  <c r="GGP6" i="19"/>
  <c r="GGO6" i="19"/>
  <c r="GGN6" i="19"/>
  <c r="GGM6" i="19"/>
  <c r="GGL6" i="19"/>
  <c r="GGK6" i="19"/>
  <c r="GGJ6" i="19"/>
  <c r="GGI6" i="19"/>
  <c r="GGH6" i="19"/>
  <c r="GGG6" i="19"/>
  <c r="GGF6" i="19"/>
  <c r="GGE6" i="19"/>
  <c r="GGD6" i="19"/>
  <c r="GGC6" i="19"/>
  <c r="GGB6" i="19"/>
  <c r="GGA6" i="19"/>
  <c r="GFZ6" i="19"/>
  <c r="GFY6" i="19"/>
  <c r="GFX6" i="19"/>
  <c r="GFW6" i="19"/>
  <c r="GFV6" i="19"/>
  <c r="GFU6" i="19"/>
  <c r="GFT6" i="19"/>
  <c r="GFS6" i="19"/>
  <c r="GFR6" i="19"/>
  <c r="GFQ6" i="19"/>
  <c r="GFP6" i="19"/>
  <c r="GFO6" i="19"/>
  <c r="GFN6" i="19"/>
  <c r="GFM6" i="19"/>
  <c r="GFL6" i="19"/>
  <c r="GFK6" i="19"/>
  <c r="GFJ6" i="19"/>
  <c r="GFI6" i="19"/>
  <c r="GFH6" i="19"/>
  <c r="GFG6" i="19"/>
  <c r="GFF6" i="19"/>
  <c r="GFE6" i="19"/>
  <c r="GFD6" i="19"/>
  <c r="GFC6" i="19"/>
  <c r="GFB6" i="19"/>
  <c r="GFA6" i="19"/>
  <c r="GEZ6" i="19"/>
  <c r="GEY6" i="19"/>
  <c r="GEX6" i="19"/>
  <c r="GEW6" i="19"/>
  <c r="GEV6" i="19"/>
  <c r="GEU6" i="19"/>
  <c r="GET6" i="19"/>
  <c r="GES6" i="19"/>
  <c r="GER6" i="19"/>
  <c r="GEQ6" i="19"/>
  <c r="GEP6" i="19"/>
  <c r="GEO6" i="19"/>
  <c r="GEN6" i="19"/>
  <c r="GEM6" i="19"/>
  <c r="GEL6" i="19"/>
  <c r="GEK6" i="19"/>
  <c r="GEJ6" i="19"/>
  <c r="GEI6" i="19"/>
  <c r="GEH6" i="19"/>
  <c r="GEG6" i="19"/>
  <c r="GEF6" i="19"/>
  <c r="GEE6" i="19"/>
  <c r="GED6" i="19"/>
  <c r="GEC6" i="19"/>
  <c r="GEB6" i="19"/>
  <c r="GEA6" i="19"/>
  <c r="GDZ6" i="19"/>
  <c r="GDY6" i="19"/>
  <c r="GDX6" i="19"/>
  <c r="GDW6" i="19"/>
  <c r="GDV6" i="19"/>
  <c r="GDU6" i="19"/>
  <c r="GDT6" i="19"/>
  <c r="GDS6" i="19"/>
  <c r="GDR6" i="19"/>
  <c r="GDQ6" i="19"/>
  <c r="GDP6" i="19"/>
  <c r="GDO6" i="19"/>
  <c r="GDN6" i="19"/>
  <c r="GDM6" i="19"/>
  <c r="GDL6" i="19"/>
  <c r="GDK6" i="19"/>
  <c r="GDJ6" i="19"/>
  <c r="GDI6" i="19"/>
  <c r="GDH6" i="19"/>
  <c r="GDG6" i="19"/>
  <c r="GDF6" i="19"/>
  <c r="GDE6" i="19"/>
  <c r="GDD6" i="19"/>
  <c r="GDC6" i="19"/>
  <c r="GDB6" i="19"/>
  <c r="GDA6" i="19"/>
  <c r="GCZ6" i="19"/>
  <c r="GCY6" i="19"/>
  <c r="GCX6" i="19"/>
  <c r="GCW6" i="19"/>
  <c r="GCV6" i="19"/>
  <c r="GCU6" i="19"/>
  <c r="GCT6" i="19"/>
  <c r="GCS6" i="19"/>
  <c r="GCR6" i="19"/>
  <c r="GCQ6" i="19"/>
  <c r="GCP6" i="19"/>
  <c r="GCO6" i="19"/>
  <c r="GCN6" i="19"/>
  <c r="GCM6" i="19"/>
  <c r="GCL6" i="19"/>
  <c r="GCK6" i="19"/>
  <c r="GCJ6" i="19"/>
  <c r="GCI6" i="19"/>
  <c r="GCH6" i="19"/>
  <c r="GCG6" i="19"/>
  <c r="GCF6" i="19"/>
  <c r="GCE6" i="19"/>
  <c r="GCD6" i="19"/>
  <c r="GCC6" i="19"/>
  <c r="GCB6" i="19"/>
  <c r="GCA6" i="19"/>
  <c r="GBZ6" i="19"/>
  <c r="GBY6" i="19"/>
  <c r="GBX6" i="19"/>
  <c r="GBW6" i="19"/>
  <c r="GBV6" i="19"/>
  <c r="GBU6" i="19"/>
  <c r="GBT6" i="19"/>
  <c r="GBS6" i="19"/>
  <c r="GBR6" i="19"/>
  <c r="GBQ6" i="19"/>
  <c r="GBP6" i="19"/>
  <c r="GBO6" i="19"/>
  <c r="GBN6" i="19"/>
  <c r="GBM6" i="19"/>
  <c r="GBL6" i="19"/>
  <c r="GBK6" i="19"/>
  <c r="GBJ6" i="19"/>
  <c r="GBI6" i="19"/>
  <c r="GBH6" i="19"/>
  <c r="GBG6" i="19"/>
  <c r="GBF6" i="19"/>
  <c r="GBE6" i="19"/>
  <c r="GBD6" i="19"/>
  <c r="GBC6" i="19"/>
  <c r="GBB6" i="19"/>
  <c r="GBA6" i="19"/>
  <c r="GAZ6" i="19"/>
  <c r="GAY6" i="19"/>
  <c r="GAX6" i="19"/>
  <c r="GAW6" i="19"/>
  <c r="GAV6" i="19"/>
  <c r="GAU6" i="19"/>
  <c r="GAT6" i="19"/>
  <c r="GAS6" i="19"/>
  <c r="GAR6" i="19"/>
  <c r="GAQ6" i="19"/>
  <c r="GAP6" i="19"/>
  <c r="GAO6" i="19"/>
  <c r="GAN6" i="19"/>
  <c r="GAM6" i="19"/>
  <c r="GAL6" i="19"/>
  <c r="GAK6" i="19"/>
  <c r="GAJ6" i="19"/>
  <c r="GAI6" i="19"/>
  <c r="GAH6" i="19"/>
  <c r="GAG6" i="19"/>
  <c r="GAF6" i="19"/>
  <c r="GAE6" i="19"/>
  <c r="GAD6" i="19"/>
  <c r="GAC6" i="19"/>
  <c r="GAB6" i="19"/>
  <c r="GAA6" i="19"/>
  <c r="FZZ6" i="19"/>
  <c r="FZY6" i="19"/>
  <c r="FZX6" i="19"/>
  <c r="FZW6" i="19"/>
  <c r="FZV6" i="19"/>
  <c r="FZU6" i="19"/>
  <c r="FZT6" i="19"/>
  <c r="FZS6" i="19"/>
  <c r="FZR6" i="19"/>
  <c r="FZQ6" i="19"/>
  <c r="FZP6" i="19"/>
  <c r="FZO6" i="19"/>
  <c r="FZN6" i="19"/>
  <c r="FZM6" i="19"/>
  <c r="FZL6" i="19"/>
  <c r="FZK6" i="19"/>
  <c r="FZJ6" i="19"/>
  <c r="FZI6" i="19"/>
  <c r="FZH6" i="19"/>
  <c r="FZG6" i="19"/>
  <c r="FZF6" i="19"/>
  <c r="FZE6" i="19"/>
  <c r="FZD6" i="19"/>
  <c r="FZC6" i="19"/>
  <c r="FZB6" i="19"/>
  <c r="FZA6" i="19"/>
  <c r="FYZ6" i="19"/>
  <c r="FYY6" i="19"/>
  <c r="FYX6" i="19"/>
  <c r="FYW6" i="19"/>
  <c r="FYV6" i="19"/>
  <c r="FYU6" i="19"/>
  <c r="FYT6" i="19"/>
  <c r="FYS6" i="19"/>
  <c r="FYR6" i="19"/>
  <c r="FYQ6" i="19"/>
  <c r="FYP6" i="19"/>
  <c r="FYO6" i="19"/>
  <c r="FYN6" i="19"/>
  <c r="FYM6" i="19"/>
  <c r="FYL6" i="19"/>
  <c r="FYK6" i="19"/>
  <c r="FYJ6" i="19"/>
  <c r="FYI6" i="19"/>
  <c r="FYH6" i="19"/>
  <c r="FYG6" i="19"/>
  <c r="FYF6" i="19"/>
  <c r="FYE6" i="19"/>
  <c r="FYD6" i="19"/>
  <c r="FYC6" i="19"/>
  <c r="FYB6" i="19"/>
  <c r="FYA6" i="19"/>
  <c r="FXZ6" i="19"/>
  <c r="FXY6" i="19"/>
  <c r="FXX6" i="19"/>
  <c r="FXW6" i="19"/>
  <c r="FXV6" i="19"/>
  <c r="FXU6" i="19"/>
  <c r="FXT6" i="19"/>
  <c r="FXS6" i="19"/>
  <c r="FXR6" i="19"/>
  <c r="FXQ6" i="19"/>
  <c r="FXP6" i="19"/>
  <c r="FXO6" i="19"/>
  <c r="FXN6" i="19"/>
  <c r="FXM6" i="19"/>
  <c r="FXL6" i="19"/>
  <c r="FXK6" i="19"/>
  <c r="FXJ6" i="19"/>
  <c r="FXI6" i="19"/>
  <c r="FXH6" i="19"/>
  <c r="FXG6" i="19"/>
  <c r="FXF6" i="19"/>
  <c r="FXE6" i="19"/>
  <c r="FXD6" i="19"/>
  <c r="FXC6" i="19"/>
  <c r="FXB6" i="19"/>
  <c r="FXA6" i="19"/>
  <c r="FWZ6" i="19"/>
  <c r="FWY6" i="19"/>
  <c r="FWX6" i="19"/>
  <c r="FWW6" i="19"/>
  <c r="FWV6" i="19"/>
  <c r="FWU6" i="19"/>
  <c r="FWT6" i="19"/>
  <c r="FWS6" i="19"/>
  <c r="FWR6" i="19"/>
  <c r="FWQ6" i="19"/>
  <c r="FWP6" i="19"/>
  <c r="FWO6" i="19"/>
  <c r="FWN6" i="19"/>
  <c r="FWM6" i="19"/>
  <c r="FWL6" i="19"/>
  <c r="FWK6" i="19"/>
  <c r="FWJ6" i="19"/>
  <c r="FWI6" i="19"/>
  <c r="FWH6" i="19"/>
  <c r="FWG6" i="19"/>
  <c r="FWF6" i="19"/>
  <c r="FWE6" i="19"/>
  <c r="FWD6" i="19"/>
  <c r="FWC6" i="19"/>
  <c r="FWB6" i="19"/>
  <c r="FWA6" i="19"/>
  <c r="FVZ6" i="19"/>
  <c r="FVY6" i="19"/>
  <c r="FVX6" i="19"/>
  <c r="FVW6" i="19"/>
  <c r="FVV6" i="19"/>
  <c r="FVU6" i="19"/>
  <c r="FVT6" i="19"/>
  <c r="FVS6" i="19"/>
  <c r="FVR6" i="19"/>
  <c r="FVQ6" i="19"/>
  <c r="FVP6" i="19"/>
  <c r="FVO6" i="19"/>
  <c r="FVN6" i="19"/>
  <c r="FVM6" i="19"/>
  <c r="FVL6" i="19"/>
  <c r="FVK6" i="19"/>
  <c r="FVJ6" i="19"/>
  <c r="FVI6" i="19"/>
  <c r="FVH6" i="19"/>
  <c r="FVG6" i="19"/>
  <c r="FVF6" i="19"/>
  <c r="FVE6" i="19"/>
  <c r="FVD6" i="19"/>
  <c r="FVC6" i="19"/>
  <c r="FVB6" i="19"/>
  <c r="FVA6" i="19"/>
  <c r="FUZ6" i="19"/>
  <c r="FUY6" i="19"/>
  <c r="FUX6" i="19"/>
  <c r="FUW6" i="19"/>
  <c r="FUV6" i="19"/>
  <c r="FUU6" i="19"/>
  <c r="FUT6" i="19"/>
  <c r="FUS6" i="19"/>
  <c r="FUR6" i="19"/>
  <c r="FUQ6" i="19"/>
  <c r="FUP6" i="19"/>
  <c r="FUO6" i="19"/>
  <c r="FUN6" i="19"/>
  <c r="FUM6" i="19"/>
  <c r="FUL6" i="19"/>
  <c r="FUK6" i="19"/>
  <c r="FUJ6" i="19"/>
  <c r="FUI6" i="19"/>
  <c r="FUH6" i="19"/>
  <c r="FUG6" i="19"/>
  <c r="FUF6" i="19"/>
  <c r="FUE6" i="19"/>
  <c r="FUD6" i="19"/>
  <c r="FUC6" i="19"/>
  <c r="FUB6" i="19"/>
  <c r="FUA6" i="19"/>
  <c r="FTZ6" i="19"/>
  <c r="FTY6" i="19"/>
  <c r="FTX6" i="19"/>
  <c r="FTW6" i="19"/>
  <c r="FTV6" i="19"/>
  <c r="FTU6" i="19"/>
  <c r="FTT6" i="19"/>
  <c r="FTS6" i="19"/>
  <c r="FTR6" i="19"/>
  <c r="FTQ6" i="19"/>
  <c r="FTP6" i="19"/>
  <c r="FTO6" i="19"/>
  <c r="FTN6" i="19"/>
  <c r="FTM6" i="19"/>
  <c r="FTL6" i="19"/>
  <c r="FTK6" i="19"/>
  <c r="FTJ6" i="19"/>
  <c r="FTI6" i="19"/>
  <c r="FTH6" i="19"/>
  <c r="FTG6" i="19"/>
  <c r="FTF6" i="19"/>
  <c r="FTE6" i="19"/>
  <c r="FTD6" i="19"/>
  <c r="FTC6" i="19"/>
  <c r="FTB6" i="19"/>
  <c r="FTA6" i="19"/>
  <c r="FSZ6" i="19"/>
  <c r="FSY6" i="19"/>
  <c r="FSX6" i="19"/>
  <c r="FSW6" i="19"/>
  <c r="FSV6" i="19"/>
  <c r="FSU6" i="19"/>
  <c r="FST6" i="19"/>
  <c r="FSS6" i="19"/>
  <c r="FSR6" i="19"/>
  <c r="FSQ6" i="19"/>
  <c r="FSP6" i="19"/>
  <c r="FSO6" i="19"/>
  <c r="FSN6" i="19"/>
  <c r="FSM6" i="19"/>
  <c r="FSL6" i="19"/>
  <c r="FSK6" i="19"/>
  <c r="FSJ6" i="19"/>
  <c r="FSI6" i="19"/>
  <c r="FSH6" i="19"/>
  <c r="FSG6" i="19"/>
  <c r="FSF6" i="19"/>
  <c r="FSE6" i="19"/>
  <c r="FSD6" i="19"/>
  <c r="FSC6" i="19"/>
  <c r="FSB6" i="19"/>
  <c r="FSA6" i="19"/>
  <c r="FRZ6" i="19"/>
  <c r="FRY6" i="19"/>
  <c r="FRX6" i="19"/>
  <c r="FRW6" i="19"/>
  <c r="FRV6" i="19"/>
  <c r="FRU6" i="19"/>
  <c r="FRT6" i="19"/>
  <c r="FRS6" i="19"/>
  <c r="FRR6" i="19"/>
  <c r="FRQ6" i="19"/>
  <c r="FRP6" i="19"/>
  <c r="FRO6" i="19"/>
  <c r="FRN6" i="19"/>
  <c r="FRM6" i="19"/>
  <c r="FRL6" i="19"/>
  <c r="FRK6" i="19"/>
  <c r="FRJ6" i="19"/>
  <c r="FRI6" i="19"/>
  <c r="FRH6" i="19"/>
  <c r="FRG6" i="19"/>
  <c r="FRF6" i="19"/>
  <c r="FRE6" i="19"/>
  <c r="FRD6" i="19"/>
  <c r="FRC6" i="19"/>
  <c r="FRB6" i="19"/>
  <c r="FRA6" i="19"/>
  <c r="FQZ6" i="19"/>
  <c r="FQY6" i="19"/>
  <c r="FQX6" i="19"/>
  <c r="FQW6" i="19"/>
  <c r="FQV6" i="19"/>
  <c r="FQU6" i="19"/>
  <c r="FQT6" i="19"/>
  <c r="FQS6" i="19"/>
  <c r="FQR6" i="19"/>
  <c r="FQQ6" i="19"/>
  <c r="FQP6" i="19"/>
  <c r="FQO6" i="19"/>
  <c r="FQN6" i="19"/>
  <c r="FQM6" i="19"/>
  <c r="FQL6" i="19"/>
  <c r="FQK6" i="19"/>
  <c r="FQJ6" i="19"/>
  <c r="FQI6" i="19"/>
  <c r="FQH6" i="19"/>
  <c r="FQG6" i="19"/>
  <c r="FQF6" i="19"/>
  <c r="FQE6" i="19"/>
  <c r="FQD6" i="19"/>
  <c r="FQC6" i="19"/>
  <c r="FQB6" i="19"/>
  <c r="FQA6" i="19"/>
  <c r="FPZ6" i="19"/>
  <c r="FPY6" i="19"/>
  <c r="FPX6" i="19"/>
  <c r="FPW6" i="19"/>
  <c r="FPV6" i="19"/>
  <c r="FPU6" i="19"/>
  <c r="FPT6" i="19"/>
  <c r="FPS6" i="19"/>
  <c r="FPR6" i="19"/>
  <c r="FPQ6" i="19"/>
  <c r="FPP6" i="19"/>
  <c r="FPO6" i="19"/>
  <c r="FPN6" i="19"/>
  <c r="FPM6" i="19"/>
  <c r="FPL6" i="19"/>
  <c r="FPK6" i="19"/>
  <c r="FPJ6" i="19"/>
  <c r="FPI6" i="19"/>
  <c r="FPH6" i="19"/>
  <c r="FPG6" i="19"/>
  <c r="FPF6" i="19"/>
  <c r="FPE6" i="19"/>
  <c r="FPD6" i="19"/>
  <c r="FPC6" i="19"/>
  <c r="FPB6" i="19"/>
  <c r="FPA6" i="19"/>
  <c r="FOZ6" i="19"/>
  <c r="FOY6" i="19"/>
  <c r="FOX6" i="19"/>
  <c r="FOW6" i="19"/>
  <c r="FOV6" i="19"/>
  <c r="FOU6" i="19"/>
  <c r="FOT6" i="19"/>
  <c r="FOS6" i="19"/>
  <c r="FOR6" i="19"/>
  <c r="FOQ6" i="19"/>
  <c r="FOP6" i="19"/>
  <c r="FOO6" i="19"/>
  <c r="FON6" i="19"/>
  <c r="FOM6" i="19"/>
  <c r="FOL6" i="19"/>
  <c r="FOK6" i="19"/>
  <c r="FOJ6" i="19"/>
  <c r="FOI6" i="19"/>
  <c r="FOH6" i="19"/>
  <c r="FOG6" i="19"/>
  <c r="FOF6" i="19"/>
  <c r="FOE6" i="19"/>
  <c r="FOD6" i="19"/>
  <c r="FOC6" i="19"/>
  <c r="FOB6" i="19"/>
  <c r="FOA6" i="19"/>
  <c r="FNZ6" i="19"/>
  <c r="FNY6" i="19"/>
  <c r="FNX6" i="19"/>
  <c r="FNW6" i="19"/>
  <c r="FNV6" i="19"/>
  <c r="FNU6" i="19"/>
  <c r="FNT6" i="19"/>
  <c r="FNS6" i="19"/>
  <c r="FNR6" i="19"/>
  <c r="FNQ6" i="19"/>
  <c r="FNP6" i="19"/>
  <c r="FNO6" i="19"/>
  <c r="FNN6" i="19"/>
  <c r="FNM6" i="19"/>
  <c r="FNL6" i="19"/>
  <c r="FNK6" i="19"/>
  <c r="FNJ6" i="19"/>
  <c r="FNI6" i="19"/>
  <c r="FNH6" i="19"/>
  <c r="FNG6" i="19"/>
  <c r="FNF6" i="19"/>
  <c r="FNE6" i="19"/>
  <c r="FND6" i="19"/>
  <c r="FNC6" i="19"/>
  <c r="FNB6" i="19"/>
  <c r="FNA6" i="19"/>
  <c r="FMZ6" i="19"/>
  <c r="FMY6" i="19"/>
  <c r="FMX6" i="19"/>
  <c r="FMW6" i="19"/>
  <c r="FMV6" i="19"/>
  <c r="FMU6" i="19"/>
  <c r="FMT6" i="19"/>
  <c r="FMS6" i="19"/>
  <c r="FMR6" i="19"/>
  <c r="FMQ6" i="19"/>
  <c r="FMP6" i="19"/>
  <c r="FMO6" i="19"/>
  <c r="FMN6" i="19"/>
  <c r="FMM6" i="19"/>
  <c r="FML6" i="19"/>
  <c r="FMK6" i="19"/>
  <c r="FMJ6" i="19"/>
  <c r="FMI6" i="19"/>
  <c r="FMH6" i="19"/>
  <c r="FMG6" i="19"/>
  <c r="FMF6" i="19"/>
  <c r="FME6" i="19"/>
  <c r="FMD6" i="19"/>
  <c r="FMC6" i="19"/>
  <c r="FMB6" i="19"/>
  <c r="FMA6" i="19"/>
  <c r="FLZ6" i="19"/>
  <c r="FLY6" i="19"/>
  <c r="FLX6" i="19"/>
  <c r="FLW6" i="19"/>
  <c r="FLV6" i="19"/>
  <c r="FLU6" i="19"/>
  <c r="FLT6" i="19"/>
  <c r="FLS6" i="19"/>
  <c r="FLR6" i="19"/>
  <c r="FLQ6" i="19"/>
  <c r="FLP6" i="19"/>
  <c r="FLO6" i="19"/>
  <c r="FLN6" i="19"/>
  <c r="FLM6" i="19"/>
  <c r="FLL6" i="19"/>
  <c r="FLK6" i="19"/>
  <c r="FLJ6" i="19"/>
  <c r="FLI6" i="19"/>
  <c r="FLH6" i="19"/>
  <c r="FLG6" i="19"/>
  <c r="FLF6" i="19"/>
  <c r="FLE6" i="19"/>
  <c r="FLD6" i="19"/>
  <c r="FLC6" i="19"/>
  <c r="FLB6" i="19"/>
  <c r="FLA6" i="19"/>
  <c r="FKZ6" i="19"/>
  <c r="FKY6" i="19"/>
  <c r="FKX6" i="19"/>
  <c r="FKW6" i="19"/>
  <c r="FKV6" i="19"/>
  <c r="FKU6" i="19"/>
  <c r="FKT6" i="19"/>
  <c r="FKS6" i="19"/>
  <c r="FKR6" i="19"/>
  <c r="FKQ6" i="19"/>
  <c r="FKP6" i="19"/>
  <c r="FKO6" i="19"/>
  <c r="FKN6" i="19"/>
  <c r="FKM6" i="19"/>
  <c r="FKL6" i="19"/>
  <c r="FKK6" i="19"/>
  <c r="FKJ6" i="19"/>
  <c r="FKI6" i="19"/>
  <c r="FKH6" i="19"/>
  <c r="FKG6" i="19"/>
  <c r="FKF6" i="19"/>
  <c r="FKE6" i="19"/>
  <c r="FKD6" i="19"/>
  <c r="FKC6" i="19"/>
  <c r="FKB6" i="19"/>
  <c r="FKA6" i="19"/>
  <c r="FJZ6" i="19"/>
  <c r="FJY6" i="19"/>
  <c r="FJX6" i="19"/>
  <c r="FJW6" i="19"/>
  <c r="FJV6" i="19"/>
  <c r="FJU6" i="19"/>
  <c r="FJT6" i="19"/>
  <c r="FJS6" i="19"/>
  <c r="FJR6" i="19"/>
  <c r="FJQ6" i="19"/>
  <c r="FJP6" i="19"/>
  <c r="FJO6" i="19"/>
  <c r="FJN6" i="19"/>
  <c r="FJM6" i="19"/>
  <c r="FJL6" i="19"/>
  <c r="FJK6" i="19"/>
  <c r="FJJ6" i="19"/>
  <c r="FJI6" i="19"/>
  <c r="FJH6" i="19"/>
  <c r="FJG6" i="19"/>
  <c r="FJF6" i="19"/>
  <c r="FJE6" i="19"/>
  <c r="FJD6" i="19"/>
  <c r="FJC6" i="19"/>
  <c r="FJB6" i="19"/>
  <c r="FJA6" i="19"/>
  <c r="FIZ6" i="19"/>
  <c r="FIY6" i="19"/>
  <c r="FIX6" i="19"/>
  <c r="FIW6" i="19"/>
  <c r="FIV6" i="19"/>
  <c r="FIU6" i="19"/>
  <c r="FIT6" i="19"/>
  <c r="FIS6" i="19"/>
  <c r="FIR6" i="19"/>
  <c r="FIQ6" i="19"/>
  <c r="FIP6" i="19"/>
  <c r="FIO6" i="19"/>
  <c r="FIN6" i="19"/>
  <c r="FIM6" i="19"/>
  <c r="FIL6" i="19"/>
  <c r="FIK6" i="19"/>
  <c r="FIJ6" i="19"/>
  <c r="FII6" i="19"/>
  <c r="FIH6" i="19"/>
  <c r="FIG6" i="19"/>
  <c r="FIF6" i="19"/>
  <c r="FIE6" i="19"/>
  <c r="FID6" i="19"/>
  <c r="FIC6" i="19"/>
  <c r="FIB6" i="19"/>
  <c r="FIA6" i="19"/>
  <c r="FHZ6" i="19"/>
  <c r="FHY6" i="19"/>
  <c r="FHX6" i="19"/>
  <c r="FHW6" i="19"/>
  <c r="FHV6" i="19"/>
  <c r="FHU6" i="19"/>
  <c r="FHT6" i="19"/>
  <c r="FHS6" i="19"/>
  <c r="FHR6" i="19"/>
  <c r="FHQ6" i="19"/>
  <c r="FHP6" i="19"/>
  <c r="FHO6" i="19"/>
  <c r="FHN6" i="19"/>
  <c r="FHM6" i="19"/>
  <c r="FHL6" i="19"/>
  <c r="FHK6" i="19"/>
  <c r="FHJ6" i="19"/>
  <c r="FHI6" i="19"/>
  <c r="FHH6" i="19"/>
  <c r="FHG6" i="19"/>
  <c r="FHF6" i="19"/>
  <c r="FHE6" i="19"/>
  <c r="FHD6" i="19"/>
  <c r="FHC6" i="19"/>
  <c r="FHB6" i="19"/>
  <c r="FHA6" i="19"/>
  <c r="FGZ6" i="19"/>
  <c r="FGY6" i="19"/>
  <c r="FGX6" i="19"/>
  <c r="FGW6" i="19"/>
  <c r="FGV6" i="19"/>
  <c r="FGU6" i="19"/>
  <c r="FGT6" i="19"/>
  <c r="FGS6" i="19"/>
  <c r="FGR6" i="19"/>
  <c r="FGQ6" i="19"/>
  <c r="FGP6" i="19"/>
  <c r="FGO6" i="19"/>
  <c r="FGN6" i="19"/>
  <c r="FGM6" i="19"/>
  <c r="FGL6" i="19"/>
  <c r="FGK6" i="19"/>
  <c r="FGJ6" i="19"/>
  <c r="FGI6" i="19"/>
  <c r="FGH6" i="19"/>
  <c r="FGG6" i="19"/>
  <c r="FGF6" i="19"/>
  <c r="FGE6" i="19"/>
  <c r="FGD6" i="19"/>
  <c r="FGC6" i="19"/>
  <c r="FGB6" i="19"/>
  <c r="FGA6" i="19"/>
  <c r="FFZ6" i="19"/>
  <c r="FFY6" i="19"/>
  <c r="FFX6" i="19"/>
  <c r="FFW6" i="19"/>
  <c r="FFV6" i="19"/>
  <c r="FFU6" i="19"/>
  <c r="FFT6" i="19"/>
  <c r="FFS6" i="19"/>
  <c r="FFR6" i="19"/>
  <c r="FFQ6" i="19"/>
  <c r="FFP6" i="19"/>
  <c r="FFO6" i="19"/>
  <c r="FFN6" i="19"/>
  <c r="FFM6" i="19"/>
  <c r="FFL6" i="19"/>
  <c r="FFK6" i="19"/>
  <c r="FFJ6" i="19"/>
  <c r="FFI6" i="19"/>
  <c r="FFH6" i="19"/>
  <c r="FFG6" i="19"/>
  <c r="FFF6" i="19"/>
  <c r="FFE6" i="19"/>
  <c r="FFD6" i="19"/>
  <c r="FFC6" i="19"/>
  <c r="FFB6" i="19"/>
  <c r="FFA6" i="19"/>
  <c r="FEZ6" i="19"/>
  <c r="FEY6" i="19"/>
  <c r="FEX6" i="19"/>
  <c r="FEW6" i="19"/>
  <c r="FEV6" i="19"/>
  <c r="FEU6" i="19"/>
  <c r="FET6" i="19"/>
  <c r="FES6" i="19"/>
  <c r="FER6" i="19"/>
  <c r="FEQ6" i="19"/>
  <c r="FEP6" i="19"/>
  <c r="FEO6" i="19"/>
  <c r="FEN6" i="19"/>
  <c r="FEM6" i="19"/>
  <c r="FEL6" i="19"/>
  <c r="FEK6" i="19"/>
  <c r="FEJ6" i="19"/>
  <c r="FEI6" i="19"/>
  <c r="FEH6" i="19"/>
  <c r="FEG6" i="19"/>
  <c r="FEF6" i="19"/>
  <c r="FEE6" i="19"/>
  <c r="FED6" i="19"/>
  <c r="FEC6" i="19"/>
  <c r="FEB6" i="19"/>
  <c r="FEA6" i="19"/>
  <c r="FDZ6" i="19"/>
  <c r="FDY6" i="19"/>
  <c r="FDX6" i="19"/>
  <c r="FDW6" i="19"/>
  <c r="FDV6" i="19"/>
  <c r="FDU6" i="19"/>
  <c r="FDT6" i="19"/>
  <c r="FDS6" i="19"/>
  <c r="FDR6" i="19"/>
  <c r="FDQ6" i="19"/>
  <c r="FDP6" i="19"/>
  <c r="FDO6" i="19"/>
  <c r="FDN6" i="19"/>
  <c r="FDM6" i="19"/>
  <c r="FDL6" i="19"/>
  <c r="FDK6" i="19"/>
  <c r="FDJ6" i="19"/>
  <c r="FDI6" i="19"/>
  <c r="FDH6" i="19"/>
  <c r="FDG6" i="19"/>
  <c r="FDF6" i="19"/>
  <c r="FDE6" i="19"/>
  <c r="FDD6" i="19"/>
  <c r="FDC6" i="19"/>
  <c r="FDB6" i="19"/>
  <c r="FDA6" i="19"/>
  <c r="FCZ6" i="19"/>
  <c r="FCY6" i="19"/>
  <c r="FCX6" i="19"/>
  <c r="FCW6" i="19"/>
  <c r="FCV6" i="19"/>
  <c r="FCU6" i="19"/>
  <c r="FCT6" i="19"/>
  <c r="FCS6" i="19"/>
  <c r="FCR6" i="19"/>
  <c r="FCQ6" i="19"/>
  <c r="FCP6" i="19"/>
  <c r="FCO6" i="19"/>
  <c r="FCN6" i="19"/>
  <c r="FCM6" i="19"/>
  <c r="FCL6" i="19"/>
  <c r="FCK6" i="19"/>
  <c r="FCJ6" i="19"/>
  <c r="FCI6" i="19"/>
  <c r="FCH6" i="19"/>
  <c r="FCG6" i="19"/>
  <c r="FCF6" i="19"/>
  <c r="FCE6" i="19"/>
  <c r="FCD6" i="19"/>
  <c r="FCC6" i="19"/>
  <c r="FCB6" i="19"/>
  <c r="FCA6" i="19"/>
  <c r="FBZ6" i="19"/>
  <c r="FBY6" i="19"/>
  <c r="FBX6" i="19"/>
  <c r="FBW6" i="19"/>
  <c r="FBV6" i="19"/>
  <c r="FBU6" i="19"/>
  <c r="FBT6" i="19"/>
  <c r="FBS6" i="19"/>
  <c r="FBR6" i="19"/>
  <c r="FBQ6" i="19"/>
  <c r="FBP6" i="19"/>
  <c r="FBO6" i="19"/>
  <c r="FBN6" i="19"/>
  <c r="FBM6" i="19"/>
  <c r="FBL6" i="19"/>
  <c r="FBK6" i="19"/>
  <c r="FBJ6" i="19"/>
  <c r="FBI6" i="19"/>
  <c r="FBH6" i="19"/>
  <c r="FBG6" i="19"/>
  <c r="FBF6" i="19"/>
  <c r="FBE6" i="19"/>
  <c r="FBD6" i="19"/>
  <c r="FBC6" i="19"/>
  <c r="FBB6" i="19"/>
  <c r="FBA6" i="19"/>
  <c r="FAZ6" i="19"/>
  <c r="FAY6" i="19"/>
  <c r="FAX6" i="19"/>
  <c r="FAW6" i="19"/>
  <c r="FAV6" i="19"/>
  <c r="FAU6" i="19"/>
  <c r="FAT6" i="19"/>
  <c r="FAS6" i="19"/>
  <c r="FAR6" i="19"/>
  <c r="FAQ6" i="19"/>
  <c r="FAP6" i="19"/>
  <c r="FAO6" i="19"/>
  <c r="FAN6" i="19"/>
  <c r="FAM6" i="19"/>
  <c r="FAL6" i="19"/>
  <c r="FAK6" i="19"/>
  <c r="FAJ6" i="19"/>
  <c r="FAI6" i="19"/>
  <c r="FAH6" i="19"/>
  <c r="FAG6" i="19"/>
  <c r="FAF6" i="19"/>
  <c r="FAE6" i="19"/>
  <c r="FAD6" i="19"/>
  <c r="FAC6" i="19"/>
  <c r="FAB6" i="19"/>
  <c r="FAA6" i="19"/>
  <c r="EZZ6" i="19"/>
  <c r="EZY6" i="19"/>
  <c r="EZX6" i="19"/>
  <c r="EZW6" i="19"/>
  <c r="EZV6" i="19"/>
  <c r="EZU6" i="19"/>
  <c r="EZT6" i="19"/>
  <c r="EZS6" i="19"/>
  <c r="EZR6" i="19"/>
  <c r="EZQ6" i="19"/>
  <c r="EZP6" i="19"/>
  <c r="EZO6" i="19"/>
  <c r="EZN6" i="19"/>
  <c r="EZM6" i="19"/>
  <c r="EZL6" i="19"/>
  <c r="EZK6" i="19"/>
  <c r="EZJ6" i="19"/>
  <c r="EZI6" i="19"/>
  <c r="EZH6" i="19"/>
  <c r="EZG6" i="19"/>
  <c r="EZF6" i="19"/>
  <c r="EZE6" i="19"/>
  <c r="EZD6" i="19"/>
  <c r="EZC6" i="19"/>
  <c r="EZB6" i="19"/>
  <c r="EZA6" i="19"/>
  <c r="EYZ6" i="19"/>
  <c r="EYY6" i="19"/>
  <c r="EYX6" i="19"/>
  <c r="EYW6" i="19"/>
  <c r="EYV6" i="19"/>
  <c r="EYU6" i="19"/>
  <c r="EYT6" i="19"/>
  <c r="EYS6" i="19"/>
  <c r="EYR6" i="19"/>
  <c r="EYQ6" i="19"/>
  <c r="EYP6" i="19"/>
  <c r="EYO6" i="19"/>
  <c r="EYN6" i="19"/>
  <c r="EYM6" i="19"/>
  <c r="EYL6" i="19"/>
  <c r="EYK6" i="19"/>
  <c r="EYJ6" i="19"/>
  <c r="EYI6" i="19"/>
  <c r="EYH6" i="19"/>
  <c r="EYG6" i="19"/>
  <c r="EYF6" i="19"/>
  <c r="EYE6" i="19"/>
  <c r="EYD6" i="19"/>
  <c r="EYC6" i="19"/>
  <c r="EYB6" i="19"/>
  <c r="EYA6" i="19"/>
  <c r="EXZ6" i="19"/>
  <c r="EXY6" i="19"/>
  <c r="EXX6" i="19"/>
  <c r="EXW6" i="19"/>
  <c r="EXV6" i="19"/>
  <c r="EXU6" i="19"/>
  <c r="EXT6" i="19"/>
  <c r="EXS6" i="19"/>
  <c r="EXR6" i="19"/>
  <c r="EXQ6" i="19"/>
  <c r="EXP6" i="19"/>
  <c r="EXO6" i="19"/>
  <c r="EXN6" i="19"/>
  <c r="EXM6" i="19"/>
  <c r="EXL6" i="19"/>
  <c r="EXK6" i="19"/>
  <c r="EXJ6" i="19"/>
  <c r="EXI6" i="19"/>
  <c r="EXH6" i="19"/>
  <c r="EXG6" i="19"/>
  <c r="EXF6" i="19"/>
  <c r="EXE6" i="19"/>
  <c r="EXD6" i="19"/>
  <c r="EXC6" i="19"/>
  <c r="EXB6" i="19"/>
  <c r="EXA6" i="19"/>
  <c r="EWZ6" i="19"/>
  <c r="EWY6" i="19"/>
  <c r="EWX6" i="19"/>
  <c r="EWW6" i="19"/>
  <c r="EWV6" i="19"/>
  <c r="EWU6" i="19"/>
  <c r="EWT6" i="19"/>
  <c r="EWS6" i="19"/>
  <c r="EWR6" i="19"/>
  <c r="EWQ6" i="19"/>
  <c r="EWP6" i="19"/>
  <c r="EWO6" i="19"/>
  <c r="EWN6" i="19"/>
  <c r="EWM6" i="19"/>
  <c r="EWL6" i="19"/>
  <c r="EWK6" i="19"/>
  <c r="EWJ6" i="19"/>
  <c r="EWI6" i="19"/>
  <c r="EWH6" i="19"/>
  <c r="EWG6" i="19"/>
  <c r="EWF6" i="19"/>
  <c r="EWE6" i="19"/>
  <c r="EWD6" i="19"/>
  <c r="EWC6" i="19"/>
  <c r="EWB6" i="19"/>
  <c r="EWA6" i="19"/>
  <c r="EVZ6" i="19"/>
  <c r="EVY6" i="19"/>
  <c r="EVX6" i="19"/>
  <c r="EVW6" i="19"/>
  <c r="EVV6" i="19"/>
  <c r="EVU6" i="19"/>
  <c r="EVT6" i="19"/>
  <c r="EVS6" i="19"/>
  <c r="EVR6" i="19"/>
  <c r="EVQ6" i="19"/>
  <c r="EVP6" i="19"/>
  <c r="EVO6" i="19"/>
  <c r="EVN6" i="19"/>
  <c r="EVM6" i="19"/>
  <c r="EVL6" i="19"/>
  <c r="EVK6" i="19"/>
  <c r="EVJ6" i="19"/>
  <c r="EVI6" i="19"/>
  <c r="EVH6" i="19"/>
  <c r="EVG6" i="19"/>
  <c r="EVF6" i="19"/>
  <c r="EVE6" i="19"/>
  <c r="EVD6" i="19"/>
  <c r="EVC6" i="19"/>
  <c r="EVB6" i="19"/>
  <c r="EVA6" i="19"/>
  <c r="EUZ6" i="19"/>
  <c r="EUY6" i="19"/>
  <c r="EUX6" i="19"/>
  <c r="EUW6" i="19"/>
  <c r="EUV6" i="19"/>
  <c r="EUU6" i="19"/>
  <c r="EUT6" i="19"/>
  <c r="EUS6" i="19"/>
  <c r="EUR6" i="19"/>
  <c r="EUQ6" i="19"/>
  <c r="EUP6" i="19"/>
  <c r="EUO6" i="19"/>
  <c r="EUN6" i="19"/>
  <c r="EUM6" i="19"/>
  <c r="EUL6" i="19"/>
  <c r="EUK6" i="19"/>
  <c r="EUJ6" i="19"/>
  <c r="EUI6" i="19"/>
  <c r="EUH6" i="19"/>
  <c r="EUG6" i="19"/>
  <c r="EUF6" i="19"/>
  <c r="EUE6" i="19"/>
  <c r="EUD6" i="19"/>
  <c r="EUC6" i="19"/>
  <c r="EUB6" i="19"/>
  <c r="EUA6" i="19"/>
  <c r="ETZ6" i="19"/>
  <c r="ETY6" i="19"/>
  <c r="ETX6" i="19"/>
  <c r="ETW6" i="19"/>
  <c r="ETV6" i="19"/>
  <c r="ETU6" i="19"/>
  <c r="ETT6" i="19"/>
  <c r="ETS6" i="19"/>
  <c r="ETR6" i="19"/>
  <c r="ETQ6" i="19"/>
  <c r="ETP6" i="19"/>
  <c r="ETO6" i="19"/>
  <c r="ETN6" i="19"/>
  <c r="ETM6" i="19"/>
  <c r="ETL6" i="19"/>
  <c r="ETK6" i="19"/>
  <c r="ETJ6" i="19"/>
  <c r="ETI6" i="19"/>
  <c r="ETH6" i="19"/>
  <c r="ETG6" i="19"/>
  <c r="ETF6" i="19"/>
  <c r="ETE6" i="19"/>
  <c r="ETD6" i="19"/>
  <c r="ETC6" i="19"/>
  <c r="ETB6" i="19"/>
  <c r="ETA6" i="19"/>
  <c r="ESZ6" i="19"/>
  <c r="ESY6" i="19"/>
  <c r="ESX6" i="19"/>
  <c r="ESW6" i="19"/>
  <c r="ESV6" i="19"/>
  <c r="ESU6" i="19"/>
  <c r="EST6" i="19"/>
  <c r="ESS6" i="19"/>
  <c r="ESR6" i="19"/>
  <c r="ESQ6" i="19"/>
  <c r="ESP6" i="19"/>
  <c r="ESO6" i="19"/>
  <c r="ESN6" i="19"/>
  <c r="ESM6" i="19"/>
  <c r="ESL6" i="19"/>
  <c r="ESK6" i="19"/>
  <c r="ESJ6" i="19"/>
  <c r="ESI6" i="19"/>
  <c r="ESH6" i="19"/>
  <c r="ESG6" i="19"/>
  <c r="ESF6" i="19"/>
  <c r="ESE6" i="19"/>
  <c r="ESD6" i="19"/>
  <c r="ESC6" i="19"/>
  <c r="ESB6" i="19"/>
  <c r="ESA6" i="19"/>
  <c r="ERZ6" i="19"/>
  <c r="ERY6" i="19"/>
  <c r="ERX6" i="19"/>
  <c r="ERW6" i="19"/>
  <c r="ERV6" i="19"/>
  <c r="ERU6" i="19"/>
  <c r="ERT6" i="19"/>
  <c r="ERS6" i="19"/>
  <c r="ERR6" i="19"/>
  <c r="ERQ6" i="19"/>
  <c r="ERP6" i="19"/>
  <c r="ERO6" i="19"/>
  <c r="ERN6" i="19"/>
  <c r="ERM6" i="19"/>
  <c r="ERL6" i="19"/>
  <c r="ERK6" i="19"/>
  <c r="ERJ6" i="19"/>
  <c r="ERI6" i="19"/>
  <c r="ERH6" i="19"/>
  <c r="ERG6" i="19"/>
  <c r="ERF6" i="19"/>
  <c r="ERE6" i="19"/>
  <c r="ERD6" i="19"/>
  <c r="ERC6" i="19"/>
  <c r="ERB6" i="19"/>
  <c r="ERA6" i="19"/>
  <c r="EQZ6" i="19"/>
  <c r="EQY6" i="19"/>
  <c r="EQX6" i="19"/>
  <c r="EQW6" i="19"/>
  <c r="EQV6" i="19"/>
  <c r="EQU6" i="19"/>
  <c r="EQT6" i="19"/>
  <c r="EQS6" i="19"/>
  <c r="EQR6" i="19"/>
  <c r="EQQ6" i="19"/>
  <c r="EQP6" i="19"/>
  <c r="EQO6" i="19"/>
  <c r="EQN6" i="19"/>
  <c r="EQM6" i="19"/>
  <c r="EQL6" i="19"/>
  <c r="EQK6" i="19"/>
  <c r="EQJ6" i="19"/>
  <c r="EQI6" i="19"/>
  <c r="EQH6" i="19"/>
  <c r="EQG6" i="19"/>
  <c r="EQF6" i="19"/>
  <c r="EQE6" i="19"/>
  <c r="EQD6" i="19"/>
  <c r="EQC6" i="19"/>
  <c r="EQB6" i="19"/>
  <c r="EQA6" i="19"/>
  <c r="EPZ6" i="19"/>
  <c r="EPY6" i="19"/>
  <c r="EPX6" i="19"/>
  <c r="EPW6" i="19"/>
  <c r="EPV6" i="19"/>
  <c r="EPU6" i="19"/>
  <c r="EPT6" i="19"/>
  <c r="EPS6" i="19"/>
  <c r="EPR6" i="19"/>
  <c r="EPQ6" i="19"/>
  <c r="EPP6" i="19"/>
  <c r="EPO6" i="19"/>
  <c r="EPN6" i="19"/>
  <c r="EPM6" i="19"/>
  <c r="EPL6" i="19"/>
  <c r="EPK6" i="19"/>
  <c r="EPJ6" i="19"/>
  <c r="EPI6" i="19"/>
  <c r="EPH6" i="19"/>
  <c r="EPG6" i="19"/>
  <c r="EPF6" i="19"/>
  <c r="EPE6" i="19"/>
  <c r="EPD6" i="19"/>
  <c r="EPC6" i="19"/>
  <c r="EPB6" i="19"/>
  <c r="EPA6" i="19"/>
  <c r="EOZ6" i="19"/>
  <c r="EOY6" i="19"/>
  <c r="EOX6" i="19"/>
  <c r="EOW6" i="19"/>
  <c r="EOV6" i="19"/>
  <c r="EOU6" i="19"/>
  <c r="EOT6" i="19"/>
  <c r="EOS6" i="19"/>
  <c r="EOR6" i="19"/>
  <c r="EOQ6" i="19"/>
  <c r="EOP6" i="19"/>
  <c r="EOO6" i="19"/>
  <c r="EON6" i="19"/>
  <c r="EOM6" i="19"/>
  <c r="EOL6" i="19"/>
  <c r="EOK6" i="19"/>
  <c r="EOJ6" i="19"/>
  <c r="EOI6" i="19"/>
  <c r="EOH6" i="19"/>
  <c r="EOG6" i="19"/>
  <c r="EOF6" i="19"/>
  <c r="EOE6" i="19"/>
  <c r="EOD6" i="19"/>
  <c r="EOC6" i="19"/>
  <c r="EOB6" i="19"/>
  <c r="EOA6" i="19"/>
  <c r="ENZ6" i="19"/>
  <c r="ENY6" i="19"/>
  <c r="ENX6" i="19"/>
  <c r="ENW6" i="19"/>
  <c r="ENV6" i="19"/>
  <c r="ENU6" i="19"/>
  <c r="ENT6" i="19"/>
  <c r="ENS6" i="19"/>
  <c r="ENR6" i="19"/>
  <c r="ENQ6" i="19"/>
  <c r="ENP6" i="19"/>
  <c r="ENO6" i="19"/>
  <c r="ENN6" i="19"/>
  <c r="ENM6" i="19"/>
  <c r="ENL6" i="19"/>
  <c r="ENK6" i="19"/>
  <c r="ENJ6" i="19"/>
  <c r="ENI6" i="19"/>
  <c r="ENH6" i="19"/>
  <c r="ENG6" i="19"/>
  <c r="ENF6" i="19"/>
  <c r="ENE6" i="19"/>
  <c r="END6" i="19"/>
  <c r="ENC6" i="19"/>
  <c r="ENB6" i="19"/>
  <c r="ENA6" i="19"/>
  <c r="EMZ6" i="19"/>
  <c r="EMY6" i="19"/>
  <c r="EMX6" i="19"/>
  <c r="EMW6" i="19"/>
  <c r="EMV6" i="19"/>
  <c r="EMU6" i="19"/>
  <c r="EMT6" i="19"/>
  <c r="EMS6" i="19"/>
  <c r="EMR6" i="19"/>
  <c r="EMQ6" i="19"/>
  <c r="EMP6" i="19"/>
  <c r="EMO6" i="19"/>
  <c r="EMN6" i="19"/>
  <c r="EMM6" i="19"/>
  <c r="EML6" i="19"/>
  <c r="EMK6" i="19"/>
  <c r="EMJ6" i="19"/>
  <c r="EMI6" i="19"/>
  <c r="EMH6" i="19"/>
  <c r="EMG6" i="19"/>
  <c r="EMF6" i="19"/>
  <c r="EME6" i="19"/>
  <c r="EMD6" i="19"/>
  <c r="EMC6" i="19"/>
  <c r="EMB6" i="19"/>
  <c r="EMA6" i="19"/>
  <c r="ELZ6" i="19"/>
  <c r="ELY6" i="19"/>
  <c r="ELX6" i="19"/>
  <c r="ELW6" i="19"/>
  <c r="ELV6" i="19"/>
  <c r="ELU6" i="19"/>
  <c r="ELT6" i="19"/>
  <c r="ELS6" i="19"/>
  <c r="ELR6" i="19"/>
  <c r="ELQ6" i="19"/>
  <c r="ELP6" i="19"/>
  <c r="ELO6" i="19"/>
  <c r="ELN6" i="19"/>
  <c r="ELM6" i="19"/>
  <c r="ELL6" i="19"/>
  <c r="ELK6" i="19"/>
  <c r="ELJ6" i="19"/>
  <c r="ELI6" i="19"/>
  <c r="ELH6" i="19"/>
  <c r="ELG6" i="19"/>
  <c r="ELF6" i="19"/>
  <c r="ELE6" i="19"/>
  <c r="ELD6" i="19"/>
  <c r="ELC6" i="19"/>
  <c r="ELB6" i="19"/>
  <c r="ELA6" i="19"/>
  <c r="EKZ6" i="19"/>
  <c r="EKY6" i="19"/>
  <c r="EKX6" i="19"/>
  <c r="EKW6" i="19"/>
  <c r="EKV6" i="19"/>
  <c r="EKU6" i="19"/>
  <c r="EKT6" i="19"/>
  <c r="EKS6" i="19"/>
  <c r="EKR6" i="19"/>
  <c r="EKQ6" i="19"/>
  <c r="EKP6" i="19"/>
  <c r="EKO6" i="19"/>
  <c r="EKN6" i="19"/>
  <c r="EKM6" i="19"/>
  <c r="EKL6" i="19"/>
  <c r="EKK6" i="19"/>
  <c r="EKJ6" i="19"/>
  <c r="EKI6" i="19"/>
  <c r="EKH6" i="19"/>
  <c r="EKG6" i="19"/>
  <c r="EKF6" i="19"/>
  <c r="EKE6" i="19"/>
  <c r="EKD6" i="19"/>
  <c r="EKC6" i="19"/>
  <c r="EKB6" i="19"/>
  <c r="EKA6" i="19"/>
  <c r="EJZ6" i="19"/>
  <c r="EJY6" i="19"/>
  <c r="EJX6" i="19"/>
  <c r="EJW6" i="19"/>
  <c r="EJV6" i="19"/>
  <c r="EJU6" i="19"/>
  <c r="EJT6" i="19"/>
  <c r="EJS6" i="19"/>
  <c r="EJR6" i="19"/>
  <c r="EJQ6" i="19"/>
  <c r="EJP6" i="19"/>
  <c r="EJO6" i="19"/>
  <c r="EJN6" i="19"/>
  <c r="EJM6" i="19"/>
  <c r="EJL6" i="19"/>
  <c r="EJK6" i="19"/>
  <c r="EJJ6" i="19"/>
  <c r="EJI6" i="19"/>
  <c r="EJH6" i="19"/>
  <c r="EJG6" i="19"/>
  <c r="EJF6" i="19"/>
  <c r="EJE6" i="19"/>
  <c r="EJD6" i="19"/>
  <c r="EJC6" i="19"/>
  <c r="EJB6" i="19"/>
  <c r="EJA6" i="19"/>
  <c r="EIZ6" i="19"/>
  <c r="EIY6" i="19"/>
  <c r="EIX6" i="19"/>
  <c r="EIW6" i="19"/>
  <c r="EIV6" i="19"/>
  <c r="EIU6" i="19"/>
  <c r="EIT6" i="19"/>
  <c r="EIS6" i="19"/>
  <c r="EIR6" i="19"/>
  <c r="EIQ6" i="19"/>
  <c r="EIP6" i="19"/>
  <c r="EIO6" i="19"/>
  <c r="EIN6" i="19"/>
  <c r="EIM6" i="19"/>
  <c r="EIL6" i="19"/>
  <c r="EIK6" i="19"/>
  <c r="EIJ6" i="19"/>
  <c r="EII6" i="19"/>
  <c r="EIH6" i="19"/>
  <c r="EIG6" i="19"/>
  <c r="EIF6" i="19"/>
  <c r="EIE6" i="19"/>
  <c r="EID6" i="19"/>
  <c r="EIC6" i="19"/>
  <c r="EIB6" i="19"/>
  <c r="EIA6" i="19"/>
  <c r="EHZ6" i="19"/>
  <c r="EHY6" i="19"/>
  <c r="EHX6" i="19"/>
  <c r="EHW6" i="19"/>
  <c r="EHV6" i="19"/>
  <c r="EHU6" i="19"/>
  <c r="EHT6" i="19"/>
  <c r="EHS6" i="19"/>
  <c r="EHR6" i="19"/>
  <c r="EHQ6" i="19"/>
  <c r="EHP6" i="19"/>
  <c r="EHO6" i="19"/>
  <c r="EHN6" i="19"/>
  <c r="EHM6" i="19"/>
  <c r="EHL6" i="19"/>
  <c r="EHK6" i="19"/>
  <c r="EHJ6" i="19"/>
  <c r="EHI6" i="19"/>
  <c r="EHH6" i="19"/>
  <c r="EHG6" i="19"/>
  <c r="EHF6" i="19"/>
  <c r="EHE6" i="19"/>
  <c r="EHD6" i="19"/>
  <c r="EHC6" i="19"/>
  <c r="EHB6" i="19"/>
  <c r="EHA6" i="19"/>
  <c r="EGZ6" i="19"/>
  <c r="EGY6" i="19"/>
  <c r="EGX6" i="19"/>
  <c r="EGW6" i="19"/>
  <c r="EGV6" i="19"/>
  <c r="EGU6" i="19"/>
  <c r="EGT6" i="19"/>
  <c r="EGS6" i="19"/>
  <c r="EGR6" i="19"/>
  <c r="EGQ6" i="19"/>
  <c r="EGP6" i="19"/>
  <c r="EGO6" i="19"/>
  <c r="EGN6" i="19"/>
  <c r="EGM6" i="19"/>
  <c r="EGL6" i="19"/>
  <c r="EGK6" i="19"/>
  <c r="EGJ6" i="19"/>
  <c r="EGI6" i="19"/>
  <c r="EGH6" i="19"/>
  <c r="EGG6" i="19"/>
  <c r="EGF6" i="19"/>
  <c r="EGE6" i="19"/>
  <c r="EGD6" i="19"/>
  <c r="EGC6" i="19"/>
  <c r="EGB6" i="19"/>
  <c r="EGA6" i="19"/>
  <c r="EFZ6" i="19"/>
  <c r="EFY6" i="19"/>
  <c r="EFX6" i="19"/>
  <c r="EFW6" i="19"/>
  <c r="EFV6" i="19"/>
  <c r="EFU6" i="19"/>
  <c r="EFT6" i="19"/>
  <c r="EFS6" i="19"/>
  <c r="EFR6" i="19"/>
  <c r="EFQ6" i="19"/>
  <c r="EFP6" i="19"/>
  <c r="EFO6" i="19"/>
  <c r="EFN6" i="19"/>
  <c r="EFM6" i="19"/>
  <c r="EFL6" i="19"/>
  <c r="EFK6" i="19"/>
  <c r="EFJ6" i="19"/>
  <c r="EFI6" i="19"/>
  <c r="EFH6" i="19"/>
  <c r="EFG6" i="19"/>
  <c r="EFF6" i="19"/>
  <c r="EFE6" i="19"/>
  <c r="EFD6" i="19"/>
  <c r="EFC6" i="19"/>
  <c r="EFB6" i="19"/>
  <c r="EFA6" i="19"/>
  <c r="EEZ6" i="19"/>
  <c r="EEY6" i="19"/>
  <c r="EEX6" i="19"/>
  <c r="EEW6" i="19"/>
  <c r="EEV6" i="19"/>
  <c r="EEU6" i="19"/>
  <c r="EET6" i="19"/>
  <c r="EES6" i="19"/>
  <c r="EER6" i="19"/>
  <c r="EEQ6" i="19"/>
  <c r="EEP6" i="19"/>
  <c r="EEO6" i="19"/>
  <c r="EEN6" i="19"/>
  <c r="EEM6" i="19"/>
  <c r="EEL6" i="19"/>
  <c r="EEK6" i="19"/>
  <c r="EEJ6" i="19"/>
  <c r="EEI6" i="19"/>
  <c r="EEH6" i="19"/>
  <c r="EEG6" i="19"/>
  <c r="EEF6" i="19"/>
  <c r="EEE6" i="19"/>
  <c r="EED6" i="19"/>
  <c r="EEC6" i="19"/>
  <c r="EEB6" i="19"/>
  <c r="EEA6" i="19"/>
  <c r="EDZ6" i="19"/>
  <c r="EDY6" i="19"/>
  <c r="EDX6" i="19"/>
  <c r="EDW6" i="19"/>
  <c r="EDV6" i="19"/>
  <c r="EDU6" i="19"/>
  <c r="EDT6" i="19"/>
  <c r="EDS6" i="19"/>
  <c r="EDR6" i="19"/>
  <c r="EDQ6" i="19"/>
  <c r="EDP6" i="19"/>
  <c r="EDO6" i="19"/>
  <c r="EDN6" i="19"/>
  <c r="EDM6" i="19"/>
  <c r="EDL6" i="19"/>
  <c r="EDK6" i="19"/>
  <c r="EDJ6" i="19"/>
  <c r="EDI6" i="19"/>
  <c r="EDH6" i="19"/>
  <c r="EDG6" i="19"/>
  <c r="EDF6" i="19"/>
  <c r="EDE6" i="19"/>
  <c r="EDD6" i="19"/>
  <c r="EDC6" i="19"/>
  <c r="EDB6" i="19"/>
  <c r="EDA6" i="19"/>
  <c r="ECZ6" i="19"/>
  <c r="ECY6" i="19"/>
  <c r="ECX6" i="19"/>
  <c r="ECW6" i="19"/>
  <c r="ECV6" i="19"/>
  <c r="ECU6" i="19"/>
  <c r="ECT6" i="19"/>
  <c r="ECS6" i="19"/>
  <c r="ECR6" i="19"/>
  <c r="ECQ6" i="19"/>
  <c r="ECP6" i="19"/>
  <c r="ECO6" i="19"/>
  <c r="ECN6" i="19"/>
  <c r="ECM6" i="19"/>
  <c r="ECL6" i="19"/>
  <c r="ECK6" i="19"/>
  <c r="ECJ6" i="19"/>
  <c r="ECI6" i="19"/>
  <c r="ECH6" i="19"/>
  <c r="ECG6" i="19"/>
  <c r="ECF6" i="19"/>
  <c r="ECE6" i="19"/>
  <c r="ECD6" i="19"/>
  <c r="ECC6" i="19"/>
  <c r="ECB6" i="19"/>
  <c r="ECA6" i="19"/>
  <c r="EBZ6" i="19"/>
  <c r="EBY6" i="19"/>
  <c r="EBX6" i="19"/>
  <c r="EBW6" i="19"/>
  <c r="EBV6" i="19"/>
  <c r="EBU6" i="19"/>
  <c r="EBT6" i="19"/>
  <c r="EBS6" i="19"/>
  <c r="EBR6" i="19"/>
  <c r="EBQ6" i="19"/>
  <c r="EBP6" i="19"/>
  <c r="EBO6" i="19"/>
  <c r="EBN6" i="19"/>
  <c r="EBM6" i="19"/>
  <c r="EBL6" i="19"/>
  <c r="EBK6" i="19"/>
  <c r="EBJ6" i="19"/>
  <c r="EBI6" i="19"/>
  <c r="EBH6" i="19"/>
  <c r="EBG6" i="19"/>
  <c r="EBF6" i="19"/>
  <c r="EBE6" i="19"/>
  <c r="EBD6" i="19"/>
  <c r="EBC6" i="19"/>
  <c r="EBB6" i="19"/>
  <c r="EBA6" i="19"/>
  <c r="EAZ6" i="19"/>
  <c r="EAY6" i="19"/>
  <c r="EAX6" i="19"/>
  <c r="EAW6" i="19"/>
  <c r="EAV6" i="19"/>
  <c r="EAU6" i="19"/>
  <c r="EAT6" i="19"/>
  <c r="EAS6" i="19"/>
  <c r="EAR6" i="19"/>
  <c r="EAQ6" i="19"/>
  <c r="EAP6" i="19"/>
  <c r="EAO6" i="19"/>
  <c r="EAN6" i="19"/>
  <c r="EAM6" i="19"/>
  <c r="EAL6" i="19"/>
  <c r="EAK6" i="19"/>
  <c r="EAJ6" i="19"/>
  <c r="EAI6" i="19"/>
  <c r="EAH6" i="19"/>
  <c r="EAG6" i="19"/>
  <c r="EAF6" i="19"/>
  <c r="EAE6" i="19"/>
  <c r="EAD6" i="19"/>
  <c r="EAC6" i="19"/>
  <c r="EAB6" i="19"/>
  <c r="EAA6" i="19"/>
  <c r="DZZ6" i="19"/>
  <c r="DZY6" i="19"/>
  <c r="DZX6" i="19"/>
  <c r="DZW6" i="19"/>
  <c r="DZV6" i="19"/>
  <c r="DZU6" i="19"/>
  <c r="DZT6" i="19"/>
  <c r="DZS6" i="19"/>
  <c r="DZR6" i="19"/>
  <c r="DZQ6" i="19"/>
  <c r="DZP6" i="19"/>
  <c r="DZO6" i="19"/>
  <c r="DZN6" i="19"/>
  <c r="DZM6" i="19"/>
  <c r="DZL6" i="19"/>
  <c r="DZK6" i="19"/>
  <c r="DZJ6" i="19"/>
  <c r="DZI6" i="19"/>
  <c r="DZH6" i="19"/>
  <c r="DZG6" i="19"/>
  <c r="DZF6" i="19"/>
  <c r="DZE6" i="19"/>
  <c r="DZD6" i="19"/>
  <c r="DZC6" i="19"/>
  <c r="DZB6" i="19"/>
  <c r="DZA6" i="19"/>
  <c r="DYZ6" i="19"/>
  <c r="DYY6" i="19"/>
  <c r="DYX6" i="19"/>
  <c r="DYW6" i="19"/>
  <c r="DYV6" i="19"/>
  <c r="DYU6" i="19"/>
  <c r="DYT6" i="19"/>
  <c r="DYS6" i="19"/>
  <c r="DYR6" i="19"/>
  <c r="DYQ6" i="19"/>
  <c r="DYP6" i="19"/>
  <c r="DYO6" i="19"/>
  <c r="DYN6" i="19"/>
  <c r="DYM6" i="19"/>
  <c r="DYL6" i="19"/>
  <c r="DYK6" i="19"/>
  <c r="DYJ6" i="19"/>
  <c r="DYI6" i="19"/>
  <c r="DYH6" i="19"/>
  <c r="DYG6" i="19"/>
  <c r="DYF6" i="19"/>
  <c r="DYE6" i="19"/>
  <c r="DYD6" i="19"/>
  <c r="DYC6" i="19"/>
  <c r="DYB6" i="19"/>
  <c r="DYA6" i="19"/>
  <c r="DXZ6" i="19"/>
  <c r="DXY6" i="19"/>
  <c r="DXX6" i="19"/>
  <c r="DXW6" i="19"/>
  <c r="DXV6" i="19"/>
  <c r="DXU6" i="19"/>
  <c r="DXT6" i="19"/>
  <c r="DXS6" i="19"/>
  <c r="DXR6" i="19"/>
  <c r="DXQ6" i="19"/>
  <c r="DXP6" i="19"/>
  <c r="DXO6" i="19"/>
  <c r="DXN6" i="19"/>
  <c r="DXM6" i="19"/>
  <c r="DXL6" i="19"/>
  <c r="DXK6" i="19"/>
  <c r="DXJ6" i="19"/>
  <c r="DXI6" i="19"/>
  <c r="DXH6" i="19"/>
  <c r="DXG6" i="19"/>
  <c r="DXF6" i="19"/>
  <c r="DXE6" i="19"/>
  <c r="DXD6" i="19"/>
  <c r="DXC6" i="19"/>
  <c r="DXB6" i="19"/>
  <c r="DXA6" i="19"/>
  <c r="DWZ6" i="19"/>
  <c r="DWY6" i="19"/>
  <c r="DWX6" i="19"/>
  <c r="DWW6" i="19"/>
  <c r="DWV6" i="19"/>
  <c r="DWU6" i="19"/>
  <c r="DWT6" i="19"/>
  <c r="DWS6" i="19"/>
  <c r="DWR6" i="19"/>
  <c r="DWQ6" i="19"/>
  <c r="DWP6" i="19"/>
  <c r="DWO6" i="19"/>
  <c r="DWN6" i="19"/>
  <c r="DWM6" i="19"/>
  <c r="DWL6" i="19"/>
  <c r="DWK6" i="19"/>
  <c r="DWJ6" i="19"/>
  <c r="DWI6" i="19"/>
  <c r="DWH6" i="19"/>
  <c r="DWG6" i="19"/>
  <c r="DWF6" i="19"/>
  <c r="DWE6" i="19"/>
  <c r="DWD6" i="19"/>
  <c r="DWC6" i="19"/>
  <c r="DWB6" i="19"/>
  <c r="DWA6" i="19"/>
  <c r="DVZ6" i="19"/>
  <c r="DVY6" i="19"/>
  <c r="DVX6" i="19"/>
  <c r="DVW6" i="19"/>
  <c r="DVV6" i="19"/>
  <c r="DVU6" i="19"/>
  <c r="DVT6" i="19"/>
  <c r="DVS6" i="19"/>
  <c r="DVR6" i="19"/>
  <c r="DVQ6" i="19"/>
  <c r="DVP6" i="19"/>
  <c r="DVO6" i="19"/>
  <c r="DVN6" i="19"/>
  <c r="DVM6" i="19"/>
  <c r="DVL6" i="19"/>
  <c r="DVK6" i="19"/>
  <c r="DVJ6" i="19"/>
  <c r="DVI6" i="19"/>
  <c r="DVH6" i="19"/>
  <c r="DVG6" i="19"/>
  <c r="DVF6" i="19"/>
  <c r="DVE6" i="19"/>
  <c r="DVD6" i="19"/>
  <c r="DVC6" i="19"/>
  <c r="DVB6" i="19"/>
  <c r="DVA6" i="19"/>
  <c r="DUZ6" i="19"/>
  <c r="DUY6" i="19"/>
  <c r="DUX6" i="19"/>
  <c r="DUW6" i="19"/>
  <c r="DUV6" i="19"/>
  <c r="DUU6" i="19"/>
  <c r="DUT6" i="19"/>
  <c r="DUS6" i="19"/>
  <c r="DUR6" i="19"/>
  <c r="DUQ6" i="19"/>
  <c r="DUP6" i="19"/>
  <c r="DUO6" i="19"/>
  <c r="DUN6" i="19"/>
  <c r="DUM6" i="19"/>
  <c r="DUL6" i="19"/>
  <c r="DUK6" i="19"/>
  <c r="DUJ6" i="19"/>
  <c r="DUI6" i="19"/>
  <c r="DUH6" i="19"/>
  <c r="DUG6" i="19"/>
  <c r="DUF6" i="19"/>
  <c r="DUE6" i="19"/>
  <c r="DUD6" i="19"/>
  <c r="DUC6" i="19"/>
  <c r="DUB6" i="19"/>
  <c r="DUA6" i="19"/>
  <c r="DTZ6" i="19"/>
  <c r="DTY6" i="19"/>
  <c r="DTX6" i="19"/>
  <c r="DTW6" i="19"/>
  <c r="DTV6" i="19"/>
  <c r="DTU6" i="19"/>
  <c r="DTT6" i="19"/>
  <c r="DTS6" i="19"/>
  <c r="DTR6" i="19"/>
  <c r="DTQ6" i="19"/>
  <c r="DTP6" i="19"/>
  <c r="DTO6" i="19"/>
  <c r="DTN6" i="19"/>
  <c r="DTM6" i="19"/>
  <c r="DTL6" i="19"/>
  <c r="DTK6" i="19"/>
  <c r="DTJ6" i="19"/>
  <c r="DTI6" i="19"/>
  <c r="DTH6" i="19"/>
  <c r="DTG6" i="19"/>
  <c r="DTF6" i="19"/>
  <c r="DTE6" i="19"/>
  <c r="DTD6" i="19"/>
  <c r="DTC6" i="19"/>
  <c r="DTB6" i="19"/>
  <c r="DTA6" i="19"/>
  <c r="DSZ6" i="19"/>
  <c r="DSY6" i="19"/>
  <c r="DSX6" i="19"/>
  <c r="DSW6" i="19"/>
  <c r="DSV6" i="19"/>
  <c r="DSU6" i="19"/>
  <c r="DST6" i="19"/>
  <c r="DSS6" i="19"/>
  <c r="DSR6" i="19"/>
  <c r="DSQ6" i="19"/>
  <c r="DSP6" i="19"/>
  <c r="DSO6" i="19"/>
  <c r="DSN6" i="19"/>
  <c r="DSM6" i="19"/>
  <c r="DSL6" i="19"/>
  <c r="DSK6" i="19"/>
  <c r="DSJ6" i="19"/>
  <c r="DSI6" i="19"/>
  <c r="DSH6" i="19"/>
  <c r="DSG6" i="19"/>
  <c r="DSF6" i="19"/>
  <c r="DSE6" i="19"/>
  <c r="DSD6" i="19"/>
  <c r="DSC6" i="19"/>
  <c r="DSB6" i="19"/>
  <c r="DSA6" i="19"/>
  <c r="DRZ6" i="19"/>
  <c r="DRY6" i="19"/>
  <c r="DRX6" i="19"/>
  <c r="DRW6" i="19"/>
  <c r="DRV6" i="19"/>
  <c r="DRU6" i="19"/>
  <c r="DRT6" i="19"/>
  <c r="DRS6" i="19"/>
  <c r="DRR6" i="19"/>
  <c r="DRQ6" i="19"/>
  <c r="DRP6" i="19"/>
  <c r="DRO6" i="19"/>
  <c r="DRN6" i="19"/>
  <c r="DRM6" i="19"/>
  <c r="DRL6" i="19"/>
  <c r="DRK6" i="19"/>
  <c r="DRJ6" i="19"/>
  <c r="DRI6" i="19"/>
  <c r="DRH6" i="19"/>
  <c r="DRG6" i="19"/>
  <c r="DRF6" i="19"/>
  <c r="DRE6" i="19"/>
  <c r="DRD6" i="19"/>
  <c r="DRC6" i="19"/>
  <c r="DRB6" i="19"/>
  <c r="DRA6" i="19"/>
  <c r="DQZ6" i="19"/>
  <c r="DQY6" i="19"/>
  <c r="DQX6" i="19"/>
  <c r="DQW6" i="19"/>
  <c r="DQV6" i="19"/>
  <c r="DQU6" i="19"/>
  <c r="DQT6" i="19"/>
  <c r="DQS6" i="19"/>
  <c r="DQR6" i="19"/>
  <c r="DQQ6" i="19"/>
  <c r="DQP6" i="19"/>
  <c r="DQO6" i="19"/>
  <c r="DQN6" i="19"/>
  <c r="DQM6" i="19"/>
  <c r="DQL6" i="19"/>
  <c r="DQK6" i="19"/>
  <c r="DQJ6" i="19"/>
  <c r="DQI6" i="19"/>
  <c r="DQH6" i="19"/>
  <c r="DQG6" i="19"/>
  <c r="DQF6" i="19"/>
  <c r="DQE6" i="19"/>
  <c r="DQD6" i="19"/>
  <c r="DQC6" i="19"/>
  <c r="DQB6" i="19"/>
  <c r="DQA6" i="19"/>
  <c r="DPZ6" i="19"/>
  <c r="DPY6" i="19"/>
  <c r="DPX6" i="19"/>
  <c r="DPW6" i="19"/>
  <c r="DPV6" i="19"/>
  <c r="DPU6" i="19"/>
  <c r="DPT6" i="19"/>
  <c r="DPS6" i="19"/>
  <c r="DPR6" i="19"/>
  <c r="DPQ6" i="19"/>
  <c r="DPP6" i="19"/>
  <c r="DPO6" i="19"/>
  <c r="DPN6" i="19"/>
  <c r="DPM6" i="19"/>
  <c r="DPL6" i="19"/>
  <c r="DPK6" i="19"/>
  <c r="DPJ6" i="19"/>
  <c r="DPI6" i="19"/>
  <c r="DPH6" i="19"/>
  <c r="DPG6" i="19"/>
  <c r="DPF6" i="19"/>
  <c r="DPE6" i="19"/>
  <c r="DPD6" i="19"/>
  <c r="DPC6" i="19"/>
  <c r="DPB6" i="19"/>
  <c r="DPA6" i="19"/>
  <c r="DOZ6" i="19"/>
  <c r="DOY6" i="19"/>
  <c r="DOX6" i="19"/>
  <c r="DOW6" i="19"/>
  <c r="DOV6" i="19"/>
  <c r="DOU6" i="19"/>
  <c r="DOT6" i="19"/>
  <c r="DOS6" i="19"/>
  <c r="DOR6" i="19"/>
  <c r="DOQ6" i="19"/>
  <c r="DOP6" i="19"/>
  <c r="DOO6" i="19"/>
  <c r="DON6" i="19"/>
  <c r="DOM6" i="19"/>
  <c r="DOL6" i="19"/>
  <c r="DOK6" i="19"/>
  <c r="DOJ6" i="19"/>
  <c r="DOI6" i="19"/>
  <c r="DOH6" i="19"/>
  <c r="DOG6" i="19"/>
  <c r="DOF6" i="19"/>
  <c r="DOE6" i="19"/>
  <c r="DOD6" i="19"/>
  <c r="DOC6" i="19"/>
  <c r="DOB6" i="19"/>
  <c r="DOA6" i="19"/>
  <c r="DNZ6" i="19"/>
  <c r="DNY6" i="19"/>
  <c r="DNX6" i="19"/>
  <c r="DNW6" i="19"/>
  <c r="DNV6" i="19"/>
  <c r="DNU6" i="19"/>
  <c r="DNT6" i="19"/>
  <c r="DNS6" i="19"/>
  <c r="DNR6" i="19"/>
  <c r="DNQ6" i="19"/>
  <c r="DNP6" i="19"/>
  <c r="DNO6" i="19"/>
  <c r="DNN6" i="19"/>
  <c r="DNM6" i="19"/>
  <c r="DNL6" i="19"/>
  <c r="DNK6" i="19"/>
  <c r="DNJ6" i="19"/>
  <c r="DNI6" i="19"/>
  <c r="DNH6" i="19"/>
  <c r="DNG6" i="19"/>
  <c r="DNF6" i="19"/>
  <c r="DNE6" i="19"/>
  <c r="DND6" i="19"/>
  <c r="DNC6" i="19"/>
  <c r="DNB6" i="19"/>
  <c r="DNA6" i="19"/>
  <c r="DMZ6" i="19"/>
  <c r="DMY6" i="19"/>
  <c r="DMX6" i="19"/>
  <c r="DMW6" i="19"/>
  <c r="DMV6" i="19"/>
  <c r="DMU6" i="19"/>
  <c r="DMT6" i="19"/>
  <c r="DMS6" i="19"/>
  <c r="DMR6" i="19"/>
  <c r="DMQ6" i="19"/>
  <c r="DMP6" i="19"/>
  <c r="DMO6" i="19"/>
  <c r="DMN6" i="19"/>
  <c r="DMM6" i="19"/>
  <c r="DML6" i="19"/>
  <c r="DMK6" i="19"/>
  <c r="DMJ6" i="19"/>
  <c r="DMI6" i="19"/>
  <c r="DMH6" i="19"/>
  <c r="DMG6" i="19"/>
  <c r="DMF6" i="19"/>
  <c r="DME6" i="19"/>
  <c r="DMD6" i="19"/>
  <c r="DMC6" i="19"/>
  <c r="DMB6" i="19"/>
  <c r="DMA6" i="19"/>
  <c r="DLZ6" i="19"/>
  <c r="DLY6" i="19"/>
  <c r="DLX6" i="19"/>
  <c r="DLW6" i="19"/>
  <c r="DLV6" i="19"/>
  <c r="DLU6" i="19"/>
  <c r="DLT6" i="19"/>
  <c r="DLS6" i="19"/>
  <c r="DLR6" i="19"/>
  <c r="DLQ6" i="19"/>
  <c r="DLP6" i="19"/>
  <c r="DLO6" i="19"/>
  <c r="DLN6" i="19"/>
  <c r="DLM6" i="19"/>
  <c r="DLL6" i="19"/>
  <c r="DLK6" i="19"/>
  <c r="DLJ6" i="19"/>
  <c r="DLI6" i="19"/>
  <c r="DLH6" i="19"/>
  <c r="DLG6" i="19"/>
  <c r="DLF6" i="19"/>
  <c r="DLE6" i="19"/>
  <c r="DLD6" i="19"/>
  <c r="DLC6" i="19"/>
  <c r="DLB6" i="19"/>
  <c r="DLA6" i="19"/>
  <c r="DKZ6" i="19"/>
  <c r="DKY6" i="19"/>
  <c r="DKX6" i="19"/>
  <c r="DKW6" i="19"/>
  <c r="DKV6" i="19"/>
  <c r="DKU6" i="19"/>
  <c r="DKT6" i="19"/>
  <c r="DKS6" i="19"/>
  <c r="DKR6" i="19"/>
  <c r="DKQ6" i="19"/>
  <c r="DKP6" i="19"/>
  <c r="DKO6" i="19"/>
  <c r="DKN6" i="19"/>
  <c r="DKM6" i="19"/>
  <c r="DKL6" i="19"/>
  <c r="DKK6" i="19"/>
  <c r="DKJ6" i="19"/>
  <c r="DKI6" i="19"/>
  <c r="DKH6" i="19"/>
  <c r="DKG6" i="19"/>
  <c r="DKF6" i="19"/>
  <c r="DKE6" i="19"/>
  <c r="DKD6" i="19"/>
  <c r="DKC6" i="19"/>
  <c r="DKB6" i="19"/>
  <c r="DKA6" i="19"/>
  <c r="DJZ6" i="19"/>
  <c r="DJY6" i="19"/>
  <c r="DJX6" i="19"/>
  <c r="DJW6" i="19"/>
  <c r="DJV6" i="19"/>
  <c r="DJU6" i="19"/>
  <c r="DJT6" i="19"/>
  <c r="DJS6" i="19"/>
  <c r="DJR6" i="19"/>
  <c r="DJQ6" i="19"/>
  <c r="DJP6" i="19"/>
  <c r="DJO6" i="19"/>
  <c r="DJN6" i="19"/>
  <c r="DJM6" i="19"/>
  <c r="DJL6" i="19"/>
  <c r="DJK6" i="19"/>
  <c r="DJJ6" i="19"/>
  <c r="DJI6" i="19"/>
  <c r="DJH6" i="19"/>
  <c r="DJG6" i="19"/>
  <c r="DJF6" i="19"/>
  <c r="DJE6" i="19"/>
  <c r="DJD6" i="19"/>
  <c r="DJC6" i="19"/>
  <c r="DJB6" i="19"/>
  <c r="DJA6" i="19"/>
  <c r="DIZ6" i="19"/>
  <c r="DIY6" i="19"/>
  <c r="DIX6" i="19"/>
  <c r="DIW6" i="19"/>
  <c r="DIV6" i="19"/>
  <c r="DIU6" i="19"/>
  <c r="DIT6" i="19"/>
  <c r="DIS6" i="19"/>
  <c r="DIR6" i="19"/>
  <c r="DIQ6" i="19"/>
  <c r="DIP6" i="19"/>
  <c r="DIO6" i="19"/>
  <c r="DIN6" i="19"/>
  <c r="DIM6" i="19"/>
  <c r="DIL6" i="19"/>
  <c r="DIK6" i="19"/>
  <c r="DIJ6" i="19"/>
  <c r="DII6" i="19"/>
  <c r="DIH6" i="19"/>
  <c r="DIG6" i="19"/>
  <c r="DIF6" i="19"/>
  <c r="DIE6" i="19"/>
  <c r="DID6" i="19"/>
  <c r="DIC6" i="19"/>
  <c r="DIB6" i="19"/>
  <c r="DIA6" i="19"/>
  <c r="DHZ6" i="19"/>
  <c r="DHY6" i="19"/>
  <c r="DHX6" i="19"/>
  <c r="DHW6" i="19"/>
  <c r="DHV6" i="19"/>
  <c r="DHU6" i="19"/>
  <c r="DHT6" i="19"/>
  <c r="DHS6" i="19"/>
  <c r="DHR6" i="19"/>
  <c r="DHQ6" i="19"/>
  <c r="DHP6" i="19"/>
  <c r="DHO6" i="19"/>
  <c r="DHN6" i="19"/>
  <c r="DHM6" i="19"/>
  <c r="DHL6" i="19"/>
  <c r="DHK6" i="19"/>
  <c r="DHJ6" i="19"/>
  <c r="DHI6" i="19"/>
  <c r="DHH6" i="19"/>
  <c r="DHG6" i="19"/>
  <c r="DHF6" i="19"/>
  <c r="DHE6" i="19"/>
  <c r="DHD6" i="19"/>
  <c r="DHC6" i="19"/>
  <c r="DHB6" i="19"/>
  <c r="DHA6" i="19"/>
  <c r="DGZ6" i="19"/>
  <c r="DGY6" i="19"/>
  <c r="DGX6" i="19"/>
  <c r="DGW6" i="19"/>
  <c r="DGV6" i="19"/>
  <c r="DGU6" i="19"/>
  <c r="DGT6" i="19"/>
  <c r="DGS6" i="19"/>
  <c r="DGR6" i="19"/>
  <c r="DGQ6" i="19"/>
  <c r="DGP6" i="19"/>
  <c r="DGO6" i="19"/>
  <c r="DGN6" i="19"/>
  <c r="DGM6" i="19"/>
  <c r="DGL6" i="19"/>
  <c r="DGK6" i="19"/>
  <c r="DGJ6" i="19"/>
  <c r="DGI6" i="19"/>
  <c r="DGH6" i="19"/>
  <c r="DGG6" i="19"/>
  <c r="DGF6" i="19"/>
  <c r="DGE6" i="19"/>
  <c r="DGD6" i="19"/>
  <c r="DGC6" i="19"/>
  <c r="DGB6" i="19"/>
  <c r="DGA6" i="19"/>
  <c r="DFZ6" i="19"/>
  <c r="DFY6" i="19"/>
  <c r="DFX6" i="19"/>
  <c r="DFW6" i="19"/>
  <c r="DFV6" i="19"/>
  <c r="DFU6" i="19"/>
  <c r="DFT6" i="19"/>
  <c r="DFS6" i="19"/>
  <c r="DFR6" i="19"/>
  <c r="DFQ6" i="19"/>
  <c r="DFP6" i="19"/>
  <c r="DFO6" i="19"/>
  <c r="DFN6" i="19"/>
  <c r="DFM6" i="19"/>
  <c r="DFL6" i="19"/>
  <c r="DFK6" i="19"/>
  <c r="DFJ6" i="19"/>
  <c r="DFI6" i="19"/>
  <c r="DFH6" i="19"/>
  <c r="DFG6" i="19"/>
  <c r="DFF6" i="19"/>
  <c r="DFE6" i="19"/>
  <c r="DFD6" i="19"/>
  <c r="DFC6" i="19"/>
  <c r="DFB6" i="19"/>
  <c r="DFA6" i="19"/>
  <c r="DEZ6" i="19"/>
  <c r="DEY6" i="19"/>
  <c r="DEX6" i="19"/>
  <c r="DEW6" i="19"/>
  <c r="DEV6" i="19"/>
  <c r="DEU6" i="19"/>
  <c r="DET6" i="19"/>
  <c r="DES6" i="19"/>
  <c r="DER6" i="19"/>
  <c r="DEQ6" i="19"/>
  <c r="DEP6" i="19"/>
  <c r="DEO6" i="19"/>
  <c r="DEN6" i="19"/>
  <c r="DEM6" i="19"/>
  <c r="DEL6" i="19"/>
  <c r="DEK6" i="19"/>
  <c r="DEJ6" i="19"/>
  <c r="DEI6" i="19"/>
  <c r="DEH6" i="19"/>
  <c r="DEG6" i="19"/>
  <c r="DEF6" i="19"/>
  <c r="DEE6" i="19"/>
  <c r="DED6" i="19"/>
  <c r="DEC6" i="19"/>
  <c r="DEB6" i="19"/>
  <c r="DEA6" i="19"/>
  <c r="DDZ6" i="19"/>
  <c r="DDY6" i="19"/>
  <c r="DDX6" i="19"/>
  <c r="DDW6" i="19"/>
  <c r="DDV6" i="19"/>
  <c r="DDU6" i="19"/>
  <c r="DDT6" i="19"/>
  <c r="DDS6" i="19"/>
  <c r="DDR6" i="19"/>
  <c r="DDQ6" i="19"/>
  <c r="DDP6" i="19"/>
  <c r="DDO6" i="19"/>
  <c r="DDN6" i="19"/>
  <c r="DDM6" i="19"/>
  <c r="DDL6" i="19"/>
  <c r="DDK6" i="19"/>
  <c r="DDJ6" i="19"/>
  <c r="DDI6" i="19"/>
  <c r="DDH6" i="19"/>
  <c r="DDG6" i="19"/>
  <c r="DDF6" i="19"/>
  <c r="DDE6" i="19"/>
  <c r="DDD6" i="19"/>
  <c r="DDC6" i="19"/>
  <c r="DDB6" i="19"/>
  <c r="DDA6" i="19"/>
  <c r="DCZ6" i="19"/>
  <c r="DCY6" i="19"/>
  <c r="DCX6" i="19"/>
  <c r="DCW6" i="19"/>
  <c r="DCV6" i="19"/>
  <c r="DCU6" i="19"/>
  <c r="DCT6" i="19"/>
  <c r="DCS6" i="19"/>
  <c r="DCR6" i="19"/>
  <c r="DCQ6" i="19"/>
  <c r="DCP6" i="19"/>
  <c r="DCO6" i="19"/>
  <c r="DCN6" i="19"/>
  <c r="DCM6" i="19"/>
  <c r="DCL6" i="19"/>
  <c r="DCK6" i="19"/>
  <c r="DCJ6" i="19"/>
  <c r="DCI6" i="19"/>
  <c r="DCH6" i="19"/>
  <c r="DCG6" i="19"/>
  <c r="DCF6" i="19"/>
  <c r="DCE6" i="19"/>
  <c r="DCD6" i="19"/>
  <c r="DCC6" i="19"/>
  <c r="DCB6" i="19"/>
  <c r="DCA6" i="19"/>
  <c r="DBZ6" i="19"/>
  <c r="DBY6" i="19"/>
  <c r="DBX6" i="19"/>
  <c r="DBW6" i="19"/>
  <c r="DBV6" i="19"/>
  <c r="DBU6" i="19"/>
  <c r="DBT6" i="19"/>
  <c r="DBS6" i="19"/>
  <c r="DBR6" i="19"/>
  <c r="DBQ6" i="19"/>
  <c r="DBP6" i="19"/>
  <c r="DBO6" i="19"/>
  <c r="DBN6" i="19"/>
  <c r="DBM6" i="19"/>
  <c r="DBL6" i="19"/>
  <c r="DBK6" i="19"/>
  <c r="DBJ6" i="19"/>
  <c r="DBI6" i="19"/>
  <c r="DBH6" i="19"/>
  <c r="DBG6" i="19"/>
  <c r="DBF6" i="19"/>
  <c r="DBE6" i="19"/>
  <c r="DBD6" i="19"/>
  <c r="DBC6" i="19"/>
  <c r="DBB6" i="19"/>
  <c r="DBA6" i="19"/>
  <c r="DAZ6" i="19"/>
  <c r="DAY6" i="19"/>
  <c r="DAX6" i="19"/>
  <c r="DAW6" i="19"/>
  <c r="DAV6" i="19"/>
  <c r="DAU6" i="19"/>
  <c r="DAT6" i="19"/>
  <c r="DAS6" i="19"/>
  <c r="DAR6" i="19"/>
  <c r="DAQ6" i="19"/>
  <c r="DAP6" i="19"/>
  <c r="DAO6" i="19"/>
  <c r="DAN6" i="19"/>
  <c r="DAM6" i="19"/>
  <c r="DAL6" i="19"/>
  <c r="DAK6" i="19"/>
  <c r="DAJ6" i="19"/>
  <c r="DAI6" i="19"/>
  <c r="DAH6" i="19"/>
  <c r="DAG6" i="19"/>
  <c r="DAF6" i="19"/>
  <c r="DAE6" i="19"/>
  <c r="DAD6" i="19"/>
  <c r="DAC6" i="19"/>
  <c r="DAB6" i="19"/>
  <c r="DAA6" i="19"/>
  <c r="CZZ6" i="19"/>
  <c r="CZY6" i="19"/>
  <c r="CZX6" i="19"/>
  <c r="CZW6" i="19"/>
  <c r="CZV6" i="19"/>
  <c r="CZU6" i="19"/>
  <c r="CZT6" i="19"/>
  <c r="CZS6" i="19"/>
  <c r="CZR6" i="19"/>
  <c r="CZQ6" i="19"/>
  <c r="CZP6" i="19"/>
  <c r="CZO6" i="19"/>
  <c r="CZN6" i="19"/>
  <c r="CZM6" i="19"/>
  <c r="CZL6" i="19"/>
  <c r="CZK6" i="19"/>
  <c r="CZJ6" i="19"/>
  <c r="CZI6" i="19"/>
  <c r="CZH6" i="19"/>
  <c r="CZG6" i="19"/>
  <c r="CZF6" i="19"/>
  <c r="CZE6" i="19"/>
  <c r="CZD6" i="19"/>
  <c r="CZC6" i="19"/>
  <c r="CZB6" i="19"/>
  <c r="CZA6" i="19"/>
  <c r="CYZ6" i="19"/>
  <c r="CYY6" i="19"/>
  <c r="CYX6" i="19"/>
  <c r="CYW6" i="19"/>
  <c r="CYV6" i="19"/>
  <c r="CYU6" i="19"/>
  <c r="CYT6" i="19"/>
  <c r="CYS6" i="19"/>
  <c r="CYR6" i="19"/>
  <c r="CYQ6" i="19"/>
  <c r="CYP6" i="19"/>
  <c r="CYO6" i="19"/>
  <c r="CYN6" i="19"/>
  <c r="CYM6" i="19"/>
  <c r="CYL6" i="19"/>
  <c r="CYK6" i="19"/>
  <c r="CYJ6" i="19"/>
  <c r="CYI6" i="19"/>
  <c r="CYH6" i="19"/>
  <c r="CYG6" i="19"/>
  <c r="CYF6" i="19"/>
  <c r="CYE6" i="19"/>
  <c r="CYD6" i="19"/>
  <c r="CYC6" i="19"/>
  <c r="CYB6" i="19"/>
  <c r="CYA6" i="19"/>
  <c r="CXZ6" i="19"/>
  <c r="CXY6" i="19"/>
  <c r="CXX6" i="19"/>
  <c r="CXW6" i="19"/>
  <c r="CXV6" i="19"/>
  <c r="CXU6" i="19"/>
  <c r="CXT6" i="19"/>
  <c r="CXS6" i="19"/>
  <c r="CXR6" i="19"/>
  <c r="CXQ6" i="19"/>
  <c r="CXP6" i="19"/>
  <c r="CXO6" i="19"/>
  <c r="CXN6" i="19"/>
  <c r="CXM6" i="19"/>
  <c r="CXL6" i="19"/>
  <c r="CXK6" i="19"/>
  <c r="CXJ6" i="19"/>
  <c r="CXI6" i="19"/>
  <c r="CXH6" i="19"/>
  <c r="CXG6" i="19"/>
  <c r="CXF6" i="19"/>
  <c r="CXE6" i="19"/>
  <c r="CXD6" i="19"/>
  <c r="CXC6" i="19"/>
  <c r="CXB6" i="19"/>
  <c r="CXA6" i="19"/>
  <c r="CWZ6" i="19"/>
  <c r="CWY6" i="19"/>
  <c r="CWX6" i="19"/>
  <c r="CWW6" i="19"/>
  <c r="CWV6" i="19"/>
  <c r="CWU6" i="19"/>
  <c r="CWT6" i="19"/>
  <c r="CWS6" i="19"/>
  <c r="CWR6" i="19"/>
  <c r="CWQ6" i="19"/>
  <c r="CWP6" i="19"/>
  <c r="CWO6" i="19"/>
  <c r="CWN6" i="19"/>
  <c r="CWM6" i="19"/>
  <c r="CWL6" i="19"/>
  <c r="CWK6" i="19"/>
  <c r="CWJ6" i="19"/>
  <c r="CWI6" i="19"/>
  <c r="CWH6" i="19"/>
  <c r="CWG6" i="19"/>
  <c r="CWF6" i="19"/>
  <c r="CWE6" i="19"/>
  <c r="CWD6" i="19"/>
  <c r="CWC6" i="19"/>
  <c r="CWB6" i="19"/>
  <c r="CWA6" i="19"/>
  <c r="CVZ6" i="19"/>
  <c r="CVY6" i="19"/>
  <c r="CVX6" i="19"/>
  <c r="CVW6" i="19"/>
  <c r="CVV6" i="19"/>
  <c r="CVU6" i="19"/>
  <c r="CVT6" i="19"/>
  <c r="CVS6" i="19"/>
  <c r="CVR6" i="19"/>
  <c r="CVQ6" i="19"/>
  <c r="CVP6" i="19"/>
  <c r="CVO6" i="19"/>
  <c r="CVN6" i="19"/>
  <c r="CVM6" i="19"/>
  <c r="CVL6" i="19"/>
  <c r="CVK6" i="19"/>
  <c r="CVJ6" i="19"/>
  <c r="CVI6" i="19"/>
  <c r="CVH6" i="19"/>
  <c r="CVG6" i="19"/>
  <c r="CVF6" i="19"/>
  <c r="CVE6" i="19"/>
  <c r="CVD6" i="19"/>
  <c r="CVC6" i="19"/>
  <c r="CVB6" i="19"/>
  <c r="CVA6" i="19"/>
  <c r="CUZ6" i="19"/>
  <c r="CUY6" i="19"/>
  <c r="CUX6" i="19"/>
  <c r="CUW6" i="19"/>
  <c r="CUV6" i="19"/>
  <c r="CUU6" i="19"/>
  <c r="CUT6" i="19"/>
  <c r="CUS6" i="19"/>
  <c r="CUR6" i="19"/>
  <c r="CUQ6" i="19"/>
  <c r="CUP6" i="19"/>
  <c r="CUO6" i="19"/>
  <c r="CUN6" i="19"/>
  <c r="CUM6" i="19"/>
  <c r="CUL6" i="19"/>
  <c r="CUK6" i="19"/>
  <c r="CUJ6" i="19"/>
  <c r="CUI6" i="19"/>
  <c r="CUH6" i="19"/>
  <c r="CUG6" i="19"/>
  <c r="CUF6" i="19"/>
  <c r="CUE6" i="19"/>
  <c r="CUD6" i="19"/>
  <c r="CUC6" i="19"/>
  <c r="CUB6" i="19"/>
  <c r="CUA6" i="19"/>
  <c r="CTZ6" i="19"/>
  <c r="CTY6" i="19"/>
  <c r="CTX6" i="19"/>
  <c r="CTW6" i="19"/>
  <c r="CTV6" i="19"/>
  <c r="CTU6" i="19"/>
  <c r="CTT6" i="19"/>
  <c r="CTS6" i="19"/>
  <c r="CTR6" i="19"/>
  <c r="CTQ6" i="19"/>
  <c r="CTP6" i="19"/>
  <c r="CTO6" i="19"/>
  <c r="CTN6" i="19"/>
  <c r="CTM6" i="19"/>
  <c r="CTL6" i="19"/>
  <c r="CTK6" i="19"/>
  <c r="CTJ6" i="19"/>
  <c r="CTI6" i="19"/>
  <c r="CTH6" i="19"/>
  <c r="CTG6" i="19"/>
  <c r="CTF6" i="19"/>
  <c r="CTE6" i="19"/>
  <c r="CTD6" i="19"/>
  <c r="CTC6" i="19"/>
  <c r="CTB6" i="19"/>
  <c r="CTA6" i="19"/>
  <c r="CSZ6" i="19"/>
  <c r="CSY6" i="19"/>
  <c r="CSX6" i="19"/>
  <c r="CSW6" i="19"/>
  <c r="CSV6" i="19"/>
  <c r="CSU6" i="19"/>
  <c r="CST6" i="19"/>
  <c r="CSS6" i="19"/>
  <c r="CSR6" i="19"/>
  <c r="CSQ6" i="19"/>
  <c r="CSP6" i="19"/>
  <c r="CSO6" i="19"/>
  <c r="CSN6" i="19"/>
  <c r="CSM6" i="19"/>
  <c r="CSL6" i="19"/>
  <c r="CSK6" i="19"/>
  <c r="CSJ6" i="19"/>
  <c r="CSI6" i="19"/>
  <c r="CSH6" i="19"/>
  <c r="CSG6" i="19"/>
  <c r="CSF6" i="19"/>
  <c r="CSE6" i="19"/>
  <c r="CSD6" i="19"/>
  <c r="CSC6" i="19"/>
  <c r="CSB6" i="19"/>
  <c r="CSA6" i="19"/>
  <c r="CRZ6" i="19"/>
  <c r="CRY6" i="19"/>
  <c r="CRX6" i="19"/>
  <c r="CRW6" i="19"/>
  <c r="CRV6" i="19"/>
  <c r="CRU6" i="19"/>
  <c r="CRT6" i="19"/>
  <c r="CRS6" i="19"/>
  <c r="CRR6" i="19"/>
  <c r="CRQ6" i="19"/>
  <c r="CRP6" i="19"/>
  <c r="CRO6" i="19"/>
  <c r="CRN6" i="19"/>
  <c r="CRM6" i="19"/>
  <c r="CRL6" i="19"/>
  <c r="CRK6" i="19"/>
  <c r="CRJ6" i="19"/>
  <c r="CRI6" i="19"/>
  <c r="CRH6" i="19"/>
  <c r="CRG6" i="19"/>
  <c r="CRF6" i="19"/>
  <c r="CRE6" i="19"/>
  <c r="CRD6" i="19"/>
  <c r="CRC6" i="19"/>
  <c r="CRB6" i="19"/>
  <c r="CRA6" i="19"/>
  <c r="CQZ6" i="19"/>
  <c r="CQY6" i="19"/>
  <c r="CQX6" i="19"/>
  <c r="CQW6" i="19"/>
  <c r="CQV6" i="19"/>
  <c r="CQU6" i="19"/>
  <c r="CQT6" i="19"/>
  <c r="CQS6" i="19"/>
  <c r="CQR6" i="19"/>
  <c r="CQQ6" i="19"/>
  <c r="CQP6" i="19"/>
  <c r="CQO6" i="19"/>
  <c r="CQN6" i="19"/>
  <c r="CQM6" i="19"/>
  <c r="CQL6" i="19"/>
  <c r="CQK6" i="19"/>
  <c r="CQJ6" i="19"/>
  <c r="CQI6" i="19"/>
  <c r="CQH6" i="19"/>
  <c r="CQG6" i="19"/>
  <c r="CQF6" i="19"/>
  <c r="CQE6" i="19"/>
  <c r="CQD6" i="19"/>
  <c r="CQC6" i="19"/>
  <c r="CQB6" i="19"/>
  <c r="CQA6" i="19"/>
  <c r="CPZ6" i="19"/>
  <c r="CPY6" i="19"/>
  <c r="CPX6" i="19"/>
  <c r="CPW6" i="19"/>
  <c r="CPV6" i="19"/>
  <c r="CPU6" i="19"/>
  <c r="CPT6" i="19"/>
  <c r="CPS6" i="19"/>
  <c r="CPR6" i="19"/>
  <c r="CPQ6" i="19"/>
  <c r="CPP6" i="19"/>
  <c r="CPO6" i="19"/>
  <c r="CPN6" i="19"/>
  <c r="CPM6" i="19"/>
  <c r="CPL6" i="19"/>
  <c r="CPK6" i="19"/>
  <c r="CPJ6" i="19"/>
  <c r="CPI6" i="19"/>
  <c r="CPH6" i="19"/>
  <c r="CPG6" i="19"/>
  <c r="CPF6" i="19"/>
  <c r="CPE6" i="19"/>
  <c r="CPD6" i="19"/>
  <c r="CPC6" i="19"/>
  <c r="CPB6" i="19"/>
  <c r="CPA6" i="19"/>
  <c r="COZ6" i="19"/>
  <c r="COY6" i="19"/>
  <c r="COX6" i="19"/>
  <c r="COW6" i="19"/>
  <c r="COV6" i="19"/>
  <c r="COU6" i="19"/>
  <c r="COT6" i="19"/>
  <c r="COS6" i="19"/>
  <c r="COR6" i="19"/>
  <c r="COQ6" i="19"/>
  <c r="COP6" i="19"/>
  <c r="COO6" i="19"/>
  <c r="CON6" i="19"/>
  <c r="COM6" i="19"/>
  <c r="COL6" i="19"/>
  <c r="COK6" i="19"/>
  <c r="COJ6" i="19"/>
  <c r="COI6" i="19"/>
  <c r="COH6" i="19"/>
  <c r="COG6" i="19"/>
  <c r="COF6" i="19"/>
  <c r="COE6" i="19"/>
  <c r="COD6" i="19"/>
  <c r="COC6" i="19"/>
  <c r="COB6" i="19"/>
  <c r="COA6" i="19"/>
  <c r="CNZ6" i="19"/>
  <c r="CNY6" i="19"/>
  <c r="CNX6" i="19"/>
  <c r="CNW6" i="19"/>
  <c r="CNV6" i="19"/>
  <c r="CNU6" i="19"/>
  <c r="CNT6" i="19"/>
  <c r="CNS6" i="19"/>
  <c r="CNR6" i="19"/>
  <c r="CNQ6" i="19"/>
  <c r="CNP6" i="19"/>
  <c r="CNO6" i="19"/>
  <c r="CNN6" i="19"/>
  <c r="CNM6" i="19"/>
  <c r="CNL6" i="19"/>
  <c r="CNK6" i="19"/>
  <c r="CNJ6" i="19"/>
  <c r="CNI6" i="19"/>
  <c r="CNH6" i="19"/>
  <c r="CNG6" i="19"/>
  <c r="CNF6" i="19"/>
  <c r="CNE6" i="19"/>
  <c r="CND6" i="19"/>
  <c r="CNC6" i="19"/>
  <c r="CNB6" i="19"/>
  <c r="CNA6" i="19"/>
  <c r="CMZ6" i="19"/>
  <c r="CMY6" i="19"/>
  <c r="CMX6" i="19"/>
  <c r="CMW6" i="19"/>
  <c r="CMV6" i="19"/>
  <c r="CMU6" i="19"/>
  <c r="CMT6" i="19"/>
  <c r="CMS6" i="19"/>
  <c r="CMR6" i="19"/>
  <c r="CMQ6" i="19"/>
  <c r="CMP6" i="19"/>
  <c r="CMO6" i="19"/>
  <c r="CMN6" i="19"/>
  <c r="CMM6" i="19"/>
  <c r="CML6" i="19"/>
  <c r="CMK6" i="19"/>
  <c r="CMJ6" i="19"/>
  <c r="CMI6" i="19"/>
  <c r="CMH6" i="19"/>
  <c r="CMG6" i="19"/>
  <c r="CMF6" i="19"/>
  <c r="CME6" i="19"/>
  <c r="CMD6" i="19"/>
  <c r="CMC6" i="19"/>
  <c r="CMB6" i="19"/>
  <c r="CMA6" i="19"/>
  <c r="CLZ6" i="19"/>
  <c r="CLY6" i="19"/>
  <c r="CLX6" i="19"/>
  <c r="CLW6" i="19"/>
  <c r="CLV6" i="19"/>
  <c r="CLU6" i="19"/>
  <c r="CLT6" i="19"/>
  <c r="CLS6" i="19"/>
  <c r="CLR6" i="19"/>
  <c r="CLQ6" i="19"/>
  <c r="CLP6" i="19"/>
  <c r="CLO6" i="19"/>
  <c r="CLN6" i="19"/>
  <c r="CLM6" i="19"/>
  <c r="CLL6" i="19"/>
  <c r="CLK6" i="19"/>
  <c r="CLJ6" i="19"/>
  <c r="CLI6" i="19"/>
  <c r="CLH6" i="19"/>
  <c r="CLG6" i="19"/>
  <c r="CLF6" i="19"/>
  <c r="CLE6" i="19"/>
  <c r="CLD6" i="19"/>
  <c r="CLC6" i="19"/>
  <c r="CLB6" i="19"/>
  <c r="CLA6" i="19"/>
  <c r="CKZ6" i="19"/>
  <c r="CKY6" i="19"/>
  <c r="CKX6" i="19"/>
  <c r="CKW6" i="19"/>
  <c r="CKV6" i="19"/>
  <c r="CKU6" i="19"/>
  <c r="CKT6" i="19"/>
  <c r="CKS6" i="19"/>
  <c r="CKR6" i="19"/>
  <c r="CKQ6" i="19"/>
  <c r="CKP6" i="19"/>
  <c r="CKO6" i="19"/>
  <c r="CKN6" i="19"/>
  <c r="CKM6" i="19"/>
  <c r="CKL6" i="19"/>
  <c r="CKK6" i="19"/>
  <c r="CKJ6" i="19"/>
  <c r="CKI6" i="19"/>
  <c r="CKH6" i="19"/>
  <c r="CKG6" i="19"/>
  <c r="CKF6" i="19"/>
  <c r="CKE6" i="19"/>
  <c r="CKD6" i="19"/>
  <c r="CKC6" i="19"/>
  <c r="CKB6" i="19"/>
  <c r="CKA6" i="19"/>
  <c r="CJZ6" i="19"/>
  <c r="CJY6" i="19"/>
  <c r="CJX6" i="19"/>
  <c r="CJW6" i="19"/>
  <c r="CJV6" i="19"/>
  <c r="CJU6" i="19"/>
  <c r="CJT6" i="19"/>
  <c r="CJS6" i="19"/>
  <c r="CJR6" i="19"/>
  <c r="CJQ6" i="19"/>
  <c r="CJP6" i="19"/>
  <c r="CJO6" i="19"/>
  <c r="CJN6" i="19"/>
  <c r="CJM6" i="19"/>
  <c r="CJL6" i="19"/>
  <c r="CJK6" i="19"/>
  <c r="CJJ6" i="19"/>
  <c r="CJI6" i="19"/>
  <c r="CJH6" i="19"/>
  <c r="CJG6" i="19"/>
  <c r="CJF6" i="19"/>
  <c r="CJE6" i="19"/>
  <c r="CJD6" i="19"/>
  <c r="CJC6" i="19"/>
  <c r="CJB6" i="19"/>
  <c r="CJA6" i="19"/>
  <c r="CIZ6" i="19"/>
  <c r="CIY6" i="19"/>
  <c r="CIX6" i="19"/>
  <c r="CIW6" i="19"/>
  <c r="CIV6" i="19"/>
  <c r="CIU6" i="19"/>
  <c r="CIT6" i="19"/>
  <c r="CIS6" i="19"/>
  <c r="CIR6" i="19"/>
  <c r="CIQ6" i="19"/>
  <c r="CIP6" i="19"/>
  <c r="CIO6" i="19"/>
  <c r="CIN6" i="19"/>
  <c r="CIM6" i="19"/>
  <c r="CIL6" i="19"/>
  <c r="CIK6" i="19"/>
  <c r="CIJ6" i="19"/>
  <c r="CII6" i="19"/>
  <c r="CIH6" i="19"/>
  <c r="CIG6" i="19"/>
  <c r="CIF6" i="19"/>
  <c r="CIE6" i="19"/>
  <c r="CID6" i="19"/>
  <c r="CIC6" i="19"/>
  <c r="CIB6" i="19"/>
  <c r="CIA6" i="19"/>
  <c r="CHZ6" i="19"/>
  <c r="CHY6" i="19"/>
  <c r="CHX6" i="19"/>
  <c r="CHW6" i="19"/>
  <c r="CHV6" i="19"/>
  <c r="CHU6" i="19"/>
  <c r="CHT6" i="19"/>
  <c r="CHS6" i="19"/>
  <c r="CHR6" i="19"/>
  <c r="CHQ6" i="19"/>
  <c r="CHP6" i="19"/>
  <c r="CHO6" i="19"/>
  <c r="CHN6" i="19"/>
  <c r="CHM6" i="19"/>
  <c r="CHL6" i="19"/>
  <c r="CHK6" i="19"/>
  <c r="CHJ6" i="19"/>
  <c r="CHI6" i="19"/>
  <c r="CHH6" i="19"/>
  <c r="CHG6" i="19"/>
  <c r="CHF6" i="19"/>
  <c r="CHE6" i="19"/>
  <c r="CHD6" i="19"/>
  <c r="CHC6" i="19"/>
  <c r="CHB6" i="19"/>
  <c r="CHA6" i="19"/>
  <c r="CGZ6" i="19"/>
  <c r="CGY6" i="19"/>
  <c r="CGX6" i="19"/>
  <c r="CGW6" i="19"/>
  <c r="CGV6" i="19"/>
  <c r="CGU6" i="19"/>
  <c r="CGT6" i="19"/>
  <c r="CGS6" i="19"/>
  <c r="CGR6" i="19"/>
  <c r="CGQ6" i="19"/>
  <c r="CGP6" i="19"/>
  <c r="CGO6" i="19"/>
  <c r="CGN6" i="19"/>
  <c r="CGM6" i="19"/>
  <c r="CGL6" i="19"/>
  <c r="CGK6" i="19"/>
  <c r="CGJ6" i="19"/>
  <c r="CGI6" i="19"/>
  <c r="CGH6" i="19"/>
  <c r="CGG6" i="19"/>
  <c r="CGF6" i="19"/>
  <c r="CGE6" i="19"/>
  <c r="CGD6" i="19"/>
  <c r="CGC6" i="19"/>
  <c r="CGB6" i="19"/>
  <c r="CGA6" i="19"/>
  <c r="CFZ6" i="19"/>
  <c r="CFY6" i="19"/>
  <c r="CFX6" i="19"/>
  <c r="CFW6" i="19"/>
  <c r="CFV6" i="19"/>
  <c r="CFU6" i="19"/>
  <c r="CFT6" i="19"/>
  <c r="CFS6" i="19"/>
  <c r="CFR6" i="19"/>
  <c r="CFQ6" i="19"/>
  <c r="CFP6" i="19"/>
  <c r="CFO6" i="19"/>
  <c r="CFN6" i="19"/>
  <c r="CFM6" i="19"/>
  <c r="CFL6" i="19"/>
  <c r="CFK6" i="19"/>
  <c r="CFJ6" i="19"/>
  <c r="CFI6" i="19"/>
  <c r="CFH6" i="19"/>
  <c r="CFG6" i="19"/>
  <c r="CFF6" i="19"/>
  <c r="CFE6" i="19"/>
  <c r="CFD6" i="19"/>
  <c r="CFC6" i="19"/>
  <c r="CFB6" i="19"/>
  <c r="CFA6" i="19"/>
  <c r="CEZ6" i="19"/>
  <c r="CEY6" i="19"/>
  <c r="CEX6" i="19"/>
  <c r="CEW6" i="19"/>
  <c r="CEV6" i="19"/>
  <c r="CEU6" i="19"/>
  <c r="CET6" i="19"/>
  <c r="CES6" i="19"/>
  <c r="CER6" i="19"/>
  <c r="CEQ6" i="19"/>
  <c r="CEP6" i="19"/>
  <c r="CEO6" i="19"/>
  <c r="CEN6" i="19"/>
  <c r="CEM6" i="19"/>
  <c r="CEL6" i="19"/>
  <c r="CEK6" i="19"/>
  <c r="CEJ6" i="19"/>
  <c r="CEI6" i="19"/>
  <c r="CEH6" i="19"/>
  <c r="CEG6" i="19"/>
  <c r="CEF6" i="19"/>
  <c r="CEE6" i="19"/>
  <c r="CED6" i="19"/>
  <c r="CEC6" i="19"/>
  <c r="CEB6" i="19"/>
  <c r="CEA6" i="19"/>
  <c r="CDZ6" i="19"/>
  <c r="CDY6" i="19"/>
  <c r="CDX6" i="19"/>
  <c r="CDW6" i="19"/>
  <c r="CDV6" i="19"/>
  <c r="CDU6" i="19"/>
  <c r="CDT6" i="19"/>
  <c r="CDS6" i="19"/>
  <c r="CDR6" i="19"/>
  <c r="CDQ6" i="19"/>
  <c r="CDP6" i="19"/>
  <c r="CDO6" i="19"/>
  <c r="CDN6" i="19"/>
  <c r="CDM6" i="19"/>
  <c r="CDL6" i="19"/>
  <c r="CDK6" i="19"/>
  <c r="CDJ6" i="19"/>
  <c r="CDI6" i="19"/>
  <c r="CDH6" i="19"/>
  <c r="CDG6" i="19"/>
  <c r="CDF6" i="19"/>
  <c r="CDE6" i="19"/>
  <c r="CDD6" i="19"/>
  <c r="CDC6" i="19"/>
  <c r="CDB6" i="19"/>
  <c r="CDA6" i="19"/>
  <c r="CCZ6" i="19"/>
  <c r="CCY6" i="19"/>
  <c r="CCX6" i="19"/>
  <c r="CCW6" i="19"/>
  <c r="CCV6" i="19"/>
  <c r="CCU6" i="19"/>
  <c r="CCT6" i="19"/>
  <c r="CCS6" i="19"/>
  <c r="CCR6" i="19"/>
  <c r="CCQ6" i="19"/>
  <c r="CCP6" i="19"/>
  <c r="CCO6" i="19"/>
  <c r="CCN6" i="19"/>
  <c r="CCM6" i="19"/>
  <c r="CCL6" i="19"/>
  <c r="CCK6" i="19"/>
  <c r="CCJ6" i="19"/>
  <c r="CCI6" i="19"/>
  <c r="CCH6" i="19"/>
  <c r="CCG6" i="19"/>
  <c r="CCF6" i="19"/>
  <c r="CCE6" i="19"/>
  <c r="CCD6" i="19"/>
  <c r="CCC6" i="19"/>
  <c r="CCB6" i="19"/>
  <c r="CCA6" i="19"/>
  <c r="CBZ6" i="19"/>
  <c r="CBY6" i="19"/>
  <c r="CBX6" i="19"/>
  <c r="CBW6" i="19"/>
  <c r="CBV6" i="19"/>
  <c r="CBU6" i="19"/>
  <c r="CBT6" i="19"/>
  <c r="CBS6" i="19"/>
  <c r="CBR6" i="19"/>
  <c r="CBQ6" i="19"/>
  <c r="CBP6" i="19"/>
  <c r="CBO6" i="19"/>
  <c r="CBN6" i="19"/>
  <c r="CBM6" i="19"/>
  <c r="CBL6" i="19"/>
  <c r="CBK6" i="19"/>
  <c r="CBJ6" i="19"/>
  <c r="CBI6" i="19"/>
  <c r="CBH6" i="19"/>
  <c r="CBG6" i="19"/>
  <c r="CBF6" i="19"/>
  <c r="CBE6" i="19"/>
  <c r="CBD6" i="19"/>
  <c r="CBC6" i="19"/>
  <c r="CBB6" i="19"/>
  <c r="CBA6" i="19"/>
  <c r="CAZ6" i="19"/>
  <c r="CAY6" i="19"/>
  <c r="CAX6" i="19"/>
  <c r="CAW6" i="19"/>
  <c r="CAV6" i="19"/>
  <c r="CAU6" i="19"/>
  <c r="CAT6" i="19"/>
  <c r="CAS6" i="19"/>
  <c r="CAR6" i="19"/>
  <c r="CAQ6" i="19"/>
  <c r="CAP6" i="19"/>
  <c r="CAO6" i="19"/>
  <c r="CAN6" i="19"/>
  <c r="CAM6" i="19"/>
  <c r="CAL6" i="19"/>
  <c r="CAK6" i="19"/>
  <c r="CAJ6" i="19"/>
  <c r="CAI6" i="19"/>
  <c r="CAH6" i="19"/>
  <c r="CAG6" i="19"/>
  <c r="CAF6" i="19"/>
  <c r="CAE6" i="19"/>
  <c r="CAD6" i="19"/>
  <c r="CAC6" i="19"/>
  <c r="CAB6" i="19"/>
  <c r="CAA6" i="19"/>
  <c r="BZZ6" i="19"/>
  <c r="BZY6" i="19"/>
  <c r="BZX6" i="19"/>
  <c r="BZW6" i="19"/>
  <c r="BZV6" i="19"/>
  <c r="BZU6" i="19"/>
  <c r="BZT6" i="19"/>
  <c r="BZS6" i="19"/>
  <c r="BZR6" i="19"/>
  <c r="BZQ6" i="19"/>
  <c r="BZP6" i="19"/>
  <c r="BZO6" i="19"/>
  <c r="BZN6" i="19"/>
  <c r="BZM6" i="19"/>
  <c r="BZL6" i="19"/>
  <c r="BZK6" i="19"/>
  <c r="BZJ6" i="19"/>
  <c r="BZI6" i="19"/>
  <c r="BZH6" i="19"/>
  <c r="BZG6" i="19"/>
  <c r="BZF6" i="19"/>
  <c r="BZE6" i="19"/>
  <c r="BZD6" i="19"/>
  <c r="BZC6" i="19"/>
  <c r="BZB6" i="19"/>
  <c r="BZA6" i="19"/>
  <c r="BYZ6" i="19"/>
  <c r="BYY6" i="19"/>
  <c r="BYX6" i="19"/>
  <c r="BYW6" i="19"/>
  <c r="BYV6" i="19"/>
  <c r="BYU6" i="19"/>
  <c r="BYT6" i="19"/>
  <c r="BYS6" i="19"/>
  <c r="BYR6" i="19"/>
  <c r="BYQ6" i="19"/>
  <c r="BYP6" i="19"/>
  <c r="BYO6" i="19"/>
  <c r="BYN6" i="19"/>
  <c r="BYM6" i="19"/>
  <c r="BYL6" i="19"/>
  <c r="BYK6" i="19"/>
  <c r="BYJ6" i="19"/>
  <c r="BYI6" i="19"/>
  <c r="BYH6" i="19"/>
  <c r="BYG6" i="19"/>
  <c r="BYF6" i="19"/>
  <c r="BYE6" i="19"/>
  <c r="BYD6" i="19"/>
  <c r="BYC6" i="19"/>
  <c r="BYB6" i="19"/>
  <c r="BYA6" i="19"/>
  <c r="BXZ6" i="19"/>
  <c r="BXY6" i="19"/>
  <c r="BXX6" i="19"/>
  <c r="BXW6" i="19"/>
  <c r="BXV6" i="19"/>
  <c r="BXU6" i="19"/>
  <c r="BXT6" i="19"/>
  <c r="BXS6" i="19"/>
  <c r="BXR6" i="19"/>
  <c r="BXQ6" i="19"/>
  <c r="BXP6" i="19"/>
  <c r="BXO6" i="19"/>
  <c r="BXN6" i="19"/>
  <c r="BXM6" i="19"/>
  <c r="BXL6" i="19"/>
  <c r="BXK6" i="19"/>
  <c r="BXJ6" i="19"/>
  <c r="BXI6" i="19"/>
  <c r="BXH6" i="19"/>
  <c r="BXG6" i="19"/>
  <c r="BXF6" i="19"/>
  <c r="BXE6" i="19"/>
  <c r="BXD6" i="19"/>
  <c r="BXC6" i="19"/>
  <c r="BXB6" i="19"/>
  <c r="BXA6" i="19"/>
  <c r="BWZ6" i="19"/>
  <c r="BWY6" i="19"/>
  <c r="BWX6" i="19"/>
  <c r="BWW6" i="19"/>
  <c r="BWV6" i="19"/>
  <c r="BWU6" i="19"/>
  <c r="BWT6" i="19"/>
  <c r="BWS6" i="19"/>
  <c r="BWR6" i="19"/>
  <c r="BWQ6" i="19"/>
  <c r="BWP6" i="19"/>
  <c r="BWO6" i="19"/>
  <c r="BWN6" i="19"/>
  <c r="BWM6" i="19"/>
  <c r="BWL6" i="19"/>
  <c r="BWK6" i="19"/>
  <c r="BWJ6" i="19"/>
  <c r="BWI6" i="19"/>
  <c r="BWH6" i="19"/>
  <c r="BWG6" i="19"/>
  <c r="BWF6" i="19"/>
  <c r="BWE6" i="19"/>
  <c r="BWD6" i="19"/>
  <c r="BWC6" i="19"/>
  <c r="BWB6" i="19"/>
  <c r="BWA6" i="19"/>
  <c r="BVZ6" i="19"/>
  <c r="BVY6" i="19"/>
  <c r="BVX6" i="19"/>
  <c r="BVW6" i="19"/>
  <c r="BVV6" i="19"/>
  <c r="BVU6" i="19"/>
  <c r="BVT6" i="19"/>
  <c r="BVS6" i="19"/>
  <c r="BVR6" i="19"/>
  <c r="BVQ6" i="19"/>
  <c r="BVP6" i="19"/>
  <c r="BVO6" i="19"/>
  <c r="BVN6" i="19"/>
  <c r="BVM6" i="19"/>
  <c r="BVL6" i="19"/>
  <c r="BVK6" i="19"/>
  <c r="BVJ6" i="19"/>
  <c r="BVI6" i="19"/>
  <c r="BVH6" i="19"/>
  <c r="BVG6" i="19"/>
  <c r="BVF6" i="19"/>
  <c r="BVE6" i="19"/>
  <c r="BVD6" i="19"/>
  <c r="BVC6" i="19"/>
  <c r="BVB6" i="19"/>
  <c r="BVA6" i="19"/>
  <c r="BUZ6" i="19"/>
  <c r="BUY6" i="19"/>
  <c r="BUX6" i="19"/>
  <c r="BUW6" i="19"/>
  <c r="BUV6" i="19"/>
  <c r="BUU6" i="19"/>
  <c r="BUT6" i="19"/>
  <c r="BUS6" i="19"/>
  <c r="BUR6" i="19"/>
  <c r="BUQ6" i="19"/>
  <c r="BUP6" i="19"/>
  <c r="BUO6" i="19"/>
  <c r="BUN6" i="19"/>
  <c r="BUM6" i="19"/>
  <c r="BUL6" i="19"/>
  <c r="BUK6" i="19"/>
  <c r="BUJ6" i="19"/>
  <c r="BUI6" i="19"/>
  <c r="BUH6" i="19"/>
  <c r="BUG6" i="19"/>
  <c r="BUF6" i="19"/>
  <c r="BUE6" i="19"/>
  <c r="BUD6" i="19"/>
  <c r="BUC6" i="19"/>
  <c r="BUB6" i="19"/>
  <c r="BUA6" i="19"/>
  <c r="BTZ6" i="19"/>
  <c r="BTY6" i="19"/>
  <c r="BTX6" i="19"/>
  <c r="BTW6" i="19"/>
  <c r="BTV6" i="19"/>
  <c r="BTU6" i="19"/>
  <c r="BTT6" i="19"/>
  <c r="BTS6" i="19"/>
  <c r="BTR6" i="19"/>
  <c r="BTQ6" i="19"/>
  <c r="BTP6" i="19"/>
  <c r="BTO6" i="19"/>
  <c r="BTN6" i="19"/>
  <c r="BTM6" i="19"/>
  <c r="BTL6" i="19"/>
  <c r="BTK6" i="19"/>
  <c r="BTJ6" i="19"/>
  <c r="BTI6" i="19"/>
  <c r="BTH6" i="19"/>
  <c r="BTG6" i="19"/>
  <c r="BTF6" i="19"/>
  <c r="BTE6" i="19"/>
  <c r="BTD6" i="19"/>
  <c r="BTC6" i="19"/>
  <c r="BTB6" i="19"/>
  <c r="BTA6" i="19"/>
  <c r="BSZ6" i="19"/>
  <c r="BSY6" i="19"/>
  <c r="BSX6" i="19"/>
  <c r="BSW6" i="19"/>
  <c r="BSV6" i="19"/>
  <c r="BSU6" i="19"/>
  <c r="BST6" i="19"/>
  <c r="BSS6" i="19"/>
  <c r="BSR6" i="19"/>
  <c r="BSQ6" i="19"/>
  <c r="BSP6" i="19"/>
  <c r="BSO6" i="19"/>
  <c r="BSN6" i="19"/>
  <c r="BSM6" i="19"/>
  <c r="BSL6" i="19"/>
  <c r="BSK6" i="19"/>
  <c r="BSJ6" i="19"/>
  <c r="BSI6" i="19"/>
  <c r="BSH6" i="19"/>
  <c r="BSG6" i="19"/>
  <c r="BSF6" i="19"/>
  <c r="BSE6" i="19"/>
  <c r="BSD6" i="19"/>
  <c r="BSC6" i="19"/>
  <c r="BSB6" i="19"/>
  <c r="BSA6" i="19"/>
  <c r="BRZ6" i="19"/>
  <c r="BRY6" i="19"/>
  <c r="BRX6" i="19"/>
  <c r="BRW6" i="19"/>
  <c r="BRV6" i="19"/>
  <c r="BRU6" i="19"/>
  <c r="BRT6" i="19"/>
  <c r="BRS6" i="19"/>
  <c r="BRR6" i="19"/>
  <c r="BRQ6" i="19"/>
  <c r="BRP6" i="19"/>
  <c r="BRO6" i="19"/>
  <c r="BRN6" i="19"/>
  <c r="BRM6" i="19"/>
  <c r="BRL6" i="19"/>
  <c r="BRK6" i="19"/>
  <c r="BRJ6" i="19"/>
  <c r="BRI6" i="19"/>
  <c r="BRH6" i="19"/>
  <c r="BRG6" i="19"/>
  <c r="BRF6" i="19"/>
  <c r="BRE6" i="19"/>
  <c r="BRD6" i="19"/>
  <c r="BRC6" i="19"/>
  <c r="BRB6" i="19"/>
  <c r="BRA6" i="19"/>
  <c r="BQZ6" i="19"/>
  <c r="BQY6" i="19"/>
  <c r="BQX6" i="19"/>
  <c r="BQW6" i="19"/>
  <c r="BQV6" i="19"/>
  <c r="BQU6" i="19"/>
  <c r="BQT6" i="19"/>
  <c r="BQS6" i="19"/>
  <c r="BQR6" i="19"/>
  <c r="BQQ6" i="19"/>
  <c r="BQP6" i="19"/>
  <c r="BQO6" i="19"/>
  <c r="BQN6" i="19"/>
  <c r="BQM6" i="19"/>
  <c r="BQL6" i="19"/>
  <c r="BQK6" i="19"/>
  <c r="BQJ6" i="19"/>
  <c r="BQI6" i="19"/>
  <c r="BQH6" i="19"/>
  <c r="BQG6" i="19"/>
  <c r="BQF6" i="19"/>
  <c r="BQE6" i="19"/>
  <c r="BQD6" i="19"/>
  <c r="BQC6" i="19"/>
  <c r="BQB6" i="19"/>
  <c r="BQA6" i="19"/>
  <c r="BPZ6" i="19"/>
  <c r="BPY6" i="19"/>
  <c r="BPX6" i="19"/>
  <c r="BPW6" i="19"/>
  <c r="BPV6" i="19"/>
  <c r="BPU6" i="19"/>
  <c r="BPT6" i="19"/>
  <c r="BPS6" i="19"/>
  <c r="BPR6" i="19"/>
  <c r="BPQ6" i="19"/>
  <c r="BPP6" i="19"/>
  <c r="BPO6" i="19"/>
  <c r="BPN6" i="19"/>
  <c r="BPM6" i="19"/>
  <c r="BPL6" i="19"/>
  <c r="BPK6" i="19"/>
  <c r="BPJ6" i="19"/>
  <c r="BPI6" i="19"/>
  <c r="BPH6" i="19"/>
  <c r="BPG6" i="19"/>
  <c r="BPF6" i="19"/>
  <c r="BPE6" i="19"/>
  <c r="BPD6" i="19"/>
  <c r="BPC6" i="19"/>
  <c r="BPB6" i="19"/>
  <c r="BPA6" i="19"/>
  <c r="BOZ6" i="19"/>
  <c r="BOY6" i="19"/>
  <c r="BOX6" i="19"/>
  <c r="BOW6" i="19"/>
  <c r="BOV6" i="19"/>
  <c r="BOU6" i="19"/>
  <c r="BOT6" i="19"/>
  <c r="BOS6" i="19"/>
  <c r="BOR6" i="19"/>
  <c r="BOQ6" i="19"/>
  <c r="BOP6" i="19"/>
  <c r="BOO6" i="19"/>
  <c r="BON6" i="19"/>
  <c r="BOM6" i="19"/>
  <c r="BOL6" i="19"/>
  <c r="BOK6" i="19"/>
  <c r="BOJ6" i="19"/>
  <c r="BOI6" i="19"/>
  <c r="BOH6" i="19"/>
  <c r="BOG6" i="19"/>
  <c r="BOF6" i="19"/>
  <c r="BOE6" i="19"/>
  <c r="BOD6" i="19"/>
  <c r="BOC6" i="19"/>
  <c r="BOB6" i="19"/>
  <c r="BOA6" i="19"/>
  <c r="BNZ6" i="19"/>
  <c r="BNY6" i="19"/>
  <c r="BNX6" i="19"/>
  <c r="BNW6" i="19"/>
  <c r="BNV6" i="19"/>
  <c r="BNU6" i="19"/>
  <c r="BNT6" i="19"/>
  <c r="BNS6" i="19"/>
  <c r="BNR6" i="19"/>
  <c r="BNQ6" i="19"/>
  <c r="BNP6" i="19"/>
  <c r="BNO6" i="19"/>
  <c r="BNN6" i="19"/>
  <c r="BNM6" i="19"/>
  <c r="BNL6" i="19"/>
  <c r="BNK6" i="19"/>
  <c r="BNJ6" i="19"/>
  <c r="BNI6" i="19"/>
  <c r="BNH6" i="19"/>
  <c r="BNG6" i="19"/>
  <c r="BNF6" i="19"/>
  <c r="BNE6" i="19"/>
  <c r="BND6" i="19"/>
  <c r="BNC6" i="19"/>
  <c r="BNB6" i="19"/>
  <c r="BNA6" i="19"/>
  <c r="BMZ6" i="19"/>
  <c r="BMY6" i="19"/>
  <c r="BMX6" i="19"/>
  <c r="BMW6" i="19"/>
  <c r="BMV6" i="19"/>
  <c r="BMU6" i="19"/>
  <c r="BMT6" i="19"/>
  <c r="BMS6" i="19"/>
  <c r="BMR6" i="19"/>
  <c r="BMQ6" i="19"/>
  <c r="BMP6" i="19"/>
  <c r="BMO6" i="19"/>
  <c r="BMN6" i="19"/>
  <c r="BMM6" i="19"/>
  <c r="BML6" i="19"/>
  <c r="BMK6" i="19"/>
  <c r="BMJ6" i="19"/>
  <c r="BMI6" i="19"/>
  <c r="BMH6" i="19"/>
  <c r="BMG6" i="19"/>
  <c r="BMF6" i="19"/>
  <c r="BME6" i="19"/>
  <c r="BMD6" i="19"/>
  <c r="BMC6" i="19"/>
  <c r="BMB6" i="19"/>
  <c r="BMA6" i="19"/>
  <c r="BLZ6" i="19"/>
  <c r="BLY6" i="19"/>
  <c r="BLX6" i="19"/>
  <c r="BLW6" i="19"/>
  <c r="BLV6" i="19"/>
  <c r="BLU6" i="19"/>
  <c r="BLT6" i="19"/>
  <c r="BLS6" i="19"/>
  <c r="BLR6" i="19"/>
  <c r="BLQ6" i="19"/>
  <c r="BLP6" i="19"/>
  <c r="BLO6" i="19"/>
  <c r="BLN6" i="19"/>
  <c r="BLM6" i="19"/>
  <c r="BLL6" i="19"/>
  <c r="BLK6" i="19"/>
  <c r="BLJ6" i="19"/>
  <c r="BLI6" i="19"/>
  <c r="BLH6" i="19"/>
  <c r="BLG6" i="19"/>
  <c r="BLF6" i="19"/>
  <c r="BLE6" i="19"/>
  <c r="BLD6" i="19"/>
  <c r="BLC6" i="19"/>
  <c r="BLB6" i="19"/>
  <c r="BLA6" i="19"/>
  <c r="BKZ6" i="19"/>
  <c r="BKY6" i="19"/>
  <c r="BKX6" i="19"/>
  <c r="BKW6" i="19"/>
  <c r="BKV6" i="19"/>
  <c r="BKU6" i="19"/>
  <c r="BKT6" i="19"/>
  <c r="BKS6" i="19"/>
  <c r="BKR6" i="19"/>
  <c r="BKQ6" i="19"/>
  <c r="BKP6" i="19"/>
  <c r="BKO6" i="19"/>
  <c r="BKN6" i="19"/>
  <c r="BKM6" i="19"/>
  <c r="BKL6" i="19"/>
  <c r="BKK6" i="19"/>
  <c r="BKJ6" i="19"/>
  <c r="BKI6" i="19"/>
  <c r="BKH6" i="19"/>
  <c r="BKG6" i="19"/>
  <c r="BKF6" i="19"/>
  <c r="BKE6" i="19"/>
  <c r="BKD6" i="19"/>
  <c r="BKC6" i="19"/>
  <c r="BKB6" i="19"/>
  <c r="BKA6" i="19"/>
  <c r="BJZ6" i="19"/>
  <c r="BJY6" i="19"/>
  <c r="BJX6" i="19"/>
  <c r="BJW6" i="19"/>
  <c r="BJV6" i="19"/>
  <c r="BJU6" i="19"/>
  <c r="BJT6" i="19"/>
  <c r="BJS6" i="19"/>
  <c r="BJR6" i="19"/>
  <c r="BJQ6" i="19"/>
  <c r="BJP6" i="19"/>
  <c r="BJO6" i="19"/>
  <c r="BJN6" i="19"/>
  <c r="BJM6" i="19"/>
  <c r="BJL6" i="19"/>
  <c r="BJK6" i="19"/>
  <c r="BJJ6" i="19"/>
  <c r="BJI6" i="19"/>
  <c r="BJH6" i="19"/>
  <c r="BJG6" i="19"/>
  <c r="BJF6" i="19"/>
  <c r="BJE6" i="19"/>
  <c r="BJD6" i="19"/>
  <c r="BJC6" i="19"/>
  <c r="BJB6" i="19"/>
  <c r="BJA6" i="19"/>
  <c r="BIZ6" i="19"/>
  <c r="BIY6" i="19"/>
  <c r="BIX6" i="19"/>
  <c r="BIW6" i="19"/>
  <c r="BIV6" i="19"/>
  <c r="BIU6" i="19"/>
  <c r="BIT6" i="19"/>
  <c r="BIS6" i="19"/>
  <c r="BIR6" i="19"/>
  <c r="BIQ6" i="19"/>
  <c r="BIP6" i="19"/>
  <c r="BIO6" i="19"/>
  <c r="BIN6" i="19"/>
  <c r="BIM6" i="19"/>
  <c r="BIL6" i="19"/>
  <c r="BIK6" i="19"/>
  <c r="BIJ6" i="19"/>
  <c r="BII6" i="19"/>
  <c r="BIH6" i="19"/>
  <c r="BIG6" i="19"/>
  <c r="BIF6" i="19"/>
  <c r="BIE6" i="19"/>
  <c r="BID6" i="19"/>
  <c r="BIC6" i="19"/>
  <c r="BIB6" i="19"/>
  <c r="BIA6" i="19"/>
  <c r="BHZ6" i="19"/>
  <c r="BHY6" i="19"/>
  <c r="BHX6" i="19"/>
  <c r="BHW6" i="19"/>
  <c r="BHV6" i="19"/>
  <c r="BHU6" i="19"/>
  <c r="BHT6" i="19"/>
  <c r="BHS6" i="19"/>
  <c r="BHR6" i="19"/>
  <c r="BHQ6" i="19"/>
  <c r="BHP6" i="19"/>
  <c r="BHO6" i="19"/>
  <c r="BHN6" i="19"/>
  <c r="BHM6" i="19"/>
  <c r="BHL6" i="19"/>
  <c r="BHK6" i="19"/>
  <c r="BHJ6" i="19"/>
  <c r="BHI6" i="19"/>
  <c r="BHH6" i="19"/>
  <c r="BHG6" i="19"/>
  <c r="BHF6" i="19"/>
  <c r="BHE6" i="19"/>
  <c r="BHD6" i="19"/>
  <c r="BHC6" i="19"/>
  <c r="BHB6" i="19"/>
  <c r="BHA6" i="19"/>
  <c r="BGZ6" i="19"/>
  <c r="BGY6" i="19"/>
  <c r="BGX6" i="19"/>
  <c r="BGW6" i="19"/>
  <c r="BGV6" i="19"/>
  <c r="BGU6" i="19"/>
  <c r="BGT6" i="19"/>
  <c r="BGS6" i="19"/>
  <c r="BGR6" i="19"/>
  <c r="BGQ6" i="19"/>
  <c r="BGP6" i="19"/>
  <c r="BGO6" i="19"/>
  <c r="BGN6" i="19"/>
  <c r="BGM6" i="19"/>
  <c r="BGL6" i="19"/>
  <c r="BGK6" i="19"/>
  <c r="BGJ6" i="19"/>
  <c r="BGI6" i="19"/>
  <c r="BGH6" i="19"/>
  <c r="BGG6" i="19"/>
  <c r="BGF6" i="19"/>
  <c r="BGE6" i="19"/>
  <c r="BGD6" i="19"/>
  <c r="BGC6" i="19"/>
  <c r="BGB6" i="19"/>
  <c r="BGA6" i="19"/>
  <c r="BFZ6" i="19"/>
  <c r="BFY6" i="19"/>
  <c r="BFX6" i="19"/>
  <c r="BFW6" i="19"/>
  <c r="BFV6" i="19"/>
  <c r="BFU6" i="19"/>
  <c r="BFT6" i="19"/>
  <c r="BFS6" i="19"/>
  <c r="BFR6" i="19"/>
  <c r="BFQ6" i="19"/>
  <c r="BFP6" i="19"/>
  <c r="BFO6" i="19"/>
  <c r="BFN6" i="19"/>
  <c r="BFM6" i="19"/>
  <c r="BFL6" i="19"/>
  <c r="BFK6" i="19"/>
  <c r="BFJ6" i="19"/>
  <c r="BFI6" i="19"/>
  <c r="BFH6" i="19"/>
  <c r="BFG6" i="19"/>
  <c r="BFF6" i="19"/>
  <c r="BFE6" i="19"/>
  <c r="BFD6" i="19"/>
  <c r="BFC6" i="19"/>
  <c r="BFB6" i="19"/>
  <c r="BFA6" i="19"/>
  <c r="BEZ6" i="19"/>
  <c r="BEY6" i="19"/>
  <c r="BEX6" i="19"/>
  <c r="BEW6" i="19"/>
  <c r="BEV6" i="19"/>
  <c r="BEU6" i="19"/>
  <c r="BET6" i="19"/>
  <c r="BES6" i="19"/>
  <c r="BER6" i="19"/>
  <c r="BEQ6" i="19"/>
  <c r="BEP6" i="19"/>
  <c r="BEO6" i="19"/>
  <c r="BEN6" i="19"/>
  <c r="BEM6" i="19"/>
  <c r="BEL6" i="19"/>
  <c r="BEK6" i="19"/>
  <c r="BEJ6" i="19"/>
  <c r="BEI6" i="19"/>
  <c r="BEH6" i="19"/>
  <c r="BEG6" i="19"/>
  <c r="BEF6" i="19"/>
  <c r="BEE6" i="19"/>
  <c r="BED6" i="19"/>
  <c r="BEC6" i="19"/>
  <c r="BEB6" i="19"/>
  <c r="BEA6" i="19"/>
  <c r="BDZ6" i="19"/>
  <c r="BDY6" i="19"/>
  <c r="BDX6" i="19"/>
  <c r="BDW6" i="19"/>
  <c r="BDV6" i="19"/>
  <c r="BDU6" i="19"/>
  <c r="BDT6" i="19"/>
  <c r="BDS6" i="19"/>
  <c r="BDR6" i="19"/>
  <c r="BDQ6" i="19"/>
  <c r="BDP6" i="19"/>
  <c r="BDO6" i="19"/>
  <c r="BDN6" i="19"/>
  <c r="BDM6" i="19"/>
  <c r="BDL6" i="19"/>
  <c r="BDK6" i="19"/>
  <c r="BDJ6" i="19"/>
  <c r="BDI6" i="19"/>
  <c r="BDH6" i="19"/>
  <c r="BDG6" i="19"/>
  <c r="BDF6" i="19"/>
  <c r="BDE6" i="19"/>
  <c r="BDD6" i="19"/>
  <c r="BDC6" i="19"/>
  <c r="BDB6" i="19"/>
  <c r="BDA6" i="19"/>
  <c r="BCZ6" i="19"/>
  <c r="BCY6" i="19"/>
  <c r="BCX6" i="19"/>
  <c r="BCW6" i="19"/>
  <c r="BCV6" i="19"/>
  <c r="BCU6" i="19"/>
  <c r="BCT6" i="19"/>
  <c r="BCS6" i="19"/>
  <c r="BCR6" i="19"/>
  <c r="BCQ6" i="19"/>
  <c r="BCP6" i="19"/>
  <c r="BCO6" i="19"/>
  <c r="BCN6" i="19"/>
  <c r="BCM6" i="19"/>
  <c r="BCL6" i="19"/>
  <c r="BCK6" i="19"/>
  <c r="BCJ6" i="19"/>
  <c r="BCI6" i="19"/>
  <c r="BCH6" i="19"/>
  <c r="BCG6" i="19"/>
  <c r="BCF6" i="19"/>
  <c r="BCE6" i="19"/>
  <c r="BCD6" i="19"/>
  <c r="BCC6" i="19"/>
  <c r="BCB6" i="19"/>
  <c r="BCA6" i="19"/>
  <c r="BBZ6" i="19"/>
  <c r="BBY6" i="19"/>
  <c r="BBX6" i="19"/>
  <c r="BBW6" i="19"/>
  <c r="BBV6" i="19"/>
  <c r="BBU6" i="19"/>
  <c r="BBT6" i="19"/>
  <c r="BBS6" i="19"/>
  <c r="BBR6" i="19"/>
  <c r="BBQ6" i="19"/>
  <c r="BBP6" i="19"/>
  <c r="BBO6" i="19"/>
  <c r="BBN6" i="19"/>
  <c r="BBM6" i="19"/>
  <c r="BBL6" i="19"/>
  <c r="BBK6" i="19"/>
  <c r="BBJ6" i="19"/>
  <c r="BBI6" i="19"/>
  <c r="BBH6" i="19"/>
  <c r="BBG6" i="19"/>
  <c r="BBF6" i="19"/>
  <c r="BBE6" i="19"/>
  <c r="BBD6" i="19"/>
  <c r="BBC6" i="19"/>
  <c r="BBB6" i="19"/>
  <c r="BBA6" i="19"/>
  <c r="BAZ6" i="19"/>
  <c r="BAY6" i="19"/>
  <c r="BAX6" i="19"/>
  <c r="BAW6" i="19"/>
  <c r="BAV6" i="19"/>
  <c r="BAU6" i="19"/>
  <c r="BAT6" i="19"/>
  <c r="BAS6" i="19"/>
  <c r="BAR6" i="19"/>
  <c r="BAQ6" i="19"/>
  <c r="BAP6" i="19"/>
  <c r="BAO6" i="19"/>
  <c r="BAN6" i="19"/>
  <c r="BAM6" i="19"/>
  <c r="BAL6" i="19"/>
  <c r="BAK6" i="19"/>
  <c r="BAJ6" i="19"/>
  <c r="BAI6" i="19"/>
  <c r="BAH6" i="19"/>
  <c r="BAG6" i="19"/>
  <c r="BAF6" i="19"/>
  <c r="BAE6" i="19"/>
  <c r="BAD6" i="19"/>
  <c r="BAC6" i="19"/>
  <c r="BAB6" i="19"/>
  <c r="BAA6" i="19"/>
  <c r="AZZ6" i="19"/>
  <c r="AZY6" i="19"/>
  <c r="AZX6" i="19"/>
  <c r="AZW6" i="19"/>
  <c r="AZV6" i="19"/>
  <c r="AZU6" i="19"/>
  <c r="AZT6" i="19"/>
  <c r="AZS6" i="19"/>
  <c r="AZR6" i="19"/>
  <c r="AZQ6" i="19"/>
  <c r="AZP6" i="19"/>
  <c r="AZO6" i="19"/>
  <c r="AZN6" i="19"/>
  <c r="AZM6" i="19"/>
  <c r="AZL6" i="19"/>
  <c r="AZK6" i="19"/>
  <c r="AZJ6" i="19"/>
  <c r="AZI6" i="19"/>
  <c r="AZH6" i="19"/>
  <c r="AZG6" i="19"/>
  <c r="AZF6" i="19"/>
  <c r="AZE6" i="19"/>
  <c r="AZD6" i="19"/>
  <c r="AZC6" i="19"/>
  <c r="AZB6" i="19"/>
  <c r="AZA6" i="19"/>
  <c r="AYZ6" i="19"/>
  <c r="AYY6" i="19"/>
  <c r="AYX6" i="19"/>
  <c r="AYW6" i="19"/>
  <c r="AYV6" i="19"/>
  <c r="AYU6" i="19"/>
  <c r="AYT6" i="19"/>
  <c r="AYS6" i="19"/>
  <c r="AYR6" i="19"/>
  <c r="AYQ6" i="19"/>
  <c r="AYP6" i="19"/>
  <c r="AYO6" i="19"/>
  <c r="AYN6" i="19"/>
  <c r="AYM6" i="19"/>
  <c r="AYL6" i="19"/>
  <c r="AYK6" i="19"/>
  <c r="AYJ6" i="19"/>
  <c r="AYI6" i="19"/>
  <c r="AYH6" i="19"/>
  <c r="AYG6" i="19"/>
  <c r="AYF6" i="19"/>
  <c r="AYE6" i="19"/>
  <c r="AYD6" i="19"/>
  <c r="AYC6" i="19"/>
  <c r="AYB6" i="19"/>
  <c r="AYA6" i="19"/>
  <c r="AXZ6" i="19"/>
  <c r="AXY6" i="19"/>
  <c r="AXX6" i="19"/>
  <c r="AXW6" i="19"/>
  <c r="AXV6" i="19"/>
  <c r="AXU6" i="19"/>
  <c r="AXT6" i="19"/>
  <c r="AXS6" i="19"/>
  <c r="AXR6" i="19"/>
  <c r="AXQ6" i="19"/>
  <c r="AXP6" i="19"/>
  <c r="AXO6" i="19"/>
  <c r="AXN6" i="19"/>
  <c r="AXM6" i="19"/>
  <c r="AXL6" i="19"/>
  <c r="AXK6" i="19"/>
  <c r="AXJ6" i="19"/>
  <c r="AXI6" i="19"/>
  <c r="AXH6" i="19"/>
  <c r="AXG6" i="19"/>
  <c r="AXF6" i="19"/>
  <c r="AXE6" i="19"/>
  <c r="AXD6" i="19"/>
  <c r="AXC6" i="19"/>
  <c r="AXB6" i="19"/>
  <c r="AXA6" i="19"/>
  <c r="AWZ6" i="19"/>
  <c r="AWY6" i="19"/>
  <c r="AWX6" i="19"/>
  <c r="AWW6" i="19"/>
  <c r="AWV6" i="19"/>
  <c r="AWU6" i="19"/>
  <c r="AWT6" i="19"/>
  <c r="AWS6" i="19"/>
  <c r="AWR6" i="19"/>
  <c r="AWQ6" i="19"/>
  <c r="AWP6" i="19"/>
  <c r="AWO6" i="19"/>
  <c r="AWN6" i="19"/>
  <c r="AWM6" i="19"/>
  <c r="AWL6" i="19"/>
  <c r="AWK6" i="19"/>
  <c r="AWJ6" i="19"/>
  <c r="AWI6" i="19"/>
  <c r="AWH6" i="19"/>
  <c r="AWG6" i="19"/>
  <c r="AWF6" i="19"/>
  <c r="AWE6" i="19"/>
  <c r="AWD6" i="19"/>
  <c r="AWC6" i="19"/>
  <c r="AWB6" i="19"/>
  <c r="AWA6" i="19"/>
  <c r="AVZ6" i="19"/>
  <c r="AVY6" i="19"/>
  <c r="AVX6" i="19"/>
  <c r="AVW6" i="19"/>
  <c r="AVV6" i="19"/>
  <c r="AVU6" i="19"/>
  <c r="AVT6" i="19"/>
  <c r="AVS6" i="19"/>
  <c r="AVR6" i="19"/>
  <c r="AVQ6" i="19"/>
  <c r="AVP6" i="19"/>
  <c r="AVO6" i="19"/>
  <c r="AVN6" i="19"/>
  <c r="AVM6" i="19"/>
  <c r="AVL6" i="19"/>
  <c r="AVK6" i="19"/>
  <c r="AVJ6" i="19"/>
  <c r="AVI6" i="19"/>
  <c r="AVH6" i="19"/>
  <c r="AVG6" i="19"/>
  <c r="AVF6" i="19"/>
  <c r="AVE6" i="19"/>
  <c r="AVD6" i="19"/>
  <c r="AVC6" i="19"/>
  <c r="AVB6" i="19"/>
  <c r="AVA6" i="19"/>
  <c r="AUZ6" i="19"/>
  <c r="AUY6" i="19"/>
  <c r="AUX6" i="19"/>
  <c r="AUW6" i="19"/>
  <c r="AUV6" i="19"/>
  <c r="AUU6" i="19"/>
  <c r="AUT6" i="19"/>
  <c r="AUS6" i="19"/>
  <c r="AUR6" i="19"/>
  <c r="AUQ6" i="19"/>
  <c r="AUP6" i="19"/>
  <c r="AUO6" i="19"/>
  <c r="AUN6" i="19"/>
  <c r="AUM6" i="19"/>
  <c r="AUL6" i="19"/>
  <c r="AUK6" i="19"/>
  <c r="AUJ6" i="19"/>
  <c r="AUI6" i="19"/>
  <c r="AUH6" i="19"/>
  <c r="AUG6" i="19"/>
  <c r="AUF6" i="19"/>
  <c r="AUE6" i="19"/>
  <c r="AUD6" i="19"/>
  <c r="AUC6" i="19"/>
  <c r="AUB6" i="19"/>
  <c r="AUA6" i="19"/>
  <c r="ATZ6" i="19"/>
  <c r="ATY6" i="19"/>
  <c r="ATX6" i="19"/>
  <c r="ATW6" i="19"/>
  <c r="ATV6" i="19"/>
  <c r="ATU6" i="19"/>
  <c r="ATT6" i="19"/>
  <c r="ATS6" i="19"/>
  <c r="ATR6" i="19"/>
  <c r="ATQ6" i="19"/>
  <c r="ATP6" i="19"/>
  <c r="ATO6" i="19"/>
  <c r="ATN6" i="19"/>
  <c r="ATM6" i="19"/>
  <c r="ATL6" i="19"/>
  <c r="ATK6" i="19"/>
  <c r="ATJ6" i="19"/>
  <c r="ATI6" i="19"/>
  <c r="ATH6" i="19"/>
  <c r="ATG6" i="19"/>
  <c r="ATF6" i="19"/>
  <c r="ATE6" i="19"/>
  <c r="ATD6" i="19"/>
  <c r="ATC6" i="19"/>
  <c r="ATB6" i="19"/>
  <c r="ATA6" i="19"/>
  <c r="ASZ6" i="19"/>
  <c r="ASY6" i="19"/>
  <c r="ASX6" i="19"/>
  <c r="ASW6" i="19"/>
  <c r="ASV6" i="19"/>
  <c r="ASU6" i="19"/>
  <c r="AST6" i="19"/>
  <c r="ASS6" i="19"/>
  <c r="ASR6" i="19"/>
  <c r="ASQ6" i="19"/>
  <c r="ASP6" i="19"/>
  <c r="ASO6" i="19"/>
  <c r="ASN6" i="19"/>
  <c r="ASM6" i="19"/>
  <c r="ASL6" i="19"/>
  <c r="ASK6" i="19"/>
  <c r="ASJ6" i="19"/>
  <c r="ASI6" i="19"/>
  <c r="ASH6" i="19"/>
  <c r="ASG6" i="19"/>
  <c r="ASF6" i="19"/>
  <c r="ASE6" i="19"/>
  <c r="ASD6" i="19"/>
  <c r="ASC6" i="19"/>
  <c r="ASB6" i="19"/>
  <c r="ASA6" i="19"/>
  <c r="ARZ6" i="19"/>
  <c r="ARY6" i="19"/>
  <c r="ARX6" i="19"/>
  <c r="ARW6" i="19"/>
  <c r="ARV6" i="19"/>
  <c r="ARU6" i="19"/>
  <c r="ART6" i="19"/>
  <c r="ARS6" i="19"/>
  <c r="ARR6" i="19"/>
  <c r="ARQ6" i="19"/>
  <c r="ARP6" i="19"/>
  <c r="ARO6" i="19"/>
  <c r="ARN6" i="19"/>
  <c r="ARM6" i="19"/>
  <c r="ARL6" i="19"/>
  <c r="ARK6" i="19"/>
  <c r="ARJ6" i="19"/>
  <c r="ARI6" i="19"/>
  <c r="ARH6" i="19"/>
  <c r="ARG6" i="19"/>
  <c r="ARF6" i="19"/>
  <c r="ARE6" i="19"/>
  <c r="ARD6" i="19"/>
  <c r="ARC6" i="19"/>
  <c r="ARB6" i="19"/>
  <c r="ARA6" i="19"/>
  <c r="AQZ6" i="19"/>
  <c r="AQY6" i="19"/>
  <c r="AQX6" i="19"/>
  <c r="AQW6" i="19"/>
  <c r="AQV6" i="19"/>
  <c r="AQU6" i="19"/>
  <c r="AQT6" i="19"/>
  <c r="AQS6" i="19"/>
  <c r="AQR6" i="19"/>
  <c r="AQQ6" i="19"/>
  <c r="AQP6" i="19"/>
  <c r="AQO6" i="19"/>
  <c r="AQN6" i="19"/>
  <c r="AQM6" i="19"/>
  <c r="AQL6" i="19"/>
  <c r="AQK6" i="19"/>
  <c r="AQJ6" i="19"/>
  <c r="AQI6" i="19"/>
  <c r="AQH6" i="19"/>
  <c r="AQG6" i="19"/>
  <c r="AQF6" i="19"/>
  <c r="AQE6" i="19"/>
  <c r="AQD6" i="19"/>
  <c r="AQC6" i="19"/>
  <c r="AQB6" i="19"/>
  <c r="AQA6" i="19"/>
  <c r="APZ6" i="19"/>
  <c r="APY6" i="19"/>
  <c r="APX6" i="19"/>
  <c r="APW6" i="19"/>
  <c r="APV6" i="19"/>
  <c r="APU6" i="19"/>
  <c r="APT6" i="19"/>
  <c r="APS6" i="19"/>
  <c r="APR6" i="19"/>
  <c r="APQ6" i="19"/>
  <c r="APP6" i="19"/>
  <c r="APO6" i="19"/>
  <c r="APN6" i="19"/>
  <c r="APM6" i="19"/>
  <c r="APL6" i="19"/>
  <c r="APK6" i="19"/>
  <c r="APJ6" i="19"/>
  <c r="API6" i="19"/>
  <c r="APH6" i="19"/>
  <c r="APG6" i="19"/>
  <c r="APF6" i="19"/>
  <c r="APE6" i="19"/>
  <c r="APD6" i="19"/>
  <c r="APC6" i="19"/>
  <c r="APB6" i="19"/>
  <c r="APA6" i="19"/>
  <c r="AOZ6" i="19"/>
  <c r="AOY6" i="19"/>
  <c r="AOX6" i="19"/>
  <c r="AOW6" i="19"/>
  <c r="AOV6" i="19"/>
  <c r="AOU6" i="19"/>
  <c r="AOT6" i="19"/>
  <c r="AOS6" i="19"/>
  <c r="AOR6" i="19"/>
  <c r="AOQ6" i="19"/>
  <c r="AOP6" i="19"/>
  <c r="AOO6" i="19"/>
  <c r="AON6" i="19"/>
  <c r="AOM6" i="19"/>
  <c r="AOL6" i="19"/>
  <c r="AOK6" i="19"/>
  <c r="AOJ6" i="19"/>
  <c r="AOI6" i="19"/>
  <c r="AOH6" i="19"/>
  <c r="AOG6" i="19"/>
  <c r="AOF6" i="19"/>
  <c r="AOE6" i="19"/>
  <c r="AOD6" i="19"/>
  <c r="AOC6" i="19"/>
  <c r="AOB6" i="19"/>
  <c r="AOA6" i="19"/>
  <c r="ANZ6" i="19"/>
  <c r="ANY6" i="19"/>
  <c r="ANX6" i="19"/>
  <c r="ANW6" i="19"/>
  <c r="ANV6" i="19"/>
  <c r="ANU6" i="19"/>
  <c r="ANT6" i="19"/>
  <c r="ANS6" i="19"/>
  <c r="ANR6" i="19"/>
  <c r="ANQ6" i="19"/>
  <c r="ANP6" i="19"/>
  <c r="ANO6" i="19"/>
  <c r="ANN6" i="19"/>
  <c r="ANM6" i="19"/>
  <c r="ANL6" i="19"/>
  <c r="ANK6" i="19"/>
  <c r="ANJ6" i="19"/>
  <c r="ANI6" i="19"/>
  <c r="ANH6" i="19"/>
  <c r="ANG6" i="19"/>
  <c r="ANF6" i="19"/>
  <c r="ANE6" i="19"/>
  <c r="AND6" i="19"/>
  <c r="ANC6" i="19"/>
  <c r="ANB6" i="19"/>
  <c r="ANA6" i="19"/>
  <c r="AMZ6" i="19"/>
  <c r="AMY6" i="19"/>
  <c r="AMX6" i="19"/>
  <c r="AMW6" i="19"/>
  <c r="AMV6" i="19"/>
  <c r="AMU6" i="19"/>
  <c r="AMT6" i="19"/>
  <c r="AMS6" i="19"/>
  <c r="AMR6" i="19"/>
  <c r="AMQ6" i="19"/>
  <c r="AMP6" i="19"/>
  <c r="AMO6" i="19"/>
  <c r="AMN6" i="19"/>
  <c r="AMM6" i="19"/>
  <c r="AML6" i="19"/>
  <c r="AMK6" i="19"/>
  <c r="AMJ6" i="19"/>
  <c r="AMI6" i="19"/>
  <c r="AMH6" i="19"/>
  <c r="AMG6" i="19"/>
  <c r="AMF6" i="19"/>
  <c r="AME6" i="19"/>
  <c r="AMD6" i="19"/>
  <c r="AMC6" i="19"/>
  <c r="AMB6" i="19"/>
  <c r="AMA6" i="19"/>
  <c r="ALZ6" i="19"/>
  <c r="ALY6" i="19"/>
  <c r="ALX6" i="19"/>
  <c r="ALW6" i="19"/>
  <c r="ALV6" i="19"/>
  <c r="ALU6" i="19"/>
  <c r="ALT6" i="19"/>
  <c r="ALS6" i="19"/>
  <c r="ALR6" i="19"/>
  <c r="ALQ6" i="19"/>
  <c r="ALP6" i="19"/>
  <c r="ALO6" i="19"/>
  <c r="ALN6" i="19"/>
  <c r="ALM6" i="19"/>
  <c r="ALL6" i="19"/>
  <c r="ALK6" i="19"/>
  <c r="ALJ6" i="19"/>
  <c r="ALI6" i="19"/>
  <c r="ALH6" i="19"/>
  <c r="ALG6" i="19"/>
  <c r="ALF6" i="19"/>
  <c r="ALE6" i="19"/>
  <c r="ALD6" i="19"/>
  <c r="ALC6" i="19"/>
  <c r="ALB6" i="19"/>
  <c r="ALA6" i="19"/>
  <c r="AKZ6" i="19"/>
  <c r="AKY6" i="19"/>
  <c r="AKX6" i="19"/>
  <c r="AKW6" i="19"/>
  <c r="AKV6" i="19"/>
  <c r="AKU6" i="19"/>
  <c r="AKT6" i="19"/>
  <c r="AKS6" i="19"/>
  <c r="AKR6" i="19"/>
  <c r="AKQ6" i="19"/>
  <c r="AKP6" i="19"/>
  <c r="AKO6" i="19"/>
  <c r="AKN6" i="19"/>
  <c r="AKM6" i="19"/>
  <c r="AKL6" i="19"/>
  <c r="AKK6" i="19"/>
  <c r="AKJ6" i="19"/>
  <c r="AKI6" i="19"/>
  <c r="AKH6" i="19"/>
  <c r="AKG6" i="19"/>
  <c r="AKF6" i="19"/>
  <c r="AKE6" i="19"/>
  <c r="AKD6" i="19"/>
  <c r="AKC6" i="19"/>
  <c r="AKB6" i="19"/>
  <c r="AKA6" i="19"/>
  <c r="AJZ6" i="19"/>
  <c r="AJY6" i="19"/>
  <c r="AJX6" i="19"/>
  <c r="AJW6" i="19"/>
  <c r="AJV6" i="19"/>
  <c r="AJU6" i="19"/>
  <c r="AJT6" i="19"/>
  <c r="AJS6" i="19"/>
  <c r="AJR6" i="19"/>
  <c r="AJQ6" i="19"/>
  <c r="AJP6" i="19"/>
  <c r="AJO6" i="19"/>
  <c r="AJN6" i="19"/>
  <c r="AJM6" i="19"/>
  <c r="AJL6" i="19"/>
  <c r="AJK6" i="19"/>
  <c r="AJJ6" i="19"/>
  <c r="AJI6" i="19"/>
  <c r="AJH6" i="19"/>
  <c r="AJG6" i="19"/>
  <c r="AJF6" i="19"/>
  <c r="AJE6" i="19"/>
  <c r="AJD6" i="19"/>
  <c r="AJC6" i="19"/>
  <c r="AJB6" i="19"/>
  <c r="AJA6" i="19"/>
  <c r="AIZ6" i="19"/>
  <c r="AIY6" i="19"/>
  <c r="AIX6" i="19"/>
  <c r="AIW6" i="19"/>
  <c r="AIV6" i="19"/>
  <c r="AIU6" i="19"/>
  <c r="AIT6" i="19"/>
  <c r="AIS6" i="19"/>
  <c r="AIR6" i="19"/>
  <c r="AIQ6" i="19"/>
  <c r="AIP6" i="19"/>
  <c r="AIO6" i="19"/>
  <c r="AIN6" i="19"/>
  <c r="AIM6" i="19"/>
  <c r="AIL6" i="19"/>
  <c r="AIK6" i="19"/>
  <c r="AIJ6" i="19"/>
  <c r="AII6" i="19"/>
  <c r="AIH6" i="19"/>
  <c r="AIG6" i="19"/>
  <c r="AIF6" i="19"/>
  <c r="AIE6" i="19"/>
  <c r="AID6" i="19"/>
  <c r="AIC6" i="19"/>
  <c r="AIB6" i="19"/>
  <c r="AIA6" i="19"/>
  <c r="AHZ6" i="19"/>
  <c r="AHY6" i="19"/>
  <c r="AHX6" i="19"/>
  <c r="AHW6" i="19"/>
  <c r="AHV6" i="19"/>
  <c r="AHU6" i="19"/>
  <c r="AHT6" i="19"/>
  <c r="AHS6" i="19"/>
  <c r="AHR6" i="19"/>
  <c r="AHQ6" i="19"/>
  <c r="AHP6" i="19"/>
  <c r="AHO6" i="19"/>
  <c r="AHN6" i="19"/>
  <c r="AHM6" i="19"/>
  <c r="AHL6" i="19"/>
  <c r="AHK6" i="19"/>
  <c r="AHJ6" i="19"/>
  <c r="AHI6" i="19"/>
  <c r="AHH6" i="19"/>
  <c r="AHG6" i="19"/>
  <c r="AHF6" i="19"/>
  <c r="AHE6" i="19"/>
  <c r="AHD6" i="19"/>
  <c r="AHC6" i="19"/>
  <c r="AHB6" i="19"/>
  <c r="AHA6" i="19"/>
  <c r="AGZ6" i="19"/>
  <c r="AGY6" i="19"/>
  <c r="AGX6" i="19"/>
  <c r="AGW6" i="19"/>
  <c r="AGV6" i="19"/>
  <c r="AGU6" i="19"/>
  <c r="AGT6" i="19"/>
  <c r="AGS6" i="19"/>
  <c r="AGR6" i="19"/>
  <c r="AGQ6" i="19"/>
  <c r="AGP6" i="19"/>
  <c r="AGO6" i="19"/>
  <c r="AGN6" i="19"/>
  <c r="AGM6" i="19"/>
  <c r="AGL6" i="19"/>
  <c r="AGK6" i="19"/>
  <c r="AGJ6" i="19"/>
  <c r="AGI6" i="19"/>
  <c r="AGH6" i="19"/>
  <c r="AGG6" i="19"/>
  <c r="AGF6" i="19"/>
  <c r="AGE6" i="19"/>
  <c r="AGD6" i="19"/>
  <c r="AGC6" i="19"/>
  <c r="AGB6" i="19"/>
  <c r="AGA6" i="19"/>
  <c r="AFZ6" i="19"/>
  <c r="AFY6" i="19"/>
  <c r="AFX6" i="19"/>
  <c r="AFW6" i="19"/>
  <c r="AFV6" i="19"/>
  <c r="AFU6" i="19"/>
  <c r="AFT6" i="19"/>
  <c r="AFS6" i="19"/>
  <c r="AFR6" i="19"/>
  <c r="AFQ6" i="19"/>
  <c r="AFP6" i="19"/>
  <c r="AFO6" i="19"/>
  <c r="AFN6" i="19"/>
  <c r="AFM6" i="19"/>
  <c r="AFL6" i="19"/>
  <c r="AFK6" i="19"/>
  <c r="AFJ6" i="19"/>
  <c r="AFI6" i="19"/>
  <c r="AFH6" i="19"/>
  <c r="AFG6" i="19"/>
  <c r="AFF6" i="19"/>
  <c r="AFE6" i="19"/>
  <c r="AFD6" i="19"/>
  <c r="AFC6" i="19"/>
  <c r="AFB6" i="19"/>
  <c r="AFA6" i="19"/>
  <c r="AEZ6" i="19"/>
  <c r="AEY6" i="19"/>
  <c r="AEX6" i="19"/>
  <c r="AEW6" i="19"/>
  <c r="AEV6" i="19"/>
  <c r="AEU6" i="19"/>
  <c r="AET6" i="19"/>
  <c r="AES6" i="19"/>
  <c r="AER6" i="19"/>
  <c r="AEQ6" i="19"/>
  <c r="AEP6" i="19"/>
  <c r="AEO6" i="19"/>
  <c r="AEN6" i="19"/>
  <c r="AEM6" i="19"/>
  <c r="AEL6" i="19"/>
  <c r="AEK6" i="19"/>
  <c r="AEJ6" i="19"/>
  <c r="AEI6" i="19"/>
  <c r="AEH6" i="19"/>
  <c r="AEG6" i="19"/>
  <c r="AEF6" i="19"/>
  <c r="AEE6" i="19"/>
  <c r="AED6" i="19"/>
  <c r="AEC6" i="19"/>
  <c r="AEB6" i="19"/>
  <c r="AEA6" i="19"/>
  <c r="ADZ6" i="19"/>
  <c r="ADY6" i="19"/>
  <c r="ADX6" i="19"/>
  <c r="ADW6" i="19"/>
  <c r="ADV6" i="19"/>
  <c r="ADU6" i="19"/>
  <c r="ADT6" i="19"/>
  <c r="ADS6" i="19"/>
  <c r="ADR6" i="19"/>
  <c r="ADQ6" i="19"/>
  <c r="ADP6" i="19"/>
  <c r="ADO6" i="19"/>
  <c r="ADN6" i="19"/>
  <c r="ADM6" i="19"/>
  <c r="ADL6" i="19"/>
  <c r="ADK6" i="19"/>
  <c r="ADJ6" i="19"/>
  <c r="ADI6" i="19"/>
  <c r="ADH6" i="19"/>
  <c r="ADG6" i="19"/>
  <c r="ADF6" i="19"/>
  <c r="ADE6" i="19"/>
  <c r="ADD6" i="19"/>
  <c r="ADC6" i="19"/>
  <c r="ADB6" i="19"/>
  <c r="ADA6" i="19"/>
  <c r="ACZ6" i="19"/>
  <c r="ACY6" i="19"/>
  <c r="ACX6" i="19"/>
  <c r="ACW6" i="19"/>
  <c r="ACV6" i="19"/>
  <c r="ACU6" i="19"/>
  <c r="ACT6" i="19"/>
  <c r="ACS6" i="19"/>
  <c r="ACR6" i="19"/>
  <c r="ACQ6" i="19"/>
  <c r="ACP6" i="19"/>
  <c r="ACO6" i="19"/>
  <c r="ACN6" i="19"/>
  <c r="ACM6" i="19"/>
  <c r="ACL6" i="19"/>
  <c r="ACK6" i="19"/>
  <c r="ACJ6" i="19"/>
  <c r="ACI6" i="19"/>
  <c r="ACH6" i="19"/>
  <c r="ACG6" i="19"/>
  <c r="ACF6" i="19"/>
  <c r="ACE6" i="19"/>
  <c r="ACD6" i="19"/>
  <c r="ACC6" i="19"/>
  <c r="ACB6" i="19"/>
  <c r="ACA6" i="19"/>
  <c r="ABZ6" i="19"/>
  <c r="ABY6" i="19"/>
  <c r="ABX6" i="19"/>
  <c r="ABW6" i="19"/>
  <c r="ABV6" i="19"/>
  <c r="ABU6" i="19"/>
  <c r="ABT6" i="19"/>
  <c r="ABS6" i="19"/>
  <c r="ABR6" i="19"/>
  <c r="ABQ6" i="19"/>
  <c r="ABP6" i="19"/>
  <c r="ABO6" i="19"/>
  <c r="ABN6" i="19"/>
  <c r="ABM6" i="19"/>
  <c r="ABL6" i="19"/>
  <c r="ABK6" i="19"/>
  <c r="ABJ6" i="19"/>
  <c r="ABI6" i="19"/>
  <c r="ABH6" i="19"/>
  <c r="ABG6" i="19"/>
  <c r="ABF6" i="19"/>
  <c r="ABE6" i="19"/>
  <c r="ABD6" i="19"/>
  <c r="ABC6" i="19"/>
  <c r="ABB6" i="19"/>
  <c r="ABA6" i="19"/>
  <c r="AAZ6" i="19"/>
  <c r="AAY6" i="19"/>
  <c r="AAX6" i="19"/>
  <c r="AAW6" i="19"/>
  <c r="AAV6" i="19"/>
  <c r="AAU6" i="19"/>
  <c r="AAT6" i="19"/>
  <c r="AAS6" i="19"/>
  <c r="AAR6" i="19"/>
  <c r="AAQ6" i="19"/>
  <c r="AAP6" i="19"/>
  <c r="AAO6" i="19"/>
  <c r="AAN6" i="19"/>
  <c r="AAM6" i="19"/>
  <c r="AAL6" i="19"/>
  <c r="AAK6" i="19"/>
  <c r="AAJ6" i="19"/>
  <c r="AAI6" i="19"/>
  <c r="AAH6" i="19"/>
  <c r="AAG6" i="19"/>
  <c r="AAF6" i="19"/>
  <c r="AAE6" i="19"/>
  <c r="AAD6" i="19"/>
  <c r="AAC6" i="19"/>
  <c r="AAB6" i="19"/>
  <c r="AAA6" i="19"/>
  <c r="ZZ6" i="19"/>
  <c r="ZY6" i="19"/>
  <c r="ZX6" i="19"/>
  <c r="ZW6" i="19"/>
  <c r="ZV6" i="19"/>
  <c r="ZU6" i="19"/>
  <c r="ZT6" i="19"/>
  <c r="ZS6" i="19"/>
  <c r="ZR6" i="19"/>
  <c r="ZQ6" i="19"/>
  <c r="ZP6" i="19"/>
  <c r="ZO6" i="19"/>
  <c r="ZN6" i="19"/>
  <c r="ZM6" i="19"/>
  <c r="ZL6" i="19"/>
  <c r="ZK6" i="19"/>
  <c r="ZJ6" i="19"/>
  <c r="ZI6" i="19"/>
  <c r="ZH6" i="19"/>
  <c r="ZG6" i="19"/>
  <c r="ZF6" i="19"/>
  <c r="ZE6" i="19"/>
  <c r="ZD6" i="19"/>
  <c r="ZC6" i="19"/>
  <c r="ZB6" i="19"/>
  <c r="ZA6" i="19"/>
  <c r="YZ6" i="19"/>
  <c r="YY6" i="19"/>
  <c r="YX6" i="19"/>
  <c r="YW6" i="19"/>
  <c r="YV6" i="19"/>
  <c r="YU6" i="19"/>
  <c r="YT6" i="19"/>
  <c r="YS6" i="19"/>
  <c r="YR6" i="19"/>
  <c r="YQ6" i="19"/>
  <c r="YP6" i="19"/>
  <c r="YO6" i="19"/>
  <c r="YN6" i="19"/>
  <c r="YM6" i="19"/>
  <c r="YL6" i="19"/>
  <c r="YK6" i="19"/>
  <c r="YJ6" i="19"/>
  <c r="YI6" i="19"/>
  <c r="YH6" i="19"/>
  <c r="YG6" i="19"/>
  <c r="YF6" i="19"/>
  <c r="YE6" i="19"/>
  <c r="YD6" i="19"/>
  <c r="YC6" i="19"/>
  <c r="YB6" i="19"/>
  <c r="YA6" i="19"/>
  <c r="XZ6" i="19"/>
  <c r="XY6" i="19"/>
  <c r="XX6" i="19"/>
  <c r="XW6" i="19"/>
  <c r="XV6" i="19"/>
  <c r="XU6" i="19"/>
  <c r="XT6" i="19"/>
  <c r="XS6" i="19"/>
  <c r="XR6" i="19"/>
  <c r="XQ6" i="19"/>
  <c r="XP6" i="19"/>
  <c r="XO6" i="19"/>
  <c r="XN6" i="19"/>
  <c r="XM6" i="19"/>
  <c r="XL6" i="19"/>
  <c r="XK6" i="19"/>
  <c r="XJ6" i="19"/>
  <c r="XI6" i="19"/>
  <c r="XH6" i="19"/>
  <c r="XG6" i="19"/>
  <c r="XF6" i="19"/>
  <c r="XE6" i="19"/>
  <c r="XD6" i="19"/>
  <c r="XC6" i="19"/>
  <c r="XB6" i="19"/>
  <c r="XA6" i="19"/>
  <c r="WZ6" i="19"/>
  <c r="WY6" i="19"/>
  <c r="WX6" i="19"/>
  <c r="WW6" i="19"/>
  <c r="WV6" i="19"/>
  <c r="WU6" i="19"/>
  <c r="WT6" i="19"/>
  <c r="WS6" i="19"/>
  <c r="WR6" i="19"/>
  <c r="WQ6" i="19"/>
  <c r="WP6" i="19"/>
  <c r="WO6" i="19"/>
  <c r="WN6" i="19"/>
  <c r="WM6" i="19"/>
  <c r="WL6" i="19"/>
  <c r="WK6" i="19"/>
  <c r="WJ6" i="19"/>
  <c r="WI6" i="19"/>
  <c r="WH6" i="19"/>
  <c r="WG6" i="19"/>
  <c r="WF6" i="19"/>
  <c r="WE6" i="19"/>
  <c r="WD6" i="19"/>
  <c r="WC6" i="19"/>
  <c r="WB6" i="19"/>
  <c r="WA6" i="19"/>
  <c r="VZ6" i="19"/>
  <c r="VY6" i="19"/>
  <c r="VX6" i="19"/>
  <c r="VW6" i="19"/>
  <c r="VV6" i="19"/>
  <c r="VU6" i="19"/>
  <c r="VT6" i="19"/>
  <c r="VS6" i="19"/>
  <c r="VR6" i="19"/>
  <c r="VQ6" i="19"/>
  <c r="VP6" i="19"/>
  <c r="VO6" i="19"/>
  <c r="VN6" i="19"/>
  <c r="VM6" i="19"/>
  <c r="VL6" i="19"/>
  <c r="VK6" i="19"/>
  <c r="VJ6" i="19"/>
  <c r="VI6" i="19"/>
  <c r="VH6" i="19"/>
  <c r="VG6" i="19"/>
  <c r="VF6" i="19"/>
  <c r="VE6" i="19"/>
  <c r="VD6" i="19"/>
  <c r="VC6" i="19"/>
  <c r="VB6" i="19"/>
  <c r="VA6" i="19"/>
  <c r="UZ6" i="19"/>
  <c r="UY6" i="19"/>
  <c r="UX6" i="19"/>
  <c r="UW6" i="19"/>
  <c r="UV6" i="19"/>
  <c r="UU6" i="19"/>
  <c r="UT6" i="19"/>
  <c r="US6" i="19"/>
  <c r="UR6" i="19"/>
  <c r="UQ6" i="19"/>
  <c r="UP6" i="19"/>
  <c r="UO6" i="19"/>
  <c r="UN6" i="19"/>
  <c r="UM6" i="19"/>
  <c r="UL6" i="19"/>
  <c r="UK6" i="19"/>
  <c r="UJ6" i="19"/>
  <c r="UI6" i="19"/>
  <c r="UH6" i="19"/>
  <c r="UG6" i="19"/>
  <c r="UF6" i="19"/>
  <c r="UE6" i="19"/>
  <c r="UD6" i="19"/>
  <c r="UC6" i="19"/>
  <c r="UB6" i="19"/>
  <c r="UA6" i="19"/>
  <c r="TZ6" i="19"/>
  <c r="TY6" i="19"/>
  <c r="TX6" i="19"/>
  <c r="TW6" i="19"/>
  <c r="TV6" i="19"/>
  <c r="TU6" i="19"/>
  <c r="TT6" i="19"/>
  <c r="TS6" i="19"/>
  <c r="TR6" i="19"/>
  <c r="TQ6" i="19"/>
  <c r="TP6" i="19"/>
  <c r="TO6" i="19"/>
  <c r="TN6" i="19"/>
  <c r="TM6" i="19"/>
  <c r="TL6" i="19"/>
  <c r="TK6" i="19"/>
  <c r="TJ6" i="19"/>
  <c r="TI6" i="19"/>
  <c r="TH6" i="19"/>
  <c r="TG6" i="19"/>
  <c r="TF6" i="19"/>
  <c r="TE6" i="19"/>
  <c r="TD6" i="19"/>
  <c r="TC6" i="19"/>
  <c r="TB6" i="19"/>
  <c r="TA6" i="19"/>
  <c r="SZ6" i="19"/>
  <c r="SY6" i="19"/>
  <c r="SX6" i="19"/>
  <c r="SW6" i="19"/>
  <c r="SV6" i="19"/>
  <c r="SU6" i="19"/>
  <c r="ST6" i="19"/>
  <c r="SS6" i="19"/>
  <c r="SR6" i="19"/>
  <c r="SQ6" i="19"/>
  <c r="SP6" i="19"/>
  <c r="SO6" i="19"/>
  <c r="SN6" i="19"/>
  <c r="SM6" i="19"/>
  <c r="SL6" i="19"/>
  <c r="SK6" i="19"/>
  <c r="SJ6" i="19"/>
  <c r="SI6" i="19"/>
  <c r="SH6" i="19"/>
  <c r="SG6" i="19"/>
  <c r="SF6" i="19"/>
  <c r="SE6" i="19"/>
  <c r="SD6" i="19"/>
  <c r="SC6" i="19"/>
  <c r="SB6" i="19"/>
  <c r="SA6" i="19"/>
  <c r="RZ6" i="19"/>
  <c r="RY6" i="19"/>
  <c r="RX6" i="19"/>
  <c r="RW6" i="19"/>
  <c r="RV6" i="19"/>
  <c r="RU6" i="19"/>
  <c r="RT6" i="19"/>
  <c r="RS6" i="19"/>
  <c r="RR6" i="19"/>
  <c r="RQ6" i="19"/>
  <c r="RP6" i="19"/>
  <c r="RO6" i="19"/>
  <c r="RN6" i="19"/>
  <c r="RM6" i="19"/>
  <c r="RL6" i="19"/>
  <c r="RK6" i="19"/>
  <c r="RJ6" i="19"/>
  <c r="RI6" i="19"/>
  <c r="RH6" i="19"/>
  <c r="RG6" i="19"/>
  <c r="RF6" i="19"/>
  <c r="RE6" i="19"/>
  <c r="RD6" i="19"/>
  <c r="RC6" i="19"/>
  <c r="RB6" i="19"/>
  <c r="RA6" i="19"/>
  <c r="QZ6" i="19"/>
  <c r="QY6" i="19"/>
  <c r="QX6" i="19"/>
  <c r="QW6" i="19"/>
  <c r="QV6" i="19"/>
  <c r="QU6" i="19"/>
  <c r="QT6" i="19"/>
  <c r="QS6" i="19"/>
  <c r="QR6" i="19"/>
  <c r="QQ6" i="19"/>
  <c r="QP6" i="19"/>
  <c r="QO6" i="19"/>
  <c r="QN6" i="19"/>
  <c r="QM6" i="19"/>
  <c r="QL6" i="19"/>
  <c r="QK6" i="19"/>
  <c r="QJ6" i="19"/>
  <c r="QI6" i="19"/>
  <c r="QH6" i="19"/>
  <c r="QG6" i="19"/>
  <c r="QF6" i="19"/>
  <c r="QE6" i="19"/>
  <c r="QD6" i="19"/>
  <c r="QC6" i="19"/>
  <c r="QB6" i="19"/>
  <c r="QA6" i="19"/>
  <c r="PZ6" i="19"/>
  <c r="PY6" i="19"/>
  <c r="PX6" i="19"/>
  <c r="PW6" i="19"/>
  <c r="PV6" i="19"/>
  <c r="PU6" i="19"/>
  <c r="PT6" i="19"/>
  <c r="PS6" i="19"/>
  <c r="PR6" i="19"/>
  <c r="PQ6" i="19"/>
  <c r="PP6" i="19"/>
  <c r="PO6" i="19"/>
  <c r="PN6" i="19"/>
  <c r="PM6" i="19"/>
  <c r="PL6" i="19"/>
  <c r="PK6" i="19"/>
  <c r="PJ6" i="19"/>
  <c r="PI6" i="19"/>
  <c r="PH6" i="19"/>
  <c r="PG6" i="19"/>
  <c r="PF6" i="19"/>
  <c r="PE6" i="19"/>
  <c r="PD6" i="19"/>
  <c r="PC6" i="19"/>
  <c r="PB6" i="19"/>
  <c r="PA6" i="19"/>
  <c r="OZ6" i="19"/>
  <c r="OY6" i="19"/>
  <c r="OX6" i="19"/>
  <c r="OW6" i="19"/>
  <c r="OV6" i="19"/>
  <c r="OU6" i="19"/>
  <c r="OT6" i="19"/>
  <c r="OS6" i="19"/>
  <c r="OR6" i="19"/>
  <c r="OQ6" i="19"/>
  <c r="OP6" i="19"/>
  <c r="OO6" i="19"/>
  <c r="ON6" i="19"/>
  <c r="OM6" i="19"/>
  <c r="OL6" i="19"/>
  <c r="OK6" i="19"/>
  <c r="OJ6" i="19"/>
  <c r="OI6" i="19"/>
  <c r="OH6" i="19"/>
  <c r="OG6" i="19"/>
  <c r="OF6" i="19"/>
  <c r="OE6" i="19"/>
  <c r="OD6" i="19"/>
  <c r="OC6" i="19"/>
  <c r="OB6" i="19"/>
  <c r="OA6" i="19"/>
  <c r="NZ6" i="19"/>
  <c r="NY6" i="19"/>
  <c r="NX6" i="19"/>
  <c r="NW6" i="19"/>
  <c r="NV6" i="19"/>
  <c r="NU6" i="19"/>
  <c r="NT6" i="19"/>
  <c r="NS6" i="19"/>
  <c r="NR6" i="19"/>
  <c r="NQ6" i="19"/>
  <c r="NP6" i="19"/>
  <c r="NO6" i="19"/>
  <c r="NN6" i="19"/>
  <c r="NM6" i="19"/>
  <c r="NL6" i="19"/>
  <c r="NK6" i="19"/>
  <c r="NJ6" i="19"/>
  <c r="NI6" i="19"/>
  <c r="NH6" i="19"/>
  <c r="NG6" i="19"/>
  <c r="NF6" i="19"/>
  <c r="NE6" i="19"/>
  <c r="ND6" i="19"/>
  <c r="NC6" i="19"/>
  <c r="NB6" i="19"/>
  <c r="NA6" i="19"/>
  <c r="MZ6" i="19"/>
  <c r="MY6" i="19"/>
  <c r="MX6" i="19"/>
  <c r="MW6" i="19"/>
  <c r="MV6" i="19"/>
  <c r="MU6" i="19"/>
  <c r="MT6" i="19"/>
  <c r="MS6" i="19"/>
  <c r="MR6" i="19"/>
  <c r="MQ6" i="19"/>
  <c r="MP6" i="19"/>
  <c r="MO6" i="19"/>
  <c r="MN6" i="19"/>
  <c r="MM6" i="19"/>
  <c r="ML6" i="19"/>
  <c r="MK6" i="19"/>
  <c r="MJ6" i="19"/>
  <c r="MI6" i="19"/>
  <c r="MH6" i="19"/>
  <c r="MG6" i="19"/>
  <c r="MF6" i="19"/>
  <c r="ME6" i="19"/>
  <c r="MD6" i="19"/>
  <c r="MC6" i="19"/>
  <c r="MB6" i="19"/>
  <c r="MA6" i="19"/>
  <c r="LZ6" i="19"/>
  <c r="LY6" i="19"/>
  <c r="LX6" i="19"/>
  <c r="LW6" i="19"/>
  <c r="LV6" i="19"/>
  <c r="LU6" i="19"/>
  <c r="LT6" i="19"/>
  <c r="LS6" i="19"/>
  <c r="LR6" i="19"/>
  <c r="LQ6" i="19"/>
  <c r="LP6" i="19"/>
  <c r="LO6" i="19"/>
  <c r="LN6" i="19"/>
  <c r="LM6" i="19"/>
  <c r="LL6" i="19"/>
  <c r="LK6" i="19"/>
  <c r="LJ6" i="19"/>
  <c r="LI6" i="19"/>
  <c r="LH6" i="19"/>
  <c r="LG6" i="19"/>
  <c r="LF6" i="19"/>
  <c r="LE6" i="19"/>
  <c r="LD6" i="19"/>
  <c r="LC6" i="19"/>
  <c r="LB6" i="19"/>
  <c r="LA6" i="19"/>
  <c r="KZ6" i="19"/>
  <c r="KY6" i="19"/>
  <c r="KX6" i="19"/>
  <c r="KW6" i="19"/>
  <c r="KV6" i="19"/>
  <c r="KU6" i="19"/>
  <c r="KT6" i="19"/>
  <c r="KS6" i="19"/>
  <c r="KR6" i="19"/>
  <c r="KQ6" i="19"/>
  <c r="KP6" i="19"/>
  <c r="KO6" i="19"/>
  <c r="KN6" i="19"/>
  <c r="KM6" i="19"/>
  <c r="KL6" i="19"/>
  <c r="KK6" i="19"/>
  <c r="KJ6" i="19"/>
  <c r="KI6" i="19"/>
  <c r="KH6" i="19"/>
  <c r="KG6" i="19"/>
  <c r="KF6" i="19"/>
  <c r="KE6" i="19"/>
  <c r="KD6" i="19"/>
  <c r="KC6" i="19"/>
  <c r="KB6" i="19"/>
  <c r="KA6" i="19"/>
  <c r="JZ6" i="19"/>
  <c r="JY6" i="19"/>
  <c r="JX6" i="19"/>
  <c r="JW6" i="19"/>
  <c r="JV6" i="19"/>
  <c r="JU6" i="19"/>
  <c r="JT6" i="19"/>
  <c r="JS6" i="19"/>
  <c r="JR6" i="19"/>
  <c r="JQ6" i="19"/>
  <c r="JP6" i="19"/>
  <c r="JO6" i="19"/>
  <c r="JN6" i="19"/>
  <c r="JM6" i="19"/>
  <c r="JL6" i="19"/>
  <c r="JK6" i="19"/>
  <c r="JJ6" i="19"/>
  <c r="JI6" i="19"/>
  <c r="JH6" i="19"/>
  <c r="JG6" i="19"/>
  <c r="JF6" i="19"/>
  <c r="JE6" i="19"/>
  <c r="JD6" i="19"/>
  <c r="JC6" i="19"/>
  <c r="JB6" i="19"/>
  <c r="JA6" i="19"/>
  <c r="IZ6" i="19"/>
  <c r="IY6" i="19"/>
  <c r="IX6" i="19"/>
  <c r="IW6" i="19"/>
  <c r="IV6" i="19"/>
  <c r="IU6" i="19"/>
  <c r="IT6" i="19"/>
  <c r="IS6" i="19"/>
  <c r="IR6" i="19"/>
  <c r="IQ6" i="19"/>
  <c r="IP6" i="19"/>
  <c r="IO6" i="19"/>
  <c r="IN6" i="19"/>
  <c r="IM6" i="19"/>
  <c r="IL6" i="19"/>
  <c r="IK6" i="19"/>
  <c r="IJ6" i="19"/>
  <c r="II6" i="19"/>
  <c r="IH6" i="19"/>
  <c r="IG6" i="19"/>
  <c r="IF6" i="19"/>
  <c r="IE6" i="19"/>
  <c r="ID6" i="19"/>
  <c r="IC6" i="19"/>
  <c r="IB6" i="19"/>
  <c r="IA6" i="19"/>
  <c r="HZ6" i="19"/>
  <c r="HY6" i="19"/>
  <c r="HX6" i="19"/>
  <c r="HW6" i="19"/>
  <c r="HV6" i="19"/>
  <c r="HU6" i="19"/>
  <c r="HT6" i="19"/>
  <c r="HS6" i="19"/>
  <c r="HR6" i="19"/>
  <c r="HQ6" i="19"/>
  <c r="HP6" i="19"/>
  <c r="HO6" i="19"/>
  <c r="HN6" i="19"/>
  <c r="HM6" i="19"/>
  <c r="HL6" i="19"/>
  <c r="HK6" i="19"/>
  <c r="HJ6" i="19"/>
  <c r="HI6" i="19"/>
  <c r="HH6" i="19"/>
  <c r="HG6" i="19"/>
  <c r="HF6" i="19"/>
  <c r="HE6" i="19"/>
  <c r="HD6" i="19"/>
  <c r="HC6" i="19"/>
  <c r="HB6" i="19"/>
  <c r="HA6" i="19"/>
  <c r="GZ6" i="19"/>
  <c r="GY6" i="19"/>
  <c r="GX6" i="19"/>
  <c r="GW6" i="19"/>
  <c r="GV6" i="19"/>
  <c r="GU6" i="19"/>
  <c r="GT6" i="19"/>
  <c r="GS6" i="19"/>
  <c r="GR6" i="19"/>
  <c r="GQ6" i="19"/>
  <c r="GP6" i="19"/>
  <c r="GO6" i="19"/>
  <c r="GN6" i="19"/>
  <c r="GM6" i="19"/>
  <c r="GL6" i="19"/>
  <c r="GK6" i="19"/>
  <c r="GJ6" i="19"/>
  <c r="GI6" i="19"/>
  <c r="GH6" i="19"/>
  <c r="GG6" i="19"/>
  <c r="GF6" i="19"/>
  <c r="GE6" i="19"/>
  <c r="GD6" i="19"/>
  <c r="GC6" i="19"/>
  <c r="GB6" i="19"/>
  <c r="GA6" i="19"/>
  <c r="FZ6" i="19"/>
  <c r="FY6" i="19"/>
  <c r="FX6" i="19"/>
  <c r="FW6" i="19"/>
  <c r="FV6" i="19"/>
  <c r="FU6" i="19"/>
  <c r="FT6" i="19"/>
  <c r="FS6" i="19"/>
  <c r="FR6" i="19"/>
  <c r="FQ6" i="19"/>
  <c r="FP6" i="19"/>
  <c r="FO6" i="19"/>
  <c r="FN6" i="19"/>
  <c r="FM6" i="19"/>
  <c r="FL6" i="19"/>
  <c r="FK6" i="19"/>
  <c r="FJ6" i="19"/>
  <c r="FI6" i="19"/>
  <c r="FH6" i="19"/>
  <c r="FG6" i="19"/>
  <c r="FF6" i="19"/>
  <c r="FE6" i="19"/>
  <c r="FD6" i="19"/>
  <c r="FC6" i="19"/>
  <c r="FB6" i="19"/>
  <c r="FA6" i="19"/>
  <c r="EZ6" i="19"/>
  <c r="EY6" i="19"/>
  <c r="EX6" i="19"/>
  <c r="EW6" i="19"/>
  <c r="EV6" i="19"/>
  <c r="EU6" i="19"/>
  <c r="ET6" i="19"/>
  <c r="ES6" i="19"/>
  <c r="ER6" i="19"/>
  <c r="EQ6" i="19"/>
  <c r="EP6" i="19"/>
  <c r="EO6" i="19"/>
  <c r="EN6" i="19"/>
  <c r="EM6" i="19"/>
  <c r="EL6" i="19"/>
  <c r="EK6" i="19"/>
  <c r="EJ6" i="19"/>
  <c r="EI6" i="19"/>
  <c r="EH6" i="19"/>
  <c r="EG6" i="19"/>
  <c r="EF6" i="19"/>
  <c r="EE6" i="19"/>
  <c r="ED6" i="19"/>
  <c r="EC6" i="19"/>
  <c r="EB6" i="19"/>
  <c r="EA6" i="19"/>
  <c r="DZ6" i="19"/>
  <c r="DY6" i="19"/>
  <c r="DX6" i="19"/>
  <c r="DW6" i="19"/>
  <c r="DV6" i="19"/>
  <c r="DU6" i="19"/>
  <c r="DT6" i="19"/>
  <c r="DS6" i="19"/>
  <c r="DR6" i="19"/>
  <c r="DQ6" i="19"/>
  <c r="DP6" i="19"/>
  <c r="DO6" i="19"/>
  <c r="DN6" i="19"/>
  <c r="DM6" i="19"/>
  <c r="DL6" i="19"/>
  <c r="DK6" i="19"/>
  <c r="DJ6" i="19"/>
  <c r="DI6" i="19"/>
  <c r="DH6" i="19"/>
  <c r="DG6" i="19"/>
  <c r="DF6" i="19"/>
  <c r="DE6" i="19"/>
  <c r="DD6" i="19"/>
  <c r="DC6" i="19"/>
  <c r="DB6" i="19"/>
  <c r="DA6" i="19"/>
  <c r="CZ6" i="19"/>
  <c r="CY6" i="19"/>
  <c r="CX6" i="19"/>
  <c r="CW6" i="19"/>
  <c r="CV6" i="19"/>
  <c r="CU6" i="19"/>
  <c r="CT6" i="19"/>
  <c r="CS6" i="19"/>
  <c r="CR6" i="19"/>
  <c r="CQ6" i="19"/>
  <c r="CP6" i="19"/>
  <c r="CO6" i="19"/>
  <c r="CN6" i="19"/>
  <c r="CM6" i="19"/>
  <c r="CL6" i="19"/>
  <c r="CK6" i="19"/>
  <c r="CJ6" i="19"/>
  <c r="CI6" i="19"/>
  <c r="CH6" i="19"/>
  <c r="CG6" i="19"/>
  <c r="CF6" i="19"/>
  <c r="CE6" i="19"/>
  <c r="CD6" i="19"/>
  <c r="CC6" i="19"/>
  <c r="CB6" i="19"/>
  <c r="CA6" i="19"/>
  <c r="BZ6" i="19"/>
  <c r="BY6" i="19"/>
  <c r="BX6" i="19"/>
  <c r="BW6" i="19"/>
  <c r="BV6" i="19"/>
  <c r="BU6" i="19"/>
  <c r="BT6" i="19"/>
  <c r="BS6" i="19"/>
  <c r="BR6" i="19"/>
  <c r="BQ6" i="19"/>
  <c r="BP6" i="19"/>
  <c r="BO6" i="19"/>
  <c r="BN6" i="19"/>
  <c r="BM6" i="19"/>
  <c r="BL6" i="19"/>
  <c r="BK6" i="19"/>
  <c r="BJ6" i="19"/>
  <c r="BI6" i="19"/>
  <c r="BH6" i="19"/>
  <c r="BG6" i="19"/>
  <c r="BF6" i="19"/>
  <c r="BE6" i="19"/>
  <c r="BD6" i="19"/>
  <c r="BC6" i="19"/>
  <c r="BB6" i="19"/>
  <c r="BA6" i="19"/>
  <c r="AZ6" i="19"/>
  <c r="AY6" i="19"/>
  <c r="AX6" i="19"/>
  <c r="AW6" i="19"/>
  <c r="AV6" i="19"/>
  <c r="AU6" i="19"/>
  <c r="AT6" i="19"/>
  <c r="AS6" i="19"/>
  <c r="AR6" i="19"/>
  <c r="AQ6" i="19"/>
  <c r="AP6" i="19"/>
  <c r="AO6" i="19"/>
  <c r="AN6" i="19"/>
  <c r="AM6" i="19"/>
  <c r="AL6" i="19"/>
  <c r="AK6" i="19"/>
  <c r="AJ6" i="19"/>
  <c r="AI6" i="19"/>
  <c r="AH6" i="19"/>
  <c r="AG6" i="19"/>
  <c r="AF6" i="19"/>
  <c r="AE6" i="19"/>
  <c r="AD6" i="19"/>
  <c r="AC6" i="19"/>
  <c r="AB6" i="19"/>
  <c r="AA6" i="19"/>
  <c r="Z6" i="19"/>
  <c r="Y6" i="19"/>
  <c r="X6" i="19"/>
  <c r="W6" i="19"/>
  <c r="V6" i="19"/>
  <c r="U6" i="19"/>
  <c r="T6" i="19"/>
  <c r="S6" i="19"/>
  <c r="R6" i="19"/>
  <c r="Q6" i="19"/>
  <c r="P6" i="19"/>
  <c r="O6" i="19"/>
  <c r="N6" i="19"/>
  <c r="M6" i="19"/>
  <c r="L6" i="19"/>
  <c r="K6" i="19"/>
  <c r="J6" i="19"/>
  <c r="I6" i="19"/>
  <c r="H6" i="19"/>
</calcChain>
</file>

<file path=xl/sharedStrings.xml><?xml version="1.0" encoding="utf-8"?>
<sst xmlns="http://schemas.openxmlformats.org/spreadsheetml/2006/main" count="8643" uniqueCount="3151">
  <si>
    <t xml:space="preserve">Indian School Al Wadi Al Kabir </t>
  </si>
  <si>
    <t>WEEK</t>
  </si>
  <si>
    <t>Syllabus/Topic</t>
  </si>
  <si>
    <t>Learning  Objectives</t>
  </si>
  <si>
    <t>Teaching Strategies</t>
  </si>
  <si>
    <t>Periods Alloted</t>
  </si>
  <si>
    <t>Assignments</t>
  </si>
  <si>
    <t>Teaching materials prepared</t>
  </si>
  <si>
    <t>Week-1</t>
  </si>
  <si>
    <t>Week-2</t>
  </si>
  <si>
    <t>Week-3</t>
  </si>
  <si>
    <t>Week-4</t>
  </si>
  <si>
    <t>Syllabus for class: VI</t>
  </si>
  <si>
    <t>Subject: Social Science</t>
  </si>
  <si>
    <t>Learning Outcomes</t>
  </si>
  <si>
    <t xml:space="preserve">Collecting Pictures </t>
  </si>
  <si>
    <t>•Explanation,
•Mind Map
•Question - answer method
•KWL</t>
  </si>
  <si>
    <t>JUNE Week2, 3,4 &amp; 5 SUMMER VACATION</t>
  </si>
  <si>
    <t xml:space="preserve">
•Narrative and •Descriptive
•KWL</t>
  </si>
  <si>
    <t xml:space="preserve">
Narrative and Descriptive</t>
  </si>
  <si>
    <t>Department: Social Science</t>
  </si>
  <si>
    <t>Revision - Mid Term Exam</t>
  </si>
  <si>
    <t>Month: April-2025</t>
  </si>
  <si>
    <t xml:space="preserve">Bridge Course </t>
  </si>
  <si>
    <t>To acquire knowledge about the structure and significance of the globe as a model of the Earth.
To recall major latitude and longitude lines (Equator, Prime Meridian, Tropics, etc.).
To acquire knowledge about  the timeline of major world events and civilizations.</t>
  </si>
  <si>
    <t>Identify and explain major latitudinal and longitudinal lines.
Explain the concept of time zones and their relationship with longitude.
Classify historical events based on different time periods.</t>
  </si>
  <si>
    <t>Globe
Map
Picture</t>
  </si>
  <si>
    <t>Mind Map
PPT
Worksheet</t>
  </si>
  <si>
    <r>
      <t xml:space="preserve">Locating Places on the Earth </t>
    </r>
    <r>
      <rPr>
        <b/>
        <sz val="12"/>
        <color rgb="FF000000"/>
        <rFont val="Calibri"/>
        <family val="2"/>
        <scheme val="minor"/>
      </rPr>
      <t xml:space="preserve">  </t>
    </r>
  </si>
  <si>
    <t xml:space="preserve"> To acquire knowledge, recall and recognize the terms, facts
related with this chapter.
To acquire knowledge about the different types of maps
and their uses.</t>
  </si>
  <si>
    <t>To recall and recognize the various facts and concepts related
to this chapter.
Are able to distinguish the different types of maps and their
uses.</t>
  </si>
  <si>
    <t> Explanation
 Oral Questions
 Discussion
 Think Pair and Share
 KWL</t>
  </si>
  <si>
    <t>Timeline and Sources of History</t>
  </si>
  <si>
    <t>Pictures
 https://www.youtube.com/watch?v=Z37BT-X4sH8
 PPT</t>
  </si>
  <si>
    <t>Time line chart</t>
  </si>
  <si>
    <t> Explanation
 Oral Questions
 Group Discussion
 Think Pair and Share</t>
  </si>
  <si>
    <t> To acquire knowledge about where people lived in the
past.
 To understand the importance of sources in history.</t>
  </si>
  <si>
    <t xml:space="preserve">  The students are able to explain about the features of the
past.
 The students are able to explain about where people lived in
the past.
</t>
  </si>
  <si>
    <t>Month: May 2025</t>
  </si>
  <si>
    <t>Family and Community</t>
  </si>
  <si>
    <t>To acquire knowledge, recall and recognize about the terms
like family, festivals, responsibilities, community etc..
 To acquire knowledge about the types of family-joint and
nuclear.</t>
  </si>
  <si>
    <t>To recall and recognize the various facts and terms related to
this chapter.
 Are able to explain about the types of family-joint and nuclear.</t>
  </si>
  <si>
    <t>Family Tree</t>
  </si>
  <si>
    <t> PPT
 Videos-https://www.youtube.com/watch?v=C-10dtKPXBI
 Pictures
 Mind Map</t>
  </si>
  <si>
    <t>Map Marking</t>
  </si>
  <si>
    <t>•To acquire knowledge on continents and five oceans on a world map
•To acquire knowledge on new concepts terms of geography, culture, and the environment."
•To develop the skill of drawing and labelling the diagrams.</t>
  </si>
  <si>
    <t>•Are able to explain   and label the seven continents and five oceans on a world map.
Students will recognize the relative position of continents and oceans.</t>
  </si>
  <si>
    <t>Map work</t>
  </si>
  <si>
    <t>Oceans and Continents
 (Activity)</t>
  </si>
  <si>
    <t>India, That Is Bharat</t>
  </si>
  <si>
    <t>•To acquire knowledge, about the terms ‘Bharat’,’ India’.
 To acquire knowledge about the name-‘Sapt Sindhava’
 To understand as how the evolution of the name ‘India’.</t>
  </si>
  <si>
    <t>• To recall and recognize the various terms and terms facts and
terms related with this chapter.
 Are able to explain the meaning of the terms, Sapta Sindhava’ as
the land of seven rivers’.
 Are able to explain the various terms used by the foreigners to
describe India.</t>
  </si>
  <si>
    <t>Explanation
 Oral Questions
 Discussion
 Think Pair and Share</t>
  </si>
  <si>
    <t>Chunk and Chew</t>
  </si>
  <si>
    <t>Month: June 2025</t>
  </si>
  <si>
    <t>Month: August 2025</t>
  </si>
  <si>
    <t>Grassroots Democracy  
Part 1: Governance</t>
  </si>
  <si>
    <t xml:space="preserve">• To acquire knowledge, recall and recognize the terms,
facts related with this chapter.
 To acquire knowledge about participatory democracy.
</t>
  </si>
  <si>
    <t> To recall and recognize the various facts and concepts related to this
chapter.
 Are able recognize the importance of participatory democracy.</t>
  </si>
  <si>
    <t xml:space="preserve"> Explanation
 Oral Questions
 Discussion
 Think Pair and Share
 KWL
</t>
  </si>
  <si>
    <t>Think Pair and Share</t>
  </si>
  <si>
    <t> PPT
 Videos - https://www.youtube.com/watch?v=m0eoRaAUX5c
 Pictures
 Mind Map</t>
  </si>
  <si>
    <t>The Value of Work</t>
  </si>
  <si>
    <t>To acquire knowledge, recall and recognize the terms, facts
related with this chapter.
 To acquire knowledge different kind of work people, do in
the society.</t>
  </si>
  <si>
    <t> To recall and recognize the various facts and concepts related to
this chapter.
 Are able to analyse and recognize the different kind of work
people do in society.</t>
  </si>
  <si>
    <t> PPT
 Video - https://study.com/academy/lesson/video/economic-
activity-definition-examples.html
 Pictures
 Mind Map</t>
  </si>
  <si>
    <t>Group Discussion</t>
  </si>
  <si>
    <t>Month: September 2025</t>
  </si>
  <si>
    <r>
      <t>T</t>
    </r>
    <r>
      <rPr>
        <b/>
        <sz val="12"/>
        <color theme="1"/>
        <rFont val="Calibri"/>
        <family val="2"/>
        <scheme val="minor"/>
      </rPr>
      <t>he Beginnings of Indian Civilization</t>
    </r>
  </si>
  <si>
    <t>To acquire knowledge, recall and recognize the terms,
facts related to this chapter.
 To acquire knowledge about the Harappan Civilization.</t>
  </si>
  <si>
    <t> Students are able to recalls and recognize the early
“Civilizations”in the world.
 Are able to explain about the Harappan Civilization.</t>
  </si>
  <si>
    <t>Role play</t>
  </si>
  <si>
    <t> Pictures
Mind map https://www.youtube.com/watch?v=KhDY4KJuvc0
 PPT</t>
  </si>
  <si>
    <t>Month: October 2025</t>
  </si>
  <si>
    <t>Landforms and Life</t>
  </si>
  <si>
    <t xml:space="preserve">•To acquire knowledge and understanding about the different
terms and facts related with this chapter.
 To acquire knowledge about mountains, its characteristics and
types of mountains.
</t>
  </si>
  <si>
    <t> To recall and recognize the different types of landforms on the
Earth.
 Are able to explain mountains, its characteristics and different
types types of mountain</t>
  </si>
  <si>
    <t>Drawing</t>
  </si>
  <si>
    <t>India's Cultural Roots</t>
  </si>
  <si>
    <t>To acquire knowledge, recall and recognize the terms,
facts related with this chapter.
 To acquire knowledge about Vedas and Vedic Culture.</t>
  </si>
  <si>
    <t>To recall and recognize the various facts and concepts related to
this chapter.
 Are able to analyse and recognize the different Vedas and Vedic
Culture – cites examples.</t>
  </si>
  <si>
    <t>Picture Collection</t>
  </si>
  <si>
    <t xml:space="preserve"> PPT
 Video - https://www.youtube.com/watch?v=E5bhGfXP3i0
 Pictures
 Mind Map
</t>
  </si>
  <si>
    <t>Grassroots Democracy — Part 2: Local Government in Rural Areas</t>
  </si>
  <si>
    <t>To acquire knowledge, recall and recognize the terms,
facts related with this chapter.
 To acquire knowledge about participatory democracy.</t>
  </si>
  <si>
    <r>
      <rPr>
        <sz val="12"/>
        <color rgb="FF000000"/>
        <rFont val="Calibri"/>
        <family val="2"/>
      </rPr>
      <t xml:space="preserve">
 Explanation
 Oral Questions
 Discussion
</t>
    </r>
    <r>
      <rPr>
        <b/>
        <sz val="12"/>
        <color rgb="FF000000"/>
        <rFont val="Calibri"/>
        <family val="2"/>
      </rPr>
      <t xml:space="preserve"> </t>
    </r>
    <r>
      <rPr>
        <sz val="12"/>
        <color rgb="FF000000"/>
        <rFont val="Calibri"/>
        <family val="2"/>
      </rPr>
      <t>Think Pair and Share
 KWL</t>
    </r>
  </si>
  <si>
    <t>Month: November 2025</t>
  </si>
  <si>
    <t>Unity in Diversity, or 'Many in the One'</t>
  </si>
  <si>
    <t>•To acquire knowledge about concept of unity in diversity by exploring how diverse cultures,</t>
  </si>
  <si>
    <t>•Will be able to explain about the examples of diverse communities living in harmony at local, national, and global levels.</t>
  </si>
  <si>
    <t xml:space="preserve">Mind Map
PPT
Video
</t>
  </si>
  <si>
    <t>Grassroots Democracy — Part 3: Local Government in Urban Areas</t>
  </si>
  <si>
    <t xml:space="preserve"> ●To acquire knowledge about Gram Sabha.
●To acquire knowledge about the work of the Secretary.</t>
  </si>
  <si>
    <t xml:space="preserve"> Are able to explain about Gram Sabha.
 Are able to explain about the responsibility of the Panchayat
Secretary.</t>
  </si>
  <si>
    <t> Explanation
 Oral Questions
 Peer Discussion
 Think Pair and Share</t>
  </si>
  <si>
    <t xml:space="preserve"> Pictures https://www.youtube.com/watch?v=z9eHz3Y3JS0
 PPT
 Debate
</t>
  </si>
  <si>
    <t>Month: December 2025</t>
  </si>
  <si>
    <t>Month: January;2026</t>
  </si>
  <si>
    <t>Month: February:2026</t>
  </si>
  <si>
    <t>Economic Activities Around Us</t>
  </si>
  <si>
    <t>December Week 3,4  &amp; January 1  VACATIONS</t>
  </si>
  <si>
    <t>Revision</t>
  </si>
  <si>
    <t>●To acquire knowledge about economic and non-economic
activities.
●To acquire knowledge about the evolution of economic
activities.</t>
  </si>
  <si>
    <t> Are able to explain about economic and non economic
activities.
 Are able to explain about the types of activities and their
characteristics..</t>
  </si>
  <si>
    <t> Pictures
 PPT
 Role play
 https://www.youtube.com/watch?v=GuzmULmcU0E</t>
  </si>
  <si>
    <t> PPT
 Videos https://www.youtube.com/watch?v=mtsx8V3mE8o
 Pictures
 Mind Map
https://world-geography-games.com/en/world_latitude_longitude.html</t>
  </si>
  <si>
    <t>Pictures
 https://www.youtube.com/watch?v=Z37BT-X4sH8
 PPT
https://wordwall.net/en-us/community/economic-activities</t>
  </si>
  <si>
    <t>Mind Map
Video
https://world-geography-games.com/en/countries_world.html</t>
  </si>
  <si>
    <t xml:space="preserve"> PPT
 Videos-https://www.youtube.com/watch?v=C-10dtKPXBI
 Pictures
 Mind Map
https://world-geography-games.com/en/countries_world.html
</t>
  </si>
  <si>
    <t>Periods Allotted</t>
  </si>
  <si>
    <t>Teaching materials prepared &amp; E Content</t>
  </si>
  <si>
    <t>Indian School Al Wadi Al Kabir</t>
  </si>
  <si>
    <t>APRIL</t>
  </si>
  <si>
    <t>Subject: ENGLISH</t>
  </si>
  <si>
    <t>Learning Objectives</t>
  </si>
  <si>
    <t>E- Content</t>
  </si>
  <si>
    <t xml:space="preserve">
Week-1
</t>
  </si>
  <si>
    <t xml:space="preserve">
 BRIDGE COURSES 
</t>
  </si>
  <si>
    <t>Students will acquire the knowledge of the following topics: 
* Recapitulate the topics done during the session 
* Interpret and analyse concepts 
* Students will build an elementary understanding of form, 
meaning and use of grammar topics in varied discourse 
settings.</t>
  </si>
  <si>
    <t xml:space="preserve">BRAIN STORMING , AI TOOLS
</t>
  </si>
  <si>
    <t xml:space="preserve">Extra activity
</t>
  </si>
  <si>
    <t xml:space="preserve">Worksheet
</t>
  </si>
  <si>
    <t xml:space="preserve">Week-2
</t>
  </si>
  <si>
    <t xml:space="preserve">THE UNLIKELY BEST FRIENDS
</t>
  </si>
  <si>
    <t>* Students grasp the central theme of the lesson / 
Understand the moral of the story and the plot.</t>
  </si>
  <si>
    <t>Brain storming</t>
  </si>
  <si>
    <t>Conduct pair discussion 
on the importance of 
hard work.</t>
  </si>
  <si>
    <t>Vocabulary quiz on new words.</t>
  </si>
  <si>
    <t>https://www.youtube.com/watch?v=gajDQ60ec_E
https://www.storyboardthat.com/</t>
  </si>
  <si>
    <t>Read the lesson with proper pronunciation and diction.</t>
  </si>
  <si>
    <t>Exercise in Notebook 
(worksheet)</t>
  </si>
  <si>
    <t>Text book Exercise</t>
  </si>
  <si>
    <t>* Improve vocabulary related to farming and wealth.</t>
  </si>
  <si>
    <t>DIARY ENTRY</t>
  </si>
  <si>
    <t>* Understand the purpose of keeping a Diary.</t>
  </si>
  <si>
    <t>Exercise in Notebook</t>
  </si>
  <si>
    <t>(Worksheet)</t>
  </si>
  <si>
    <t>* Write Diary Entries on personal emotions or experiences.</t>
  </si>
  <si>
    <t>AI TOOLS</t>
  </si>
  <si>
    <r>
      <rPr>
        <b/>
        <u/>
        <sz val="12"/>
        <color rgb="FF000000"/>
        <rFont val="Times New Roman"/>
      </rPr>
      <t xml:space="preserve">https://www.youtube.com/watch?v=n6_Gg_1riow
</t>
    </r>
    <r>
      <rPr>
        <b/>
        <u/>
        <sz val="12"/>
        <color rgb="FF1155CC"/>
        <rFont val="Times New Roman"/>
      </rPr>
      <t>https://youtu.be/7o8jSbCanv0?feature=share</t>
    </r>
  </si>
  <si>
    <t>* Describe the format and features of a Diary Entry.</t>
  </si>
  <si>
    <t>* Develop reflection and self-expression skills.</t>
  </si>
  <si>
    <t>SENTENCES</t>
  </si>
  <si>
    <t>*They will be able to write coherent sentences</t>
  </si>
  <si>
    <t>GRAMMAR GAMES</t>
  </si>
  <si>
    <t>Textbook Exercise</t>
  </si>
  <si>
    <t>https://www.youtube.com/watch?v=9DFlqKGTWQc</t>
  </si>
  <si>
    <t>* Students will be able to identify and differentiate between 
the four types of sentences.</t>
  </si>
  <si>
    <t>https://wordwall.net/resource/24569647/kinds-of-sentences</t>
  </si>
  <si>
    <t>Week -5</t>
  </si>
  <si>
    <t>THE RAVEN AND THE FOX</t>
  </si>
  <si>
    <t>* Understand the meaning of the Poem &amp; appreciate it.</t>
  </si>
  <si>
    <t>*Video clipping</t>
  </si>
  <si>
    <t>https://www.youtube.com/watch?v=vcqoFOXSZlw</t>
  </si>
  <si>
    <t>* Read the poem with proper intonation&amp; expression.</t>
  </si>
  <si>
    <t>* Creating a questionnaire</t>
  </si>
  <si>
    <t>https://storybird.com/read-picture-book</t>
  </si>
  <si>
    <t>* Learn new words and their usage / Learn about the Poetic 
Devices/Figures of Speech used.</t>
  </si>
  <si>
    <t>MAY</t>
  </si>
  <si>
    <t>RAMA TO THE RESCUE</t>
  </si>
  <si>
    <t>Character Hot-Seating</t>
  </si>
  <si>
    <t>https://www.canva.com/</t>
  </si>
  <si>
    <t>* Enhance vocabulary related to crime and safety.</t>
  </si>
  <si>
    <t>Crossword puzzle</t>
  </si>
  <si>
    <t>https://toolbaz.com/writer/ai-story-generator</t>
  </si>
  <si>
    <t>* Read the lesson with proper pronunciation and diction.</t>
  </si>
  <si>
    <t>Visual Storytelling (Graphic Organizers /Mind Maps/Story Boards)</t>
  </si>
  <si>
    <t>Create a safety 
awareness poster for the 
school.</t>
  </si>
  <si>
    <t>https://www.youtube.com/watch?v=PZeRooCKq6E</t>
  </si>
  <si>
    <t>A FRIEND’S PRAYER</t>
  </si>
  <si>
    <t>* Students grasp the central theme of the lesson .</t>
  </si>
  <si>
    <t>https://www.youtube.com/watch?v=yrtoU0JzA6Q</t>
  </si>
  <si>
    <t>*Understand the moral of the story and the plot</t>
  </si>
  <si>
    <t>Poetry Performance (Recitation and Dramatic Reading)</t>
  </si>
  <si>
    <t>REVISION</t>
  </si>
  <si>
    <t>EXAM</t>
  </si>
  <si>
    <t>AUGUST</t>
  </si>
  <si>
    <t>A BOTTLE OF DEW</t>
  </si>
  <si>
    <t>* Students grasp the central theme of the lesson / Understand the story and the plot</t>
  </si>
  <si>
    <t>Worksheets, textual exercises</t>
  </si>
  <si>
    <t>PPT, videos, worksheet</t>
  </si>
  <si>
    <t>https://www.youtube.com/watch?v=YmmBVcca6Fo&amp;t=437s</t>
  </si>
  <si>
    <t>Comic Strip or Graphic Novel Adaptation</t>
  </si>
  <si>
    <t>Develop critical thinking and personal interpretation.</t>
  </si>
  <si>
    <t>SUBJECT VERB AGREEMENT</t>
  </si>
  <si>
    <t>Identify the rules on subject-verb agreement.</t>
  </si>
  <si>
    <t>* Brainstorming-Verbs</t>
  </si>
  <si>
    <t>Worksheet Exercise</t>
  </si>
  <si>
    <t>PPT, worksheet</t>
  </si>
  <si>
    <t>https://www.youtube.com/watch?v=KI6jX40WM3w&amp;t=45s</t>
  </si>
  <si>
    <t>Appreciate the importance of the Subject-Verb Agreement in meaningful communication.</t>
  </si>
  <si>
    <t>*Spot out the errors</t>
  </si>
  <si>
    <t>https://quizizz.com/?lng=en</t>
  </si>
  <si>
    <t>Write sentences/paragraphs which conforms to the basic rules on Subject-Verb Agreement.</t>
  </si>
  <si>
    <t>https://www.bbc.co.uk/bitesize/articles/znfbf82#zwwcjfr</t>
  </si>
  <si>
    <t>ADVERBS</t>
  </si>
  <si>
    <t>* Identify, define and demonstrate correct usage of adverbs.</t>
  </si>
  <si>
    <t>* Listen &amp; Act: Listen to some action words and performing them.</t>
  </si>
  <si>
    <t>Textual Exercises</t>
  </si>
  <si>
    <t>* Develop and analyze the function of adverbs</t>
  </si>
  <si>
    <t>*Cross Word Puzzle</t>
  </si>
  <si>
    <t>Definition, Rules for transformation,</t>
  </si>
  <si>
    <t xml:space="preserve">* Frame meaningful sentences using adverbs.       </t>
  </si>
  <si>
    <t>https://www.youtube.com/watch?v=94aFcx6oliY&amp;t=2s</t>
  </si>
  <si>
    <t>PARAGRAPH WRITING</t>
  </si>
  <si>
    <t>Understand the Structure of a Paragraph.</t>
  </si>
  <si>
    <t>Graphic Organizers</t>
  </si>
  <si>
    <t>Google forms</t>
  </si>
  <si>
    <t>PPT, Video</t>
  </si>
  <si>
    <t>Develop clear and concise writing.</t>
  </si>
  <si>
    <t>Reverse Paragraph Writing</t>
  </si>
  <si>
    <t>worksheet exercises</t>
  </si>
  <si>
    <t>Worksheet</t>
  </si>
  <si>
    <t>https://www.youtube.com/watch?v=lMRTtUrSFOc</t>
  </si>
  <si>
    <t>Expand vocabulary and sentence variety.</t>
  </si>
  <si>
    <t>Sentence Expansion Activity</t>
  </si>
  <si>
    <t>Recognize the importance of writing with purpose and for a specific audience, tailoring their tone and content accordingly.</t>
  </si>
  <si>
    <t>https://www.cambridgeenglish.org/learning-english/free-resources/write-and-improve/</t>
  </si>
  <si>
    <t>WHAT A BIRD THOUGHT</t>
  </si>
  <si>
    <t>* Develop the students' power of imagination.</t>
  </si>
  <si>
    <t>Model reading/silent reading/loud reading</t>
  </si>
  <si>
    <t>* Train the emotions of the students.</t>
  </si>
  <si>
    <t>Probing questions</t>
  </si>
  <si>
    <t>Dictation</t>
  </si>
  <si>
    <t>https://www.poem-generator.org.uk/</t>
  </si>
  <si>
    <t>https://wordart.com/</t>
  </si>
  <si>
    <t>SEPTEMBER</t>
  </si>
  <si>
    <t>OCTOBER</t>
  </si>
  <si>
    <t>Neem Baba</t>
  </si>
  <si>
    <t>Understand the importance of trees particularly neem tree.</t>
  </si>
  <si>
    <t>Enhance vocabulary related to trees and their uses.</t>
  </si>
  <si>
    <t>Project-based Learning</t>
  </si>
  <si>
    <t>https://www.youtube.com/watch?v=nmgcKBdvHhg</t>
  </si>
  <si>
    <t>Improve reading comprehension skills.</t>
  </si>
  <si>
    <t>I have a green thumb</t>
  </si>
  <si>
    <t>* Worksheet</t>
  </si>
  <si>
    <t>Tenses</t>
  </si>
  <si>
    <t>Distinguish between six verb tenses.</t>
  </si>
  <si>
    <t>* Daily routine: Prepare Timeline</t>
  </si>
  <si>
    <t>https://www.bbc.co.uk/bitesize/topics/ztqnsk7/articles/zb2ttrd</t>
  </si>
  <si>
    <t>Use present, past and future tenses with appropriate time markers.</t>
  </si>
  <si>
    <t>* Debate</t>
  </si>
  <si>
    <t>https://www.youtube.com/watch?v=i8XwW41P4Xg</t>
  </si>
  <si>
    <t>Notice Writing</t>
  </si>
  <si>
    <t>* At the end of the topic the students will be able to</t>
  </si>
  <si>
    <t>* Instructional Strategy</t>
  </si>
  <si>
    <t>* Workbook</t>
  </si>
  <si>
    <t>* PPT &amp; Smartboard</t>
  </si>
  <si>
    <t>https://www.bbc.co.uk/bitesize/topics/zj42m39/articles/zqtphcw</t>
  </si>
  <si>
    <t>* Communicate through writing mode in an effective and proper way.</t>
  </si>
  <si>
    <t>* Talk about the important features of Notice</t>
  </si>
  <si>
    <t>* Enhance Creative Writing and imaginitive skills.</t>
  </si>
  <si>
    <t>Change of Heart</t>
  </si>
  <si>
    <t xml:space="preserve">*Understand the importance of  empathy and how it helps in </t>
  </si>
  <si>
    <t>Discussion</t>
  </si>
  <si>
    <t>https://quizizz.com/</t>
  </si>
  <si>
    <t>personal growth and transformation.</t>
  </si>
  <si>
    <t>Debate</t>
  </si>
  <si>
    <t>https://www.youtube.com/watch?v=jTupDOZRKYE</t>
  </si>
  <si>
    <t xml:space="preserve">*Emphasizes the importance of looking beyond one's own 
experiences and recognizing the feelings and perspectives of 
others.
</t>
  </si>
  <si>
    <t>NOVEMBER</t>
  </si>
  <si>
    <t>POSTER WRITING</t>
  </si>
  <si>
    <t>Understand the purpose and key elements of a poster.</t>
  </si>
  <si>
    <t>Enhance visual communication abilities.</t>
  </si>
  <si>
    <t>Brainstorm and organize ideas collaboratively.</t>
  </si>
  <si>
    <t>https://boardmix.com/</t>
  </si>
  <si>
    <t>Develop skills to design a creative and impactful poster.</t>
  </si>
  <si>
    <t>Think-Pair-Share</t>
  </si>
  <si>
    <t>The Winner</t>
  </si>
  <si>
    <t>* To comprehend the poem by analysing the themes on nature, childhood
excitement and innocence highlighting the joy of freedom.</t>
  </si>
  <si>
    <t>via Riddle creating Activity 
(on Games or Sports)</t>
  </si>
  <si>
    <t>Worksheets</t>
  </si>
  <si>
    <t>https://magneticpoetry.com/pages/play-online</t>
  </si>
  <si>
    <t>Learn new words and phrases from the text .</t>
  </si>
  <si>
    <t>Creating Word Web</t>
  </si>
  <si>
    <t>https://writeandimprove.com/</t>
  </si>
  <si>
    <t>* To know more about the poetic devices used mainly,Personification.</t>
  </si>
  <si>
    <t>Active &amp; Passive voice</t>
  </si>
  <si>
    <t>Differentiate active voice and passive voices of verbs</t>
  </si>
  <si>
    <t>Use active voice and passive voices in varied context</t>
  </si>
  <si>
    <t>Brainstorm &amp; Oral questioning</t>
  </si>
  <si>
    <t>https://quizizz.com/admin/quiz/602617b57ae658001ed9fa45/grade-7-activepassive-voice</t>
  </si>
  <si>
    <t>Learn to identify the agent (doer) and receiver of the action in both voices.</t>
  </si>
  <si>
    <t>https://www.youtube.com/watch?v=W1_IRU6zx9g&amp;t=47s</t>
  </si>
  <si>
    <t>Learn the rules for forming passive voice.</t>
  </si>
  <si>
    <t xml:space="preserve">MULTIPLE
ASSESSMENT
SUBJECT ENRICHMENT
ACTIVITY
</t>
  </si>
  <si>
    <t>DECEMBER</t>
  </si>
  <si>
    <t xml:space="preserve">JANUARY </t>
  </si>
  <si>
    <t>National War Memorial</t>
  </si>
  <si>
    <t>Learn about the purpose of the National War Memorial as a tribute to soldiers who sacrificed their lives for the nation.</t>
  </si>
  <si>
    <t>https://www.youtube.com/watch?v=vvOko0gC4a4</t>
  </si>
  <si>
    <t>Understand the values of courage, sacrifice, and unity as depicted in the memorial.</t>
  </si>
  <si>
    <t>PPT, Worksheets &amp; Video lessons</t>
  </si>
  <si>
    <t>https://www.youtube.com/watch?v=kjjvCIZsUsA</t>
  </si>
  <si>
    <t>Recognize the importance of honoring bravery and patriotism.</t>
  </si>
  <si>
    <t>https://www.youtube.com/watch?v=yHGoYq_aUmo</t>
  </si>
  <si>
    <t>Direct and Indirect speech</t>
  </si>
  <si>
    <t>Use Reported Speech correctly in written and oral discussion</t>
  </si>
  <si>
    <t>Activity: Broken Telephone/ Chain Report</t>
  </si>
  <si>
    <t>Recognize the differences between direct and indirect speech</t>
  </si>
  <si>
    <t>Activity: 'I didn't get that'</t>
  </si>
  <si>
    <t>Quizizz</t>
  </si>
  <si>
    <t>Change the sentences from Direct Speech to Reported Speech and vice versa</t>
  </si>
  <si>
    <t>Reported Interviews</t>
  </si>
  <si>
    <t>Formal Letter</t>
  </si>
  <si>
    <t>Understand the different types of Formal Letters.</t>
  </si>
  <si>
    <t>Identify your audience</t>
  </si>
  <si>
    <t>PPT</t>
  </si>
  <si>
    <t>https://www.youtube.com/watch?v=G0EXT89D4Jk</t>
  </si>
  <si>
    <t>Apply the elements to compose a Formal Letter.</t>
  </si>
  <si>
    <t>Plan and write in short and crisp language</t>
  </si>
  <si>
    <t>https://www.inklestudios.com/inklewriter/</t>
  </si>
  <si>
    <t>To the point approach</t>
  </si>
  <si>
    <t>: Ila Sachani: Embroidering Dreams with her Feet</t>
  </si>
  <si>
    <t>Learn about Ila Sachani's determination and resilience in overcoming physical challenges.</t>
  </si>
  <si>
    <t>Brainstorm</t>
  </si>
  <si>
    <t>https://www.youtube.com/watch?v=j2cvighfeBE</t>
  </si>
  <si>
    <t>Recognize the significance of her achievements in Kathiawar embroidery despite her limitations.</t>
  </si>
  <si>
    <t>https://www.youtube.com/watch?v=PB4JHcWLJQo</t>
  </si>
  <si>
    <t>Understand how traditional art forms can inspire and empower individuals.</t>
  </si>
  <si>
    <t>Understand how creativity and hard work can help overcome obstacles.</t>
  </si>
  <si>
    <t>FEBRUARY</t>
  </si>
  <si>
    <t xml:space="preserve">MARCH </t>
  </si>
  <si>
    <t xml:space="preserve">                        Indian School Al Wadi Al Kabir</t>
  </si>
  <si>
    <t>Month:APRIL</t>
  </si>
  <si>
    <t>Syllabus for class: VI MATHEMATICS(2025-26)</t>
  </si>
  <si>
    <t>Syllabus/ Topic</t>
  </si>
  <si>
    <t>Periods 
Alloted</t>
  </si>
  <si>
    <t>Teaching
 materials prepared</t>
  </si>
  <si>
    <t>e-content and and extended learning</t>
  </si>
  <si>
    <t>Week-2             (6 - 10)</t>
  </si>
  <si>
    <t>Bridge Course</t>
  </si>
  <si>
    <t>*To recall number system-natural numbers, place value, comparison.
*To recognise divisibility rules for numbers.
*To apply the divisibity tests in dividing numbers for easy calculations.
*To solve the word problems with the basic operations such as addition, subtraction etc.</t>
  </si>
  <si>
    <t xml:space="preserve">Spot questions to recall the number system- counting numbers, place value, divisibilty of numbers, basic operations.
</t>
  </si>
  <si>
    <r>
      <t xml:space="preserve">Teacher made questions &amp; worksheet, </t>
    </r>
    <r>
      <rPr>
        <b/>
        <sz val="11"/>
        <color rgb="FFFF0000"/>
        <rFont val="Calibri"/>
        <family val="2"/>
      </rPr>
      <t>competency based questions</t>
    </r>
  </si>
  <si>
    <t>PPT, Video,smart board tools,worksheets</t>
  </si>
  <si>
    <t>Week-3            (13-17)</t>
  </si>
  <si>
    <t xml:space="preserve">Bridge Course     NUMBER PLAY </t>
  </si>
  <si>
    <t xml:space="preserve">*To recall counting numbers,  number line, greatest and smallest number with the given digits.
*To recognize palindromes or palindromic numbers and Kaprekar constant.
* To identify Clock and calender numbers &amp; digits and operations. 
</t>
  </si>
  <si>
    <t>Video for introducing chapter, PPT,
Place value chart, Oral Test.</t>
  </si>
  <si>
    <t>Text book questions &amp; worksheet</t>
  </si>
  <si>
    <t>PPT ,Video,smart board tools,Place value chart, Clock  and calender.</t>
  </si>
  <si>
    <t>https://www.youtube.com/watch?v=C7lcbCSbcCE
https://youtu.be/pNfz-JU2cKE</t>
  </si>
  <si>
    <t>Week-4                              (21-24)</t>
  </si>
  <si>
    <t>NUMBER PLAY     &amp;  
DATA HANDLING</t>
  </si>
  <si>
    <t>*To identify Collatz’s conjecture.
*To estimate(rounding off) the numbers.
*To apply properties in solving sums.
*To recall collection of data.
*To recognize organization of data such as pictograph, bar graph, frequency distribution table etc.</t>
  </si>
  <si>
    <t xml:space="preserve">
Weekly test, Oral Quiz, MCQ worksheet.
Group discussion on collection and organization of data.</t>
  </si>
  <si>
    <r>
      <t xml:space="preserve">Text book questions &amp; worksheet, </t>
    </r>
    <r>
      <rPr>
        <b/>
        <sz val="11"/>
        <color rgb="FFFF0000"/>
        <rFont val="Calibri"/>
        <family val="2"/>
      </rPr>
      <t>competency based questions</t>
    </r>
  </si>
  <si>
    <t>PPT ,Video,smart board tools, worksheet.
Activity -math lab</t>
  </si>
  <si>
    <t>Activity Collatz’s conjecture.</t>
  </si>
  <si>
    <t>Week-5                     (27-30)</t>
  </si>
  <si>
    <t>DATA HANDLING</t>
  </si>
  <si>
    <t xml:space="preserve">*To prepare a frequency distribution table using tally marks for the given data.
*To interpret pictograph and bargraph and answer to the questions.
</t>
  </si>
  <si>
    <t>Explain with video and PPT.</t>
  </si>
  <si>
    <t>PPT, Video,smart board tools</t>
  </si>
  <si>
    <t>Department: MATHEMATICS</t>
  </si>
  <si>
    <t>Month:MAY</t>
  </si>
  <si>
    <t>Syllabus for class: VI MATHEMATICS</t>
  </si>
  <si>
    <t>Week-1            (4-8)</t>
  </si>
  <si>
    <t xml:space="preserve">DATA HANDLING </t>
  </si>
  <si>
    <t>*To draw pictograph, bargraph.
* To identify information graphics or infographics.
* To discuss as a group and organize the data in different forms such as frequency table, pictograph and bar graph.</t>
  </si>
  <si>
    <t>Group Discussion and collect information regarding given topic.
Explains how to organize it into frequency table, pictograph and bargraph with the help of video and PPT</t>
  </si>
  <si>
    <t>Text book questions &amp;  worksheet</t>
  </si>
  <si>
    <t>PPT ,Video,smart board tools</t>
  </si>
  <si>
    <t xml:space="preserve">Group activity-Discussion and collect information regarding given topic and organize it into frequency table, pictograph and bargraph.
Desmos-Drawing graph
</t>
  </si>
  <si>
    <t>Week-2           (11-15)</t>
  </si>
  <si>
    <t>PRIME TIME</t>
  </si>
  <si>
    <t>*To recall  factors and multiples of numbers.
*To identify prime and composite numbers.</t>
  </si>
  <si>
    <t>Discuss with oral questions and examples by using smart board</t>
  </si>
  <si>
    <t>Text book questions &amp; MCQ worksheet, Extra questions from exemplar.</t>
  </si>
  <si>
    <t>https://www.youtube.com/watch?v=d00p8PQPfB0
https://www.youtube.com/watch?v=rUrLuTMq-sw
https://www.geogebra.org/math/factors-multiples</t>
  </si>
  <si>
    <t>Week-3             (18-22)</t>
  </si>
  <si>
    <t>PRIME TIME          REVISION FOR PRE-MID TERM EXAM</t>
  </si>
  <si>
    <t>* To recognize common factors and common multiples.
* To identify the perfect numbers, twin prime number and co-prime numbers.
* To illustrates the perfect numbers, twin prime number and co-prime numbers.</t>
  </si>
  <si>
    <t>Illustrates with try these questions from the text books. Spot questions</t>
  </si>
  <si>
    <r>
      <t xml:space="preserve">Activity - Sieve of 
 Erathosthenes
</t>
    </r>
    <r>
      <rPr>
        <sz val="10"/>
        <color theme="4" tint="-0.249977111117893"/>
        <rFont val="Calibri"/>
        <family val="2"/>
      </rPr>
      <t xml:space="preserve">https://www.youtube.com/watch?v=OKbcsAoMDzk </t>
    </r>
  </si>
  <si>
    <t>Week-4        (25-29)</t>
  </si>
  <si>
    <t xml:space="preserve">*To apply divisibility test in numbers.
*To identify prime factorisation using factor tree method and division method.
</t>
  </si>
  <si>
    <t>Draw factor tree diagrams for given numbers.
Explains division method using smart board.</t>
  </si>
  <si>
    <t>https://www.youtube.com/watch?v=Y1pAKJ4rf-M</t>
  </si>
  <si>
    <t>Month:JUNE</t>
  </si>
  <si>
    <t>Week-1              (1-2)</t>
  </si>
  <si>
    <t>*To solve word problems using suitable methods.</t>
  </si>
  <si>
    <t xml:space="preserve"> Solving sums from the text book.
Conduct quiz, class test, oral test.</t>
  </si>
  <si>
    <r>
      <t xml:space="preserve">Text book questions &amp; worksheet, </t>
    </r>
    <r>
      <rPr>
        <b/>
        <sz val="11"/>
        <color rgb="FFFF0000"/>
        <rFont val="Calibri"/>
        <family val="2"/>
      </rPr>
      <t xml:space="preserve"> competency based questions</t>
    </r>
  </si>
  <si>
    <t>Worksheet.</t>
  </si>
  <si>
    <t>SUMMER VACCATION</t>
  </si>
  <si>
    <t>Week-5</t>
  </si>
  <si>
    <t>Month:JULY/AUGUST</t>
  </si>
  <si>
    <t>Week-1       (30,31,3-7)</t>
  </si>
  <si>
    <t>PATTERNS IN MATHEMATICS</t>
  </si>
  <si>
    <t xml:space="preserve">*To recall counting numbers, odd and even numbers.
*To recognize triangular numbers, square numbers, cube numbers &amp; virahanka numbers.
*To Identify the different number sequences.
*To differentiate the patterns in numbers and shpaes.
* To prepare the models using the patterns in mathematics.
</t>
  </si>
  <si>
    <t>Activity -prepare tables for different patterns in mathematics, spot questions,PPT and group discussion</t>
  </si>
  <si>
    <t>Activity -prepare tables for different patterns in mathematics</t>
  </si>
  <si>
    <t>Week-2              (10-14)</t>
  </si>
  <si>
    <t>LINES &amp; ANGLES</t>
  </si>
  <si>
    <t>*To recall basic geometric concepts such as point, line segemnts, line, ray, angle etc.
*To identify the greater or smaller line segments, angles by superposing.
*To recognize the special angles such as straight angles, right angles etc.</t>
  </si>
  <si>
    <t>Demonstration with smartboard,
PPt/video lessons.</t>
  </si>
  <si>
    <t>Text book questions &amp; worksheet , Extra questions from Exemplar</t>
  </si>
  <si>
    <t>https://www.geogebra.org/math/angles#upper-elementary</t>
  </si>
  <si>
    <t>Week-3                     (17-21)</t>
  </si>
  <si>
    <t>LINES AND ANGLES</t>
  </si>
  <si>
    <t>* To classify the angles as acute, obtuce, right, straight, reflex and complete angles.
* To measure the angles using protractor.
* To draw the angle bisector by measuring.</t>
  </si>
  <si>
    <t>Discuss the situations through questions and explain with smart board tools.
Shows how to draw and measure the angles using  geometrical instruments and how to make bisector.</t>
  </si>
  <si>
    <t>https://www.geogebra.org/math/points-lines</t>
  </si>
  <si>
    <t>Week-4               (24-28,31)</t>
  </si>
  <si>
    <t>*To identify the angles between the hands of a clock.
*To draw angles using protractor and ruler with different measures.</t>
  </si>
  <si>
    <t>Explain the situation with spot questions .
*Activity - using clock to understand the angles</t>
  </si>
  <si>
    <t>5+3</t>
  </si>
  <si>
    <t>Activity - using clock to understand the angles</t>
  </si>
  <si>
    <t>Month:SEPTEMBER</t>
  </si>
  <si>
    <t>Week-1                       (1-4)</t>
  </si>
  <si>
    <t xml:space="preserve">  LINES AND ANGLES                  REVISION (MID TERM)</t>
  </si>
  <si>
    <t>* To apply the knowledge in drawing different angles.
* To revise the topics for Mid term examination.</t>
  </si>
  <si>
    <t>Demonstrate with examples and smart board tools.
Solves revision worksheets and extra questions</t>
  </si>
  <si>
    <r>
      <t>Text book questions &amp; worksheet,</t>
    </r>
    <r>
      <rPr>
        <b/>
        <sz val="11"/>
        <color rgb="FFFF0000"/>
        <rFont val="Calibri"/>
        <family val="2"/>
      </rPr>
      <t>competency based questions</t>
    </r>
  </si>
  <si>
    <t>Week-2                  (7-11)</t>
  </si>
  <si>
    <t xml:space="preserve"> REVISION (MID TERM)</t>
  </si>
  <si>
    <t>* To revise the topics for Mid term examination.</t>
  </si>
  <si>
    <t>Solves revision worksheets and extra questions</t>
  </si>
  <si>
    <t>Week-3                   (14-18)</t>
  </si>
  <si>
    <t>Mid Term Exam</t>
  </si>
  <si>
    <t>Week-4         (21-25)</t>
  </si>
  <si>
    <t>Week-5             (28-30)</t>
  </si>
  <si>
    <t>Month:OCTOBER</t>
  </si>
  <si>
    <t>PERIMETER &amp; AREA</t>
  </si>
  <si>
    <t xml:space="preserve">* To recall geometrical shpaes such as squares , rectangles, triangle &amp; polygons.
</t>
  </si>
  <si>
    <t>Spot question, discussion and explain with smartboard tools</t>
  </si>
  <si>
    <t>https://www.geogebra.org/math/perimeter#upper-elementary</t>
  </si>
  <si>
    <t>Week-2            (5-9)</t>
  </si>
  <si>
    <t xml:space="preserve">*To recognize regular and irregular polygons.
*To recognize perimeter of  irregular shpaes.
*To identify the perimeter of square, rectangle, triangle and regular polygons.
*To generalise and frame the formulae for regular shapes perimeter.
</t>
  </si>
  <si>
    <t>Demonsrate with example with smart board tools and PPT.
Hand on activity -perimeter of regular and irregular shapes using graph paper.</t>
  </si>
  <si>
    <r>
      <t>Text book questions &amp; worksheet</t>
    </r>
    <r>
      <rPr>
        <b/>
        <sz val="11"/>
        <color rgb="FFFF0000"/>
        <rFont val="Calibri"/>
        <family val="2"/>
      </rPr>
      <t>,competency based questions</t>
    </r>
  </si>
  <si>
    <t>Week-3               (12-16)</t>
  </si>
  <si>
    <t xml:space="preserve">*To recognize the area of  irregular shpaes.
*To identify the area of square, rectangle, triangle and polygons.
*To generalise and frame the formulae for area of different regular shapes.
</t>
  </si>
  <si>
    <t>Demonsrate with example with smart board tools and PPT.
Hand on activity -area of regular and irregular shapes using graph paper.</t>
  </si>
  <si>
    <t>*Hands on activity for Area of closed figure by counting the number of squares(on graph paper)</t>
  </si>
  <si>
    <t>Week-4                  (19-23)</t>
  </si>
  <si>
    <t>* To  apply the formulae and solve the sums related to area and perimeter.</t>
  </si>
  <si>
    <t>Group discussion, explanation with smart board.
Solves the sums related to area and perimeter. Solves worksheets.</t>
  </si>
  <si>
    <t>Week-5             (26-30)</t>
  </si>
  <si>
    <t>FRACTIONS</t>
  </si>
  <si>
    <t xml:space="preserve">* To recall fraction as part of a whole, numerator and denominator.
*To recongnize unit fraction.
*To identify the like, unlike, proper, improper and mixed fractions.
</t>
  </si>
  <si>
    <t>Picture based activity of fractions.
Oral question and discussion, PPT, smart board tools, video.</t>
  </si>
  <si>
    <r>
      <t xml:space="preserve">https://youtu.be/jgHXc8jo4fA?t=73
</t>
    </r>
    <r>
      <rPr>
        <b/>
        <sz val="10"/>
        <rFont val="Calibri"/>
        <family val="2"/>
      </rPr>
      <t>Picture based activity of fractions.</t>
    </r>
  </si>
  <si>
    <t>Department : Mathematics</t>
  </si>
  <si>
    <t>Month:NOVEMBER</t>
  </si>
  <si>
    <t>Week-1              (2-6)</t>
  </si>
  <si>
    <t xml:space="preserve">*To represent fraction on a number line.
* To convert improper fraction to mixed fraction and vice versa. </t>
  </si>
  <si>
    <t>Demonsrate with example with smart board tools and PPT.</t>
  </si>
  <si>
    <r>
      <t>Text book questions &amp; worksheet,c</t>
    </r>
    <r>
      <rPr>
        <b/>
        <sz val="11"/>
        <color rgb="FFFF0000"/>
        <rFont val="Calibri"/>
        <family val="2"/>
      </rPr>
      <t>ompetency based questions</t>
    </r>
  </si>
  <si>
    <t>Week-2                 (9-13)</t>
  </si>
  <si>
    <t xml:space="preserve">*To solve sums related to the conversion of mixed fractions to improper fraction and vice versa.
*To recognize the equivalent fractions.
</t>
  </si>
  <si>
    <t>PPT ,Video,smart board tools, oral questions, class test.</t>
  </si>
  <si>
    <t>https://youtu.be/jgHXc8jo4fA?t=73</t>
  </si>
  <si>
    <t>Week-3                         (16-20)</t>
  </si>
  <si>
    <t>*To find LCM using common division method.
*To convert unlike fractions into like fractions by using LCM method.</t>
  </si>
  <si>
    <t>Spot question ,discussion and explain with smartboard tools</t>
  </si>
  <si>
    <t>Week-4              (23-27 ,30)</t>
  </si>
  <si>
    <t>*To compare the like and unlike fractions.
*To apply method of equivalent fraction to write the simplest form.</t>
  </si>
  <si>
    <t>Spot questions ,discussion and explain with smartboard tools, quiz.</t>
  </si>
  <si>
    <t>DEPARTMENT:MATHEMATICS</t>
  </si>
  <si>
    <t>Month:DECEMBER</t>
  </si>
  <si>
    <t>Week-1                   (1-4)</t>
  </si>
  <si>
    <t>*To add and subtract like fractions.
* To  add and subtract unlike fractions.</t>
  </si>
  <si>
    <t>Explains with examples, PPt and video
Spot question ,discussion and explain with smartboard tools</t>
  </si>
  <si>
    <t>https://youtu.be/2Lm64Fpcq5o?t=245</t>
  </si>
  <si>
    <t>Week-2           (7-11)</t>
  </si>
  <si>
    <t>*To apply different methods to solve word problems related to real life situations.</t>
  </si>
  <si>
    <t xml:space="preserve"> Discuss and solves worksheets, textbook questions. Class test.</t>
  </si>
  <si>
    <t>https://www.geogebra.org/math/mixed-numbers#upper-elementary</t>
  </si>
  <si>
    <t>Week-3            (14-18)</t>
  </si>
  <si>
    <t>SYMMETRY</t>
  </si>
  <si>
    <t>*To recognize what is symmetry.
*To identify the symmetry in nature.
*To recognize the line of symmetry, rotational symmetry etc.</t>
  </si>
  <si>
    <t>Group discussion on symmetry.
Activity : collection of symmetrical object, pictures in nature and make portfolio/hand book on symmetry</t>
  </si>
  <si>
    <r>
      <t xml:space="preserve">https://www.youtube.com/watch?v=7udc0rkDVZo
</t>
    </r>
    <r>
      <rPr>
        <b/>
        <sz val="10"/>
        <rFont val="Calibri"/>
        <family val="2"/>
        <scheme val="minor"/>
      </rPr>
      <t>Quiz:</t>
    </r>
    <r>
      <rPr>
        <u/>
        <sz val="10"/>
        <color theme="10"/>
        <rFont val="Calibri"/>
        <family val="2"/>
        <scheme val="minor"/>
      </rPr>
      <t xml:space="preserve"> https://www.youtube.com/watch?v=_gNwUslzViA</t>
    </r>
  </si>
  <si>
    <t>Winter Break</t>
  </si>
  <si>
    <t>Month:JANUARY</t>
  </si>
  <si>
    <t>Week-1             (1-4)</t>
  </si>
  <si>
    <t>Week-2             (5-8)</t>
  </si>
  <si>
    <t>THE OTHER SIDE OF ZERO</t>
  </si>
  <si>
    <t>* To recognize there are some numbers on the other side of zero -integers.
* To represent Integers on a number line.
* To give appropreate sign for an integer accoding to the position.</t>
  </si>
  <si>
    <t>Demonstrate with examples and smart board tools,PPT ,Video.</t>
  </si>
  <si>
    <t>https://youtu.be/k80NmZ-8VEc?t=516</t>
  </si>
  <si>
    <t>week-3                     (11-15)</t>
  </si>
  <si>
    <t>* To Compare the integers.
* To arrange the given integers in ascending  &amp; descending order.
* To identify the integers between given two integers.</t>
  </si>
  <si>
    <t>Spot questions and oral explanations</t>
  </si>
  <si>
    <t>Week-4                       (18-22)</t>
  </si>
  <si>
    <t>* To perform addition and subtraction  of integers on a number line. 
* To add and subtract integers without number line.</t>
  </si>
  <si>
    <t xml:space="preserve"> Activity -Addition of integers using colour strips or buttons
Making a Balance sheet.</t>
  </si>
  <si>
    <t>Addition of integers using colour strips or Buttons</t>
  </si>
  <si>
    <t>Week-5                       (25-29)</t>
  </si>
  <si>
    <t>*To solve sums related to addition and subtraction of integers.</t>
  </si>
  <si>
    <t>Explains textbook questions, worksheet,
Class test, quizes.</t>
  </si>
  <si>
    <t>Month:FEBRUARY</t>
  </si>
  <si>
    <t>Syllabus for class: VIII MATHEMATICS</t>
  </si>
  <si>
    <t>Week-1(1-5)</t>
  </si>
  <si>
    <t>PLAYING WITH CONSTRUCTIONS</t>
  </si>
  <si>
    <t>*To Recall geometrical instruments and its uses.
* To Construct line segments with given measures.
* To construct circle.
*To Construct angles using ruler and protractor.</t>
  </si>
  <si>
    <t>Demonstrates with example with smart board tools</t>
  </si>
  <si>
    <t>https://www.youtube.com/watch?v=sa456t9USys
https://youtu.be/61lZpLRnXUM?t=325</t>
  </si>
  <si>
    <t>Week-2(8-11)</t>
  </si>
  <si>
    <t>PLAYING WITH CONSTRUCTIONS         REVISION</t>
  </si>
  <si>
    <t>* To construct square, rectangles with given measures.
* To construct rectangles with lentgh and diagonal.</t>
  </si>
  <si>
    <t>https://www.geogebra.org/math/polygons#upper-elementary</t>
  </si>
  <si>
    <t>Week-3(15-26)</t>
  </si>
  <si>
    <t>*To revise for the final examination.</t>
  </si>
  <si>
    <t>Discuss worksheets, revision worksheet, quizes, class tests, PPT, Video, smart board tools.</t>
  </si>
  <si>
    <t>week -4</t>
  </si>
  <si>
    <t>Month:MARCH</t>
  </si>
  <si>
    <t>Week-1        (3-8)</t>
  </si>
  <si>
    <t>FINAL EXAM</t>
  </si>
  <si>
    <t>Week-2    (10-14)</t>
  </si>
  <si>
    <t>FINAL EXAMS</t>
  </si>
  <si>
    <t>Syllabus for class:VI</t>
  </si>
  <si>
    <t>Subject:SCIENCE</t>
  </si>
  <si>
    <t>e-Content and Extended learning</t>
  </si>
  <si>
    <t>Week 1</t>
  </si>
  <si>
    <t>2-3</t>
  </si>
  <si>
    <t xml:space="preserve">Week 2 </t>
  </si>
  <si>
    <t xml:space="preserve">"BRIDGE COURSE 
 • FROM SEED TO PLANT
 • SOURCES OF FOOD + HEALTHY EATING HABITS
 • NATURAL RESOURCES
 </t>
  </si>
  <si>
    <t>To recall previously learned topics and to introduce students to experiential learning including inquiry-based and discovery-based learning in joyful environment, so that they can smoothly transition from Grade 5 to grade 6 curriculum.</t>
  </si>
  <si>
    <t>Tries to get intake from students about the topics that they have already learned in components of food in the previous class</t>
  </si>
  <si>
    <t>PPT AND WORKSHEET</t>
  </si>
  <si>
    <t>13-17</t>
  </si>
  <si>
    <t>"BRIDGE COURSE 
 • PROPERTIES OF WATER
 • THE WONDERFUL WORLD OF SCIENCE</t>
  </si>
  <si>
    <t>21-24</t>
  </si>
  <si>
    <t>Diversity in the Living World</t>
  </si>
  <si>
    <t>Observing the different plants and animals around us and finding out the similarities and differences in them.Study to group plants and animals based on their similarities and differences.Different types of plants.</t>
  </si>
  <si>
    <t>KWL Sheet.Powerpoint presentation.youtube vidoes.</t>
  </si>
  <si>
    <t>PORTFOLIO-Stick the pictures of various leaves and their roots to show the relation between the venation and types of roots.</t>
  </si>
  <si>
    <t>Powerpoint slides.Youtube videos.</t>
  </si>
  <si>
    <t>Conservation efforts for the plants and animals in India ,Nature Walk &amp; Observation Journal,Kahoot / Quizizz / Mentimeter</t>
  </si>
  <si>
    <t>27-01/05</t>
  </si>
  <si>
    <t>Diversity in the Living World(Cont)</t>
  </si>
  <si>
    <t>The students will be able to:                          Differentiate different types of venation.Types of root.Group animals.Study about the plants and animals in different surroundings.Worksheet and textbook question and answers discussion.</t>
  </si>
  <si>
    <t>PPTS,Group discussion,Critical thinking questions</t>
  </si>
  <si>
    <t>Mind map.Critical thinking questions.</t>
  </si>
  <si>
    <t>Powerpoint presentation,worksheet and textbook question answer discussion.</t>
  </si>
  <si>
    <t>AI Tool-Naturalist To identify plants and animals using images</t>
  </si>
  <si>
    <t>4-8</t>
  </si>
  <si>
    <t>Mindful Eating: A Path to a Healthy Body</t>
  </si>
  <si>
    <t>To observe the traditional food items in different parts of India.Changes in the cooking practises over time.Components of food.</t>
  </si>
  <si>
    <t>6</t>
  </si>
  <si>
    <t>Stick the pictures of the different food items in India.</t>
  </si>
  <si>
    <t>Powerpoint presentation.     Lab Topic:  Test for starch and protein.</t>
  </si>
  <si>
    <t>Using all senses while eating</t>
  </si>
  <si>
    <t>Mindful Eating: A Path to a Healthy Body(Cont)</t>
  </si>
  <si>
    <t>Carbohydrates,Fats,Proteins,Vitamins and Minerals.Deficiency disease.Protective nutrients,Roughage and water.Test for starch.Test for proteins.Textbook and worksheet.</t>
  </si>
  <si>
    <t>PPTS,Youtube videos</t>
  </si>
  <si>
    <t>Name of the food items that is rich in each component of food.</t>
  </si>
  <si>
    <t>STEAM KIT ACTIVITY  Activity 1: Popular foods in India 
Activity 2: Nutrimania 
Activity 3: Testing presence of nutrients in food items (Carbohydrates and proteins)</t>
  </si>
  <si>
    <t>Meal planning and preparation,Mindful Eating Poster / Collage</t>
  </si>
  <si>
    <t>18-22</t>
  </si>
  <si>
    <t>Materials Around Us</t>
  </si>
  <si>
    <t>Observing objects around us.Grouping materials based on their properties.Classification based on different properties of materials.</t>
  </si>
  <si>
    <t>KWL Sheet,PPTs, videos</t>
  </si>
  <si>
    <t>PREMIDTERM/UNIT TEST BEGINS</t>
  </si>
  <si>
    <t>MCQ,Grouping different materials based on their similarities and differences.</t>
  </si>
  <si>
    <t>Investigate the process of recycling and the uses of recycled materials.</t>
  </si>
  <si>
    <t>25-29</t>
  </si>
  <si>
    <t>Materials Around Us(Cont)</t>
  </si>
  <si>
    <t>Differentiate hard and soft materials with examples.Transparent,Translucent and opaque objects with examples.Soluble and insoluble substance.Heavy and light objects.Space and volume.What is matter?</t>
  </si>
  <si>
    <t>PPTS,Youtube video,</t>
  </si>
  <si>
    <t>To check the solubility of different materials in water.</t>
  </si>
  <si>
    <t>Group discussion,PPTs,Identifying different things based on their properties.</t>
  </si>
  <si>
    <t>Use of eco-friendly materials</t>
  </si>
  <si>
    <t>30-31</t>
  </si>
  <si>
    <t>Textbook and worksheet discussion</t>
  </si>
  <si>
    <t>Textbook question answer and worksheet</t>
  </si>
  <si>
    <t>JUNE</t>
  </si>
  <si>
    <t>SUMMER BREAK</t>
  </si>
  <si>
    <t>JULY</t>
  </si>
  <si>
    <t>A Journey through States of Water</t>
  </si>
  <si>
    <t>To investigate the disappearing act of water.The different processes involved in the water like evaporation,condensation etc</t>
  </si>
  <si>
    <t>KWL sheet,powerpoint presentation,videos</t>
  </si>
  <si>
    <t>To write the different states of water and the processes.</t>
  </si>
  <si>
    <t>PPTs,Videos and group discussion.</t>
  </si>
  <si>
    <t>AI Tool:PhET Interactive simulations</t>
  </si>
  <si>
    <t>3-7</t>
  </si>
  <si>
    <t>A Journey through States of Water(Cont)</t>
  </si>
  <si>
    <t>Different states of water and its properties.The ways of changing the states of water.Melting and freezing.Conditions on which the rate of evaporation depends like surface area,humidity,temperature etc.Cooling effect,Formation of clouds and rain,water cycle.</t>
  </si>
  <si>
    <t>Classroom activity on evaporation and condensation.PPTs,Videos</t>
  </si>
  <si>
    <t>HOLIDAY HOMEWORK</t>
  </si>
  <si>
    <t>Powerpoint presentation,vidoes, Classroom activity</t>
  </si>
  <si>
    <t>Interactive games on water cycle</t>
  </si>
  <si>
    <t>Nature's treasures</t>
  </si>
  <si>
    <t xml:space="preserve">Introduction to the different treasures of nature.Air-Components of air,making of firki,windmills and it's function.Water-It's uses.Composition of water.Sources of fresh water and saline water.
</t>
  </si>
  <si>
    <t>KWL Sheet,Powerpoint presentation and videos</t>
  </si>
  <si>
    <t>Graph on different components of air.</t>
  </si>
  <si>
    <t>Powerpoint presentation,Videos,  Diagrams</t>
  </si>
  <si>
    <t>Explore sustainable practices like recycling,reducing waste and using eco-friendly products.</t>
  </si>
  <si>
    <t>17-21</t>
  </si>
  <si>
    <t>Nature's treasures(Cont)</t>
  </si>
  <si>
    <t>Availability of fresh water.Rain water harvesting.Energy from the sun.Importance of energy from sun.</t>
  </si>
  <si>
    <t>Powerpoint presentation,videos</t>
  </si>
  <si>
    <t>Picture on rainwater harvesting</t>
  </si>
  <si>
    <t>Diagram,PPTS,Video</t>
  </si>
  <si>
    <t>Interactive simulations:Ecosystem simulation</t>
  </si>
  <si>
    <t>Week -4</t>
  </si>
  <si>
    <t>24-28</t>
  </si>
  <si>
    <t xml:space="preserve">Forests and its uses.Soil,rocks and minerals -where they are found and it's importance.Fossil fuels.Difference between renewable and non renewable resources.The resources which we make use of.Natural resources used in our daily life.Textbook questions and worksheet discussion.
</t>
  </si>
  <si>
    <t>Examples of renewable and non renewable sources.</t>
  </si>
  <si>
    <t>Critical thinking questions,Mindmap,Worksheet,PPT</t>
  </si>
  <si>
    <t>PhET interactive simulations</t>
  </si>
  <si>
    <t>31/07/25</t>
  </si>
  <si>
    <t>REVISION MID TERM</t>
  </si>
  <si>
    <t>14-18</t>
  </si>
  <si>
    <t>MID TERM</t>
  </si>
  <si>
    <t>MIDTERM/ASSESSMENT 1 BEGINS</t>
  </si>
  <si>
    <t>21-25</t>
  </si>
  <si>
    <t>28-30</t>
  </si>
  <si>
    <t>Temperature and its measurement</t>
  </si>
  <si>
    <t>The student will be able to : Differentiate hot and cold object.To define temperature.To understand about the device thermometer.</t>
  </si>
  <si>
    <t>KWLsheet, Powerpoint presentation,videos</t>
  </si>
  <si>
    <t>Pictures of hot and cold objects</t>
  </si>
  <si>
    <t>PPTS,Videos,Diagrams</t>
  </si>
  <si>
    <t>Explore how temperature measurements are used in weather forecasting</t>
  </si>
  <si>
    <t>The student will be able to: Understand and differentiate the functions of different thermometers like clinical and laboratory thermometer.To study about the different clinical thermometer used.Differentiate the scales of temperature.</t>
  </si>
  <si>
    <t>Show casing the different thermometers in the class.PPTS,videos.</t>
  </si>
  <si>
    <t>Stick pictures of different thermometers.</t>
  </si>
  <si>
    <t xml:space="preserve">LAB ACTIVITY           To find the temperature of different substances  </t>
  </si>
  <si>
    <t>Investigate the development and applications of smart thermometers.</t>
  </si>
  <si>
    <t>5-9</t>
  </si>
  <si>
    <t>The students will be able to:Understand and calculate the range of laboratory thermometer.To find out the smallest value of a given thermometer. Understand the correct way to measure temperature using laboratory thermometer.Get the concept of air temperature.Textbook questions and worksheet.</t>
  </si>
  <si>
    <t>PPTS,Videos</t>
  </si>
  <si>
    <t>Numericals</t>
  </si>
  <si>
    <t>Numericals,PPTS,worksheet,critical thinking questions,mindmap</t>
  </si>
  <si>
    <t>Virtual Labs:Lab exchange Investigate temperature related phenomena.</t>
  </si>
  <si>
    <t>Week -3</t>
  </si>
  <si>
    <t>12-16</t>
  </si>
  <si>
    <t>Methods of separation in everyday life.</t>
  </si>
  <si>
    <t>The students will be able to:Understand the different methods of separation used like hand picking,threshing,winnowing ,sieving and when each method of separation is used.</t>
  </si>
  <si>
    <t>KWL sheet,Activity on handpicking.PPTS,videos</t>
  </si>
  <si>
    <t>Pictures of separation techniques</t>
  </si>
  <si>
    <t>Diagrams,PPTS,Videos</t>
  </si>
  <si>
    <t>Investigate the methods used to separate impurities from waste water.</t>
  </si>
  <si>
    <t>week 4</t>
  </si>
  <si>
    <t>19-23</t>
  </si>
  <si>
    <t xml:space="preserve">Methods of separation in everyday life.(Cont)
</t>
  </si>
  <si>
    <t xml:space="preserve">The students will be able to :Understand the different methods of separation like evaporation,sedimentation,decantation,filtration and churning.observe the formation of salt from sea water.Know about magnetic separation and when it is used.Textbook questions and worksheet discussion.
</t>
  </si>
  <si>
    <t>Videos,PPTS,Activity on evaporation and condensation</t>
  </si>
  <si>
    <t>PPTS,worksheet,critical thinking questions,mindmap steam activity</t>
  </si>
  <si>
    <t>Virtual labs:Separation Lab-Explore separation methods.</t>
  </si>
  <si>
    <t>Week 5</t>
  </si>
  <si>
    <t>26-30</t>
  </si>
  <si>
    <t xml:space="preserve">Exploring magnets
</t>
  </si>
  <si>
    <t xml:space="preserve">The students will be able to:Get an introduction about magnetic compass used by sailors.Recognise the different shapes of magnets.Differentiate magnetic and non magnetic materials.Define the poles of a magnet.Find the direction of a freely suspended magnet.
</t>
  </si>
  <si>
    <t>KWL sheet,PPTS,videos hands-on skills</t>
  </si>
  <si>
    <t>Pictures of different artificial magnets</t>
  </si>
  <si>
    <t>Activity on differentiating magnetic and non magnetic materials,diagrams,PPTS,vidoes</t>
  </si>
  <si>
    <t>Differentiate permanent and temporary magnets</t>
  </si>
  <si>
    <t xml:space="preserve">The students will be able to:Identify the steps in making a magnet from an iron needle.Understand about the attraction and repulsion between magnets.Investigate the direction of compass needle when a magnet is brought near it .
</t>
  </si>
  <si>
    <t>Steam activity on magnet and compass needle.PPTS, videos</t>
  </si>
  <si>
    <t>Picture of magnetic compass</t>
  </si>
  <si>
    <t>STEAM ACTIVITY                                                                                                                                                                        Activity 1: Magnetic and Non-magnetic materials
Activity 2: Magnetic attraction and repulsion
Activity 3: Magnetic levitation      PPTS,Videos</t>
  </si>
  <si>
    <t>Applications of magnets in day to day life</t>
  </si>
  <si>
    <t xml:space="preserve">
Exploring magnets
</t>
  </si>
  <si>
    <t xml:space="preserve">The students will be able to:Investigate the direction of compass needle when a magnet is brought near it and also when piece of wood is placed in between them.Have some fun activities with magnet.Textbook questions and worksheet discussion.
</t>
  </si>
  <si>
    <t>PPTS,Videos,Mindmap,Critical thinking questions</t>
  </si>
  <si>
    <t>PPTS,Videos,Mindmap,Critical thinking questions,worksheet</t>
  </si>
  <si>
    <t>Magnetic levitation</t>
  </si>
  <si>
    <t>16-20</t>
  </si>
  <si>
    <t>POMT REVISION</t>
  </si>
  <si>
    <t>23-27</t>
  </si>
  <si>
    <t xml:space="preserve">BEYOND EARTH
</t>
  </si>
  <si>
    <t xml:space="preserve">The students will be able to:Investicate stars and its mysteries.Observe the constellations and to define them.Recognise the different constellations like orion,little dipper,big dipper,canis major etc
</t>
  </si>
  <si>
    <t>KWL Sheet,Diagrams, PPTS,videos</t>
  </si>
  <si>
    <t>POMT/ASSESSMENT 2 BEGINS</t>
  </si>
  <si>
    <t>Diagram of different constellations,PPTS, videos</t>
  </si>
  <si>
    <t>NASA's Jet propulsion laboratory</t>
  </si>
  <si>
    <t>30/11/2025</t>
  </si>
  <si>
    <t>1-4</t>
  </si>
  <si>
    <t xml:space="preserve">The students will be able to:To understand about pole star and sirius.Get the knowledge about night sky watching and how to prepare for the night sky watch.
</t>
  </si>
  <si>
    <t>Diagram,Video, PPT</t>
  </si>
  <si>
    <t>Story on stars and constellations</t>
  </si>
  <si>
    <t>Group discussion,PPT,videos</t>
  </si>
  <si>
    <t>Study the formation and evolution of planets including terrestrial and gas giants.</t>
  </si>
  <si>
    <t xml:space="preserve">The students will be able to:Get the concept of light pollution and how to reduce it.Study about our solar system ,planets etc.Identify the planets using telescope.Differentiate natural satellites and artificial satellites.Define comets,asteroids,milky way galaxy and the universe.
</t>
  </si>
  <si>
    <t>Diagram of solar system</t>
  </si>
  <si>
    <t>PPTS,Videos, group discussion,critical thinking questions,mindmapPortfolio-diagram of different constellations.</t>
  </si>
  <si>
    <t>Origin of life and possibility of life on other planets</t>
  </si>
  <si>
    <t>Worksheet and textbook questions discussion.</t>
  </si>
  <si>
    <t>Worksheet and textbook questions</t>
  </si>
  <si>
    <t>WINTER BREAK</t>
  </si>
  <si>
    <t>28-31</t>
  </si>
  <si>
    <t>JANUARY</t>
  </si>
  <si>
    <t xml:space="preserve">Living Creatures: Exploring their Charecterstics
</t>
  </si>
  <si>
    <t xml:space="preserve">The students will be able to:Differentiate a living and a non living thing based on their charecterstics like movement,nutrition,respiration,excretion,response to stimuli,reproduction and death.The students will be able to:State the essential conditions for germination of a seed like sunlight,air,soil,moisture,light etc.observe and understand the growth and movement in plants.
</t>
  </si>
  <si>
    <t>KWL Sheet,Identification the living and non living things in the classroom.PPTS,Videos</t>
  </si>
  <si>
    <t>Pictures on examples of living and non living things.</t>
  </si>
  <si>
    <t>Classroom activity,PPTS,Videos</t>
  </si>
  <si>
    <t>Explore the different ways of animal movement</t>
  </si>
  <si>
    <t xml:space="preserve">The students will be able to:explore the life cycle of a plant like a bean plant and animal mosquito.
The students will be able to:explorelife cycle of a frog.Textbook questions and worksheet discussion
</t>
  </si>
  <si>
    <t>Diagram of life cycle of mosquito</t>
  </si>
  <si>
    <t>Diagrams,PPT,Critical thinking question,mindmap, videos</t>
  </si>
  <si>
    <t>BioVisualizer-Visualize biological processes</t>
  </si>
  <si>
    <t>Measurement of Length and Motion.</t>
  </si>
  <si>
    <t>The students will be able to:Recaptulate the ancient methods of measuring length like handspan,foot,length of hand etc .Understand the standard units of length and it's relation.Measure the length in the correct way.Measure the length of a curved line.Describe position of an object.</t>
  </si>
  <si>
    <t>KWL Sheet,Classroom activity on measuring length by different methods.PPTS,Videos</t>
  </si>
  <si>
    <t>Graph on position of object.</t>
  </si>
  <si>
    <t>Graph,Diagrams,PPTS,Videos</t>
  </si>
  <si>
    <t>Analyse motion graphs</t>
  </si>
  <si>
    <t>The students will be able to:Describe moving things and objects at rest.Differentiate the different types of motion like linear motion,circular motion and oscillatory motion.Analyse the different motions in their day to day life.Textbook questions and worksheet discussion.</t>
  </si>
  <si>
    <t>Mindmap,activity on different types of motion,diagram, video,PPT,worksheet</t>
  </si>
  <si>
    <t>Pictures on different types of motion.</t>
  </si>
  <si>
    <t>Critical thinking questions,Diagrams,Worksheet,Mindmap,PPTS</t>
  </si>
  <si>
    <t>PhET Interactive simulations</t>
  </si>
  <si>
    <t xml:space="preserve">REVISION FOR FINAL EXAMINATION
</t>
  </si>
  <si>
    <t>15-19</t>
  </si>
  <si>
    <t>22-26</t>
  </si>
  <si>
    <t>Month:APRIL :2025</t>
  </si>
  <si>
    <t>Subject: Hindi 2nd Lang.</t>
  </si>
  <si>
    <t>APRIL.2025-2</t>
  </si>
  <si>
    <t>syllabus/Topics</t>
  </si>
  <si>
    <t xml:space="preserve"> learning objectives</t>
  </si>
  <si>
    <t>Week-1     6&amp;10Arail</t>
  </si>
  <si>
    <r>
      <t xml:space="preserve">1   मातृभूमि (कविता)                                   पठन-पाठन ,कविता की व्याख्या |   
 </t>
    </r>
    <r>
      <rPr>
        <sz val="12"/>
        <color theme="1"/>
        <rFont val="Calibri"/>
        <family val="2"/>
        <scheme val="minor"/>
      </rPr>
      <t xml:space="preserve">Bridge course
पर्याय, विलोम,संज्ञा, लिंग| श्रुतलेख
अनुच्छेद- मेरा प्रिय पक्षी,चित्र वर्णन विज्ञापन       | </t>
    </r>
    <r>
      <rPr>
        <sz val="11"/>
        <color theme="1"/>
        <rFont val="Calibri"/>
        <scheme val="minor"/>
      </rPr>
      <t xml:space="preserve">
</t>
    </r>
  </si>
  <si>
    <t xml:space="preserve">   मातृभूमि (कविता)     
के माध्यम से छात्रों को श्रवण , भाव -बोध , वाचन, चिंतन एवं लेखन कला कौशलों में निपुण बनाना।छात्रों को भारत के प्राकृतिक सौंदर्य और समृद्धि का वर्णन कर उसे अपनी मातृभूमि,  जन्मभूमि भारत के गौरव का गान तथा मातृभूमि का महत्त्व समझाना| उन्हें देश प्रेम और आदर  की सीख देना ।  छात्रों को  मातृभूमि का महत्त्व समझाना |देशभक्ति पर आधारित कविताओं में रूचि उत्पन्न  करना | कविता के भावार्थ को समझते हुए आनंदनुभुति करना | </t>
  </si>
  <si>
    <t xml:space="preserve">अध्यापिकों - द्वारा काव्य- शिक्षण पद्धति से पाठन, आदर्श वाचन तथा एक – एक करके पदों का सरलीकरण किया जाएगा छात्रों को पाठ पढ़ने का अवसर  भी दिया जाएगा व्याख्या विधि द्वारा व्याख्या की जाएगी | </t>
  </si>
  <si>
    <r>
      <t xml:space="preserve"> सुलेख ,  शब्दार्थ आपको अपनी मातृभूमि  कै</t>
    </r>
    <r>
      <rPr>
        <sz val="11"/>
        <color theme="1"/>
        <rFont val="Mangal"/>
        <charset val="1"/>
      </rPr>
      <t xml:space="preserve">सी </t>
    </r>
    <r>
      <rPr>
        <sz val="11"/>
        <color theme="1"/>
        <rFont val="Calibri"/>
        <scheme val="minor"/>
      </rPr>
      <t>लग</t>
    </r>
    <r>
      <rPr>
        <sz val="11"/>
        <color theme="1"/>
        <rFont val="Mangal"/>
        <charset val="1"/>
      </rPr>
      <t xml:space="preserve">ती </t>
    </r>
    <r>
      <rPr>
        <sz val="11"/>
        <color theme="1"/>
        <rFont val="Calibri"/>
        <scheme val="minor"/>
      </rPr>
      <t xml:space="preserve">है उसका| चित्र चिपकाएँ तथा   3-4 पंकित्यों में संक्षिप्त जानकारी दीजिए| </t>
    </r>
  </si>
  <si>
    <t xml:space="preserve">Lesson-1_Question Bank &amp;Grammar - 2-PPT-        </t>
  </si>
  <si>
    <t>Week-2  13-17Arail</t>
  </si>
  <si>
    <r>
      <rPr>
        <sz val="12"/>
        <color theme="1"/>
        <rFont val="Mangal"/>
        <charset val="1"/>
      </rPr>
      <t xml:space="preserve">  Bridge courseप्र</t>
    </r>
    <r>
      <rPr>
        <sz val="11"/>
        <color theme="1"/>
        <rFont val="Calibri"/>
        <scheme val="minor"/>
      </rPr>
      <t xml:space="preserve">श्नोत्तर- मौखिक / लिखित व्याकरण भाग- पर्याय, विलोम,संज्ञा, लिंग| श्रुतलेख
अनुच्छेद- मेरा प्रिय पक्षी,चित्र वर्णन विज्ञापन   
  </t>
    </r>
    <r>
      <rPr>
        <sz val="11"/>
        <color theme="1"/>
        <rFont val="Mangal"/>
        <family val="1"/>
      </rPr>
      <t xml:space="preserve">   | </t>
    </r>
  </si>
  <si>
    <t xml:space="preserve">अभिव्यक्ति का विकास करना पर्याय, विलोम,संज्ञा, लिंग| ,आदि - व्याकरणिक इकाइयोंका समुचित ज्ञान प्रदान कराना तथा  पर्यायवाची शब्दों द्वारा शब्द ज्ञान में वृद्धि करना , पर्याय ,  लिंग परिवर्तन कौशल में वृद्धि करना   व्याकरणिक इकाइयों द्वारा भाषा में सुधार करना तथा लेखनकौशल में वृद्धि करना    </t>
  </si>
  <si>
    <r>
      <rPr>
        <sz val="11"/>
        <color theme="1"/>
        <rFont val="Calibri"/>
        <scheme val="minor"/>
      </rPr>
      <t xml:space="preserve">समूह चर्चा विधि  का प्रयोग कर छात्रों को मौखिक / लिखित प्रश्नोत्तर लिखवाए जाएँगे - मुल्यांकन की क्षमता तथा उत्तर निर्माण की प्रतिभा का विकास होगा|संज्ञा भेद तथा  पर्याय , विलोम आदि व्याकरणिक इकाइयों की जानकारी प्रदान की जाएगी |मुहावरों का शाब्दिक अर्थ बताते हुए मुहावरेदार  भाषा पयोग एवं महत्त्व समझाया जाएगा तथा मुहावरे लिखवाए जाएँगे |वचन परिवर्तन की विधि सिखाई जाएगी </t>
    </r>
    <r>
      <rPr>
        <sz val="11"/>
        <color theme="1"/>
        <rFont val="Mangal"/>
        <family val="1"/>
      </rPr>
      <t xml:space="preserve"> |  </t>
    </r>
  </si>
  <si>
    <t>प्रश्नोत्तर- मौखिक / लिखित व्याकरण भाग-  Bridge course</t>
  </si>
  <si>
    <t>1 व्याकरण कार्यपत्रिका
2  अपठित कार्यपत्रिका</t>
  </si>
  <si>
    <t>Week-3  20-24Arail</t>
  </si>
  <si>
    <t>2 हार की जीतकहानी)  प्रश्नोत्तर - मौखिक / लिखित</t>
  </si>
  <si>
    <t>पाठन व  लेखन कौशल का विकास करना | छात्र-छात्राओं को श्रवण,भाव -बोध  वाचन, चिंतन एवं लेखन कला कौशलों के माध्यम से छात्र-छात्राओं को निपुण बनाना तथा साहित्य की  आनंदनुभुति तथा समझने की क्षमता का विकास करना| कहानी के द्वारा छात्रों को समझाना कि  किसी के दयालुता  तथा दूसरों की भलाई करने की चाह के कारण किसी के जीवन में परिवर्तन लाना तथा पश्चाताप की भावनाओं के वर्णन द्वारा सुधार की सीख  जरूरी समझाना |</t>
  </si>
  <si>
    <t xml:space="preserve">कहानी शिक्षण प्रणाली से कहानी पढ़ाई जाएगी छात्रों को कहानी पढने का अवसर प्रदान कराया जाएगा शब्दार्थ लिखवाए जाएँगे तथा पाठ  की व्याख्या की जाएगी|  </t>
  </si>
  <si>
    <t>कोई एक नैतिक सीख पर आधारित कहानी (चित्र सहित) हिन्दी में|</t>
  </si>
  <si>
    <t xml:space="preserve">Lesson-2_Question Bank &amp;Grammar - 2-PPT-  </t>
  </si>
  <si>
    <t xml:space="preserve">Week-4   27-30 Arail </t>
  </si>
  <si>
    <r>
      <t xml:space="preserve">
</t>
    </r>
    <r>
      <rPr>
        <sz val="10"/>
        <color theme="1"/>
        <rFont val="Calibri"/>
        <family val="2"/>
        <scheme val="minor"/>
      </rPr>
      <t xml:space="preserve">व्याकरण - कारक ,वाक्यांश , वचन,भाववाचक आदि  | </t>
    </r>
  </si>
  <si>
    <t xml:space="preserve">  वचन परिवर्तन कौशल में वृद्धि करना  , कारक का समुचित ज्ञान प्रदान कराना  ,शब्द ज्ञान में वृद्धि करना   वाक्यांश , वचन, कारक, पर्याय आदि  ,   व्याकरणिक इकाइयों का समुचित ज्ञान कराना विलोम,  वचन परिवर्तन कौशल में वृद्धि करना  , कारक भेद  तथा  कारक चिह्नों  समुचित ज्ञान  तथा  पर्यायवाची शब्दों द्वारा शब्द ज्ञान में वृद्धि |सरल, सहज व  व्यवहारिक भाषा विकास करना | लेखन  व वाचन कौशल में अभिवृद्धि तथा विभिन्न विषयों पर अनुच्छेद व  विज्ञापन रचना  करने में सक्षम बनाना |  </t>
  </si>
  <si>
    <t>वचन परिवर्तन की विधि सिखाई जाएगी| कारक चिह्नों तथा  कारक भेदों का समुचित ज्ञान  कराया जाएगा तथा कारक लिखवाए जाएँगे |  व्याकरणिक इकाइयों का समुचित ज्ञान जाएगा  | प्रश्नोत्तर विधि का प्रयोग कर छात्रों को समसामयिक सूकि्तपरक,विचारात्मक तथा वर्णात्मक विषयों पर  अनुच्छेद लेखन सिखाया जाएगा |,चित्र वर्णन के नियमों की जानकारी तथा विभिन्न विषयों पर चित्र वर्णन द्वारा लेखन कौशल का विकास  किया जाएगा</t>
  </si>
  <si>
    <t>अनुच्छेद,चित्र वर्णन तथा  कार्यपत्रिकाएँ 
Lis/Speak test  1 व्याकरण कार्यपत्रिका
2  अपठित कार्यपत्रिकाअनुच्छेद</t>
  </si>
  <si>
    <t>May</t>
  </si>
  <si>
    <t>Week-1   1st  May</t>
  </si>
  <si>
    <t xml:space="preserve">2 हार की जीत कहानी)  
(सतत....)                   
व्याकरण- कारक ,वाक्यांश , वचन , अनेकार्थी </t>
  </si>
  <si>
    <t xml:space="preserve"> कारक ,वाक्यांश , वचन , अनेकार्थी  आदि    व्याकरणिक इकाइयों का समुचित ज्ञान कराना तथा  वचन परिवर्तन कौशल में वृद्धि करना  , कारक का समुचित ज्ञान प्रदान कराना तथा  पर्यायवाची शब्दों द्वारा शब्द ज्ञान में वृद्धि करना   </t>
  </si>
  <si>
    <t xml:space="preserve"> कारक चिह्नों तथा  कारक भेदों का समुचित ज्ञान  कराया जाएगा कारक लिखवाए जाएँगे |वचन परिवर्तन की विधि सिखाई जाएगी वाक्यांश तथाअनेकार्थी द्वारा शब्द ज्ञान  कराया जाएगा</t>
  </si>
  <si>
    <t>व्याकरण कार्यपत्रिका</t>
  </si>
  <si>
    <t>Week- 2    4-8 May</t>
  </si>
  <si>
    <r>
      <rPr>
        <sz val="11"/>
        <color theme="1"/>
        <rFont val="Mangal"/>
        <charset val="1"/>
      </rPr>
      <t>3पहली बूँद  (कविता)</t>
    </r>
    <r>
      <rPr>
        <sz val="11"/>
        <color theme="1"/>
        <rFont val="Calibri"/>
        <scheme val="minor"/>
      </rPr>
      <t xml:space="preserve">
  सुलेख ,  शब्दार्थ ,पठन-पाठन ,कविता की व्याख्या | प्रश्नोत्तर- मौखिक /लिखित                      
</t>
    </r>
    <r>
      <rPr>
        <sz val="11"/>
        <color theme="1"/>
        <rFont val="Calibri"/>
        <family val="2"/>
        <charset val="1"/>
        <scheme val="minor"/>
      </rPr>
      <t>पुनरावृत्ति  Pre -Mid-Term</t>
    </r>
  </si>
  <si>
    <t xml:space="preserve"> कविता के भावार्थ को समझते हुए आनंदनुभुति करना  |प्रश्नों के अर्थग्रहण कर लिखित अभिव्यकित कर पाना
</t>
  </si>
  <si>
    <t xml:space="preserve">अध्यापक/अध्यापिका द्वारा काव्य- शिक्षण पद्धति  द्वारा कविता   का वाचन किया जाएगा छात्रों को कविता वाचन का अवसर प्रदान कराया जाएगा तथा कविता की व्याख्या की जाएगी |समूह चर्चा विधि  का प्रयोग कर मौखिक / लिखित प्रश्नों के उत्तर लिखवाए जाएँगे |मुल्यांकन की क्षमता तथा उत्तर निर्माण की प्रतिभा का विकास होगा </t>
  </si>
  <si>
    <t>सुलेख ,  शब्दार्थ ,चित्र</t>
  </si>
  <si>
    <t xml:space="preserve">Lesson-3_Question Bank &amp;Grammar - 2-PPT-  </t>
  </si>
  <si>
    <t>Week-3  11-15 May</t>
  </si>
  <si>
    <t xml:space="preserve"> व्याकरण भाग   भाववाचक संज्ञा , उपसर्ग, प्रत्यय ,   Pre -Mid-Term</t>
  </si>
  <si>
    <t>व्याकरण भाग द्वारा शब्द ज्ञान में वृद्धि कराना|भाववाचक संज्ञा,  उपसर्ग-प्रत्यय द्वारा शब्द निर्माण तथा अनेकार्थी द्वारा शब्द ज्ञान में वृद्धि कराना|</t>
  </si>
  <si>
    <t xml:space="preserve"> भाववाचक संज्ञा,  उपसर्ग-प्रत्यय द्वारा शब्द निर्माण तथा   द्वारा शब्द ज्ञान  कराया जाएगा|भाववाचक संज्ञा, , उपसर्ग-प्रत्यय शब्द लिखवाए जाएँगे |</t>
  </si>
  <si>
    <t>Week-4  18-22 May</t>
  </si>
  <si>
    <t xml:space="preserve">(सतत....)   व्याकरण भाग   भाववाचक संज्ञा , उपसर्ग, प्रत्यय , Pre -Mid-Term  </t>
  </si>
  <si>
    <t xml:space="preserve"> , व्याकरण भाग द्वारा शब्द ज्ञान में वृद्धि कराना|भाववाचक संज्ञा,  उपसर्ग-प्रत्यय द्वारा शब्द निर्माण तथा अनेकार्थी द्वारा शब्द ज्ञान में वृद्धि कराना|Pre -Mid-Term  </t>
  </si>
  <si>
    <t xml:space="preserve">, भाववाचक संज्ञा,  उपसर्ग-प्रत्यय द्वारा शब्द निर्माण तथा   द्वारा शब्द ज्ञान  कराया जाएगा|भाववाचक संज्ञा, , उपसर्ग-प्रत्यय शब्द लिखवाए जाएँगे |Pre -Mid-Term  </t>
  </si>
  <si>
    <t xml:space="preserve"> व्याकरणकार्यपत्रिका</t>
  </si>
  <si>
    <t>व्याकरणकार्यपत्रिका</t>
  </si>
  <si>
    <t>Week-5  25-29  May</t>
  </si>
  <si>
    <t>व्याकरण(सतत....)   व्याकरण कार्यपत्रिका</t>
  </si>
  <si>
    <t>कार्यपत्रिकाओं द्वारा पढ़ने, लिखने, सुनने,  बोलने, तथा समझने की प्रतिभा का विकास करना |  आधारित प्रश्नों को समुचित रूप से लिख पाने की क्षमता विकसित  करना | व्याकरण का पर आधारित कार्यपत्रिका   द्वारा भाषा में सुधार |चिंतन व मनन द्वारा स्मरण शक्ति का विकास</t>
  </si>
  <si>
    <t xml:space="preserve">अर्थग्रहण तथा  व्याकरण कार्यपत्रिकाएँ करवाई जाएँगी |                                                        अध्यापिका द्वारा छात्रों को समूह चर्चा विधि द्वारा विभिन्न विषयों पर  व्याकरण भाग लिखवाए जाएँगे |अर्थग्रहण तथा  व्याकरण कार्यपत्रिकाएँ करवाई जाएँगी |                                                        </t>
  </si>
  <si>
    <t xml:space="preserve"> अपठितकार्यपत्रिका</t>
  </si>
  <si>
    <t>अपठितकार्यपत्रिका</t>
  </si>
  <si>
    <t>June</t>
  </si>
  <si>
    <t xml:space="preserve">Week-1 </t>
  </si>
  <si>
    <t xml:space="preserve"> लेखन कार्य - संवाद लेखन, विज्ञापन , अनुच्छेद - </t>
  </si>
  <si>
    <t>चिंतन व मनन द्वारा स्मरण शक्ति का विकास करते हुए विज्ञापन के नियमों का ज्ञान तथा विज्ञापन करवाना |</t>
  </si>
  <si>
    <t>प्रश्नोत्तर विधि का प्रयोग कर छात्रों को समसामयिक सूकि्तपरक,विचारात्मक तथा वर्णात्मक विषयों पर  अनुच्छेद लेखन सिखाया जाएगा |संवाद लेखन,,चित्र वर्णन के नियमों की जानकारी तथा विभिन्न विषयों पर संवाद लेखन,चित्र वर्णन द्वारा लेखन कौशल का विकास  किया जाएगा |</t>
  </si>
  <si>
    <t>Holidays Home.work  कार्यपत्रिका</t>
  </si>
  <si>
    <t xml:space="preserve">Week-2 </t>
  </si>
  <si>
    <t xml:space="preserve"> Summar Vacation             </t>
  </si>
  <si>
    <r>
      <rPr>
        <sz val="12"/>
        <color theme="1"/>
        <rFont val="Calibri"/>
        <family val="2"/>
        <scheme val="minor"/>
      </rPr>
      <t xml:space="preserve"> Summar Vacation</t>
    </r>
    <r>
      <rPr>
        <sz val="12"/>
        <color theme="1"/>
        <rFont val="Mangal"/>
        <family val="1"/>
      </rPr>
      <t xml:space="preserve"> </t>
    </r>
  </si>
  <si>
    <t>Summar Vacation</t>
  </si>
  <si>
    <t xml:space="preserve">Week-3 </t>
  </si>
  <si>
    <t xml:space="preserve">Week-4 </t>
  </si>
  <si>
    <t>july</t>
  </si>
  <si>
    <t>Week- 5</t>
  </si>
  <si>
    <t>August</t>
  </si>
  <si>
    <t>Week 2  3-7 August</t>
  </si>
  <si>
    <t xml:space="preserve">4 गोल (संस्मरण)            
सुलेख , शब्दार्थ ,पठन-पाठन,कहानी की व्याख्या | </t>
  </si>
  <si>
    <t xml:space="preserve">  गोल (संस्मरण)
छात्र-छात्राओं को श्रवण,भाव -बोध  वाचन, चिंतन एवं लेखन कला कौशलों के माध्यम से छात्र-छात्राओं को निपुण बनाना तथा साहित्य की  आनंदनुभुति तथा समझने की क्षमता का विकास करना| मेहनत का महत्त्व समझाना  एक दूसरे के प्रति प्रेम और आदर  बढ़ाने की सीख तथा ईर्ष्या या द्वेष  की भावनाओं  से दूरी ।लगन, साधना और खेल भावना ही मनुष्य को ऊँचाइयों की ओर लेकर जाते हैं।</t>
  </si>
  <si>
    <r>
      <t>गोल (संस्मरण) शिक्षण प्रणाली से पढ़ा</t>
    </r>
    <r>
      <rPr>
        <sz val="10"/>
        <color theme="1"/>
        <rFont val="Calibri"/>
        <family val="2"/>
        <scheme val="minor"/>
      </rPr>
      <t>या</t>
    </r>
    <r>
      <rPr>
        <sz val="11"/>
        <color theme="1"/>
        <rFont val="Calibri"/>
        <scheme val="minor"/>
      </rPr>
      <t xml:space="preserve"> जाए</t>
    </r>
    <r>
      <rPr>
        <sz val="10"/>
        <color theme="1"/>
        <rFont val="Calibri"/>
        <family val="2"/>
        <scheme val="minor"/>
      </rPr>
      <t>गा</t>
    </r>
    <r>
      <rPr>
        <sz val="11"/>
        <color theme="1"/>
        <rFont val="Calibri"/>
        <scheme val="minor"/>
      </rPr>
      <t xml:space="preserve"> छात्रों को पढने का अवसर प्रदान कराया जाएगा शब्दार्थ लिखवाए जाएँगे तथा प्रश्नोत्तर तथा विधिव्याख्या द्वारा पाठ  की व्याख्या की जाएगी|  अध्यापिका द्वारा विश्लेषण होगा | खेल  प्रेम की भावना विकसित  होगी</t>
    </r>
  </si>
  <si>
    <t xml:space="preserve">Lesson-4_Question Bank &amp;Grammar - 2-PPT-  </t>
  </si>
  <si>
    <t>Week 3   10-14 August</t>
  </si>
  <si>
    <t xml:space="preserve">प्रश्नोत्तर-मौखिक / लिखित  </t>
  </si>
  <si>
    <t>प्रश्नों को समुचित रूप से लिख पाने की क्षमता विकसित  करना | व्याकरणिक इकाइयों द्वारा भाषा में सुधार |</t>
  </si>
  <si>
    <t>समूह चर्चा विधि  का प्रयोग करछात्रों को कहानी के प्रश्नोत्तर लिखवाए जाएँगे तथा</t>
  </si>
  <si>
    <t>Project work-
Note Book Evaluationपरिवार के सदस्यों के नाम हिन्दी में लिखिए ( चित्र सहित )</t>
  </si>
  <si>
    <t xml:space="preserve"> </t>
  </si>
  <si>
    <t>Week 3</t>
  </si>
  <si>
    <t>Week -4  17-21August</t>
  </si>
  <si>
    <t xml:space="preserve"> व्याकरण-अनेकार्थी , विशेषण ,वाक्य शुद्धि,    </t>
  </si>
  <si>
    <t>व्याकरणिक इकाइयों द्वारा भाषा में सुधार |</t>
  </si>
  <si>
    <t xml:space="preserve">  अनेकार्थी द्वारा शब्द ज्ञान में वृद्धि कराना तथा  समुचित ज्ञान प्रदान कराया जाएगा विशेषण के भेदों का समुचित ज्ञान  कराया जाएगा तथाअनेकार्थी विशेषण के भेद लिखवाए जाएँगे  तथा  विशेषण  शब्द लिखवाए जाएँगे |</t>
  </si>
  <si>
    <t>अपठित कार्यपत्रिका</t>
  </si>
  <si>
    <t xml:space="preserve">Week 5  -24-28 August &amp;31 </t>
  </si>
  <si>
    <r>
      <t>5</t>
    </r>
    <r>
      <rPr>
        <sz val="11"/>
        <color theme="1"/>
        <rFont val="Calibri"/>
        <scheme val="minor"/>
      </rPr>
      <t xml:space="preserve"> जलाते चलो (कविता) पठन-पाठन, कविता की व्याख्या |    
प्रश्नोत्तर-मौखिक/लिखित  </t>
    </r>
    <r>
      <rPr>
        <sz val="11"/>
        <color theme="1"/>
        <rFont val="Mangal"/>
        <family val="1"/>
      </rPr>
      <t xml:space="preserve">
 </t>
    </r>
  </si>
  <si>
    <t xml:space="preserve">पढ़ने, लिखने, सुनने,  बोलने, तथा समझने की प्रतिभा का विकास करना | पाठांश पर आधारित प्रश्नों को समुचित रूप से लिख पाने की क्षमता विकसित  करना | जीवन में आने वाली कठिनाइयों से अवगत करवाना l जीवन में आने वाली परेशानियों का सामना करने में सक्षमता |  </t>
  </si>
  <si>
    <t>अध्यापिका द्वारा काव्य- शिक्षण पद्धति द्वारा कविता का वाचन किया जाएगा , छात्रों को  कविता  वाचन तथा  पढ़ने का अवसर दिया जाएगा तथा कविता की  व्याख्या की जाएगी|समूह चर्चा विधि  का प्रयोग कर पाठांश पर आधारित मौखिक/लिखित प्रश्नोत्तर लिखवाए जाएँगे|</t>
  </si>
  <si>
    <t xml:space="preserve"> सुलेख ,शब्दार्थ ,प्रकृति पर आधारित कविता लेखन करें     जंगल  कैसे  होते हैं |इस विषय पर तीन - चार पंक्तियाँ लिखिए | (चित्र सहित )</t>
  </si>
  <si>
    <t>Lesson-5_Question Bank &amp;Grammar - 2-PPT-</t>
  </si>
  <si>
    <t xml:space="preserve"> व्याकरण भाग 
वाक्य शुद्धि, मुहावरे 
</t>
  </si>
  <si>
    <t>वाक्य शुद्धि, मुहावरे  आदि</t>
  </si>
  <si>
    <t xml:space="preserve">   अध्यापक द्वारा छात्रों को वाक्य शुद्धि के नियमों की जानकारी  प्रदान की जाएगी | मुहावरों का शाब्दिक अर्थ बताते हुए मुहावरेदार  भाषा पयोग एवं महत्त्व समझाया जाएगा |  </t>
  </si>
  <si>
    <t xml:space="preserve">अर्थग्रहण कार्यपत्रिका  
 व्याकरण कार्यपत्रिका  </t>
  </si>
  <si>
    <t xml:space="preserve">व्याकरण कार्यपत्रिका  </t>
  </si>
  <si>
    <t>September</t>
  </si>
  <si>
    <r>
      <t xml:space="preserve">जलाते चलो (कविता)          </t>
    </r>
    <r>
      <rPr>
        <sz val="10"/>
        <color theme="1"/>
        <rFont val="Mangal"/>
        <charset val="1"/>
      </rPr>
      <t xml:space="preserve"> </t>
    </r>
    <r>
      <rPr>
        <sz val="11"/>
        <color theme="1"/>
        <rFont val="Mangal"/>
        <charset val="1"/>
      </rPr>
      <t xml:space="preserve">(सतत....)                    </t>
    </r>
  </si>
  <si>
    <t>व्याकरणिक इकाइयों का समुचित ज्ञान कराना |</t>
  </si>
  <si>
    <t xml:space="preserve"> छात्रों को वाक्य शुद्धिवाक्य शुद्धि, मुहावरे  आदि लिखवाए जाएँगे|  </t>
  </si>
  <si>
    <r>
      <t>(सतत....)</t>
    </r>
    <r>
      <rPr>
        <sz val="11"/>
        <color theme="1"/>
        <rFont val="Times New Roman"/>
        <family val="1"/>
      </rPr>
      <t xml:space="preserve"> </t>
    </r>
    <r>
      <rPr>
        <sz val="11"/>
        <color theme="1"/>
        <rFont val="Mangal"/>
        <charset val="1"/>
      </rPr>
      <t xml:space="preserve"> </t>
    </r>
    <r>
      <rPr>
        <sz val="10"/>
        <color theme="1"/>
        <rFont val="Mangal"/>
        <charset val="1"/>
      </rPr>
      <t xml:space="preserve">            </t>
    </r>
    <r>
      <rPr>
        <sz val="12"/>
        <color theme="1"/>
        <rFont val="Mangal"/>
        <charset val="1"/>
      </rPr>
      <t xml:space="preserve">     </t>
    </r>
  </si>
  <si>
    <t>Week 2</t>
  </si>
  <si>
    <t xml:space="preserve">    
अर्थग्रहण कार्यपत्रिका  
 व्याकरण कार्यपत्रिका                       विज्ञापन</t>
  </si>
  <si>
    <t>कार्यपत्रिकाओं द्वारा पढ़ने, लिखने, सुनने,  बोलने, तथा समझने की प्रतिभा का विकास करना |  आधारित प्रश्नों को समुचित रूप से लिख पाने की क्षमता विकसित  करना | व्याकरण का पर आधारित कार्यपत्रिका   द्वारा भाषा में सुधार |चिंतन व मनन द्वारा स्मरण शक्ति का विकास करते हुए विज्ञापन के नियमों का ज्ञान तथा विज्ञापन करवाना |</t>
  </si>
  <si>
    <t xml:space="preserve">अर्थग्रहण तथा  व्याकरण कार्यपत्रिकाएँ करवाई जाएँगी |                                                        अध्यापिका द्वारा छात्रों को समूह चर्चा विधि द्वारा विभिन्न विषयों पर परीक्षा के अंतर्गत आने वाले विषयों पर  विज्ञापन लिखवाए जाएँगे|  </t>
  </si>
  <si>
    <t xml:space="preserve"> अनुच्छेद–  </t>
  </si>
  <si>
    <t>अनुच्छेद के माध्यम से लेखन कला कौशलों में निपुण बनेगे तथा हिन्दी वाक्य संरचना का ज्ञान प्राप्त कर अपने हिन्दी लेखन को परिष्कृत करना |  लेखन कला का विकास तथा भाषा कौशल में वृद्धि |</t>
  </si>
  <si>
    <t>प्रश्नोत्तर विधि का प्रयोग कर छात्रों को समसामयिक सूकि्तपरक,विचारात्मक तथा वर्णात्मक विषयों पर  अनुच्छेद लेखन सिखाया जाएगा |अनुच्छेद लेखनके नियमों की जानकारी तथा विभिन्न विषयों परआधारित अनुच्छेद लेखन द्वारा लेखन कौशल का विकास  किया जाएगा |</t>
  </si>
  <si>
    <t>अनुच्छेद</t>
  </si>
  <si>
    <t>Week 4</t>
  </si>
  <si>
    <t>6 मेरी माँ (आत्मकथा)  ,पठन-पाठन, |</t>
  </si>
  <si>
    <t>Revision for Mid Term Exam</t>
  </si>
  <si>
    <t xml:space="preserve"> सुलेख , शब्दार्थ</t>
  </si>
  <si>
    <t xml:space="preserve">Revision कार्यपत्रिका  </t>
  </si>
  <si>
    <t>Exam</t>
  </si>
  <si>
    <t>October</t>
  </si>
  <si>
    <r>
      <t xml:space="preserve">6    </t>
    </r>
    <r>
      <rPr>
        <sz val="11"/>
        <color theme="1"/>
        <rFont val="Mangal"/>
        <charset val="1"/>
      </rPr>
      <t>मेरी माँ (आत्मकथा)</t>
    </r>
    <r>
      <rPr>
        <sz val="11"/>
        <color theme="1"/>
        <rFont val="Calibri"/>
        <scheme val="minor"/>
      </rPr>
      <t xml:space="preserve">
पाठ की व्याख्या |
प्रश्नोत्तर- मौखिक / लिखित</t>
    </r>
  </si>
  <si>
    <t xml:space="preserve">छात्र-छात्राओं को श्रवण , भाव -बोध , वाचन, चिंतन एवं लेखन कला कौशलों में निपुण बनाना।प्रश्नों के अर्थग्रहण कर लिखित अभिव्यकित कर पानाद्वारा छात्रों को समझाना कि चरित्र एवं व्यक्तित्व निर्माण माँ के प्रोत्साहन और मार्गदर्शन  द्वारा ही संभव है । परिश्रम ,  सत्य का आचरण, ईमानदारी, दृढ़ता और सेवाभाव  की सीख देना  । </t>
  </si>
  <si>
    <t xml:space="preserve">  छात्रों को पढने का अवसर प्रदान कराया जाएगा शब्दार्थ लिखवाए जाएँगे तथा अध्यापिका द्वारा विश्लेषण होगा , व्याख्या विधि द्वारा पाठ  की व्याख्या की जाएगी|  समूह चर्चा विधि  का प्रयोग कर मौखिक / लिखित प्रश्नों के उत्तर लिखवाए जाएँगे |</t>
  </si>
  <si>
    <t xml:space="preserve">बचपन की किसी रोचक घटना का  5-6 पंकित्यों में ( चित्र सहित) वर्णन (हिन्दी मे) |  </t>
  </si>
  <si>
    <t>Lesson-6_Question Bank &amp;Grammar - 2-PPT-</t>
  </si>
  <si>
    <t xml:space="preserve">व्याकरण भाग- विलोम,पर्याय,वाक्यांश,वाक्य शुद्धि         
     </t>
  </si>
  <si>
    <t>व्याकरण भाग-  विलोम,पर्याय,वाक्यांश,वाक्य शुद्धि          आदि व्याकरणिक इकाइयों द्वारा भाषा में सुधार करना</t>
  </si>
  <si>
    <t xml:space="preserve"> विलोम,पर्याय,वाक्यांश,वाक्य शुद्धि आदि विलोम,पर्यायवाची शब्द लिखवाए जाएँगे| व्याकरणिक इकाइयों की जानकारी प्रदान की जाएगी |वाक्य शुद्धि के नियमों की पर्याप्त जानकारी दी जाएगी तथा वाक्य शुद्धि करवाई जाएगी   |</t>
  </si>
  <si>
    <t xml:space="preserve">अपठित गद्यांश 
व्याकरण पत्रिका  </t>
  </si>
  <si>
    <r>
      <t xml:space="preserve">7 </t>
    </r>
    <r>
      <rPr>
        <sz val="11"/>
        <color theme="1"/>
        <rFont val="Mangal"/>
        <charset val="1"/>
      </rPr>
      <t>रहीम के दोहे (दोहे)</t>
    </r>
    <r>
      <rPr>
        <sz val="11"/>
        <color theme="1"/>
        <rFont val="Calibri"/>
        <scheme val="minor"/>
      </rPr>
      <t xml:space="preserve">
 सुलेख ,  शब्दार्थ ,पठन-पाठन ,कविता की व्याख्या | प्रश्नोत्तर- मौखिक /लिखित   
 </t>
    </r>
  </si>
  <si>
    <t>दोहों के भावार्थ को समझते हुए आनंदनुभुति करना  |प्रश्नों के अर्थग्रहण कर लिखित अभिव्यकित कर पाना दोहों में सच्चे मित्र, सच्चे प्रेम, परोपकार, मनुष्य की सहनशक्ति आदि के बारे में  सरल और मनोहर ढंग से समझाना  |</t>
  </si>
  <si>
    <t>अध्यापिका द्वारा काव्य- शिक्षण पद्धति  द्वारा कविता   का वाचन किया जाएगा छात्रों को कविता वाचन का अवसर प्रदान कराया जाएगा तथा कविता की व्याख्या की जाएगी |समूह चर्चा विधि  का प्रयोग कर मौखिक / लिखित प्रश्नों के उत्तर लिखवाए जाएँगे |</t>
  </si>
  <si>
    <t>सुलेख ,  शब्दार्थ,चित्र</t>
  </si>
  <si>
    <t>Lesson-7_Question Bank &amp;Grammar - 2-PPT-</t>
  </si>
  <si>
    <t xml:space="preserve">व्याकरण भाग- काल , भाववाचक संज्ञा, अनेकार्थी  </t>
  </si>
  <si>
    <t>अनेकार्थी , काल ,, भाववाचक संज्ञा - आदि व्याकरणिक इकाइयों द्वारा भाषा में सुधार करना|</t>
  </si>
  <si>
    <t xml:space="preserve">अनेकार्थी शब्दों का पर्याप्त ज्ञान , काल की परिभाषा तथा भेदों की  समुचित जानकारी तथा  भाववाचक संज्ञा द्वारा शब्द निर्माण  का उचित ज्ञान कराया जाएगा अनेकार्थी , काल ,, भाववाचक संज्ञा शब्द लिखवाए जाएँगे|   </t>
  </si>
  <si>
    <t xml:space="preserve">  चित्र वर्णन ,संवाद लेखन  </t>
  </si>
  <si>
    <t>चित्र वर्णन ,संवाद लेखन द्वारा सरल, सहज व  व्यवहारिक भाषा विकास करना | लिख पाने की क्षमता विकसित होगी |</t>
  </si>
  <si>
    <t>प्रश्नोत्तर विधि का प्रयोग कर छात्रों को समसामयिक सूकि्तपरक,विचारात्मक तथा वर्णात्मक विषयों पर   चित्र वर्णन ,संवाद लेखन सिखाया जाएगा |संवाद लेखन तथा चित्र वर्णन के नियमों की जानकारी तथा विभिन्न विषयों पर चित्र वर्णन द्वारा लेखन कौशल का विकास  किया जाएगा |</t>
  </si>
  <si>
    <t xml:space="preserve">पोस्टर बनाएँ विषय -   दोहे </t>
  </si>
  <si>
    <t>चित्र वर्णन ,संवाद लेखन</t>
  </si>
  <si>
    <t xml:space="preserve">कार्यपत्रिका -                             
</t>
  </si>
  <si>
    <t>समूह चर्चा विधि  का प्रयोग कर अर्थग्रहण तथा व्याकरण कार्यपत्रिकाओं पर आधारित तथ्यों से सम्बंधित प्रश्नों के उत्तर लिखवाए जाएँगे |</t>
  </si>
  <si>
    <t>November</t>
  </si>
  <si>
    <t xml:space="preserve">8  परीक्षा (कहानी) सुलेख ,शब्दार्थ , पठन-पाठन,  कहानी की व्याख्या |    
 |प्रश्नोत्तर- मौखिक
</t>
  </si>
  <si>
    <t>छात्र-छात्राओं को श्रवण , भाव -बोध , वाचन, चिंतन एवं लेखन कला कौशलों में निपुण बनाना तथा काव्य आनंदनुभुति करना |छात्रों को समझाना निःस्वार्थ सेवा और परोपकार ही सच्ची मानवता है। सब के प्रति मानवीय दृष्टिकोण, दया व करूणा भाव जागृत करना ।</t>
  </si>
  <si>
    <t>अध्यापिका द्वारा कहानी)- शिक्षण पद्धति द्वारा गीत का वाचन किया जाएगा , छात्रों को कहानी) सुनने तथा  पढ़ने का अवसर दिया जाएगा तथा कहानी) की  व्याख्या की जाएगी|अध्यापिका द्वारा छात्रों को समूह चर्चा विधि द्वारा विभिन्न मौखिक / लिखित प्रश्नों के उत्तर लिखवाए जाएँगे |</t>
  </si>
  <si>
    <t xml:space="preserve">आपका प्रिय पक्षी  कौन सा है  उसका चित्र चिपकाएँ तथा उसकी   3-4 पंकित्यों में संक्षिप्त जानकारी दीजिए| </t>
  </si>
  <si>
    <t>Lesson-8_Question Bank &amp;Grammar - 2-PPT-</t>
  </si>
  <si>
    <t xml:space="preserve"> प्रश्नोत्तर- लिखित- सतत
व्याकरण भाग- विशेषण , पर्याय  |    
</t>
  </si>
  <si>
    <t xml:space="preserve"> भाग- विशेषण , पर्याय  आदि व्याकरणिक इकाइयों द्वारा भाषा में सुधार करना| |    </t>
  </si>
  <si>
    <t xml:space="preserve"> विशेषण , पर्याय  आदि व्याकरणिक इकाइयों की जानकारी प्रदान की जाएगी |विशेषण, पर्याय लिखवाए जाएँगे | </t>
  </si>
  <si>
    <t xml:space="preserve">अपठित गद्यांश </t>
  </si>
  <si>
    <t xml:space="preserve">9 पुष्प की अभिलाषा (कविता) (द्रुतपाठ)
 पाठन, कविता का  पठन-पाठन व्याख्या 
</t>
  </si>
  <si>
    <t>छात्र-छात्राओं को श्रवण , भाव -बोध , वाचन, चिंतन एवं लेखन कला कौशलों में निपुण बनाना तथा  काव्य की आनंदनुभुति करना |पढ़ने, लिखने, सुनने,  बोलने, तथा समझने की प्रतिभा का विकास करना |</t>
  </si>
  <si>
    <t xml:space="preserve">छात्रों को पाठ  पढने का अवसर प्रदान कराया जाएगा शब्दार्थ लिखवाए जाएँगे तथा व्याख्या विधि द्वारा पाठ  की व्याख्या की जाएगी| समूह चर्चा विधि  का प्रयोग कर  (कविता) गायन किया जाएगा                             </t>
  </si>
  <si>
    <t>सुलेख , चित्र , शब्दार्थ</t>
  </si>
  <si>
    <t>Lesson-9_Question Bank &amp;Grammar - 2-PPT-</t>
  </si>
  <si>
    <t xml:space="preserve">Week 4 </t>
  </si>
  <si>
    <t xml:space="preserve">अनुच्छेद- मेरा प्रिय त्योहार |               
संवाद लेखन- बहन तथा भाई        
   Revision for Post-Mid-Term Exams 
</t>
  </si>
  <si>
    <t xml:space="preserve"> अनुच्छेद तथासंवाद लेखन द्वारा सरल, सहज व  व्यवहारिक भाषा विकास करना | लिख पाने की क्षमता विकसित होगी |  Revision for Post-Mid-Term Exams</t>
  </si>
  <si>
    <t xml:space="preserve">     प्रश्नोत्तर विधि का प्रयोग कर छात्रों को समसामयिक सूकि्तपरक,विचारात्मक तथा वर्णात्मक विषयों पर  अनुच्छेद लेखन तथा संवाद लेखनसिखाया जाएगा |अनुच्छेद लेखन के नियमों की जानकारी तथा विभिन्न विषयों परआधारित अनुच्छेद लेखन द्वारा लेखन कौशल का विकास  किया जाएगा |  </t>
  </si>
  <si>
    <t xml:space="preserve">  अनुच्छेद तथा              
संवाद लेखन</t>
  </si>
  <si>
    <t xml:space="preserve">Post-Mid-Term Exams   कार्यपत्रिका - </t>
  </si>
  <si>
    <t xml:space="preserve"> Post-Mid-Term Exams</t>
  </si>
  <si>
    <t xml:space="preserve">     Post-Mid-Term Exams समूह चर्चा विधि  का प्रयोग कर अर्थग्रहण तथा व्याकरण कार्यपत्रिकाओं पर आधारित तथ्यों से सम्बंधित प्रश्नों के उत्तर लिखवाए जाएँगे |</t>
  </si>
  <si>
    <t xml:space="preserve">व्याकरण पत्रिका </t>
  </si>
  <si>
    <t>December</t>
  </si>
  <si>
    <t>10 मैया मैं नहिं माखन खायो    (पद)प्रश्नोत्तर- मौखिक /लिखित</t>
  </si>
  <si>
    <t xml:space="preserve">मैया मैं नहिं माखन खायो    (पद)   
के माध्यम से छात्रों को श्रवण , भाव -बोध , वाचन, चिंतन एवं लेखन कला कौशलों में निपुण बनाना।से छात्रों को  बाल सुलभ चेष्टाओं की जानकारी देना |बाल प्रवृति  पर आधारित कविताओं में रूचि उत्पन्न  करना | कविता के भावार्थ को समझते हुए आनंदनुभुति करना | वार्तालाप द्वारा वाचन कौशल का विकास कर हिन्दी लेखन को परिष्कृत करना |    </t>
  </si>
  <si>
    <t xml:space="preserve">  अध्यापिका द्वारा काव्य- शिक्षण पद्धति द्वारा कविता का वाचन किया जाएगा , छात्रों को  कविता  वाचन तथा  पढ़ने का अवसर दिया जाएगा तथा कविता की  व्याख्या की जाएगी|समूह चर्चा विधि  का प्रयोग कर पाठांश पर आधारित मौखिक/लिखित प्रश्नोत्तर लिखवाए जाएँगे|</t>
  </si>
  <si>
    <t>Holidays     
 Homework</t>
  </si>
  <si>
    <t xml:space="preserve">विज्ञापन , चित्र वर्णन, संवाद लेखनHoliday Homework –कार्यपत्रिका                                                                                                                                       विज्ञापन , चित्र वर्णन      </t>
  </si>
  <si>
    <t>अध्यापिका द्वारा छात्रों को प्रश्नोत्तर विधि द्वारा विभिन्न विषयों पर विज्ञापन , चित्र वर्णन संवाद लिखवाए जाएँगे तथा लेखन के नियमो की जानकारी दी जाएगी| तथा  कार्यपत्रिका प्रश्नों के उत्तर लिखवाए जाएँगे |कार्यपत्रिका द्वारा छात्रों के लेखन कौशलों का विकास होगा तथा विभिन्न व्याकरणिक  इकाइयों की  जानकारी प्रदान की जाएगी  |</t>
  </si>
  <si>
    <t xml:space="preserve">  Vacation     </t>
  </si>
  <si>
    <t xml:space="preserve"> Vacation   </t>
  </si>
  <si>
    <t>Vacation</t>
  </si>
  <si>
    <t xml:space="preserve">11 चेतक की वीरता (कविता )
 पाठन, पाठ की व्याख्या 
</t>
  </si>
  <si>
    <t xml:space="preserve">छात्र-छात्राओं को श्रवण , भाव -बोध , वाचन, चिंतन एवं लेखन कला कौशलों में निपुण बनाना  |पशुओं की अपने स्वामी के प्रति स्वामिभक्ति दर्शाना तथा  चेतक के माध्यम से  छात्रों स्वामिभक्ति  का महत्त्व समझाना </t>
  </si>
  <si>
    <t xml:space="preserve"> अध्यापिका द्वारा काव्य- शिक्षण पद्धति द्वारा कविता का वाचन किया जाएगा , छात्रों को  कविता  वाचन तथा  पढ़ने का अवसर दिया जाएगा तथा कविता की  व्याख्या की जाएगी|</t>
  </si>
  <si>
    <r>
      <t xml:space="preserve">सुलेख , चित्र , शब्दार्थ </t>
    </r>
    <r>
      <rPr>
        <sz val="11"/>
        <color theme="1"/>
        <rFont val="Mangal"/>
        <charset val="1"/>
      </rPr>
      <t>कविता वाचन</t>
    </r>
    <r>
      <rPr>
        <sz val="11"/>
        <color theme="1"/>
        <rFont val="Calibri"/>
        <scheme val="minor"/>
      </rPr>
      <t xml:space="preserve"> (समूह गतिविधि)  </t>
    </r>
  </si>
  <si>
    <t>Lesson-10_Question Bank &amp;Grammar - 2-PPT-</t>
  </si>
  <si>
    <t>प्रश्नोत्तर- मौखिक /लिखित</t>
  </si>
  <si>
    <t>प्रश्नो के उत्तर बोल पाने तथा लिख पाने की क्षमता विकसित करना |</t>
  </si>
  <si>
    <t>समूह चर्चा विधि  का प्रयोग कर मौखिक / लिखित प्रश्नों के उत्तर लिखवाए जाएँगे |</t>
  </si>
  <si>
    <t xml:space="preserve">अर्थग्रहण कार्यपत्रिका  </t>
  </si>
  <si>
    <t xml:space="preserve">व्याकरण भाग- अनुस्वार , अनुनासिक , 
वाक्य शुद्धि ,  मुहावरे       </t>
  </si>
  <si>
    <t>अनुस्वार, , अनुनासिक, वाक्य शुद्धि ,  मुहावरे  आदि विभिन्न व्याकरणिक  इकाइयों का  समुचित ज्ञान कराना|</t>
  </si>
  <si>
    <t xml:space="preserve">छात्रों को अनुस्वार, , अनुनासिक के प्रयोग की जानकारी प्रदान की जाएगी तथा अनुस्वार, , अनुनासिक लिखवाए जाएँगे |अध्यापक द्वारा छात्रों को वाक्य शुद्धि के नियमों की जानकारी  प्रदान की जाएगी | मुहावरों का शाब्दिक अर्थ बताते हुए मुहावरेदार  भाषा पयोग एवं महत्त्व समझाया जाएगा | </t>
  </si>
  <si>
    <t xml:space="preserve"> अर्थग्रहण कार्यपत्रिका  
 व्याकरण कार्यपत्रिका 
</t>
  </si>
  <si>
    <t xml:space="preserve"> कार्यपत्रिकायों पर आधारित प्रश्नो के उत्तर  लिख पाने की क्षमता विकसित करना |</t>
  </si>
  <si>
    <t>समूह चर्चा विधि  का प्रयोग कर अर्थग्रहण पर आधारित तथ्यों से सम्बंधित प्रश्नों के उत्तर लिखवाए जाएँगे |</t>
  </si>
  <si>
    <r>
      <t xml:space="preserve">
</t>
    </r>
    <r>
      <rPr>
        <sz val="11"/>
        <color theme="1"/>
        <rFont val="Mangal"/>
        <charset val="1"/>
      </rPr>
      <t>12 हिंद महासागर में छोटा-सा हिंदुस्तान (यात्रा वृतांत) प्रश्नोत्तर- मौखिक /लिखित</t>
    </r>
    <r>
      <rPr>
        <sz val="11"/>
        <color theme="1"/>
        <rFont val="Calibri"/>
        <scheme val="minor"/>
      </rPr>
      <t xml:space="preserve">
</t>
    </r>
  </si>
  <si>
    <t>छात्र-छात्राओं को श्रवण , भाव -बोध , वाचन, चिंतन एवं लेखन कला कौशलों में निपुण बनाना तथा  आनंदनुभुति करना | मॉरिशस की भौगोलिक स्थिति, वहाँ की जनसंख्या, और भारतीयों की स्थिति का विस्तृत जानकारी प्रदान करना।</t>
  </si>
  <si>
    <t xml:space="preserve">अध्यापिका द्वारा छात्रों को  पाठ  पढने   के  अवसर प्रदान किए जाएँगे , शब्दार्थ लिखवाए जाएँगे तथा व्याख्या विधि द्वारा  पाठ  की व्याख्या की जाएगी|समूह चर्चा विधि  का प्रयोग कर मौखिक / लिखित प्रश्नों के उत्तर लिखवाए जाएँगे |  </t>
  </si>
  <si>
    <t>बाँस से बनने वाली विभिन्न बस्तुओं की सूची (हिन्दी में) चित्र सहित तैयार करना |</t>
  </si>
  <si>
    <t xml:space="preserve">विज्ञापन / संवाद / अनुच्छेद </t>
  </si>
  <si>
    <t xml:space="preserve">छात्र विज्ञापन / संवाद / अनुच्छेद के माध्यम से लेखन कला कौशलों में निपुण बनेगे तथा हिन्दी वाक्य संरचना का ज्ञान प्राप्त कर अपने हिन्दी लेखन को परिष्कृत करना |  </t>
  </si>
  <si>
    <t xml:space="preserve"> अध्यापिका द्वारा छात्रों को प्रश्नोत्तर विधि द्वारा विभिन्न विषयों पर विज्ञापन / संवाद लेखन करवाया जाएगा तथा समसामयिक सूकि्तपरक,विचारात्मक तथा वर्णात्मक विषयों पर अनुच्छेद लेखन सिखाया तथा लिखवाया  जाएगा |</t>
  </si>
  <si>
    <t xml:space="preserve">संवाद ,अनुच्छेद </t>
  </si>
  <si>
    <t xml:space="preserve">Revision Work
For Final Exam 
</t>
  </si>
  <si>
    <t>चिंतन व मनन द्वारा स्मरण शक्ति का विकास करते हुए प्रश्नोत्तर व व्याकरण का अभ्यास करवाना   |</t>
  </si>
  <si>
    <t>छात्रों को चिंतन व मनन द्वारा स्मरण शक्ति का विकास करते हुए प्रश्नोत्तर व व्याकरण का अभ्यास करवाया जाएगा |    |</t>
  </si>
  <si>
    <t>Final Exam</t>
  </si>
  <si>
    <t>march</t>
  </si>
  <si>
    <t xml:space="preserve">                    6 Hindi 3rd Lang. 2025-26</t>
  </si>
  <si>
    <t xml:space="preserve">Month: April 2025 </t>
  </si>
  <si>
    <t>Subject: Hindi 3rd Lang.</t>
  </si>
  <si>
    <t xml:space="preserve">Teaching materials </t>
  </si>
  <si>
    <t>Week- 2          6 &amp; 10 April</t>
  </si>
  <si>
    <t>ब्रिज कोर्स - हिंदी गिनती,  रंगों के नाम, अपना परिचय,                                 पाठ- 1.  बीज और पौधा (कविता)  श्रुतलेख, सुलेख</t>
  </si>
  <si>
    <t>वाचन, श्रवण तथा लेखन कौशल का विकास करना| अच्छी लिखावट के लिए प्रेरित करना|हिंदी गिनती का सही ज्ञान करवाना|  परिचय द्वारा मौखिक अभिव्यक्ति का विकास करना |</t>
  </si>
  <si>
    <t>पूर्व ज्ञान हेतु प्रश्न पूछना | अध्यापक द्वारा हिंदी गिनती परिचय देते हुए हिंदी गिनती का वाचन करवाना|</t>
  </si>
  <si>
    <t>कक्षाकार्य - हिंदी गिनती   गृहकार्य - सुलेख व चित्र कठिन शब्दार्थ</t>
  </si>
  <si>
    <t>पाठ्य पुस्तक, PPT</t>
  </si>
  <si>
    <t>Week-3           13 - 17 April</t>
  </si>
  <si>
    <t xml:space="preserve">पाठ- 1.  बीज और पौधा (कविता) सतत......                                  प्रश्नोत्तर - मौखिक व लिखित प्रश्न </t>
  </si>
  <si>
    <t>वाचन तथा श्रवण कौशल का विकास करना | काठिन्य  निवारण |  लिखित तथा मौखिक अभिव्यक्ति का विकास करना | कविता का सार समझाना| बच्चों में प्रकृति के प्रति स्नेह  भाव विकसित करना |आलस्य को त्याग देने की भावना  उत्पन्न करना|</t>
  </si>
  <si>
    <t xml:space="preserve">अध्यापक द्वारा कविता का सस्वर वाचन | कविता का लयबद्ध गायन | अनुवाद विधि द्वारा कविता का अर्थ स्पष्ट करना| चर्चा द्वारा व श्रुतिलेखन विधि द्वारा  प्रश्नोतर करवाना | </t>
  </si>
  <si>
    <t xml:space="preserve">  कक्षाकार्य - कविता गायन (गतिविधि)          कक्षाकार्य - प्रश्नोत्तर |</t>
  </si>
  <si>
    <t>Week-4           20  - 24  April</t>
  </si>
  <si>
    <t xml:space="preserve">पाठ्य पुस्तक अभ्यास कार्य|    व्याकरण भाग - पर्यायवाची, लिंग पहचानिए, लिंग बदलिए,  क्रिया शब्द, वाक्य बनाइए| </t>
  </si>
  <si>
    <t>पर्यायवाची, भाववाचक संज्ञा का समुचित ज्ञान करवाना | हिंदी शब्दों के ज्ञान में वृद्धि  करना| वाक्य रचना के कौशल में वृद्धि |</t>
  </si>
  <si>
    <t>भाषा - संसर्ग विधि द्वारा व्याकरण रचना कार्य करवाना |</t>
  </si>
  <si>
    <t>कक्षाकार्य - व्याकरण भाग                           Listening Test /speaking Test</t>
  </si>
  <si>
    <t>Question Bank with grammar</t>
  </si>
  <si>
    <t xml:space="preserve">Week-5        27 - 30 April
     </t>
  </si>
  <si>
    <t xml:space="preserve">लेखन कौशल - अनुच्छेद लेखन, चित्र वर्णन                                              पठन कौशल - कार्यपत्रिका-ब्रिज कोर्स   कार्यपत्रिका- व्याकरण </t>
  </si>
  <si>
    <t>अनुच्छेद व चित्र वर्णन के नियमों की जानकारी देना | रचनात्मक कौशल का विकास करना | पठन कौशल का विकास करना |  चिंतन शक्ति का विकास| पठन-पाठन कौशल का विकास करना |</t>
  </si>
  <si>
    <t xml:space="preserve">प्रदर्शन विधि द्वारा अनुच्छेद व चित्र वर्णन करवाना |  चर्चा-परिचर्चा विधि द्वारा कार्यपत्रिका  करवाना | </t>
  </si>
  <si>
    <t>कक्षाकार्य - अनुच्छेद- मेरा घर                          चित्र वर्णन,   कार्यपत्रिका</t>
  </si>
  <si>
    <t>कार्यपत्रिका, Word File</t>
  </si>
  <si>
    <t xml:space="preserve">  </t>
  </si>
  <si>
    <t>Week- 1           1st May</t>
  </si>
  <si>
    <t>पाठ - 2  उड़ने का सुख (कहानी)</t>
  </si>
  <si>
    <t>पाठ के माध्यम से छात्रों में पढ़ने, लिखने, सुनने, बोलने तथा समझने की क्षमता का विकास करना|</t>
  </si>
  <si>
    <t xml:space="preserve">पूर्व ज्ञान हेतु प्रश्न पूछना |पाठ के माध्यम से शीर्षक की सार्थकता समझाना| सस्वर वाचन और अनुकरण वाचन करना | </t>
  </si>
  <si>
    <t xml:space="preserve">गृहकार्य - सुलेख व चित्र  कक्षाकार्य  - कठिन शब्दार्थ  </t>
  </si>
  <si>
    <t xml:space="preserve">पाठ्य पुस्तक </t>
  </si>
  <si>
    <t>Week- 2          4 - 8 May</t>
  </si>
  <si>
    <r>
      <t xml:space="preserve">पाठ - 2 उड़ने का सुख (कहानी) सतत....                                            प्रश्नोत्तर - मौखिक व लिखित प्रश्न    </t>
    </r>
    <r>
      <rPr>
        <sz val="12"/>
        <color rgb="FF7030A0"/>
        <rFont val="Calibri"/>
        <family val="2"/>
        <scheme val="minor"/>
      </rPr>
      <t xml:space="preserve"> पुनरावृत्ति (Pre Mid Term Exam)</t>
    </r>
  </si>
  <si>
    <t xml:space="preserve"> प्रश्नोत्तर द्वारा लिखित तथा मौखिक अभिव्यक्ति का विकास करना | आज़ादी के महत्व को समझाना| पक्षी प्रेम, मानवता आदि जीवन मूल्यों का समझाना|</t>
  </si>
  <si>
    <t xml:space="preserve"> पाठ का सार समझाना | चर्चा द्वारा व श्रुतिलेखन विधि द्वारा  प्रश्नोतर करवाना| </t>
  </si>
  <si>
    <t xml:space="preserve"> कक्षाकार्य - प्रश्नोत्तर |</t>
  </si>
  <si>
    <t>Week- 3       11 - 15 May</t>
  </si>
  <si>
    <r>
      <t xml:space="preserve">पाठ्य पुस्तक अभ्यास कार्य, व्याकरण भाग -  वचन बदलिए, भाववाचक संज्ञा, विशेषण, वाक्य बनाइए|   </t>
    </r>
    <r>
      <rPr>
        <sz val="14"/>
        <color rgb="FF7030A0"/>
        <rFont val="Calibri"/>
        <family val="2"/>
        <scheme val="minor"/>
      </rPr>
      <t xml:space="preserve">Pre Mid Term Exam
</t>
    </r>
  </si>
  <si>
    <t xml:space="preserve">भाववाचक संज्ञा, विशेषण, वचन बदलिए,आदि व्याकरण इकाइयों का समुचित ज्ञान करवाना | हिंदी शब्दों को वाक्य में प्रयोग करने की कला  में वृद्धि  करना | </t>
  </si>
  <si>
    <t>भाषा - संसर्ग विधि द्वारा व्याकरण रचना कार्य करवाना | व्याख्या विधि द्वारा प्रश्नों के उत्तर करवाना|</t>
  </si>
  <si>
    <t>कक्षाकार्य - व्याकरण भाग  कक्षाकार्य -  Sub. Enrichment Act.</t>
  </si>
  <si>
    <t>Week-4            18 - 22 May</t>
  </si>
  <si>
    <r>
      <t xml:space="preserve"> पठन कौशल - कार्यपत्रिका - अपठित गद्यांश                       </t>
    </r>
    <r>
      <rPr>
        <sz val="12"/>
        <color rgb="FF7030A0"/>
        <rFont val="Arial"/>
        <family val="2"/>
      </rPr>
      <t>Pre Mid Term Exam</t>
    </r>
  </si>
  <si>
    <t>भाववाचक संज्ञा, विशेषण, वचन बदलिए,आदि व्याकरणिक इकाइयों के ज्ञान देते हुए उनके ज्ञान में वृद्धि  करना |</t>
  </si>
  <si>
    <t>कक्षाकार्य - व्याकरण व चित्र वर्णन कार्यपत्रिका</t>
  </si>
  <si>
    <t>कार्यपत्रिका</t>
  </si>
  <si>
    <t>Week-5         25 - 29 May</t>
  </si>
  <si>
    <r>
      <t xml:space="preserve">लेखन कौशल - अनुच्छेद लेखन      </t>
    </r>
    <r>
      <rPr>
        <sz val="14"/>
        <color rgb="FF000000"/>
        <rFont val="Arial"/>
        <family val="2"/>
      </rPr>
      <t xml:space="preserve">  </t>
    </r>
  </si>
  <si>
    <t>अनुच्छेद के नियमों की जानकारी देते हुए अनुच्छेद करवाना | रचनात्मक कौशल का विकास करना|</t>
  </si>
  <si>
    <t xml:space="preserve">चर्चा-परिचर्चा विधि द्वारा अनुच्छेद करवाना | </t>
  </si>
  <si>
    <t xml:space="preserve">कक्षाकार्य - अनुच्छेद लेखन -  मेरा प्रिय पक्षी,   </t>
  </si>
  <si>
    <t>Word File</t>
  </si>
  <si>
    <t>Month: June &amp; July 2025</t>
  </si>
  <si>
    <t>Teaching materials</t>
  </si>
  <si>
    <t xml:space="preserve">Week- 1             1 June                 </t>
  </si>
  <si>
    <t>कितने कौए (द्रुतपाठ)</t>
  </si>
  <si>
    <t xml:space="preserve">द्रुतपाठ के माध्यम से जिज्ञासा एवं चिंतन को बढावा देना । </t>
  </si>
  <si>
    <t xml:space="preserve">आदर्श वाचन व अनुकरण वाचन |  </t>
  </si>
  <si>
    <t>कहानी वाचन</t>
  </si>
  <si>
    <t xml:space="preserve"> Week- 5               30 &amp; 31 July  </t>
  </si>
  <si>
    <t>Month: Aug. 2025</t>
  </si>
  <si>
    <t>Week-2          3 – 7 Aug.</t>
  </si>
  <si>
    <r>
      <t>पाठ -</t>
    </r>
    <r>
      <rPr>
        <sz val="14"/>
        <color theme="1"/>
        <rFont val="Calibri"/>
        <family val="2"/>
        <scheme val="minor"/>
      </rPr>
      <t xml:space="preserve"> 4</t>
    </r>
    <r>
      <rPr>
        <sz val="12"/>
        <color theme="1"/>
        <rFont val="Calibri"/>
        <family val="2"/>
        <scheme val="minor"/>
      </rPr>
      <t xml:space="preserve"> बचत (कहानी)           सुलेख, श्रुतलेख </t>
    </r>
  </si>
  <si>
    <t>प्रस्तुत पाठ के कथ्य का ज्ञान करवाना | पाठ का भाव व सार समझना | वाचन तथा श्रवण कौशल का विकास करना | काठिन्य निवारण करना | बच्चों को सुलेख का महत्व समझाना |</t>
  </si>
  <si>
    <t xml:space="preserve">पूर्व ज्ञान हेतु प्रश्न पूछना | शिक्षक द्वारा कहानी का पठन-पाठन करना | </t>
  </si>
  <si>
    <t xml:space="preserve">गृहकार्य - सुलेख व चित्र </t>
  </si>
  <si>
    <t>Week-3           10 – 14 Aug.</t>
  </si>
  <si>
    <r>
      <t xml:space="preserve">पाठ - </t>
    </r>
    <r>
      <rPr>
        <sz val="14"/>
        <color theme="1"/>
        <rFont val="Calibri"/>
        <family val="2"/>
        <scheme val="minor"/>
      </rPr>
      <t xml:space="preserve">4 </t>
    </r>
    <r>
      <rPr>
        <sz val="14"/>
        <color theme="1"/>
        <rFont val="Mangal"/>
        <family val="1"/>
      </rPr>
      <t>बचत</t>
    </r>
    <r>
      <rPr>
        <sz val="14"/>
        <color theme="1"/>
        <rFont val="Calibri"/>
        <family val="2"/>
        <scheme val="minor"/>
      </rPr>
      <t xml:space="preserve"> </t>
    </r>
    <r>
      <rPr>
        <sz val="12"/>
        <color theme="1"/>
        <rFont val="Calibri"/>
        <family val="2"/>
        <scheme val="minor"/>
      </rPr>
      <t xml:space="preserve"> सतत......... प्रश्नोत्तर - मौखिक व लिखित प्रश्न </t>
    </r>
  </si>
  <si>
    <t xml:space="preserve"> लिखित तथा मौखिक अभिव्यक्ति का विकास करना | स्व उत्तर निर्माण की प्रतिभा विकसित करना | बचत का महत्त्व बताना और बच्चों को बचत करने के लिए प्रोत्साहित करना| </t>
  </si>
  <si>
    <t xml:space="preserve">चित्र विधि द्वारा पाठ का मूलभाव समझाना | चर्चा द्वारा व श्रुतिलेखन विधि द्वारा  प्रश्नोतर करवाना | </t>
  </si>
  <si>
    <t>गृहकार्य - कठिन शब्दार्थ,    कक्षाकार्य - प्रश्नोत्तर |</t>
  </si>
  <si>
    <t>पाठ्य पुस्तक, Question Bank</t>
  </si>
  <si>
    <t xml:space="preserve">Week-4           17 – 21  Aug.
</t>
  </si>
  <si>
    <t>पाठ्य पुस्तक अभ्यास कार्य|   व्याकरण भाग - विलोम, सर्वनाम, कारक भरिए |</t>
  </si>
  <si>
    <t xml:space="preserve"> विलोम, सर्वनाम, कारक भरिए   आदि व्याकरण के नियमों से अवगत करवाना | सही हिंदी अर्थ द्वारा हिंदी शब्दों के ज्ञान में वृद्धि करना |</t>
  </si>
  <si>
    <t>आगमन -निगमन विधि द्वारा व्याकरण भाग करवाना | (उपसर्ग - प्रत्यय के नियमों की जानकारी देना )</t>
  </si>
  <si>
    <t xml:space="preserve">कक्षाकार्य -   पाठ्य पुस्तक अभ्यास कार्य </t>
  </si>
  <si>
    <t>Week-5             24 – 28 Aug.
&amp; 31th</t>
  </si>
  <si>
    <t xml:space="preserve">लेखन कौशल - अनुच्छेद                 पठन कौशल - कार्यपत्रिका </t>
  </si>
  <si>
    <t xml:space="preserve"> अनुच्छेद लेखन द्वारा अपने विचारों को रोचक ढंग से कलमबद्ध करने की क्षमता का विकास करना | पठन कौशल का विकास करना |</t>
  </si>
  <si>
    <t>समूह चर्चा विधि द्वारा अनुच्छेद करवाना| बोध प्रश्न तथा अर्थग्रहणात्मक प्रश्न पूछना|</t>
  </si>
  <si>
    <t xml:space="preserve">कक्षाकार्य - अनुच्छेद - मेरे प्यारे दादाजी            कार्यपत्रिका- अपठित गद्यांश, व्याकरण </t>
  </si>
  <si>
    <t>Month: Sep. 2025</t>
  </si>
  <si>
    <t>Week-1           1– 4 Sep.</t>
  </si>
  <si>
    <t xml:space="preserve">पाठ – 5   एक अनूठा शहर – सलालाह  (द्रुतपाठ)                                 रचना कौशल - चित्र वर्णन </t>
  </si>
  <si>
    <t>वाचन तथा श्रवण कौशल का विकास करना |  मौखिक अभिव्यक्ति का विकास करना | चित्र वर्णन के नियमों की जानकारी द्वारा रचनात्मक कौशल का विकास करना |</t>
  </si>
  <si>
    <t>आदर्श वाचन व अनुकरण वाचन |  प्रदर्शन विधि द्वारा  चित्र वर्णन करवाना|</t>
  </si>
  <si>
    <t xml:space="preserve">कक्षाकार्य - चित्र वर्णन  </t>
  </si>
  <si>
    <t>Week-2           7– 11 Sep.</t>
  </si>
  <si>
    <r>
      <rPr>
        <sz val="12"/>
        <color theme="1"/>
        <rFont val="Shusha"/>
      </rPr>
      <t xml:space="preserve"> पुनरावृत्ति         </t>
    </r>
    <r>
      <rPr>
        <sz val="11"/>
        <color theme="1"/>
        <rFont val="Shusha"/>
      </rPr>
      <t xml:space="preserve">                                 Mid Term Exam</t>
    </r>
  </si>
  <si>
    <t xml:space="preserve">रचनात्मक कौशल का विकास करना |  परीक्षा में आने वाले सभी पाठों के प्रश्नोत्तरों का अभ्यास  करवाना | </t>
  </si>
  <si>
    <t>भाषा - संसर्ग विधि द्वारा व्याकरण रचना कार्य करवाना | व्याख्या विधि द्वारा प्रश्नों के उत्तर करवाना |</t>
  </si>
  <si>
    <t>कक्षाकार्य - विज्ञापन बनाना,  कक्षाकार्य - Class Test</t>
  </si>
  <si>
    <t>Question Bank</t>
  </si>
  <si>
    <t xml:space="preserve">Week-3            14 – 18 Sep.
      </t>
  </si>
  <si>
    <t xml:space="preserve">  Mid Term Exam</t>
  </si>
  <si>
    <t xml:space="preserve">Week-4            21 – 25 Sep. 
      </t>
  </si>
  <si>
    <t xml:space="preserve">Week-5           28 – 30  Sep. 
      </t>
  </si>
  <si>
    <t>Month: Oct. 2025</t>
  </si>
  <si>
    <t xml:space="preserve">Week- 1          1 - 2 Oct. </t>
  </si>
  <si>
    <t xml:space="preserve">पाठ - 6.  दो फूल  (पर्यावरण कथा)                                         </t>
  </si>
  <si>
    <t xml:space="preserve">पाठ को उचित भाव-भंगिमा के साथ पढने तथा बोलने की क्षमता का विकास करना| अर्थग्रहण की क्षमता का विकास करना | </t>
  </si>
  <si>
    <t>आदर्श वाचन | अनुकरण वाचन |  परीक्षा के लिए लिखित पुनरावृत्ति करवाना |</t>
  </si>
  <si>
    <t>गृहकार्य - सुलेख व चित्र, कठिन शब्दार्थ</t>
  </si>
  <si>
    <t>Week-2           5 - 9 Oct.</t>
  </si>
  <si>
    <t xml:space="preserve">पाठ - 6  दो फूल  (पर्यावरण कथा)        सतत .............                 प्रश्नोत्तर - मौखिक व लिखित प्रश्न       </t>
  </si>
  <si>
    <t xml:space="preserve"> चिंतनशक्ति का विकास करना | पाठ का सार समझाना | पेड़-पौधों का संरक्षण करने तथा  मित्रों की मदद करने की सीख देना| लिखित तथा मौखिक अभिव्यक्ति का विकास करना| अतिलघु व लघु प्रश्न करवाना|</t>
  </si>
  <si>
    <t>पठन-पाठन करवाना| कठिन्य निवारण द्वारा पाठ का स्पष्टीकरण करना|  पाठ का सरलीकरण| व्याख्या विधि द्वारा प्रश्नों के उत्तर करवाना|</t>
  </si>
  <si>
    <t xml:space="preserve">कक्षाकार्य- पाठ के संवादों का वाचन </t>
  </si>
  <si>
    <t>Week-3          12 - 16 Oct.</t>
  </si>
  <si>
    <r>
      <t xml:space="preserve"> पाठ्य पुस्तक अभ्यास कार्य| व्याकरण भाग - वचन, कारक, क्रिया विशेषण, मुहावरे |          </t>
    </r>
    <r>
      <rPr>
        <b/>
        <sz val="12"/>
        <color theme="1"/>
        <rFont val="Calibri"/>
        <family val="2"/>
        <scheme val="minor"/>
      </rPr>
      <t xml:space="preserve"> </t>
    </r>
  </si>
  <si>
    <t xml:space="preserve">पाठ्य पुस्तक अभ्यास कार्य द्वारा छात्रों के ज्ञान में अभिवृद्धि करना|  व्याकरणिक इकाइयों का ज्ञान | </t>
  </si>
  <si>
    <t xml:space="preserve">चर्चा व श्रुतिलेखन विधि द्वारा पाठ्य पुस्तक अभ्यास कार्य  करवाना | </t>
  </si>
  <si>
    <t xml:space="preserve">कक्षाकार्य - प्रश्नोत्तर - मौखिक व लिखित प्रश्न </t>
  </si>
  <si>
    <t xml:space="preserve">Week-4        19 - 23 Oct.
      </t>
  </si>
  <si>
    <t xml:space="preserve">लेखन कौशल - अनुच्छेद लेखन, चित्र वर्णन        </t>
  </si>
  <si>
    <t>अनुच्छेद तथा चित्र वर्णन नियमों की जानकारी देना | रचनात्मक कौशल का विकास करना |</t>
  </si>
  <si>
    <t xml:space="preserve">अनुच्छेद रचना के समय ध्यान रखने वाले बिंदुओं की जानकारी देना | समूह चर्चा विधि द्वारा अनुच्छेद करवाना | </t>
  </si>
  <si>
    <t xml:space="preserve">कक्षाकार्य - अनुच्छेद - मेरा देश </t>
  </si>
  <si>
    <t xml:space="preserve">Week-5        26 - 30 Oct. 
      </t>
  </si>
  <si>
    <t xml:space="preserve"> कार्यपत्रिका- अपठित गद्यांश  Listening /speaking Test</t>
  </si>
  <si>
    <t>कार्यपत्रिका द्वारा पठन कौशल का विकास करना|</t>
  </si>
  <si>
    <r>
      <rPr>
        <sz val="12"/>
        <color theme="1"/>
        <rFont val="Calibri"/>
        <family val="2"/>
        <scheme val="minor"/>
      </rPr>
      <t>पठन पाठन विधि द्वारा कार्यपत्रिका समझाना|</t>
    </r>
    <r>
      <rPr>
        <b/>
        <sz val="12"/>
        <color theme="1"/>
        <rFont val="Calibri"/>
        <family val="2"/>
        <scheme val="minor"/>
      </rPr>
      <t xml:space="preserve"> </t>
    </r>
  </si>
  <si>
    <t xml:space="preserve">गृहकार्य -  कार्यपत्रिका- अपठित गद्यांश </t>
  </si>
  <si>
    <t>Month: Nov. 2025</t>
  </si>
  <si>
    <t>Week-2            2 - 6 Nov.</t>
  </si>
  <si>
    <t xml:space="preserve">पाठ – 7  चुपके से बतलाना (कविता)  श्रुतलेख                          प्रश्नोत्तर - मौखिक प्रश्न                              </t>
  </si>
  <si>
    <t>वाचन तथा श्रवण कौशल का विकास करना |  कविता द्वारा  मौखिक अभिव्यक्ति का विकास करना | कविता का सार समझाना|  आज़ादी व जीवन संघर्ष के महत्त्व को समझाना| देश प्रेम की भावना उजागर करना |</t>
  </si>
  <si>
    <t xml:space="preserve">पूर्व ज्ञान हेतु प्रश्न पूछना | शिक्षक द्वारा कविता का सस्वर वाचन | अनुवाद विधि द्वारा कविता का अर्थ स्पष्ट करना | </t>
  </si>
  <si>
    <t>गृहकार्य - सुलेख व चित्र, कठिन शब्दार्थ,  कक्षाकार्य - कविता गायन (गतिविधि)          कक्षाकार्य - प्रश्नोत्तर |</t>
  </si>
  <si>
    <t>पाठ्य पुस्तक Question Bank</t>
  </si>
  <si>
    <t>Week-3           9 - 13 Nov.</t>
  </si>
  <si>
    <t xml:space="preserve">प्रश्नोत्तर - लिखित प्रश्न सतत...          पाठ्य पुस्तक अभ्यास कार्य |      </t>
  </si>
  <si>
    <t>अर्थ ग्रहनात्मक प्रश्नों द्वारा चिंतनशक्ति का विकास करना| प्रश्नों के उत्तर लिखवाकर छात्रों की लिखित अभिव्यक्ति का विकास करना |</t>
  </si>
  <si>
    <t xml:space="preserve">चर्चा द्वारा व श्रुतिलेखन विधि द्वारा  प्रश्नोतर करवाना | पाठ्य पुस्तक अभ्यास कार्य करवाना|      </t>
  </si>
  <si>
    <r>
      <rPr>
        <b/>
        <sz val="12"/>
        <color theme="1"/>
        <rFont val="Calibri"/>
        <family val="2"/>
        <scheme val="minor"/>
      </rPr>
      <t>कक्षाकार्य</t>
    </r>
    <r>
      <rPr>
        <b/>
        <sz val="11"/>
        <color theme="1"/>
        <rFont val="Calibri"/>
        <family val="2"/>
        <scheme val="minor"/>
      </rPr>
      <t xml:space="preserve"> - </t>
    </r>
    <r>
      <rPr>
        <sz val="11"/>
        <color theme="1"/>
        <rFont val="Calibri"/>
        <scheme val="minor"/>
      </rPr>
      <t>व्याकरण भाग</t>
    </r>
    <r>
      <rPr>
        <b/>
        <sz val="11"/>
        <color theme="1"/>
        <rFont val="Calibri"/>
        <family val="2"/>
        <scheme val="minor"/>
      </rPr>
      <t xml:space="preserve"> </t>
    </r>
    <r>
      <rPr>
        <b/>
        <sz val="12"/>
        <color theme="1"/>
        <rFont val="Calibri"/>
        <family val="2"/>
        <scheme val="minor"/>
      </rPr>
      <t xml:space="preserve">   Listening Test /speaking
Test</t>
    </r>
  </si>
  <si>
    <t xml:space="preserve">Week-4        16- 20 Nov.
     </t>
  </si>
  <si>
    <r>
      <t xml:space="preserve">व्याकरण भाग - पर्यायवाची, विलोम, प्रत्यय,  लिंग | </t>
    </r>
    <r>
      <rPr>
        <b/>
        <sz val="12"/>
        <color rgb="FF7030A0"/>
        <rFont val="Arial"/>
        <family val="2"/>
      </rPr>
      <t xml:space="preserve">Revision for Post Mid Term Exam    </t>
    </r>
    <r>
      <rPr>
        <sz val="12"/>
        <color rgb="FF000000"/>
        <rFont val="Arial"/>
        <family val="2"/>
      </rPr>
      <t xml:space="preserve">                             </t>
    </r>
  </si>
  <si>
    <t>पर्यायवाची, विलोम, अनेकार्थी शब्द आदि व्याकरण का समुचित ज्ञान करवाना |   नए वाक्य बनाने की क्षमता विकसित करना|</t>
  </si>
  <si>
    <t>भाषा - संसर्ग विधि द्वारा व्याकरण रचना कार्य करवाना | श्रुतलेख द्वारा नए शब्द  लिखवाना |</t>
  </si>
  <si>
    <t xml:space="preserve">कक्षाकार्य - अनुच्छेद - मेरा विद्यालय </t>
  </si>
  <si>
    <t xml:space="preserve">Week- 5        23 - 27 Nov.  &amp; 30th
     </t>
  </si>
  <si>
    <r>
      <t xml:space="preserve">लेखन कौशल - अनुच्छेद लेखन      कार्यपत्रिका- व्याकरण               </t>
    </r>
    <r>
      <rPr>
        <b/>
        <sz val="12"/>
        <color rgb="FF7030A0"/>
        <rFont val="Arial"/>
        <family val="2"/>
      </rPr>
      <t>Post Mid Term Exam</t>
    </r>
  </si>
  <si>
    <t>अनुच्छेद  के नियमों की जानकारी देना | स्वयं अनुच्छेद लिखने के लिए प्रेरित करना| पठन कौशल का विकास करना |</t>
  </si>
  <si>
    <t xml:space="preserve">व्याख्या विधि द्वारा अनुच्छेद करवाना | </t>
  </si>
  <si>
    <t xml:space="preserve">कक्षाकार्य -  विज्ञापन बनाना </t>
  </si>
  <si>
    <t>Month: Dec. 2025</t>
  </si>
  <si>
    <t xml:space="preserve">Week- 1         1- 4 Dec.   </t>
  </si>
  <si>
    <t>लेखन कौशल - विज्ञापन</t>
  </si>
  <si>
    <t xml:space="preserve"> विज्ञापन रचना द्वारा रचनात्मक कौशल का विकास करना| लेखन को परिष्कृत करना |</t>
  </si>
  <si>
    <t>विज्ञापन रचना में ध्यान देने वाले उचित बिंदुओं की जानकारी देना |</t>
  </si>
  <si>
    <t xml:space="preserve">गिनती लेखन </t>
  </si>
  <si>
    <t xml:space="preserve">कार्यपत्रिका </t>
  </si>
  <si>
    <t>Week- 2          7 - 11 Dec.</t>
  </si>
  <si>
    <r>
      <rPr>
        <sz val="12"/>
        <color theme="1"/>
        <rFont val="Mangal"/>
        <family val="1"/>
      </rPr>
      <t xml:space="preserve">रचनात्मक कार्य - </t>
    </r>
    <r>
      <rPr>
        <sz val="12"/>
        <color theme="1"/>
        <rFont val="Calibri"/>
        <family val="2"/>
        <scheme val="minor"/>
      </rPr>
      <t xml:space="preserve">चित्र वर्णन     </t>
    </r>
    <r>
      <rPr>
        <sz val="12"/>
        <color theme="1"/>
        <rFont val="Calibri"/>
        <family val="1"/>
        <scheme val="minor"/>
      </rPr>
      <t xml:space="preserve">  हिंदी गिनती (31  से 50 )</t>
    </r>
  </si>
  <si>
    <t xml:space="preserve">चित्र वर्णन  द्वारा रचनात्मक कौशल का विकास करना| सरल, सहज व व्यवहारिक भाषा का विकास करना | हिंदी गिनती का सही ज्ञान करवाना|  गिनती कौशल का विकास| </t>
  </si>
  <si>
    <t>चित्र वर्णन में ध्यान देने वाले उचित बिंदुओं की जानकारी देते हुए चित्र वर्णन करवाना| छात्रों को समूह में विभाजित कर हिंदी गिनती दोहराना और लिखवाना |</t>
  </si>
  <si>
    <t xml:space="preserve">कक्षाकार्य -  चित्र वर्णन </t>
  </si>
  <si>
    <t xml:space="preserve">word file </t>
  </si>
  <si>
    <t>Week-3           14 – 18 Dec.</t>
  </si>
  <si>
    <t xml:space="preserve">पाठ – 8 अनजाने हुए आविष्कार  (द्रुतपाठ)                               </t>
  </si>
  <si>
    <t xml:space="preserve">अभिव्यंजना कौशल का विकास करना | संवादों की भाव प्रवणता का सहज ज्ञान करवाना | </t>
  </si>
  <si>
    <t xml:space="preserve">अनुवाद विधि द्वारा कविता का अर्थ स्पष्ट करना | चर्चा द्वारा व श्रुतिलेखन विधि द्वारा  प्रश्नोतर करवाना |       </t>
  </si>
  <si>
    <t xml:space="preserve">कक्षाकार्य - प्रश्नोत्तर, व्याकरण पुनरावृत्ति </t>
  </si>
  <si>
    <t>पाठ्य पुस्तक</t>
  </si>
  <si>
    <t xml:space="preserve">Week-4           </t>
  </si>
  <si>
    <t xml:space="preserve">Winter Break </t>
  </si>
  <si>
    <t xml:space="preserve">Week-5  </t>
  </si>
  <si>
    <t>Month: Jan. 2026</t>
  </si>
  <si>
    <t xml:space="preserve">Week-1            </t>
  </si>
  <si>
    <t>......</t>
  </si>
  <si>
    <t>Week-2           4 – 8 Jan.</t>
  </si>
  <si>
    <r>
      <t xml:space="preserve">पाठ - </t>
    </r>
    <r>
      <rPr>
        <sz val="12"/>
        <color theme="1"/>
        <rFont val="Shusha"/>
      </rPr>
      <t>9</t>
    </r>
    <r>
      <rPr>
        <sz val="12"/>
        <color theme="1"/>
        <rFont val="Calibri"/>
        <family val="1"/>
        <scheme val="minor"/>
      </rPr>
      <t xml:space="preserve">  चतुर चरवाहा (लोककथा) </t>
    </r>
  </si>
  <si>
    <t>पाठ के माध्यम से  छात्रों की मौखिक अभिव्यक्ति का विकास करना | जीवन में मधुर व्यवहार का महत्त्व समझाना| मुसीबत के समय सूझबूझ से काम करने की सीख देना|</t>
  </si>
  <si>
    <t>कथा विधि द्वारा पाठ  का अर्थ स्पष्ट करना|  लोककथा का अर्थ बताना| पाठ का सार समझाना|</t>
  </si>
  <si>
    <t>गृहकार्य - सुलेख, कठिन शब्दार्थ,      कक्षाकार्य - प्रश्नोत्तर |</t>
  </si>
  <si>
    <t>Week-3           11 - 15 Jan.</t>
  </si>
  <si>
    <t xml:space="preserve">पाठ - 9  चतुर चरवाहा (लोककथा) सतत ...............                   प्रश्नोत्तर - मौखिक व लिखित प्रश्न  </t>
  </si>
  <si>
    <t>कहानियों के प्रति रुचि जागृत करना| खेल-खेल में मुहावरे सिखाना| स्व उत्तर निर्माण की प्रतिभा विकसित करना|</t>
  </si>
  <si>
    <t xml:space="preserve">अर्थ ग्रहणात्मक प्रश्न पूछते हुए व उत्तरों की चर्चा करते हुए प्रश्नोत्तर करवाना |                      ( प्रश्नोत्तर विधि ) </t>
  </si>
  <si>
    <t xml:space="preserve">कक्षाकार्य - प्रश्नोत्तर </t>
  </si>
  <si>
    <t xml:space="preserve">Week-4           18 - 22 Jan.
      </t>
  </si>
  <si>
    <t xml:space="preserve">पाठ्य पुस्तक अभ्यास कार्य  व्याकरण भाग - सही वर्तनी, वाक्यांश, सर्वनाम, वाक्य बनाइए|  </t>
  </si>
  <si>
    <t>मुहावरे, सर्वनाम, कारक आदि व्याकरण इकाइयो  का ज्ञान प्रदान करना | मुहावरों के लिखित अभ्यास द्वारा भाषा की समझ तथा रचनात्मकता को बढ़ावा देना|</t>
  </si>
  <si>
    <t xml:space="preserve">कक्षाकार्य - मुहावरे, सर्वनाम, कारक भरिए, वाक्य बनाइए |  </t>
  </si>
  <si>
    <t xml:space="preserve">Week-5           25- 29 Jan.  
      </t>
  </si>
  <si>
    <t xml:space="preserve">लेखन कौशल - अनुच्छेद लेखन     कार्यपत्रिका- अपठित गद्यांश </t>
  </si>
  <si>
    <t>अभ्यास द्वारा भाषा की समझ तथा रचनात्मकता को बढ़ावा देना| सरल सहज व व्यवहारिक भाषा का विकास करना| अपठित कार्य पत्रिका  के माध्यम से अर्थग्रहण की क्षमता का विकास |</t>
  </si>
  <si>
    <t>स्वयं अनुच्छेद लिखने के लिए छात्रों को प्रेरित करना | काठिन्य निवारण करना |</t>
  </si>
  <si>
    <t>कक्षाकार्य - अनुच्छेद - बरसात का मौसम, कार्यपत्रिका</t>
  </si>
  <si>
    <t>Month: Feb. 2026</t>
  </si>
  <si>
    <t>Week-1             1 - 5 Feb.</t>
  </si>
  <si>
    <t>पाठ – 10 सुबह की सैर (द्रुतपाठ)                                                 चित्र वर्णन, विज्ञापन |</t>
  </si>
  <si>
    <t>वाचन तथा श्रवण कौशल का विकास करना | अर्थग्रहण की क्षमता का विकास करना | रचनात्मक व लेखन कौशल का विकास करना |</t>
  </si>
  <si>
    <t xml:space="preserve"> पठन-पाठन करना | बोध प्रश्न तथा अर्थग्रहणात्मक प्रश्न पूछना | स्वयं अनुच्छेद व चित्र वर्णन  लिखने के लिए छात्रों को प्रेरित करना |</t>
  </si>
  <si>
    <t xml:space="preserve">कक्षाकार्य -  द्रुतपठन कक्षाकार्य - चित्र वर्णन, विज्ञापन </t>
  </si>
  <si>
    <t xml:space="preserve">Week-2            8 - 12 Feb. </t>
  </si>
  <si>
    <t xml:space="preserve">Revision for Final Exam          प्रश्नोत्तर सभी पाठों के </t>
  </si>
  <si>
    <t xml:space="preserve">चिंतन व मनन द्वारा स्मरण शक्ति का विकास| पुनरावर्तन </t>
  </si>
  <si>
    <t>सभी पाठों के प्रश्नोत्तरों का लिखित व मौखिक अभ्यास करवाना |</t>
  </si>
  <si>
    <t>कक्षाकार्य - Class Test</t>
  </si>
  <si>
    <t xml:space="preserve">Week-3         15 - 19 Feb.  
      </t>
  </si>
  <si>
    <t xml:space="preserve">Revision for Final Exam व्याकरण भाग सभी पाठों के  </t>
  </si>
  <si>
    <t xml:space="preserve">स्मरण शक्ति का विकास | पुनरावर्तन </t>
  </si>
  <si>
    <t>व्याकरण का अभ्यास करवाना |</t>
  </si>
  <si>
    <t xml:space="preserve">Week-4          22 - 26 Feb.  
      </t>
  </si>
  <si>
    <t xml:space="preserve">Revision for Final Exam        रचनात्मक कार्य </t>
  </si>
  <si>
    <t xml:space="preserve">लेखन कौशल का विकास | पुनरावर्तन </t>
  </si>
  <si>
    <t>चित्र वर्णन, अनुच्छेद का लिखित  अभ्यास करवाना |</t>
  </si>
  <si>
    <t xml:space="preserve">Month: April  </t>
  </si>
  <si>
    <t>Syllabus for class VI: Introduction to Html,Charts in Excel.</t>
  </si>
  <si>
    <t>Subject: Computer Science</t>
  </si>
  <si>
    <t>E-content learning  &amp; Extended learning</t>
  </si>
  <si>
    <t xml:space="preserve">CHAPTER 1:Introduction to Html
</t>
  </si>
  <si>
    <t>Students will understand the basic structure of HTML program</t>
  </si>
  <si>
    <t xml:space="preserve"> Discussion of practical exercises.
  Textbook illustrations of lab activity questions</t>
  </si>
  <si>
    <t xml:space="preserve">  Solving the Practical Exercises given in the textbook.</t>
  </si>
  <si>
    <t xml:space="preserve"> Notes &amp; PPT ,Practical exercises for the topic.</t>
  </si>
  <si>
    <t>https://drive.google.com/drive/folders/1iPTw2uZrtU43-iFgUU4uZabacJ-doqIO
https://www.youtube.com/watch?v=zoRFpoOZaqc</t>
  </si>
  <si>
    <t>Features of HTML5,Understanding HTML5 tags</t>
  </si>
  <si>
    <t>Students will learn the basic html Tags.Students will understand the use of &lt;hn&gt; tag,&lt;p&gt;tag and &lt;br&gt;tag</t>
  </si>
  <si>
    <t xml:space="preserve"> Discussion of practical exercises.
  Textbook illustrations of lab activity question</t>
  </si>
  <si>
    <t xml:space="preserve">https://drive.google.com/drive/folders/1iPTw2uZrtU43-iFgUU4uZabacJ-doqIO
https://www.youtube.com/watch?v=zoRFpoOZaqc </t>
  </si>
  <si>
    <t>The &lt;HR&gt; Tag ,The &lt;SUP&gt; Tag ,The &lt;SUB&gt; Tag</t>
  </si>
  <si>
    <t>Students will understand the use of superscript , subscript and horizontal rule tag.</t>
  </si>
  <si>
    <t xml:space="preserve">  Discussion of practical exercises.
  Textbook illustrations of lab activity questions.
</t>
  </si>
  <si>
    <t xml:space="preserve"> Solving the Practical Exercises given in the textbook.</t>
  </si>
  <si>
    <t>Notes &amp; PPT ,Practical Programs for the topic .</t>
  </si>
  <si>
    <t xml:space="preserve">https://drive.google.com/drive/folders/1iPTw2uZrtU43-iFgUU4uZabacJ-doqIO
</t>
  </si>
  <si>
    <t>CHAPTER 2:Charts in Excel Components of chart.Changing background of the chart.</t>
  </si>
  <si>
    <t>Students will understand various components of chart.Students will learn to change the background color of chart.</t>
  </si>
  <si>
    <t>Discussion of practical exercises.
  Textbook illustrations of lab activity questions.</t>
  </si>
  <si>
    <t xml:space="preserve"> Complete all the Q/Ans given in the textbook.Solving the Practical Exercises given in the textbook.</t>
  </si>
  <si>
    <t>https://drive.google.com/drive/folders/17BuKHcZoKiDFvlfyqigAbUyxOcoBBWBH
https://www.youtube.com/watch?v=Tt2GpgLLrH0</t>
  </si>
  <si>
    <t>Department:</t>
  </si>
  <si>
    <t>Computer Science</t>
  </si>
  <si>
    <t xml:space="preserve">Month: May  </t>
  </si>
  <si>
    <t>Syllabus for class: Formulas and functions in Excel</t>
  </si>
  <si>
    <t>Sorting Data in Excel</t>
  </si>
  <si>
    <t>Students will understand how to do the custom sorting in excel.</t>
  </si>
  <si>
    <t>Solving the Practical Exercises given in the textbook.</t>
  </si>
  <si>
    <t>Notes &amp; PPT ,Practical Programs for the topic .Solving Worksheet questions .</t>
  </si>
  <si>
    <t xml:space="preserve">https://drive.google.com/drive/folders/17BuKHcZoKiDFvlfyqigAbUyxOcoBBWBH
https://youtu.be/YAUD5QHrJPY?si=JpWGbOXK3WDnZspm
</t>
  </si>
  <si>
    <t>Chapter3 :Formulas &amp; Functions in Excel 2016.Operators in Excel.</t>
  </si>
  <si>
    <t>Students will learn different types of operators &amp; use of mathematical functions in excel.</t>
  </si>
  <si>
    <t>https://drive.google.com/drive/folders/1KefbS8thWO0VQz7xwxknj7OIkxvZ9YOc
https://youtu.be/eVlCXE-rRko?si=SOznNBSsTWhFcLQ8</t>
  </si>
  <si>
    <t>Data Types in Excel.Cell reference &amp; Mathematical functions in excel</t>
  </si>
  <si>
    <t>https://drive.google.com/drive/folders/1KefbS8thWO0VQz7xwxknj7OIkxvZ9YOc
https://youtu.be/tOY-dXT3xi8?si=fGHL6rlcX6NYDhpq</t>
  </si>
  <si>
    <t>Date &amp; time functions</t>
  </si>
  <si>
    <t>Students will learn different types of date and time functions.</t>
  </si>
  <si>
    <t xml:space="preserve">Month: June  </t>
  </si>
  <si>
    <t>Exercises given in the textbook</t>
  </si>
  <si>
    <t>Students are learning to create charts for the Annual Examination result.</t>
  </si>
  <si>
    <t>https://drive.google.com/drive/folders/1KefbS8thWO0VQz7xwxknj7OIkxvZ9YOc</t>
  </si>
  <si>
    <t xml:space="preserve">Month: August  </t>
  </si>
  <si>
    <t>Syllabus for class: Using Makecode Arcade</t>
  </si>
  <si>
    <t>CHAPTER 4:Using Makecode Arcade</t>
  </si>
  <si>
    <t>Students will understand the interface of MakeCode Arcade  and commonly used blocks.</t>
  </si>
  <si>
    <t>https://drive.google.com/drive/folders/1e9oWKefZrOkvnednQjdShrfDvX_yUeYV
https://youtu.be/nzJZC6z_liU?si=0eOkbR99MFBojlBU</t>
  </si>
  <si>
    <t>Components of Makecode Arcade window.</t>
  </si>
  <si>
    <t>Students will learn various components of Makecode Arcade Window.</t>
  </si>
  <si>
    <t>Creating a sprite using the image editor.</t>
  </si>
  <si>
    <t>https://drive.google.com/drive/folders/1e9oWKefZrOkvnednQjdShrfDvX_yUeYV
https://youtu.be/hG4p1gQNiFo?si=fdHahvLMnC9nmgQG</t>
  </si>
  <si>
    <t>Using Built -in sprites from the gallery and changing the background.</t>
  </si>
  <si>
    <t>Students will learn adding sprites and changing background colour.</t>
  </si>
  <si>
    <t xml:space="preserve"> Discussion of practical exercises.
  Textbook illustrations of lab activity questions.</t>
  </si>
  <si>
    <t xml:space="preserve"> Create a project in Arcade named "My First Coding Project".</t>
  </si>
  <si>
    <t>Notes &amp; PPT ,Video presentations for the  topic.</t>
  </si>
  <si>
    <t>https://drive.google.com/drive/folders/1e9oWKefZrOkvnednQjdShrfDvX_yUeYV</t>
  </si>
  <si>
    <t>Logical Operators AND OR and NOT.</t>
  </si>
  <si>
    <t>Students will learn to understand the difference of logical opeartors AND ,OR &amp; NOT.</t>
  </si>
  <si>
    <t xml:space="preserve"> Create pseudocode with logical operators.</t>
  </si>
  <si>
    <t>Notes &amp; PPT , presentations for the  topic.</t>
  </si>
  <si>
    <t xml:space="preserve">Month: September </t>
  </si>
  <si>
    <t xml:space="preserve">Syllabus for class: Using Makecode Arcade </t>
  </si>
  <si>
    <t>Nested Conditional statements</t>
  </si>
  <si>
    <t>Students will learn the concept of nested conditional statements with example.</t>
  </si>
  <si>
    <t>https://drive.google.com/drive/folders/1e9oWKefZrOkvnednQjdShrfDvX_yUeYV
https://youtu.be/uxDicfg3mXU?si=vQagn3UXcrtI3Eh3</t>
  </si>
  <si>
    <t>Jump statements, break statement and continue statement.</t>
  </si>
  <si>
    <t>students will understand while loop and break statements with syntax</t>
  </si>
  <si>
    <t>Discussion of practical exercises.</t>
  </si>
  <si>
    <t>To check a number is divisible by 2 or 3 by using nested conditional statements.</t>
  </si>
  <si>
    <t>https://drive.google.com/drive/folders/1e9oWKefZrOkvnednQjdShrfDvX_yUeYV
https://youtu.be/6rlI8PzzcJI?si=JTX_fJpDR6xcZmr7</t>
  </si>
  <si>
    <t>MIDTERM EXAM</t>
  </si>
  <si>
    <t xml:space="preserve">Month: October  </t>
  </si>
  <si>
    <t>Syllabus for class: More on Makecode Arcade</t>
  </si>
  <si>
    <t>CHAPTER 5:Variables
Naming,Declaring  and initialization of variables.</t>
  </si>
  <si>
    <t>Students will understand usage of variables for storing values.</t>
  </si>
  <si>
    <t>https://drive.google.com/drive/folders/1MkdmKmHAZfEXu_LsxJFZB5j8m-VyZxBb
https://youtu.be/FiNJ6g5J0qI?si=SmrPpi9vktrU_I8v
https://youtu.be/KW4DZR79x9Y?si=pi-U4MyJuGq3uwHN</t>
  </si>
  <si>
    <t>Arithmetic Operations of variables and
Datatypes</t>
  </si>
  <si>
    <t>Students will learn about declaration of variables using datatypes</t>
  </si>
  <si>
    <t xml:space="preserve">https://drive.google.com/drive/folders/1MkdmKmHAZfEXu_LsxJFZB5j8m-VyZxBb
https://youtu.be/g-yq9QAcnrY?si=6k_li7CkZfxzDIO4
</t>
  </si>
  <si>
    <t xml:space="preserve">Sequence </t>
  </si>
  <si>
    <t xml:space="preserve">Students will learn benefits of   sequence in the programming. </t>
  </si>
  <si>
    <t>https://drive.google.com/drive/folders/1MkdmKmHAZfEXu_LsxJFZB5j8m-VyZxBb
https://youtu.be/h645ygELFzQ?si=fz27TVSUtf6HVXbv</t>
  </si>
  <si>
    <t>Loop- While loop</t>
  </si>
  <si>
    <t xml:space="preserve">Students will learn usage of While loop. </t>
  </si>
  <si>
    <t>https://drive.google.com/drive/folders/1MkdmKmH
https://youtu.be/pNIVBhZiUOs?si=0CGQlU5-Ykf_eyXGAZfEXu_LsxJFZB5j8m-VyZxBb</t>
  </si>
  <si>
    <t>Month: November</t>
  </si>
  <si>
    <t>Syllabus for class: More on Makecode Arcade and Advanced Features of Powerpoint 2016</t>
  </si>
  <si>
    <t>Loop- For loop,Nested Loop</t>
  </si>
  <si>
    <t xml:space="preserve">Students will learn usage of For loop. </t>
  </si>
  <si>
    <t>Notes &amp; PPT ,Practical exercises for the topic .</t>
  </si>
  <si>
    <t>https://drive.google.com/drive/folders/1MkdmKmHAZfEXu_LsxJFZB5j8m-VyZxBb</t>
  </si>
  <si>
    <t>Bug,Event,Collections</t>
  </si>
  <si>
    <t>Students will learn about bugs,event handlers and collections.</t>
  </si>
  <si>
    <t>Discussion of this topic.</t>
  </si>
  <si>
    <t>Complete all the Q/Ans.</t>
  </si>
  <si>
    <t>https://drive.google.com/drive/folders/1MkdmKmHAZfEXu_LsxJFZB5j8m-VyZxBb
https://youtu.be/98I3kteaqeY?si=FY7CSRu-Mra0Vn9M
https://youtu.be/S852wPlw0LM?si=wziyAESwi8B_v_b6
https://youtu.be/qjvCGGHFhbk?si=-1js-Bus8zzBReAS</t>
  </si>
  <si>
    <t>CHAPTER 6: Advanced Features of Powerpoint 2016
Slide Views</t>
  </si>
  <si>
    <t>Students will unserstand to set how the slides and their contents appear on the screen.</t>
  </si>
  <si>
    <t>https://drive.google.com/drive/folders/1vkQIN1nJoCGheSEqL6E9bGMnSAOVLkR4
https://youtu.be/bpuuig6Emlw?si=em0OgY1mAhOPLUja</t>
  </si>
  <si>
    <t>Slide Transition</t>
  </si>
  <si>
    <t>Students will learn how the presentation moves from one slide to the next.</t>
  </si>
  <si>
    <t>Create a web page using using margin properties in the webpage.</t>
  </si>
  <si>
    <t>https://drive.google.com/drive/folders/1vkQIN1nJoCGheSEqL6E9bGMnSAOVLkR4
https://youtu.be/z4G6tTXJAnk?si=dBrt0XrtbQ5QEx71</t>
  </si>
  <si>
    <t>Month: December</t>
  </si>
  <si>
    <t>Syllabus for class: Advanced Features of Powerpoint 2016</t>
  </si>
  <si>
    <t>Animation</t>
  </si>
  <si>
    <t>Students will learn how to add visual effects on a slide.</t>
  </si>
  <si>
    <t>https://drive.google.com/drive/folders/1vkQIN1nJoCGheSEqL6E9bGMnSAOVLkR4
https://youtu.be/z4G6tTXJAnk?si=rCeHsoKeMMyazObw</t>
  </si>
  <si>
    <t>Uses of Media Clips.</t>
  </si>
  <si>
    <t>Students will understand adding video and sound  in a presentation.</t>
  </si>
  <si>
    <t>https://drive.google.com/drive/folders/1vkQIN1nJoCGheSEqL6E9bGMnSAOVLkR4
https://youtu.be/fadJpfBfVUM?si=R9Ixjrp_3xTzZ2ot</t>
  </si>
  <si>
    <t>Month: January</t>
  </si>
  <si>
    <t>Syllabus for class:Advanced Features of Powerpoint 2016and  Exploring Math with Coding 2016</t>
  </si>
  <si>
    <t>Use of Action Buttons.</t>
  </si>
  <si>
    <t>https://drive.google.com/drive/folders/1vkQIN1nJoCGheSEqL6E9bGMnSAOVLkR4
https://youtu.be/fadJpfBfVUM?si=lBUIT4yxuN-JvZOf</t>
  </si>
  <si>
    <t>Importing data from other Applications.</t>
  </si>
  <si>
    <t>Students will understand import and use the files and objects created in Microsoft Office Applications.</t>
  </si>
  <si>
    <t>Notes &amp; PPT ,Practical exercises for the topic.</t>
  </si>
  <si>
    <t>https://drive.google.com/drive/folders/1vkQIN1nJoCGheSEqL6E9bGMnSAOVLkR4
https://youtu.be/iX1NimTeBtQ?si=sCPMi5bHDRTq0GIW</t>
  </si>
  <si>
    <t>CHAPTER 7:Exploring Math with Coding
Multiplication of Two Numbers.</t>
  </si>
  <si>
    <t>Students will understand how  to calculate the multiplication of 2 numbers using AI connect.</t>
  </si>
  <si>
    <t>https://drive.google.com/drive/folders/1lshuoHlsXH2dDBPkYRSzmiuFhw0wJglS
https://youtu.be/PKadYbuojj8?si=aB_QEtvRYJhyGtlu</t>
  </si>
  <si>
    <t>Area of the Rectangle.</t>
  </si>
  <si>
    <t>Students will understand how  to calculate area of Rectangle using AI connect.</t>
  </si>
  <si>
    <t>https://drive.google.com/drive/folders/1lshuoHlsXH2dDBPkYRSzmiuFhw0wJglS
https://youtu.be/-tKW1lsvo3M?si=bikyZj9aX778sd_E</t>
  </si>
  <si>
    <t>Month: February</t>
  </si>
  <si>
    <t>Syllabus for class: Exploring Math with Coding</t>
  </si>
  <si>
    <t>Cost of Fencing for a Rectangular Farm.</t>
  </si>
  <si>
    <t>Students will understand how  to calculate total cost of fencing of a rectangular farm in AI connect.</t>
  </si>
  <si>
    <t>https://drive.google.com/drive/folders/1lshuoHlsXH2dDBPkYRSzmiuFhw0wJglS
https://youtu.be/D4JydGjeudE?si=rFUIqbo-L7da070I</t>
  </si>
  <si>
    <t>Area of the square.</t>
  </si>
  <si>
    <t>Students will understand how  to calculate area of square  using AI connect.</t>
  </si>
  <si>
    <t>Students will understand how  to do programs using AI connect.</t>
  </si>
  <si>
    <t>https://drive.google.com/drive/folders/1lshuoHlsXH2dDBPkYRSzmiuFhw0wJglS</t>
  </si>
  <si>
    <t>revision</t>
  </si>
  <si>
    <t xml:space="preserve">Syllabus for class: VI </t>
  </si>
  <si>
    <t xml:space="preserve">Subject: Malayalam ( 2nd Lang) </t>
  </si>
  <si>
    <t xml:space="preserve">Week </t>
  </si>
  <si>
    <t xml:space="preserve"> ഭാഷാപരിചയം</t>
  </si>
  <si>
    <t xml:space="preserve">ആമുഖം </t>
  </si>
  <si>
    <t xml:space="preserve">പദചാർട്ട്   </t>
  </si>
  <si>
    <t>VIDEO</t>
  </si>
  <si>
    <t xml:space="preserve">മുന്നറിവ് പരിശോധന </t>
  </si>
  <si>
    <t xml:space="preserve">വിശദീകരണം </t>
  </si>
  <si>
    <t>അക്ഷരഗ്രഹണം</t>
  </si>
  <si>
    <t xml:space="preserve">അക്ഷരപരിചയം </t>
  </si>
  <si>
    <t xml:space="preserve">കേട്ടെഴുത്ത് </t>
  </si>
  <si>
    <t xml:space="preserve">PPT </t>
  </si>
  <si>
    <t>ആശയഗ്രഹണം</t>
  </si>
  <si>
    <t xml:space="preserve">           </t>
  </si>
  <si>
    <t xml:space="preserve">സംശയനിവാരണം </t>
  </si>
  <si>
    <t>പാവാട</t>
  </si>
  <si>
    <t xml:space="preserve">കവിപരിചയം </t>
  </si>
  <si>
    <t>ആമുഖം</t>
  </si>
  <si>
    <t>20-24</t>
  </si>
  <si>
    <t xml:space="preserve">കവിതാസ്വാദനം </t>
  </si>
  <si>
    <t>പാഠാവതരണം</t>
  </si>
  <si>
    <t xml:space="preserve">പദശുദ്ധി </t>
  </si>
  <si>
    <t xml:space="preserve">താളബോധം / ആസ്വാദനക്ഷമത        </t>
  </si>
  <si>
    <t xml:space="preserve">കവിതാലാപനം </t>
  </si>
  <si>
    <t xml:space="preserve">വാക്യഘടന   </t>
  </si>
  <si>
    <t xml:space="preserve">വാക്യരൂപീകരണം </t>
  </si>
  <si>
    <t xml:space="preserve">WORKSHEET </t>
  </si>
  <si>
    <t>27-30</t>
  </si>
  <si>
    <t xml:space="preserve">ഉത്തരരൂപീകരണ ശേഷി   </t>
  </si>
  <si>
    <t>ഉത്തരരൂപീകരണം</t>
  </si>
  <si>
    <t>വായനാശേഷി</t>
  </si>
  <si>
    <t xml:space="preserve">മൗനവായന </t>
  </si>
  <si>
    <t>നിറങ്ങൾ</t>
  </si>
  <si>
    <t xml:space="preserve">പൊതുവിജ്ഞാനം </t>
  </si>
  <si>
    <t xml:space="preserve">താടി തിന്നുന്ന കുതിര </t>
  </si>
  <si>
    <t xml:space="preserve">കഥാസാഹിത്യപരിചയം </t>
  </si>
  <si>
    <t>TEXT BOOK</t>
  </si>
  <si>
    <t xml:space="preserve">വായനാശേഷി </t>
  </si>
  <si>
    <t xml:space="preserve">പാഠവായന </t>
  </si>
  <si>
    <t xml:space="preserve">PPT , VIDEOS </t>
  </si>
  <si>
    <t xml:space="preserve">പദശുദ്ധി ,വാക്യശുദ്ധി </t>
  </si>
  <si>
    <t>ഭാഷാപ്രയോഗക്ഷമത</t>
  </si>
  <si>
    <t xml:space="preserve"> പഠനപ്രവർത്തനം </t>
  </si>
  <si>
    <t xml:space="preserve">                   </t>
  </si>
  <si>
    <t>വിശദീകരണം </t>
  </si>
  <si>
    <t xml:space="preserve">പദഘടന </t>
  </si>
  <si>
    <t xml:space="preserve">പുതിയപദങ്ങൾ </t>
  </si>
  <si>
    <t>ART INTEGRATION WORK</t>
  </si>
  <si>
    <t>പൂക്കൾ</t>
  </si>
  <si>
    <t>കേട്ടെഴുത്ത് </t>
  </si>
  <si>
    <t xml:space="preserve">വാക്യശുദ്ധി 
            </t>
  </si>
  <si>
    <t xml:space="preserve">വാക്യരൂപീകരണപാടവം </t>
  </si>
  <si>
    <t xml:space="preserve">വാക്യരചന </t>
  </si>
  <si>
    <t>വായനാക്കുറിപ്പ്</t>
  </si>
  <si>
    <t>18-23</t>
  </si>
  <si>
    <t xml:space="preserve">ആസ്വാദനശേഷി </t>
  </si>
  <si>
    <t xml:space="preserve">കഥാകഥനം </t>
  </si>
  <si>
    <t xml:space="preserve">ദിശകൾ </t>
  </si>
  <si>
    <t xml:space="preserve">ആവർത്തനം </t>
  </si>
  <si>
    <t>ചോദ്യഘടന</t>
  </si>
  <si>
    <t xml:space="preserve">സംശയനിവാരണം  </t>
  </si>
  <si>
    <t>മാതൃകാ പരീക്ഷകൾ</t>
  </si>
  <si>
    <t xml:space="preserve"> PRE MID TERM EXAMINATION </t>
  </si>
  <si>
    <t xml:space="preserve">ഭാഷാശേഷി </t>
  </si>
  <si>
    <t xml:space="preserve">Subject: Malayalam (2nd Lang) </t>
  </si>
  <si>
    <t xml:space="preserve">TEXT BOOK </t>
  </si>
  <si>
    <t xml:space="preserve">എന്റെ രാജ്യം </t>
  </si>
  <si>
    <t> പാഠാവതരണം</t>
  </si>
  <si>
    <t xml:space="preserve">PPT &amp; VIDEOS </t>
  </si>
  <si>
    <t xml:space="preserve">ആശയഗ്രഹണം </t>
  </si>
  <si>
    <t>ചാർട്ട് നിർമ്മാണം</t>
  </si>
  <si>
    <t> പദശുദ്ധി</t>
  </si>
  <si>
    <t xml:space="preserve">ഭാഷാപ്രയോഗ പാടവം </t>
  </si>
  <si>
    <t xml:space="preserve">പദവിന്യാസം </t>
  </si>
  <si>
    <t>പക്ഷികൾ</t>
  </si>
  <si>
    <t xml:space="preserve">രചനശേഷി </t>
  </si>
  <si>
    <t xml:space="preserve">സ്വതന്ത്രരചന </t>
  </si>
  <si>
    <t xml:space="preserve">വാക്യഘടന </t>
  </si>
  <si>
    <t>വാക്യരൂപീകരണം</t>
  </si>
  <si>
    <t xml:space="preserve"> PICTURES </t>
  </si>
  <si>
    <t xml:space="preserve">വാക്യശുദ്ധി  </t>
  </si>
  <si>
    <t xml:space="preserve">ഉത്തരരൂപീകരണശേഷി </t>
  </si>
  <si>
    <t xml:space="preserve">ഉത്തരരൂപികരണം </t>
  </si>
  <si>
    <t>PPT &amp; VIDEOS</t>
  </si>
  <si>
    <t>പൂക്കാലം</t>
  </si>
  <si>
    <t xml:space="preserve">പാഠാവതരണം </t>
  </si>
  <si>
    <t xml:space="preserve">PICTURES </t>
  </si>
  <si>
    <t xml:space="preserve"> മൃഗങ്ങൾ</t>
  </si>
  <si>
    <t xml:space="preserve"> PPT &amp; VIDEOS</t>
  </si>
  <si>
    <t xml:space="preserve"> MID TERM EXAMINATION </t>
  </si>
  <si>
    <t xml:space="preserve">ദാനം നൽകാതിരുന്നാൽ </t>
  </si>
  <si>
    <t xml:space="preserve">വാക്യരൂപീകണ പാടവം </t>
  </si>
  <si>
    <t xml:space="preserve">ആശയപ്രാപ്തി </t>
  </si>
  <si>
    <t xml:space="preserve">പദകേളി </t>
  </si>
  <si>
    <t xml:space="preserve">പദപ്രശ്നം </t>
  </si>
  <si>
    <t xml:space="preserve">ഭാഷാ പ്രയോഗ ശേഷി </t>
  </si>
  <si>
    <t xml:space="preserve">എഴുത്തു രീതി </t>
  </si>
  <si>
    <t>പദങ്ങളുടെ ഘടന</t>
  </si>
  <si>
    <t xml:space="preserve">ഉച്ചാരണം </t>
  </si>
  <si>
    <t xml:space="preserve">നാടകീകരണം </t>
  </si>
  <si>
    <t xml:space="preserve">ഉത്തരരൂപീകരണശേഷി  </t>
  </si>
  <si>
    <t xml:space="preserve">Subject:Malayalam ( 2nd Lang) </t>
  </si>
  <si>
    <t xml:space="preserve">സ്വാമി വിവേകാനന്ദൻ </t>
  </si>
  <si>
    <t>പദശുദ്ധി</t>
  </si>
  <si>
    <t xml:space="preserve">പഠനപ്രവർത്തനം </t>
  </si>
  <si>
    <t>വ്യത്യസ്തപഠന  മാതൃക</t>
  </si>
  <si>
    <t xml:space="preserve">വാക്യശുദ്ധി </t>
  </si>
  <si>
    <t xml:space="preserve">ഭാഷാപ്രയോഗ പാടവം  </t>
  </si>
  <si>
    <t xml:space="preserve"> മൗനവായന </t>
  </si>
  <si>
    <t>പദരൂപീകരണം</t>
  </si>
  <si>
    <t xml:space="preserve">വാക്യക്രമീകരണ പാടവം   </t>
  </si>
  <si>
    <t xml:space="preserve">ഉത്തരരൂപീകരണ പാടവം </t>
  </si>
  <si>
    <t xml:space="preserve">ഉത്തരരൂപീകരണം </t>
  </si>
  <si>
    <t xml:space="preserve"> ഉച്ചാരണരീതി   </t>
  </si>
  <si>
    <t xml:space="preserve">POST MID TERM EXAMINATION </t>
  </si>
  <si>
    <t>ഒരു ക്രിസ്തുമസ് സമ്മാനം</t>
  </si>
  <si>
    <t>പാഠഭാഗം മനസ്സിലാക്കുന്നു</t>
  </si>
  <si>
    <t xml:space="preserve">കഥാസ്വാദന ശേഷി </t>
  </si>
  <si>
    <t>കഥാകഥനം</t>
  </si>
  <si>
    <t xml:space="preserve">കൂട്ടായ്മകളുടെ പ്രാധാന്യം </t>
  </si>
  <si>
    <t xml:space="preserve">സംഘപ്രവർത്തനം </t>
  </si>
  <si>
    <t xml:space="preserve"> പൊതുവിജ്ഞാനം -  ദിവസങ്ങൾ </t>
  </si>
  <si>
    <t xml:space="preserve">STORY TELLING </t>
  </si>
  <si>
    <t xml:space="preserve"> TEXT BOOK </t>
  </si>
  <si>
    <t xml:space="preserve">പദങ്ങളുടെ ഘടന </t>
  </si>
  <si>
    <t xml:space="preserve">പദരൂപീകരണം </t>
  </si>
  <si>
    <t>വ്യത്യസ്തമായ  പഠന  രീതികൾ പരിശീലിക്കുന്നു</t>
  </si>
  <si>
    <t xml:space="preserve">വാക്യരൂപീകണ പാടവം  </t>
  </si>
  <si>
    <t xml:space="preserve">Winter Break  </t>
  </si>
  <si>
    <t xml:space="preserve">ആസ്വാദന ക്ഷമത  </t>
  </si>
  <si>
    <t xml:space="preserve">കഥാസ്വാദനം </t>
  </si>
  <si>
    <t xml:space="preserve">അവധാരണ മാതൃകകൾ </t>
  </si>
  <si>
    <t xml:space="preserve">മോഹം </t>
  </si>
  <si>
    <t xml:space="preserve"> ഭാഷാനൈപുണി </t>
  </si>
  <si>
    <t xml:space="preserve">കുട്ടിക്കവിതകൾ ശേഖരണം </t>
  </si>
  <si>
    <t xml:space="preserve">കവിതാശയഗ്രഹണം  </t>
  </si>
  <si>
    <t xml:space="preserve">കവിയെക്കുറിച്ച് അറിയുന്നു </t>
  </si>
  <si>
    <t xml:space="preserve">ആശയഗ്രഹണം   </t>
  </si>
  <si>
    <t xml:space="preserve">ആശയവിശദീകരണം </t>
  </si>
  <si>
    <t xml:space="preserve">ചാർട്ട് -വെണ്ണിക്കുളം </t>
  </si>
  <si>
    <t>താളബോധം</t>
  </si>
  <si>
    <t xml:space="preserve"> ആശയം ഗ്രഹിക്കുന്നു </t>
  </si>
  <si>
    <t xml:space="preserve"> വാക്യഘടന </t>
  </si>
  <si>
    <t xml:space="preserve">പദനിർമ്മാണ ശേഷി </t>
  </si>
  <si>
    <t xml:space="preserve">സാഹിത്യാഭിരുചി </t>
  </si>
  <si>
    <t xml:space="preserve">സാഹിത്യസംവാദം </t>
  </si>
  <si>
    <t xml:space="preserve">മാതൃകാപരീക്ഷകൾ </t>
  </si>
  <si>
    <t xml:space="preserve">Syllabus for class: </t>
  </si>
  <si>
    <t>Subject:</t>
  </si>
  <si>
    <t xml:space="preserve">FINAL  EXAMINATION </t>
  </si>
  <si>
    <t>FINAL EXAMINATION</t>
  </si>
  <si>
    <t xml:space="preserve">   الكتاب,  المساعدات الرقمية, السبُّورة </t>
  </si>
  <si>
    <t>الدفتر</t>
  </si>
  <si>
    <t xml:space="preserve">يَفْهَمُ الطُّلَّبُ  الحروف الهجَائِيَّة ان الطلاب يكتبون  </t>
  </si>
  <si>
    <t>يكون المدرس المناقشة بين الطلاب  عن الدراسة , تكرار</t>
  </si>
  <si>
    <t xml:space="preserve">  الْمُرَاجَعَة</t>
  </si>
  <si>
    <t xml:space="preserve">  المساعدات الرقمية, السبُّورة </t>
  </si>
  <si>
    <t>الكتابة</t>
  </si>
  <si>
    <t xml:space="preserve">  الْعَدَد</t>
  </si>
  <si>
    <t xml:space="preserve">  التَّرْجُمَة</t>
  </si>
  <si>
    <t xml:space="preserve">   الكتاب,  المساعدات الرقمية</t>
  </si>
  <si>
    <t>يَفْهَمُ الطُّلَّابُ  عن الخضراوات والنحو</t>
  </si>
  <si>
    <r>
      <t xml:space="preserve">  </t>
    </r>
    <r>
      <rPr>
        <b/>
        <sz val="14"/>
        <color theme="1"/>
        <rFont val="Times New Roman"/>
        <family val="1"/>
      </rPr>
      <t>فِي الْمَزْرَعَة , الْخَضَرَاوَات , النَّحْو</t>
    </r>
  </si>
  <si>
    <t>Subject:Arabic</t>
  </si>
  <si>
    <t>Syllabus for class:6</t>
  </si>
  <si>
    <t xml:space="preserve"> فِي الْمَزْرَعَة , الْخَضَرَاوَات , النَّحْو </t>
  </si>
  <si>
    <t xml:space="preserve"> ادوات الالكتروني , سبّورة </t>
  </si>
  <si>
    <t>سبورة</t>
  </si>
  <si>
    <t>يفهم الطلاب عن الفواكه</t>
  </si>
  <si>
    <t xml:space="preserve">يَفْهَمُ الطُّلَّبُ  الفواكه ان الطلاب يكتبون  </t>
  </si>
  <si>
    <t xml:space="preserve"> الْفَوَاكِه                         </t>
  </si>
  <si>
    <t>يفهم الطلاب عن الازهار</t>
  </si>
  <si>
    <t xml:space="preserve">يَفْهَمُ الطُّلَّبُ  الازهار ان الطلاب يكتبون  </t>
  </si>
  <si>
    <t xml:space="preserve"> اَزْهَار </t>
  </si>
  <si>
    <t>استماع</t>
  </si>
  <si>
    <t xml:space="preserve"> يستمع  الكلمات السّهلة</t>
  </si>
  <si>
    <t>يدرس الطلاب الفاظ المعاني</t>
  </si>
  <si>
    <t xml:space="preserve"> تَحْتَ الشَّجَرَة</t>
  </si>
  <si>
    <t>Syllabus for class: 6</t>
  </si>
  <si>
    <t>post mid term &amp; winter vaccation</t>
  </si>
  <si>
    <t>االقراءة</t>
  </si>
  <si>
    <t xml:space="preserve">    تكرار , المحاضرة , بيان عن الدرس</t>
  </si>
  <si>
    <t>يَفْهَمُ الطُّلَّبُ    يكتبون   الدرس والتدريبات</t>
  </si>
  <si>
    <t xml:space="preserve">    المراجعة</t>
  </si>
  <si>
    <t xml:space="preserve">   المراجعة</t>
  </si>
  <si>
    <t>Subject: Arabic</t>
  </si>
  <si>
    <t>Month: december</t>
  </si>
  <si>
    <t>يشارك في الحوار ويكوّنه</t>
  </si>
  <si>
    <t xml:space="preserve">  الْحِوَار</t>
  </si>
  <si>
    <t>نشيدة</t>
  </si>
  <si>
    <t xml:space="preserve">الطلاب يفهمون الدرس والنّحو و يحفظون النّشِيدة </t>
  </si>
  <si>
    <t xml:space="preserve"> الْفَلّاح  - (النَّشِيدَة)</t>
  </si>
  <si>
    <t>يدرس التراكيب الترجمة</t>
  </si>
  <si>
    <t>ييدرس الطلاب الترجمة</t>
  </si>
  <si>
    <t xml:space="preserve"> التَّرْجُمَة </t>
  </si>
  <si>
    <t>يستمع  الكلمات السّهلة</t>
  </si>
  <si>
    <t>أَمَامَ الطَّبِيب</t>
  </si>
  <si>
    <t>يدرس الطلاب عن الادوات الإسْتِفْهام</t>
  </si>
  <si>
    <t xml:space="preserve">  اَدَوَات الْمُسْتَشْفَى</t>
  </si>
  <si>
    <r>
      <t xml:space="preserve">  </t>
    </r>
    <r>
      <rPr>
        <b/>
        <sz val="14"/>
        <color theme="1"/>
        <rFont val="Times New Roman"/>
        <family val="1"/>
      </rPr>
      <t>اَدَوَات الْمُسْتَشْفَى</t>
    </r>
  </si>
  <si>
    <t xml:space="preserve"> يدرس الطلاب مع العاب</t>
  </si>
  <si>
    <t>يفهم الطلاب عن المواصلات</t>
  </si>
  <si>
    <t xml:space="preserve"> الْمُوَاصَلَات</t>
  </si>
  <si>
    <t>البطاقة</t>
  </si>
  <si>
    <t>يقف على الضَّمائر (هو ,هي,أنت ,أنتِ ,أَنا )</t>
  </si>
  <si>
    <t xml:space="preserve"> الضَّمَائِر الْمُنْفَصِلَة</t>
  </si>
  <si>
    <t xml:space="preserve">أَمَامَ الطَّبِيب </t>
  </si>
  <si>
    <t>Month:October</t>
  </si>
  <si>
    <r>
      <t xml:space="preserve">                                                                                                                                      </t>
    </r>
    <r>
      <rPr>
        <b/>
        <sz val="18"/>
        <color theme="1"/>
        <rFont val="Times New Roman"/>
        <family val="1"/>
      </rPr>
      <t xml:space="preserve"> revision- mid term exam</t>
    </r>
  </si>
  <si>
    <t xml:space="preserve"> اَثَاث الْمَنْزلِيّة</t>
  </si>
  <si>
    <t xml:space="preserve">فِي الْغُرْفَة </t>
  </si>
  <si>
    <t>Month: September</t>
  </si>
  <si>
    <t xml:space="preserve"> البطاقة</t>
  </si>
  <si>
    <t xml:space="preserve"> البطاقة </t>
  </si>
  <si>
    <t xml:space="preserve"> الضَّمَائِر , التَّرْجُمَة</t>
  </si>
  <si>
    <t xml:space="preserve"> العاب اللغوية</t>
  </si>
  <si>
    <t>يشارك في العاب اللغوية</t>
  </si>
  <si>
    <t xml:space="preserve"> اَلْأَعْرَاضُ الْمَدْرَسِيَّة</t>
  </si>
  <si>
    <t xml:space="preserve"> جدول</t>
  </si>
  <si>
    <t>الحوار</t>
  </si>
  <si>
    <t xml:space="preserve"> الْحِوَار , النّحو</t>
  </si>
  <si>
    <t xml:space="preserve"> فِي  الصّفِّ</t>
  </si>
  <si>
    <t>Month:August</t>
  </si>
  <si>
    <t>الكتابة , القراءة</t>
  </si>
  <si>
    <t>بيان</t>
  </si>
  <si>
    <t xml:space="preserve">يجتهد الطلاب لإمتحان  </t>
  </si>
  <si>
    <t>المراجعة</t>
  </si>
  <si>
    <t>Month: june</t>
  </si>
  <si>
    <t>ترجمة من اللغة العربية الى الانجليزية</t>
  </si>
  <si>
    <t>ترجمة</t>
  </si>
  <si>
    <t>يشارك في الحوار ويكوّن</t>
  </si>
  <si>
    <t>يدرس الطلاب اسماء المذكّر والمؤنّث</t>
  </si>
  <si>
    <t>اسماء المذكر والمؤنث</t>
  </si>
  <si>
    <t xml:space="preserve"> القراءة</t>
  </si>
  <si>
    <t>يتدرب على قراءة الجهرية</t>
  </si>
  <si>
    <t>ااسماء المذكر والمؤنث</t>
  </si>
  <si>
    <t>يتعارف على الاكلمات السّهلة</t>
  </si>
  <si>
    <t xml:space="preserve">يدرس الطلاب اسماء الاشارة والعدد </t>
  </si>
  <si>
    <t>في الحديقة</t>
  </si>
  <si>
    <t>Month: May</t>
  </si>
  <si>
    <t xml:space="preserve">الكتاب, السبُّورة </t>
  </si>
  <si>
    <t>يَفْهَمُ الطُّلَّبُ   حروف العلّة</t>
  </si>
  <si>
    <t>حروف العلّة</t>
  </si>
  <si>
    <t xml:space="preserve">يَفْهَمُ الطُّلَّبُ تقسيم الكلمات     </t>
  </si>
  <si>
    <t>تقسيم الكلمات</t>
  </si>
  <si>
    <t>الحروف الهجائية</t>
  </si>
  <si>
    <t xml:space="preserve">   الكتاب, السبُّورة </t>
  </si>
  <si>
    <t>Month:April</t>
  </si>
  <si>
    <t>Subject: Arabic 2nd lang</t>
  </si>
  <si>
    <t>Month: March 2024</t>
  </si>
  <si>
    <t xml:space="preserve">         الْمُرَاجَعَة </t>
  </si>
  <si>
    <t xml:space="preserve"> يفهم الطلاب الكلمات الجديدة , الجمل </t>
  </si>
  <si>
    <t>مَا أَجْمَل الْبَيْت (الْحِكَايَة )</t>
  </si>
  <si>
    <t>يَقْدِرُ الطُلَّاب ان يَقُول الألْفَاظ مَعَ النّطق الصّحِيح</t>
  </si>
  <si>
    <r>
      <t>الطِّفْلُ وَالنَّجْمُ ( النّشيدَة)</t>
    </r>
    <r>
      <rPr>
        <sz val="12"/>
        <color theme="1"/>
        <rFont val="Times New Roman"/>
        <family val="1"/>
      </rPr>
      <t xml:space="preserve"> </t>
    </r>
  </si>
  <si>
    <t xml:space="preserve">      طَلَبُ الْإِجَازَة </t>
  </si>
  <si>
    <r>
      <t xml:space="preserve">Winter </t>
    </r>
    <r>
      <rPr>
        <b/>
        <sz val="11"/>
        <color theme="1"/>
        <rFont val="Times New Roman"/>
        <family val="1"/>
      </rPr>
      <t xml:space="preserve">Break   </t>
    </r>
  </si>
  <si>
    <t xml:space="preserve">الطلاب يفهمون الدرس ويراجعون لإمتحان </t>
  </si>
  <si>
    <t xml:space="preserve">    المُرَاجَعَة </t>
  </si>
  <si>
    <t xml:space="preserve">     سَنَأْخُذُ الْكَأْس ( دَرَس )</t>
  </si>
  <si>
    <t>يَفْهَمُ الطُّلَّبُ    يكتبون   الدرس والتدريبات عن الحيوانات</t>
  </si>
  <si>
    <t xml:space="preserve">   الحَيَوَان , الطَّائِر </t>
  </si>
  <si>
    <t xml:space="preserve">   النَّحْو </t>
  </si>
  <si>
    <t xml:space="preserve">   لَنْ نَفْتَرِقُ أَبَدًا  ( دَرَس ) </t>
  </si>
  <si>
    <t xml:space="preserve"> يفهم الطلاب الكلمات الجديدة</t>
  </si>
  <si>
    <t xml:space="preserve">       الْمُرَاجَعَة</t>
  </si>
  <si>
    <t xml:space="preserve">    رِضَاءُ الْوَالِدَيْن ( الدرس )</t>
  </si>
  <si>
    <t xml:space="preserve">    النَّحْو </t>
  </si>
  <si>
    <t>يَفْهَمُ الطُّلَّبُ    يكتبون   الدرس والتدريبات والنحو</t>
  </si>
  <si>
    <t xml:space="preserve">    اَلْفَاظُ الْمَعَانِي </t>
  </si>
  <si>
    <t>هَدِيَة إِلَى الْأُمّ ( قِصَّة )</t>
  </si>
  <si>
    <t>WEEK-5</t>
  </si>
  <si>
    <t>MID TERM EXAM</t>
  </si>
  <si>
    <t xml:space="preserve">يَفْهَمُ الطُّلَّبُ  ان الدّرس  الكلمات  السهلة النحو </t>
  </si>
  <si>
    <t xml:space="preserve">    الْمُبْتَدَأ والْخَبَر , العدد والمعدود</t>
  </si>
  <si>
    <t xml:space="preserve"> الهند (فقرة)</t>
  </si>
  <si>
    <r>
      <t xml:space="preserve">      </t>
    </r>
    <r>
      <rPr>
        <sz val="14"/>
        <color theme="1"/>
        <rFont val="Times New Roman"/>
        <family val="1"/>
      </rPr>
      <t>الأعمى والبصير</t>
    </r>
  </si>
  <si>
    <t xml:space="preserve">يَفْهَمُ الطُّلَّبُ  ان يفهم العدد   </t>
  </si>
  <si>
    <t>العدد والمعدود</t>
  </si>
  <si>
    <t>بطاقة</t>
  </si>
  <si>
    <t>يَقْدِرُ الطُلَّاب ان يَفهم النحو</t>
  </si>
  <si>
    <t>الْفعل والإسم  والحرف</t>
  </si>
  <si>
    <t xml:space="preserve">  أَنَا سَعِيد بِكَ – ( الدرس )      </t>
  </si>
  <si>
    <t xml:space="preserve">     SUMMER HOLIDAYS</t>
  </si>
  <si>
    <t>الْمُرَاجَعَة</t>
  </si>
  <si>
    <t xml:space="preserve">يَفْهَمُ الطُّلَّبُ  الضَّمَائِر المُنْفَصِلَة   </t>
  </si>
  <si>
    <t xml:space="preserve">الضَّمَائِر المُنْفَصِلَة  </t>
  </si>
  <si>
    <t xml:space="preserve">يَفْهَمُ الطُّلَّبُ  الضَّمَائِر الْمُتَّصِلَة </t>
  </si>
  <si>
    <t xml:space="preserve">الضَّمَائِر الْمُتَّصِلَة </t>
  </si>
  <si>
    <t>يَفْهَمُ الطُّلَّبُ  اأَسْمَاءُ الْإِشَارَة</t>
  </si>
  <si>
    <t>أَسْمَاءُ الْإِشَارَة</t>
  </si>
  <si>
    <t xml:space="preserve">يَفْهَمُ الطُّلَّبُ  ادوات الاستفهام  </t>
  </si>
  <si>
    <t xml:space="preserve">أَدَوَات الْإِسْتِفْهَامِ   </t>
  </si>
  <si>
    <t xml:space="preserve">يَفْهَمُ الطُّلَّبُ  الكلمات السّهلة </t>
  </si>
  <si>
    <t xml:space="preserve">الكَلِمَات السَهْلَة  </t>
  </si>
  <si>
    <t>بيان عن الحروف الشمسية والقمرية</t>
  </si>
  <si>
    <t xml:space="preserve">يَفْهَمُ الطُّلَّبُ  حروف الشّمسيّة والْقَمَريَّة </t>
  </si>
  <si>
    <t>حروف الشمسية والقمريّة</t>
  </si>
  <si>
    <t>يكون المدرس المناقشة بين الطلاب  عن الدراسة</t>
  </si>
  <si>
    <t>FINAL EXAMINATION BEGINS</t>
  </si>
  <si>
    <t>Teaching 
materials prepared</t>
  </si>
  <si>
    <t>Subject: Tamil (2nd Language)</t>
  </si>
  <si>
    <t>REVISION WORKSHEET</t>
  </si>
  <si>
    <t>Videos, PPT</t>
  </si>
  <si>
    <t>WORKSHEET</t>
  </si>
  <si>
    <t xml:space="preserve">ஒட்டுதல் </t>
  </si>
  <si>
    <t>வீரர்களின் சிறப்புகளை விளக்குதல்</t>
  </si>
  <si>
    <t>படங்களை சேகரித்தல்</t>
  </si>
  <si>
    <t>Art integrated activity</t>
  </si>
  <si>
    <t>போராட்ட வீரர்கள் அறிமுகம்</t>
  </si>
  <si>
    <t>அடையாளம் காணுதல்</t>
  </si>
  <si>
    <t xml:space="preserve">34  செயல்பாடு  </t>
  </si>
  <si>
    <t>8-12</t>
  </si>
  <si>
    <t>உதாரணம் தருதல்</t>
  </si>
  <si>
    <t>மொழியின் உத்திகள் அறிதல்</t>
  </si>
  <si>
    <t>சொல் வகை விளக்குதல்</t>
  </si>
  <si>
    <t>வகைப்படுத்துதல்</t>
  </si>
  <si>
    <t>PPT, Song</t>
  </si>
  <si>
    <t>Home work</t>
  </si>
  <si>
    <t>இலக்கண அறிமுகம்</t>
  </si>
  <si>
    <t>சொல் வகை அறிதல்</t>
  </si>
  <si>
    <t>43.சொல்லின் வகைகளை அறிந்து கொள்வோம்</t>
  </si>
  <si>
    <t>1-5</t>
  </si>
  <si>
    <t>விவரித்தல்</t>
  </si>
  <si>
    <t>வழக்கு சொல் பயன்படுத்துதல்</t>
  </si>
  <si>
    <t>PPT, Chart</t>
  </si>
  <si>
    <t>Exercise</t>
  </si>
  <si>
    <t>பயன்பாட்டை அறிதல்</t>
  </si>
  <si>
    <t>39. அடுக்குத்தொடர் மற்றும் இரட்டைக்கிளவி அறிவோம்</t>
  </si>
  <si>
    <t>உரையாடல் திறன்</t>
  </si>
  <si>
    <t>வினா விடை பயிற்சி அளித்தல்</t>
  </si>
  <si>
    <t>கேள்வி பதில் எழுதுதல்</t>
  </si>
  <si>
    <t>சொற்களஞ்சியம் கொடுத்தல்</t>
  </si>
  <si>
    <t>சொற்பொருள் அறிதல்</t>
  </si>
  <si>
    <t xml:space="preserve">  புத்தகப் பயிற்சிகள்  </t>
  </si>
  <si>
    <t>சுற்றுலா ஆர்வம் கொள்ளுதல்</t>
  </si>
  <si>
    <t>பூங்கா பற்றி விளக்குதல்</t>
  </si>
  <si>
    <t>உறவுகள் பற்றி அறிதல்</t>
  </si>
  <si>
    <t xml:space="preserve">Chart making </t>
  </si>
  <si>
    <t>உரைநடை வாசித்தல்</t>
  </si>
  <si>
    <t>விதிமுறைகளை கற்றல்</t>
  </si>
  <si>
    <t xml:space="preserve">25.காண்போம் கற்போம் </t>
  </si>
  <si>
    <t>11-15</t>
  </si>
  <si>
    <t>Videos, Story</t>
  </si>
  <si>
    <t>விளக்கம்</t>
  </si>
  <si>
    <t>வாசித்தல்</t>
  </si>
  <si>
    <t>வாழ்வோடு தொடர்பு அறிதல்</t>
  </si>
  <si>
    <t xml:space="preserve"> பாட அறிமுகம்</t>
  </si>
  <si>
    <t>கற்பனைத் திறன்</t>
  </si>
  <si>
    <t xml:space="preserve">பாடம் 35  மைனாவும் முயலும்  </t>
  </si>
  <si>
    <t>கீரையின் குணங்களை அறிந்துகொள்ளுதல்</t>
  </si>
  <si>
    <t>Videos</t>
  </si>
  <si>
    <t>பயிற்சி அளித்தல்</t>
  </si>
  <si>
    <t>கீரைகளின் பெயர்களை எழுதுதல்</t>
  </si>
  <si>
    <t>கீரை பயன்களை கற்பித்தல்</t>
  </si>
  <si>
    <t>சொல்வளம்</t>
  </si>
  <si>
    <t>PPT, Videos</t>
  </si>
  <si>
    <t>பாடல் அறிமுகம்</t>
  </si>
  <si>
    <t>கீரைகளின் பெயர்களை அறிதல்</t>
  </si>
  <si>
    <t>பாடம் 26   கீரை விதைப்போம்</t>
  </si>
  <si>
    <t>7-11</t>
  </si>
  <si>
    <t>POST MID-TERM ENDS</t>
  </si>
  <si>
    <t>POST MID-TERM BEGINS</t>
  </si>
  <si>
    <t>30-11-25</t>
  </si>
  <si>
    <t>தேர்வுக்கு பயிற்சி அளித்தல்</t>
  </si>
  <si>
    <t>தேர்வுக்கு தயாராகுதல்</t>
  </si>
  <si>
    <t>பொருள் விளக்கம்</t>
  </si>
  <si>
    <t>புதிய சொல்லறிதல்</t>
  </si>
  <si>
    <t>Videos, 
Flashcards</t>
  </si>
  <si>
    <t>Learn the Q. A</t>
  </si>
  <si>
    <t>வினா விடை விளக்கம்</t>
  </si>
  <si>
    <t xml:space="preserve">விடை எழுதுதல் </t>
  </si>
  <si>
    <t xml:space="preserve">புத்தகப் பயிற்சிகள்  </t>
  </si>
  <si>
    <t>16-19</t>
  </si>
  <si>
    <t>செய்யுளை விளக்குதல்</t>
  </si>
  <si>
    <t>மொழித்திறன்</t>
  </si>
  <si>
    <t>இசையுடன் பாடுதல்</t>
  </si>
  <si>
    <t>பண்பாடு அறிதல்</t>
  </si>
  <si>
    <t>28 உலக நீதி</t>
  </si>
  <si>
    <t>9-13</t>
  </si>
  <si>
    <t>சொல் உருவாக்க கற்பித்தல்</t>
  </si>
  <si>
    <t>சிந்தனைத் திறன்</t>
  </si>
  <si>
    <t>PPT, Videos, Flashcards</t>
  </si>
  <si>
    <t>Homework</t>
  </si>
  <si>
    <t>செயல்பாட்டை விளக்குதல்</t>
  </si>
  <si>
    <t>சொல்லுக்குள் சொல் கண்டறிதல்</t>
  </si>
  <si>
    <t>30. செயல்பாடு</t>
  </si>
  <si>
    <t>2-6</t>
  </si>
  <si>
    <t>உதாரணம் கொடுத்தல்</t>
  </si>
  <si>
    <t>உச்சரிப்பை கற்றுக்கொடுத்தல்</t>
  </si>
  <si>
    <t xml:space="preserve">சொல் வளம் </t>
  </si>
  <si>
    <t>ஒலியளவில் வேறுபாட்டை உணர்த்துதல்</t>
  </si>
  <si>
    <t>பிழையின்றி உச்சரித்தல்</t>
  </si>
  <si>
    <t>36.வேறுபாடு அறிவோம்</t>
  </si>
  <si>
    <t>ஒப்புவித்தல்</t>
  </si>
  <si>
    <t>பொருள் அறிதல்</t>
  </si>
  <si>
    <t>Class test</t>
  </si>
  <si>
    <t>பாட பயிற்சியை தெளிவு படுத்தல்</t>
  </si>
  <si>
    <t>அடிபிறழாமல் எழுதுதல்</t>
  </si>
  <si>
    <t>திருவள்ளுவர் அறிமுகம்</t>
  </si>
  <si>
    <t>நன்னெறி அறிதல்</t>
  </si>
  <si>
    <t>கதை கூறி விளக்குதல்</t>
  </si>
  <si>
    <t>நடைமுறைகளை கடைபிடித்தல்</t>
  </si>
  <si>
    <t>செய்யுளை வாசித்தல்</t>
  </si>
  <si>
    <t xml:space="preserve"> பாடம் - 24 திருக்குறள்</t>
  </si>
  <si>
    <t>சிறப்பை அறிதல்</t>
  </si>
  <si>
    <t>விளக்கிக் கூறுதல்</t>
  </si>
  <si>
    <t>பொருள் புரிதல்</t>
  </si>
  <si>
    <t xml:space="preserve">Reading </t>
  </si>
  <si>
    <t>பாடல் இசையுடன் பாடுதல்</t>
  </si>
  <si>
    <t>இசை அறிதல்</t>
  </si>
  <si>
    <t>பாடம் 23  சட்டை போட்ட குரங்கு</t>
  </si>
  <si>
    <t>இலக்கணம் விவரித்தல்</t>
  </si>
  <si>
    <t>சொல் மேம்பாடு</t>
  </si>
  <si>
    <t>Activity</t>
  </si>
  <si>
    <t>வேறு பெயர் அறிமுகம்</t>
  </si>
  <si>
    <t xml:space="preserve">பிரித்து பொருள்புரிதல் </t>
  </si>
  <si>
    <t>23.பொருள் உணர்ந்து படிப்போம்</t>
  </si>
  <si>
    <t>1-2</t>
  </si>
  <si>
    <t>கிராமத்தை அறிதல்</t>
  </si>
  <si>
    <t>PPT, Videos, 
Song</t>
  </si>
  <si>
    <t>Reading</t>
  </si>
  <si>
    <t>பாட பயிற்சி அளித்தல்</t>
  </si>
  <si>
    <t xml:space="preserve">செயல்திறன் </t>
  </si>
  <si>
    <t xml:space="preserve"> புத்தகப் பயிற்சி</t>
  </si>
  <si>
    <t>Mid-term examination</t>
  </si>
  <si>
    <t>Mid term examination Starts</t>
  </si>
  <si>
    <t>பட விளக்கம்</t>
  </si>
  <si>
    <t>எழுத்து திறன்</t>
  </si>
  <si>
    <t>Writing work</t>
  </si>
  <si>
    <t>சித்தரத்தின் அறிமுகம்</t>
  </si>
  <si>
    <t>சொல்திறன்</t>
  </si>
  <si>
    <t xml:space="preserve">பாடம் 11  ஊர் சுற்றலாம் வாங்க  </t>
  </si>
  <si>
    <t>காட்சிப்படுத்தும் திறன்</t>
  </si>
  <si>
    <t>வண்ணம் தீட்டும் பயிற்சி</t>
  </si>
  <si>
    <t>படைப்பாற்றல்</t>
  </si>
  <si>
    <t>16. செயல்பாடு</t>
  </si>
  <si>
    <t>Text book</t>
  </si>
  <si>
    <t>வேறுபாட்டை விளக்குதல்</t>
  </si>
  <si>
    <t>பகுப்பாய்வு திறன்</t>
  </si>
  <si>
    <t>Chart making</t>
  </si>
  <si>
    <t>படத்தை காண்பித்தல்</t>
  </si>
  <si>
    <t>ஒப்பீடு செய்தல்</t>
  </si>
  <si>
    <t>19.மாற்றங்களைக் கண்டுபிடிங்க</t>
  </si>
  <si>
    <t>31-8-2025</t>
  </si>
  <si>
    <t>சீராய்வு</t>
  </si>
  <si>
    <t>எழுத்தறிவு</t>
  </si>
  <si>
    <t xml:space="preserve">மறுபரிசீலனை </t>
  </si>
  <si>
    <t xml:space="preserve">நினைவுத்திறன் </t>
  </si>
  <si>
    <t xml:space="preserve">பாட விளக்கம் </t>
  </si>
  <si>
    <t xml:space="preserve">வாசித்தல் </t>
  </si>
  <si>
    <t>PPT,  
Story</t>
  </si>
  <si>
    <t>short skit</t>
  </si>
  <si>
    <t xml:space="preserve">பாட அறிமுகம் </t>
  </si>
  <si>
    <t>கதையின் நீதியை அறிந்து கொள்கிறார்கள்</t>
  </si>
  <si>
    <t>15. வாழ விடு! வாழு</t>
  </si>
  <si>
    <t>எழுதுதல்</t>
  </si>
  <si>
    <t>பாடும் திறன் பெறுதல்</t>
  </si>
  <si>
    <t>Art integrated  activity</t>
  </si>
  <si>
    <t>விலங்குகளின் பெயர்களை கற்றுக் கொடுத்தல்</t>
  </si>
  <si>
    <t>விலங்குகளின் பெயர்களை அறிதல்</t>
  </si>
  <si>
    <t>கருத்தை விளக்குதல்</t>
  </si>
  <si>
    <t>பாடலை பாடுதல்</t>
  </si>
  <si>
    <t xml:space="preserve">சொல் வளத்தை வளர்த்தல் </t>
  </si>
  <si>
    <t>8.  மிருகக்காட்சி சாலை</t>
  </si>
  <si>
    <t>10-14</t>
  </si>
  <si>
    <t>எழுதும் முறை அறிதல்</t>
  </si>
  <si>
    <t>ஒலியின் வேறுபாட்டை விளக்குதல்</t>
  </si>
  <si>
    <t xml:space="preserve">உச்சரிப்பு </t>
  </si>
  <si>
    <t>Collect the pictures</t>
  </si>
  <si>
    <t xml:space="preserve">இலக்கண அறிமுகம் </t>
  </si>
  <si>
    <t>வகைகளை புரிந்து கொள்ளுதல்</t>
  </si>
  <si>
    <t xml:space="preserve"> 14  எழுத்துக்களின் ஓசை  </t>
  </si>
  <si>
    <t>வினா விடை விளக்குதல்</t>
  </si>
  <si>
    <t xml:space="preserve">சொற்களை அடையாளம் காணல் </t>
  </si>
  <si>
    <t>PRE MID-TERM EXAM STARTS</t>
  </si>
  <si>
    <t xml:space="preserve">உதாரணம் கொடுத்து விவரித்தல்  </t>
  </si>
  <si>
    <t>சுயமாக யோசித்தல்</t>
  </si>
  <si>
    <t>Making  Cards</t>
  </si>
  <si>
    <t>வார்த்தை மேம்பாடு</t>
  </si>
  <si>
    <t>story</t>
  </si>
  <si>
    <t>அருஞ்சொற்பொருள் விளக்கம்</t>
  </si>
  <si>
    <t xml:space="preserve">புதிய பொருள் அறிதல் </t>
  </si>
  <si>
    <t>அர்த்தத்தை விளக்குதல்</t>
  </si>
  <si>
    <t>மொழி மேம்பாடு</t>
  </si>
  <si>
    <t>சிறப்பை எடுத்துக் கூறுதல்</t>
  </si>
  <si>
    <t>ஒழுக்கம், நன்னெறியின் முக்கியத்துவத்தை அறிதல்</t>
  </si>
  <si>
    <t xml:space="preserve">10.ஆத்திசூடி </t>
  </si>
  <si>
    <t>திறன்மிக்க வாசிப்பு</t>
  </si>
  <si>
    <t>தெளிவுபடுத்தல்</t>
  </si>
  <si>
    <t xml:space="preserve">Making Chart </t>
  </si>
  <si>
    <t xml:space="preserve">கலந்துரையாடுதல் </t>
  </si>
  <si>
    <t>நினைவாற்றல்</t>
  </si>
  <si>
    <t xml:space="preserve"> 9.செயல்பாடு  </t>
  </si>
  <si>
    <t>நீதி போதனை</t>
  </si>
  <si>
    <t>PPT, Videos,
Story</t>
  </si>
  <si>
    <t>வரிசைப்படுத்தி படித்தல்</t>
  </si>
  <si>
    <t xml:space="preserve"> 5. நண்பனைத் தேடி</t>
  </si>
  <si>
    <t>சொல் வலிமை பெறுதல்</t>
  </si>
  <si>
    <t>ஒலிப்புணர்வு பயிற்சி</t>
  </si>
  <si>
    <t>குறில் நெடில் அறிதல்</t>
  </si>
  <si>
    <t>Word chain game</t>
  </si>
  <si>
    <t>குறில் நெடில் விளக்கம்</t>
  </si>
  <si>
    <t>ஒலி அடையாளம் காணுதல்</t>
  </si>
  <si>
    <t xml:space="preserve"> 7. உயிர்மெய் எழுத்துகள்</t>
  </si>
  <si>
    <t>வரிசை அமைக்க கற்றுக் கொடுத்தல்</t>
  </si>
  <si>
    <t>சொல் உருவாக்க சொல்லிக் கொடுத்தல்</t>
  </si>
  <si>
    <t>Videos, PPT, Flashcards</t>
  </si>
  <si>
    <t>வகைகளை விவரித்தல்</t>
  </si>
  <si>
    <t xml:space="preserve"> 4.தமிழ் எழுத்துகளை நினைவுபடுத்திக் கொள்வோம்</t>
  </si>
  <si>
    <t>எழுதும் முறை விளக்கம்</t>
  </si>
  <si>
    <t>உச்சரிப்பு</t>
  </si>
  <si>
    <t>எழுத்துகளின் சேர்க்கை</t>
  </si>
  <si>
    <t>எழுத்துகளை நினைவு  கூறுதல்</t>
  </si>
  <si>
    <t>முன்னறிவு பரிசோதனை</t>
  </si>
  <si>
    <t>6-10</t>
  </si>
  <si>
    <t>EID HOLIDAY</t>
  </si>
  <si>
    <t>Mar-2025</t>
  </si>
  <si>
    <t xml:space="preserve">Subject: Tamil (3rd Language) </t>
  </si>
  <si>
    <t>Apr-2025</t>
  </si>
  <si>
    <t>EID HOLIDAYS</t>
  </si>
  <si>
    <t>முன்னறிவுப் பரிசோதனை</t>
  </si>
  <si>
    <t xml:space="preserve">எழுத்துகள் 
</t>
  </si>
  <si>
    <t xml:space="preserve">புரிதல் </t>
  </si>
  <si>
    <t>Making chart</t>
  </si>
  <si>
    <t>பாடம் - 2  வண்ணம் தீட்டி மகிழ்வோம்</t>
  </si>
  <si>
    <t xml:space="preserve">வாசிக்க கற்றுக் கொள்ளுதல் </t>
  </si>
  <si>
    <t>சொற்களை வாசித்தல்</t>
  </si>
  <si>
    <t>Colouring picture</t>
  </si>
  <si>
    <t>வகைப்படுத்தி எழுதுதல்</t>
  </si>
  <si>
    <t>சொற்களை வகைப்படுத்துதல்</t>
  </si>
  <si>
    <t>நெடுங்கணக்கு வரிசை அறிதல்</t>
  </si>
  <si>
    <t>புத்தகப் பயிற்சி</t>
  </si>
  <si>
    <t>பயிற்சியை கற்றுக் கொடுத்தல்</t>
  </si>
  <si>
    <t>May-2025</t>
  </si>
  <si>
    <t>1. இயற்கையை வணங்குவோம்.</t>
  </si>
  <si>
    <t>கவிதையை வாசித்தல்</t>
  </si>
  <si>
    <t>Singing Song</t>
  </si>
  <si>
    <t>இயற்கையின் அழகை ரசித்தல்</t>
  </si>
  <si>
    <t>கவிஞரை அறிதல்</t>
  </si>
  <si>
    <t>கவிஞரின் அறிமுகம்</t>
  </si>
  <si>
    <t>புதிய சொற்களை அறிதல்</t>
  </si>
  <si>
    <t>பாடம் 4.படிப்போம் அறிவோம்</t>
  </si>
  <si>
    <t>பெயரை கற்றுக் கொள்ளுதல்</t>
  </si>
  <si>
    <t>படங்களின் அறிமுகம்</t>
  </si>
  <si>
    <t xml:space="preserve"> Art integrated activity</t>
  </si>
  <si>
    <t>எழுதும் பயிற்சி</t>
  </si>
  <si>
    <t>உதாரணம் வழங்குதல்</t>
  </si>
  <si>
    <t>மதிப்பீடு</t>
  </si>
  <si>
    <t>5.வீடு எங்கே?</t>
  </si>
  <si>
    <t>பறவைகளின் பெயர்களை அறிதல்</t>
  </si>
  <si>
    <t xml:space="preserve">அறிமுகம் </t>
  </si>
  <si>
    <t>Short skit</t>
  </si>
  <si>
    <t>வசிப்பிடத்தின் பெயரை அறிதல்</t>
  </si>
  <si>
    <t>படத்தை காண்பித்து விளக்கமளித்தல்</t>
  </si>
  <si>
    <t xml:space="preserve">Videos, PPT </t>
  </si>
  <si>
    <t>வாசிக்க கற்றுக்கொள்ளுதல்</t>
  </si>
  <si>
    <t>திறனறிவு</t>
  </si>
  <si>
    <t>பயிற்சிகளை செய்ய கற்றுக் கொள்ளுதல்</t>
  </si>
  <si>
    <t>மாணவர்களை தேர்வுக்கு பயிற்சி அளித்தல்</t>
  </si>
  <si>
    <t xml:space="preserve">      Worksheet</t>
  </si>
  <si>
    <t>MS WORD</t>
  </si>
  <si>
    <t>PRE MID-TERM EXAM BEGINS</t>
  </si>
  <si>
    <t>பயிற்சிகள்</t>
  </si>
  <si>
    <t>விடை எழுதுதல்</t>
  </si>
  <si>
    <t>மறுபரிசீலனை</t>
  </si>
  <si>
    <t xml:space="preserve"> குழு பயிற்சி</t>
  </si>
  <si>
    <t>வினா விடை</t>
  </si>
  <si>
    <t>திருப்பி சொல்லுதல்</t>
  </si>
  <si>
    <t>JUNE-2025</t>
  </si>
  <si>
    <t>சொற்களை அறிய ஆர்வம்</t>
  </si>
  <si>
    <t>வார்த்தை விளையாட்டு</t>
  </si>
  <si>
    <t>Group game</t>
  </si>
  <si>
    <t>சொற்களின் சேர்க்கை அறிதல்</t>
  </si>
  <si>
    <t>சொற்களை அறிதல்</t>
  </si>
  <si>
    <t>Aug-2025</t>
  </si>
  <si>
    <t>6.எறும்பும் வெட்டுக்கிளியும்</t>
  </si>
  <si>
    <t xml:space="preserve">புதிய சொற்களை அறிதல் </t>
  </si>
  <si>
    <t>அறிமுகம்</t>
  </si>
  <si>
    <t>வாசிக்க பழகுதல்</t>
  </si>
  <si>
    <t>விளக்குதல்</t>
  </si>
  <si>
    <t>13. செயல்பாடு</t>
  </si>
  <si>
    <t>வேறுபாட்டை கண்டுபிடித்தல்</t>
  </si>
  <si>
    <t>PPT, Videos, 
Story</t>
  </si>
  <si>
    <t>படத்தின் பெயர்களை அறிதல்</t>
  </si>
  <si>
    <t>படத்தின் வேறுபாட்டை விளக்குதல்</t>
  </si>
  <si>
    <t>புத்தகப் பயிற்சிகள்</t>
  </si>
  <si>
    <t>வாசிக்கப் பழகுதல்</t>
  </si>
  <si>
    <t>பரிசீலனை</t>
  </si>
  <si>
    <t>பாடம் 8.சேமிக்கப் பழகுவோம்!</t>
  </si>
  <si>
    <t>சேமிக்க பழகுதல்</t>
  </si>
  <si>
    <t>பாட அறிமுகம்</t>
  </si>
  <si>
    <t xml:space="preserve"> முக்கியத்துவத்தை அறிதல்</t>
  </si>
  <si>
    <t>பாடம் வாசித்தல்</t>
  </si>
  <si>
    <t xml:space="preserve"> உதவும் மனப்பான்மை வளர்த்தல்</t>
  </si>
  <si>
    <t>பாட விளக்கம்</t>
  </si>
  <si>
    <t>31-8-25</t>
  </si>
  <si>
    <t>வினாவிடை எழுதுதல்</t>
  </si>
  <si>
    <t>வாசிக்க கற்றுக் கொடுத்தல்</t>
  </si>
  <si>
    <t xml:space="preserve">புதிய சொற்களை எழுதுதல் </t>
  </si>
  <si>
    <t>Sep-2025</t>
  </si>
  <si>
    <t>11. செயல்பாடு</t>
  </si>
  <si>
    <t>சொற்றொடரைப் படித்துப் பழகுதல்</t>
  </si>
  <si>
    <t>வாசிக்கக் கற்றுக் கொடுத்தல்</t>
  </si>
  <si>
    <t xml:space="preserve">Making chart </t>
  </si>
  <si>
    <t>தொடர்களை நிறைவு செய்தல்</t>
  </si>
  <si>
    <t>பயிற்சியை விளக்குதல்</t>
  </si>
  <si>
    <t>தகுந்த சொற்கள நிரப்புதல்</t>
  </si>
  <si>
    <t>பாடம் 12. மரம் ஏறலாம்</t>
  </si>
  <si>
    <t>செயலுடன், இசையுடன் பாடுதல்</t>
  </si>
  <si>
    <t xml:space="preserve">பாடலைப் பாடுதல் </t>
  </si>
  <si>
    <t>Draw picture of trees and write the name</t>
  </si>
  <si>
    <t>பல்வேறு மரங்களின் பெயர்களை அறிதல்</t>
  </si>
  <si>
    <t>மரங்களின் பெயர்கள் அறிமுகம்</t>
  </si>
  <si>
    <t>MID-TERM EXAM BEGINS</t>
  </si>
  <si>
    <t>22-25</t>
  </si>
  <si>
    <t xml:space="preserve">MID-TERM EXAM </t>
  </si>
  <si>
    <t xml:space="preserve">பொருளறிதல் </t>
  </si>
  <si>
    <t>கேள்வி பதில் விளக்கம்</t>
  </si>
  <si>
    <t>வினா விடை எழுதுதல்</t>
  </si>
  <si>
    <t xml:space="preserve"> அருஞ்சொற் பொருட்கள்</t>
  </si>
  <si>
    <t>Oct-2025</t>
  </si>
  <si>
    <t>19. சிங்கமும் எலியும்</t>
  </si>
  <si>
    <t xml:space="preserve"> நீதி அறிதல்</t>
  </si>
  <si>
    <t>Voice Modulation Reading</t>
  </si>
  <si>
    <t>Video, PPT</t>
  </si>
  <si>
    <t>சுயவாசிப்பு</t>
  </si>
  <si>
    <t>புதிய சொற்களை கற்றுக் கொள்ளுதல்</t>
  </si>
  <si>
    <t>புதிய சொற்களை எழுதுதல்</t>
  </si>
  <si>
    <t xml:space="preserve"> பாட பயிற்சியைக் கற்றுக் கொடுத்தல்</t>
  </si>
  <si>
    <t xml:space="preserve">கேள்வி பதில் எழுதுதல் </t>
  </si>
  <si>
    <t xml:space="preserve">18. நாடிப் பயில்வோம் </t>
  </si>
  <si>
    <t>Group song</t>
  </si>
  <si>
    <t>கவிஞரைப் பற்றி அறிதல்</t>
  </si>
  <si>
    <t xml:space="preserve">பாடலின் கருத்தை அறிதல் </t>
  </si>
  <si>
    <t>அருஞ்சொற்கள் அறிமுகம்</t>
  </si>
  <si>
    <t>பாடம் பயிற்சியை கற்றுக் கொடுத்தல்</t>
  </si>
  <si>
    <t xml:space="preserve">Writing wpork </t>
  </si>
  <si>
    <t>Videos, PPT, 
Story</t>
  </si>
  <si>
    <t>21. படித்தல் பயிற்சி</t>
  </si>
  <si>
    <t>உரிய  ஒலிப்புடன் படிக்க கற்றுக்கொள்ளுதல்</t>
  </si>
  <si>
    <t>உரிய ஒலிப்புடன் எழுத்துகளை  வேறுபாடு அறிந்து படிக்கக் கற்றுக் கொடுத்தல்</t>
  </si>
  <si>
    <t>வினா விடை விளக்கம் அளித்தல்</t>
  </si>
  <si>
    <t>கற்றுக் கொடுத்தல்</t>
  </si>
  <si>
    <t>Nov-2025</t>
  </si>
  <si>
    <t>20. ஓடி விளையாடு பாப்பா</t>
  </si>
  <si>
    <t xml:space="preserve">கற்றுக்கொள்ளுதல் 
</t>
  </si>
  <si>
    <t>Collect the author name of the books</t>
  </si>
  <si>
    <t xml:space="preserve">கவிஞரின் அறிமுகம் </t>
  </si>
  <si>
    <t>பாடலின் அறிவுரையை அறிதல்</t>
  </si>
  <si>
    <t xml:space="preserve">மையகருத்தை விளக்குதல் </t>
  </si>
  <si>
    <t xml:space="preserve">விளையாட்டுகளின் வகைகள் அறிதல் </t>
  </si>
  <si>
    <t>விளையாட்டுகளின் அறிமுகம்</t>
  </si>
  <si>
    <t>31. ஒன்றும் பலவும்</t>
  </si>
  <si>
    <t>ஒருமை பன்மை அறிதல்</t>
  </si>
  <si>
    <t>ஒருமை பன்மை அறிமுகம்</t>
  </si>
  <si>
    <t xml:space="preserve"> Making cards</t>
  </si>
  <si>
    <t>வேறுபாடு அறிதல்</t>
  </si>
  <si>
    <t xml:space="preserve">இலக்கணம் விளக்குதல் </t>
  </si>
  <si>
    <t>எழுத்துகளின்  சேர்க்கை அறிதல்</t>
  </si>
  <si>
    <t>எடுத்துக்காட்டு கூறுதல்</t>
  </si>
  <si>
    <t>பயிற்சி எழுதுதல்</t>
  </si>
  <si>
    <t>Worksheetr</t>
  </si>
  <si>
    <t>PPT, Video, Flashcards</t>
  </si>
  <si>
    <t>ஒருமை பன்மை எழுதுதல்</t>
  </si>
  <si>
    <t xml:space="preserve">வேறுபாடறிந்து பெயர்களை எழுத கற்றுக்கொடுத்தல் </t>
  </si>
  <si>
    <t>Dec-2025</t>
  </si>
  <si>
    <t>POST MID-TERM EXAM ENDS</t>
  </si>
  <si>
    <t>27.எதிர்ச்சொல் அறிவோம்!</t>
  </si>
  <si>
    <t>பொருள் முரணான சொல்லறிதல்</t>
  </si>
  <si>
    <t xml:space="preserve"> பாட பயிற்சி  வாசித்தல் 
</t>
  </si>
  <si>
    <t>Games activity</t>
  </si>
  <si>
    <t>VIDEO, PPT</t>
  </si>
  <si>
    <t>படத்தின் மூலம் எதிர்ச்சொல் அறிந்து கொள்ளுதல்</t>
  </si>
  <si>
    <t>பாடம்  விளக்குதல்</t>
  </si>
  <si>
    <t>சொல்லுக்கு நேர்மாறான பொருள் அறிதல்</t>
  </si>
  <si>
    <t>25.செயல்பாடு</t>
  </si>
  <si>
    <t>புதிர் உருவாக்கும் திறன்</t>
  </si>
  <si>
    <t>விடுகதை அறிமுகம்</t>
  </si>
  <si>
    <t>சொல் திறன்</t>
  </si>
  <si>
    <t>புதிரை விளக்குதல்</t>
  </si>
  <si>
    <t>Group games</t>
  </si>
  <si>
    <t>சிந்திக்கும் திறன்</t>
  </si>
  <si>
    <t>விடுகதை போட்டு விளையாடுதல்</t>
  </si>
  <si>
    <t>Jan-2026</t>
  </si>
  <si>
    <t xml:space="preserve">Syllabus for class: 6 </t>
  </si>
  <si>
    <t>22. நீர் ஆதாரங்களைத் தெரிந்து கொள்வோம்</t>
  </si>
  <si>
    <t>நீர்நிலைகளை அறிதல்</t>
  </si>
  <si>
    <t>இயற்கை செயற்கை வேறுபாடு அறிதல்</t>
  </si>
  <si>
    <t xml:space="preserve"> பாடம்  வாசித்தல்</t>
  </si>
  <si>
    <t xml:space="preserve">பாடத்திற்கான பயிற்சியை கற்றுக்கொடுத்தல் </t>
  </si>
  <si>
    <t>வாசிக்க கற்றுக் கொள்ளுதல்</t>
  </si>
  <si>
    <t>29.பொங்கல் பண்டிகை</t>
  </si>
  <si>
    <t>உணவுப் பொருட்கள் பெயர்களை அறிதல்</t>
  </si>
  <si>
    <t xml:space="preserve"> பாடம்  அறிமுகம் </t>
  </si>
  <si>
    <t>பண்டிகை பற்றி அறிதல்</t>
  </si>
  <si>
    <t>Pongal songs</t>
  </si>
  <si>
    <t>விவசாயத்தின் முக்கியத்துவம் அறிதல்</t>
  </si>
  <si>
    <t>பாடம் விளக்குதல்</t>
  </si>
  <si>
    <t>புதிய சொற்கள், வினா விடை எழுதல்</t>
  </si>
  <si>
    <t>PPT, Videos,
Chart</t>
  </si>
  <si>
    <t>Feb-2026</t>
  </si>
  <si>
    <t xml:space="preserve"> 26 பேராசை பெருநஷ்டம்   </t>
  </si>
  <si>
    <t>கதை சொல்ல கற்றுக் கொள்ளுதல்</t>
  </si>
  <si>
    <t xml:space="preserve">கதை வாசித்தல் </t>
  </si>
  <si>
    <t>Reading practice</t>
  </si>
  <si>
    <t>நீதி அறிதல்</t>
  </si>
  <si>
    <t>கதை  விளக்குதல்</t>
  </si>
  <si>
    <t>கற்பனை திறன் வளர்த்தல்</t>
  </si>
  <si>
    <t>கதை திறனாய்வு</t>
  </si>
  <si>
    <t>கேள்வித்திறன்</t>
  </si>
  <si>
    <t>Writing practice</t>
  </si>
  <si>
    <t>சிந்தனை திறன்</t>
  </si>
  <si>
    <t xml:space="preserve">REVISION </t>
  </si>
  <si>
    <t>Wirksheet</t>
  </si>
  <si>
    <t>MS Word</t>
  </si>
  <si>
    <t>Mar-2026</t>
  </si>
  <si>
    <t xml:space="preserve">FINAL EXAM </t>
  </si>
  <si>
    <t>Month: APRIL</t>
  </si>
  <si>
    <t>Syllabus for class: CLASS 6</t>
  </si>
  <si>
    <t>Subject: FRENCH (SECOND LANGUAGE) YEAR-2025-2026</t>
  </si>
  <si>
    <t>April</t>
  </si>
  <si>
    <t>ALF-1</t>
  </si>
  <si>
    <t>Week-2-April 6 -10</t>
  </si>
  <si>
    <t>L-0-« Vous connaissez la France? » Introduction</t>
  </si>
  <si>
    <t>Topic-Information about France its culture etc</t>
  </si>
  <si>
    <t>To read the passage /
 translate the passage in English /teach new vocabularies</t>
  </si>
  <si>
    <t>Textbook exercises &amp; worksheets</t>
  </si>
  <si>
    <t>ppt\worksheet</t>
  </si>
  <si>
    <t>week-3-April 13 - 17</t>
  </si>
  <si>
    <t>french greetings expressions formal and informal</t>
  </si>
  <si>
    <t>Reading dialogues inroduction in French etc.</t>
  </si>
  <si>
    <t>week-3-April 13 - 17
 Week-4- April 20 - 24</t>
  </si>
  <si>
    <t>1-Les salutations</t>
  </si>
  <si>
    <t>french greetings expressions formal and informal
 french words\dialogues
 \numbers</t>
  </si>
  <si>
    <t>Reading dialogues inroduction in French etc.
 writing small dialogues and numbers in French</t>
  </si>
  <si>
    <t>6
 6</t>
  </si>
  <si>
    <t>Textbook exercises &amp; worksheets
 Textbook exercises &amp; worksheets</t>
  </si>
  <si>
    <t>ppt\worksheet
 ppt\worksheet,youtube video</t>
  </si>
  <si>
    <t>L-2-Comptons ensemble</t>
  </si>
  <si>
    <t>Week-5 – April 27- 30</t>
  </si>
  <si>
    <t>L-2-« Comptons Ensemble »</t>
  </si>
  <si>
    <t>cardinal numbers in French words</t>
  </si>
  <si>
    <t>writing cardinal numbers in French</t>
  </si>
  <si>
    <t>L-3-Les copains</t>
  </si>
  <si>
    <t>le verbe-Etre and indefinite
 articles</t>
  </si>
  <si>
    <t>reading text in French and its translation in English</t>
  </si>
  <si>
    <t>May 4 - 8</t>
  </si>
  <si>
    <t>L-3-Les copains continues.
  L-4 -&lt;&lt;Devinez&gt;&gt;</t>
  </si>
  <si>
    <t>use of verb-Etre in French phrases &amp; singular plural</t>
  </si>
  <si>
    <t>writing French pharses
 with Etre verb</t>
  </si>
  <si>
    <t>3
 3</t>
  </si>
  <si>
    <t>PMT EXAM</t>
  </si>
  <si>
    <t>May 11 - 15</t>
  </si>
  <si>
    <t>L-4-« Devinez »</t>
  </si>
  <si>
    <t>les expressions-c'est et ce sont in French</t>
  </si>
  <si>
    <t>knowing how to use c'est and ce sont in singular and
 plural phrases</t>
  </si>
  <si>
    <t>May 18 -22</t>
  </si>
  <si>
    <t>L-5-« Dans la classe» continues..</t>
  </si>
  <si>
    <t>Cardinal numbers from 21 to 100 cardinal nos.</t>
  </si>
  <si>
    <t>knowing how to use professions in singular and
 plural phrases</t>
  </si>
  <si>
    <t>May 25 - 29</t>
  </si>
  <si>
    <t>L-5-« Dans la classe »
 continues..</t>
  </si>
  <si>
    <t>revision of  lesson-4 and
 class test</t>
  </si>
  <si>
    <t>practice on the verb-Etre in
 French phrases</t>
  </si>
  <si>
    <t>June 1 - 2</t>
  </si>
  <si>
    <t>Revision for lesson 1,2,3</t>
  </si>
  <si>
    <t>greetings\nombers\verbs etc...</t>
  </si>
  <si>
    <t>making phrases base on verbs etre and numbers
 in French</t>
  </si>
  <si>
    <t>Textbook exercises &amp; worksheet</t>
  </si>
  <si>
    <t>Ppt\worksheet</t>
  </si>
  <si>
    <t>July 30-31</t>
  </si>
  <si>
    <t>Recap of grammar and vocabularies</t>
  </si>
  <si>
    <t>Verb- Etre , Indefinite articles and cardinal numbers</t>
  </si>
  <si>
    <t>practice with etre verb and cardinal numbers</t>
  </si>
  <si>
    <t>Textbook exercises and worksheets</t>
  </si>
  <si>
    <t>Aug 2 -7</t>
  </si>
  <si>
    <t>L-6-« Les amis de Caroline»</t>
  </si>
  <si>
    <t>Definite articles in french.</t>
  </si>
  <si>
    <t>reading text and  translation in
 English\exercises</t>
  </si>
  <si>
    <t>Aug 10 - 14</t>
  </si>
  <si>
    <t>Countries and nationality in french</t>
  </si>
  <si>
    <t>Learning  the masculine and feminine of nationality and their pronunciation</t>
  </si>
  <si>
    <t>Aug 17 -21</t>
  </si>
  <si>
    <t>L-7 &lt;&lt;Quel jour sommes-nous?&gt;&gt;</t>
  </si>
  <si>
    <t>Days of the week &amp; months of the year</t>
  </si>
  <si>
    <t>Learning how to write and pronounce.</t>
  </si>
  <si>
    <t>ppt\worksheet\youtube video
 etc..</t>
  </si>
  <si>
    <t>Aug 24 -28</t>
  </si>
  <si>
    <t>Verb &lt;&lt;aller&gt;</t>
  </si>
  <si>
    <t>learning how to do conjugation of the verb aller</t>
  </si>
  <si>
    <t>ppt\worksheet\youtube video etc..</t>
  </si>
  <si>
    <t>definite and indefinite articles in
 French</t>
  </si>
  <si>
    <t>class test and revision.</t>
  </si>
  <si>
    <t>Sep 1-4</t>
  </si>
  <si>
    <t>L- 8 &lt;&lt;La famille de Manuel&gt;&gt;</t>
  </si>
  <si>
    <t>Reading French text and translate
 Family members in french. 
 Conjugation ‘er’ ending verbs</t>
  </si>
  <si>
    <t>Knowing the vocabulary related to the chapter
 Conjugation of  aimer ,parler verbs</t>
  </si>
  <si>
    <t>Sep 7 -11</t>
  </si>
  <si>
    <t>L-9 &lt;&lt; Les vacances&gt;&gt;</t>
  </si>
  <si>
    <t>Reading french text and translation and months of the year</t>
  </si>
  <si>
    <t>Learning months of the year</t>
  </si>
  <si>
    <t>Sep 14 -18</t>
  </si>
  <si>
    <t>Revision for Mid-Term exam</t>
  </si>
  <si>
    <t>Revision and class test of all the chapters coming in MT exams</t>
  </si>
  <si>
    <t>Recap of all the chapters</t>
  </si>
  <si>
    <t>Sep 21 -25</t>
  </si>
  <si>
    <t>Mid-term Exam</t>
  </si>
  <si>
    <t>Sep 28-30</t>
  </si>
  <si>
    <t>ALF-2</t>
  </si>
  <si>
    <t>Oct 1-2</t>
  </si>
  <si>
    <t>L-0-« Un coup d’œil sur la France »</t>
  </si>
  <si>
    <t>information about French culture and civilization</t>
  </si>
  <si>
    <t>knowing France and francophones countries and French accents used
 in French language</t>
  </si>
  <si>
    <t>Oct 5 – 9</t>
  </si>
  <si>
    <t>L-0-« Un coup d’œil sur la France » continues..</t>
  </si>
  <si>
    <t>significance of French ﬂag and francophones</t>
  </si>
  <si>
    <t>use of French accents in French words with its proper sound and
 pronunciation</t>
  </si>
  <si>
    <t>Oct 12 - 16</t>
  </si>
  <si>
    <t>L-1-« Voilà le frère et la sœur de
 Manuel »</t>
  </si>
  <si>
    <t>reading French text and translation parts of body and
 verbs-ER endings</t>
  </si>
  <si>
    <t>knowing to use parts of body in writing and
 proper sound of them.</t>
  </si>
  <si>
    <t>Oct 19 - 23</t>
  </si>
  <si>
    <t>« Voilà le frère et la sœur de Manuel »</t>
  </si>
  <si>
    <t>subject pronouns with the verbs</t>
  </si>
  <si>
    <t>learning how to use verb conjugation with deﬀerent subject
 pronouns</t>
  </si>
  <si>
    <t>L-1 revision</t>
  </si>
  <si>
    <t>verbs practice and parts of
 body</t>
  </si>
  <si>
    <t>class test base on lesson
 and topic</t>
  </si>
  <si>
    <t>Oct 26 - 30</t>
  </si>
  <si>
    <t>Nov 2 - 6</t>
  </si>
  <si>
    <t>L-2-« À la Cafétéria
 »</t>
  </si>
  <si>
    <t>singular and plural of nouns in French</t>
  </si>
  <si>
    <t>knowing how to change
 nouns singular to plural</t>
  </si>
  <si>
    <t>Nov 9 - 13</t>
  </si>
  <si>
    <t>IR-ending verbs-finir choisir etc,,</t>
  </si>
  <si>
    <t>learning the conjugaitions of the IR
 ending verbs</t>
  </si>
  <si>
    <t>Nov 16 - 20</t>
  </si>
  <si>
    <t>L-3-« Mon pays – La France »</t>
  </si>
  <si>
    <t>reading French text and translation country France famous for its rivers,monuments,mountaine s and neighbour countries of
 France etc</t>
  </si>
  <si>
    <t>knowing how to use countries and nationalities in French</t>
  </si>
  <si>
    <t>Nov 23 - 27</t>
  </si>
  <si>
    <t>POMT EXAM</t>
  </si>
  <si>
    <t>Dec 1 - 4</t>
  </si>
  <si>
    <t>Dec 7 - 11</t>
  </si>
  <si>
    <t>Dec 14 - 18</t>
  </si>
  <si>
    <t>Dec 21- 22</t>
  </si>
  <si>
    <t>WINTER VACATION</t>
  </si>
  <si>
    <t>January</t>
  </si>
  <si>
    <t>Jan 4 - 8</t>
  </si>
  <si>
    <t>« Mon pays – La France » continues..</t>
  </si>
  <si>
    <t>revision and class test</t>
  </si>
  <si>
    <t>test on countries and nationalities and nouns
 in Plurals</t>
  </si>
  <si>
    <t>Jan 11 - 15</t>
  </si>
  <si>
    <t>« Mon pays – La
 France » continues..</t>
  </si>
  <si>
    <t>text book and work book
 exercises</t>
  </si>
  <si>
    <t>practice on exercises of
 text book and work book</t>
  </si>
  <si>
    <t>Jan 18 - 22</t>
  </si>
  <si>
    <t>L-4 &lt;&lt;Les parents de Manuel&gt;&gt;</t>
  </si>
  <si>
    <t>Reading the French text and translation in English</t>
  </si>
  <si>
    <t>Names of professions in French, How to change affirmative to negative</t>
  </si>
  <si>
    <t>Jan 25 - 29</t>
  </si>
  <si>
    <t>L-4-« Les parents de Manuel »</t>
  </si>
  <si>
    <t>reading the french text and translation in English and diﬀerent professions in
 French</t>
  </si>
  <si>
    <t>Conjugation and Use of ‘ger’ ending verbs</t>
  </si>
  <si>
    <t>February</t>
  </si>
  <si>
    <t>Feb 1 - 5</t>
  </si>
  <si>
    <t>L-5-« C’est Noël »</t>
  </si>
  <si>
    <t>reading text in French and translation in English and
 exercises</t>
  </si>
  <si>
    <t>knowing how to use seasons in French</t>
  </si>
  <si>
    <t>Feb 8 - 12</t>
  </si>
  <si>
    <t>L-5-« C’est Noël » continues...</t>
  </si>
  <si>
    <t>irregular verbs in French</t>
  </si>
  <si>
    <t>knowing how to conjugate irregular verbs
 in French</t>
  </si>
  <si>
    <t>Feb 15 - 19</t>
  </si>
  <si>
    <t>revision for final
 exam syllabus</t>
  </si>
  <si>
    <t>verbs\nouns\nationalies etc</t>
  </si>
  <si>
    <t>class test base on exam syllabus</t>
  </si>
  <si>
    <t>Feb 22 - 26</t>
  </si>
  <si>
    <t>revision for final exam syllabus</t>
  </si>
  <si>
    <t>MARCH</t>
  </si>
  <si>
    <t>week-4</t>
  </si>
  <si>
    <t>week-3</t>
  </si>
  <si>
    <t>week-2</t>
  </si>
  <si>
    <t>week-1</t>
  </si>
  <si>
    <t>PPT,Worksheet\video clips</t>
  </si>
  <si>
    <t>Feb 22 to 26</t>
  </si>
  <si>
    <t>Feb 15 to 19</t>
  </si>
  <si>
    <t>Feb 8 to 12</t>
  </si>
  <si>
    <t>Feb 1 to 5</t>
  </si>
  <si>
    <t>To know to prepare identity card</t>
  </si>
  <si>
    <t>Carte d'identite</t>
  </si>
  <si>
    <t>L-10 Presentez-vous</t>
  </si>
  <si>
    <t>Jan 25 to 29</t>
  </si>
  <si>
    <t>To ask the questions about name age and answer them</t>
  </si>
  <si>
    <t>Presentez-vous</t>
  </si>
  <si>
    <t>Jan 18 to 22</t>
  </si>
  <si>
    <t>To know to introduce oneself</t>
  </si>
  <si>
    <t>Jan 11 to 15</t>
  </si>
  <si>
    <t>Knowing the adjectives and their masculin and feminin form</t>
  </si>
  <si>
    <t>les adjectifs</t>
  </si>
  <si>
    <t>L-9 Les pronoms sujets</t>
  </si>
  <si>
    <t>Jan 4 to 8</t>
  </si>
  <si>
    <t>Dec 28 to 31</t>
  </si>
  <si>
    <t>Dec 21 to 25</t>
  </si>
  <si>
    <t>PPT, Worksheet</t>
  </si>
  <si>
    <t>knowing how to conjugate the verb-ETRE in French</t>
  </si>
  <si>
    <t>Le verbe etre</t>
  </si>
  <si>
    <t>Dec 14 to 18</t>
  </si>
  <si>
    <t>PPT,Worksheet</t>
  </si>
  <si>
    <t>Reading French text and translation, learn the use of subject pronouns in French</t>
  </si>
  <si>
    <t>les pronoms sujets</t>
  </si>
  <si>
    <t>Dec 7 to 11</t>
  </si>
  <si>
    <t>POMT</t>
  </si>
  <si>
    <t>Week-1 -- 1 to 4</t>
  </si>
  <si>
    <t>Nov 23 to 27</t>
  </si>
  <si>
    <t>learning how to read and pronouce objects of the class</t>
  </si>
  <si>
    <t>les legumes en francais</t>
  </si>
  <si>
    <t>L-8-Les fruits et les legumes</t>
  </si>
  <si>
    <t>Nov 16 to 20</t>
  </si>
  <si>
    <t>les fruits en francais</t>
  </si>
  <si>
    <t>Nov 9 to 13</t>
  </si>
  <si>
    <t>Reading french text and translation, earning how to read and pronouce objects of the class</t>
  </si>
  <si>
    <t>Les fruit en francais</t>
  </si>
  <si>
    <t>Nov 2 to 6</t>
  </si>
  <si>
    <t>knowing how to use indefinite articles in French</t>
  </si>
  <si>
    <t>les articles indefinis</t>
  </si>
  <si>
    <t>L-7 Les objets de la classe</t>
  </si>
  <si>
    <t>Oct 26 to 30</t>
  </si>
  <si>
    <t>Knowing about indefinite articles</t>
  </si>
  <si>
    <t>Oct 19 to 23</t>
  </si>
  <si>
    <t>learn how to use colors in French with the nouns</t>
  </si>
  <si>
    <t>les couleurs en francais</t>
  </si>
  <si>
    <t>Oct 12 to 16</t>
  </si>
  <si>
    <t>Learning how to read and pronounce different objects of the class</t>
  </si>
  <si>
    <t>les differents objets de la classe</t>
  </si>
  <si>
    <t>Oct 5 to 9</t>
  </si>
  <si>
    <t>learning how to use quel quelle etc in interrogative phrases</t>
  </si>
  <si>
    <t>quel jous et quel mois? les phrases sur quel quelle quels quelles</t>
  </si>
  <si>
    <t>L-6-Les jours et les mois continues...</t>
  </si>
  <si>
    <t>Oct 1 -2</t>
  </si>
  <si>
    <t>Sep 28 to 30</t>
  </si>
  <si>
    <t>knowing how to pronounce, read and write. months of the year in French</t>
  </si>
  <si>
    <t>les mois de l'annee</t>
  </si>
  <si>
    <t>L-6-Les jours et les mois continues...MID TERM</t>
  </si>
  <si>
    <t>Sep 21 to 25</t>
  </si>
  <si>
    <t>reading French texte in French and translation in English and knowing how to read days of the week</t>
  </si>
  <si>
    <t>les jours de la semaine</t>
  </si>
  <si>
    <t>Sep 14 to 18</t>
  </si>
  <si>
    <t>reading French texte in French and translation in English and knowing how to pronounce and write days of the week.</t>
  </si>
  <si>
    <t>L-6-Les jours et les mois</t>
  </si>
  <si>
    <t>Sep 7 to 11</t>
  </si>
  <si>
    <t>knowing how to write the names of animals in French</t>
  </si>
  <si>
    <t>les animaux en francais</t>
  </si>
  <si>
    <t>L-5-Je compte continues..</t>
  </si>
  <si>
    <t>Sep 1 to 4</t>
  </si>
  <si>
    <t>Aug 24 to 28</t>
  </si>
  <si>
    <t>Aug 17 to21</t>
  </si>
  <si>
    <t>knowing numbers in French how to write and pronounce them</t>
  </si>
  <si>
    <t>les nombres</t>
  </si>
  <si>
    <t>Aug 10 to 14</t>
  </si>
  <si>
    <t>reading French text and translation, knowing numbers in French how to write and pronounce them</t>
  </si>
  <si>
    <t>L-5-Je compte</t>
  </si>
  <si>
    <t>Aug 3 to 7</t>
  </si>
  <si>
    <t>knowing how to use formal and informal greetings in French</t>
  </si>
  <si>
    <t>pour saluer et les dialogues en francais</t>
  </si>
  <si>
    <t>L-4-Bonjour continues..</t>
  </si>
  <si>
    <t>July 29 to 31</t>
  </si>
  <si>
    <t>Week -2</t>
  </si>
  <si>
    <t>knowing how to write dialogues and spell the names</t>
  </si>
  <si>
    <t>Les dialogues , epelez votre prenom et nom</t>
  </si>
  <si>
    <t>L-4 Bonjour</t>
  </si>
  <si>
    <t>June 1 to 2</t>
  </si>
  <si>
    <t>les dialogues, epelez votre prenom</t>
  </si>
  <si>
    <t>L-4 Bonjour PRE-MID TERM</t>
  </si>
  <si>
    <t>May 25 to 29</t>
  </si>
  <si>
    <t>May 18 to 22</t>
  </si>
  <si>
    <t>knowing English meaning for French words with its gender of nouns</t>
  </si>
  <si>
    <t>word meaning in French and in English</t>
  </si>
  <si>
    <t>L-4-Bonjour</t>
  </si>
  <si>
    <t>May 11 to 15</t>
  </si>
  <si>
    <t>L-3-je m'appelle</t>
  </si>
  <si>
    <t>May 4 to8</t>
  </si>
  <si>
    <t>knowing how to write dialogues and spell names</t>
  </si>
  <si>
    <t>Les dialogues, epelez votre prenom et nom</t>
  </si>
  <si>
    <t>may 1st</t>
  </si>
  <si>
    <t>knowing french alphabet, new vocabulary and french accents</t>
  </si>
  <si>
    <t>alphabet &amp; French accents</t>
  </si>
  <si>
    <t>L- 2 L'alphabet</t>
  </si>
  <si>
    <t>April 27 to 30</t>
  </si>
  <si>
    <t>knowing french alphabet,new vocabulary. French accents</t>
  </si>
  <si>
    <t>L-2 L'alphabet</t>
  </si>
  <si>
    <t>April 20 to 24</t>
  </si>
  <si>
    <t>knowing about France, its monuments, bread, wine, cheese its fashion, french bread etc..</t>
  </si>
  <si>
    <t>la France,drapeau francais,les monuments, le pain francais,le vin, le parfum,la mode</t>
  </si>
  <si>
    <t>L-1-La France continues..</t>
  </si>
  <si>
    <t>April13 to 17</t>
  </si>
  <si>
    <t>knowing about France, its monuments, bread, wine, cheese its fashion etc..</t>
  </si>
  <si>
    <t>la France,drapeau francais,les monuments</t>
  </si>
  <si>
    <t>April 6 to 10</t>
  </si>
  <si>
    <t>MON PASSEPORT-0</t>
  </si>
  <si>
    <t>Subject: FRENCH (THIRD LANGUAGE)</t>
  </si>
  <si>
    <t>Syllabus for class: CLASS-6</t>
  </si>
  <si>
    <t>Month:</t>
  </si>
  <si>
    <t xml:space="preserve">Subject: Malayalam ( 3rd Lang.) </t>
  </si>
  <si>
    <t>പാഠം -1</t>
  </si>
  <si>
    <t>ഭാഷാപരിചയം</t>
  </si>
  <si>
    <t xml:space="preserve">PPT &amp;  VIDEOS </t>
  </si>
  <si>
    <t>പാഠം - 2 , 3</t>
  </si>
  <si>
    <t xml:space="preserve">ആസ്വാദനക്ഷമത </t>
  </si>
  <si>
    <t xml:space="preserve">PPT &amp; VIDEOS  </t>
  </si>
  <si>
    <t xml:space="preserve"> പദശുദ്ധി</t>
  </si>
  <si>
    <t xml:space="preserve">പദചാർട്ട് </t>
  </si>
  <si>
    <t>pictures</t>
  </si>
  <si>
    <t xml:space="preserve">അവതരണം </t>
  </si>
  <si>
    <t xml:space="preserve">പാഠം 4 </t>
  </si>
  <si>
    <t xml:space="preserve">സ്വരാക്ഷരഗ്രഹണം </t>
  </si>
  <si>
    <t>സ്വരാക്ഷരങ്ങൾ </t>
  </si>
  <si>
    <t xml:space="preserve">അക്ഷരഘടന </t>
  </si>
  <si>
    <t xml:space="preserve">WORKSHEETS </t>
  </si>
  <si>
    <t>പാഠം 5 , 6</t>
  </si>
  <si>
    <t xml:space="preserve"> കേട്ടെഴുത്ത് </t>
  </si>
  <si>
    <t>PPT &amp;  VIDEOS</t>
  </si>
  <si>
    <t xml:space="preserve">പദരൂപീകരണപാടവം </t>
  </si>
  <si>
    <t xml:space="preserve"> FLASH CARDS </t>
  </si>
  <si>
    <t>Subject: Malayalam ( 3rd Lang)</t>
  </si>
  <si>
    <t>പാഠം 7</t>
  </si>
  <si>
    <t>വ്യഞ്ജനാക്ഷരഗ്രഹണം</t>
  </si>
  <si>
    <t xml:space="preserve">വ്യഞ്ജനാക്ഷരങ്ങൾ </t>
  </si>
  <si>
    <t xml:space="preserve">FLASH CARDS </t>
  </si>
  <si>
    <t xml:space="preserve">പദനിർമ്മാണശേഷി </t>
  </si>
  <si>
    <t>പദകേളി</t>
  </si>
  <si>
    <t>പാഠം 7 , 8</t>
  </si>
  <si>
    <t xml:space="preserve">സ്വരാക്ഷര ചാർട്ട് </t>
  </si>
  <si>
    <t xml:space="preserve">വാക്യനിർമ്മാണപാടവം </t>
  </si>
  <si>
    <t>ഭാഷാശേഷി / ചോദ്യഘടന</t>
  </si>
  <si>
    <t xml:space="preserve">മാതൃകാപരീക്ഷകൾ  </t>
  </si>
  <si>
    <t xml:space="preserve">PRE MID TERM EXAMINATION </t>
  </si>
  <si>
    <t>കേട്ടെഴുത്ത്</t>
  </si>
  <si>
    <t>പാഠം  9, 10</t>
  </si>
  <si>
    <t xml:space="preserve">വാക്യനിർമ്മാണശേഷി  </t>
  </si>
  <si>
    <t>ഭാഷാപ്രയോഗശേഷി</t>
  </si>
  <si>
    <t xml:space="preserve">പഠനപ്രവർത്തനങ്ങൾ   </t>
  </si>
  <si>
    <t>പാഠം  10</t>
  </si>
  <si>
    <t>സ്വരചിഹ്നപരിചയം</t>
  </si>
  <si>
    <t>ചാർട്ട് - സ്വരചിഹ്നങ്ങൾ </t>
  </si>
  <si>
    <t>സ്വരചിഹ്നങ്ങൾ </t>
  </si>
  <si>
    <t xml:space="preserve">വാക്യനിർമ്മാണശേഷി </t>
  </si>
  <si>
    <t xml:space="preserve">അവതരണം  </t>
  </si>
  <si>
    <t>ഭാഷാപ്രയോഗശേഷി / സംശയനിവാരണം</t>
  </si>
  <si>
    <t>പാഠം  11</t>
  </si>
  <si>
    <t xml:space="preserve">ചാർട്ട് -  വ്യഞ്ജനാക്ഷരങ്ങൾ </t>
  </si>
  <si>
    <t xml:space="preserve">ചില്ലക്ഷരഗ്രഹണം </t>
  </si>
  <si>
    <t xml:space="preserve">ചില്ലക്ഷരങ്ങൾ </t>
  </si>
  <si>
    <t xml:space="preserve">30-31 </t>
  </si>
  <si>
    <t>പാഠം 12 </t>
  </si>
  <si>
    <t xml:space="preserve">ചില്ലക്ഷരജ്ഞാനം </t>
  </si>
  <si>
    <t>ചില്ലക്ഷരങ്ങൾ</t>
  </si>
  <si>
    <t xml:space="preserve"> വിശദീകരണം</t>
  </si>
  <si>
    <t xml:space="preserve">പദരൂപീകരണശേഷി  </t>
  </si>
  <si>
    <t xml:space="preserve">പാഠം 13 </t>
  </si>
  <si>
    <t xml:space="preserve">കൂട്ടക്ഷരജ്ഞാനം </t>
  </si>
  <si>
    <t>കൂട്ടക്ഷരങ്ങൾ </t>
  </si>
  <si>
    <t>പാഠം 13 , 14</t>
  </si>
  <si>
    <t xml:space="preserve">ചാർട്ട് -കൂട്ടക്ഷരങ്ങൾ </t>
  </si>
  <si>
    <t>24- 28</t>
  </si>
  <si>
    <t xml:space="preserve">കൂട്ടക്ഷരങ്ങൾ </t>
  </si>
  <si>
    <t>പാഠം  14 , 15</t>
  </si>
  <si>
    <t>പരിശീലനം</t>
  </si>
  <si>
    <t>പാഠം 15</t>
  </si>
  <si>
    <t xml:space="preserve">പരിശീലനം </t>
  </si>
  <si>
    <t xml:space="preserve">ചോദ്യമാതൃകകൾ / സംശയനിവാരണം </t>
  </si>
  <si>
    <t>മാതൃകാപരീക്ഷകൾ</t>
  </si>
  <si>
    <t>പാഠം 16</t>
  </si>
  <si>
    <t xml:space="preserve">MID TERM EXAMINATION </t>
  </si>
  <si>
    <t>പാഠം 17</t>
  </si>
  <si>
    <t>വിശദീകരണം</t>
  </si>
  <si>
    <t xml:space="preserve">പാഠം 18
കൂട്ടക്ഷരങ്ങൾ
</t>
  </si>
  <si>
    <t>പഠനപ്രവർത്തനങ്ങൾ</t>
  </si>
  <si>
    <t xml:space="preserve">പദവിന്യാസശേഷി </t>
  </si>
  <si>
    <t>പാഠം 19</t>
  </si>
  <si>
    <t>വാക്യരൂപീകരണപാടവം</t>
  </si>
  <si>
    <t>പാഠം 20</t>
  </si>
  <si>
    <t xml:space="preserve">പദനിർമ്മാണശേഷി   </t>
  </si>
  <si>
    <t>പാഠം 21</t>
  </si>
  <si>
    <t xml:space="preserve">പദനിർമ്മാണനൈപുണി </t>
  </si>
  <si>
    <t>പാഠം 22</t>
  </si>
  <si>
    <t xml:space="preserve">എഴുത്തുരീതി </t>
  </si>
  <si>
    <t xml:space="preserve">pictures </t>
  </si>
  <si>
    <t xml:space="preserve">വാക്യക്രമീകരണം </t>
  </si>
  <si>
    <t xml:space="preserve">വാക്യപഠനം </t>
  </si>
  <si>
    <t xml:space="preserve">STORY BOOKS </t>
  </si>
  <si>
    <t>പങ്കാളിത്തം</t>
  </si>
  <si>
    <t>സംഘപ്രവർത്തനം</t>
  </si>
  <si>
    <t>പാഠം 23</t>
  </si>
  <si>
    <t>അക്ഷര പരിചയം</t>
  </si>
  <si>
    <t xml:space="preserve">കഥാശേഖരണം </t>
  </si>
  <si>
    <t xml:space="preserve">TEXT BOOKS </t>
  </si>
  <si>
    <t xml:space="preserve">പാഠം 24
</t>
  </si>
  <si>
    <t>അക്ഷരപരിചയം</t>
  </si>
  <si>
    <t>ആശയവിശദീകരണം</t>
  </si>
  <si>
    <t xml:space="preserve"> സംശയനിവാരണം </t>
  </si>
  <si>
    <t xml:space="preserve">മാതൃകാ പരീക്ഷകൾ </t>
  </si>
  <si>
    <t xml:space="preserve">Subject: Malayalam ( 3rd Lang) </t>
  </si>
  <si>
    <t>പാഠം 25</t>
  </si>
  <si>
    <t xml:space="preserve">വിശദീകരണം  </t>
  </si>
  <si>
    <t>പാഠം 26</t>
  </si>
  <si>
    <t xml:space="preserve">പങ്കാളിത്തം </t>
  </si>
  <si>
    <t>പാഠം 27</t>
  </si>
  <si>
    <t xml:space="preserve">കൂട്ടക്ഷരപരിചയം </t>
  </si>
  <si>
    <t xml:space="preserve">പദവിന്യാസക്ഷമത </t>
  </si>
  <si>
    <t>Subject:Malayalam ( 3rd Lang)</t>
  </si>
  <si>
    <t>പാഠം 28</t>
  </si>
  <si>
    <t>അക്ഷരപ്പാട്ട്</t>
  </si>
  <si>
    <t xml:space="preserve">താളബോധം </t>
  </si>
  <si>
    <t xml:space="preserve">പാടി രസിക്കാം </t>
  </si>
  <si>
    <t>ആസ്വാദനക്ഷമത</t>
  </si>
  <si>
    <t>വാക്യശുദ്ധി</t>
  </si>
  <si>
    <t>ആസ്വാദനം</t>
  </si>
  <si>
    <t xml:space="preserve">സംഘ പ്രവർത്തനം </t>
  </si>
  <si>
    <t>പാഠം 29</t>
  </si>
  <si>
    <t xml:space="preserve">നിറങ്ങൾ </t>
  </si>
  <si>
    <t xml:space="preserve">വ്യഞ്ജനചിഹ്നങ്ങൾ </t>
  </si>
  <si>
    <t xml:space="preserve">വ്യഞ്ജനചിഹ്നവിന്യാസം </t>
  </si>
  <si>
    <t xml:space="preserve">വാ കുരുവീ  </t>
  </si>
  <si>
    <t xml:space="preserve">കവിതാപരിചയം </t>
  </si>
  <si>
    <t xml:space="preserve">കാക്കയും കുഞ്ഞും </t>
  </si>
  <si>
    <t xml:space="preserve">WORD PUZZLE </t>
  </si>
  <si>
    <t xml:space="preserve"> എന്റെ  മലയാളം </t>
  </si>
  <si>
    <t xml:space="preserve">മരം ഒരു വരം </t>
  </si>
  <si>
    <t xml:space="preserve">എണ്ണൽസംഖ്യകൾ </t>
  </si>
  <si>
    <t xml:space="preserve">എന്റെ ഭാരതം </t>
  </si>
  <si>
    <t>26-26</t>
  </si>
  <si>
    <t>Month: April</t>
  </si>
  <si>
    <t xml:space="preserve">Subject: Sanskrit 3rd  language </t>
  </si>
  <si>
    <t xml:space="preserve">Week-1
</t>
  </si>
  <si>
    <t xml:space="preserve">Week-2                6-10
</t>
  </si>
  <si>
    <t xml:space="preserve">ब्रिज कोर्स - वर्णमाला, गुणिताक्षराणि, संख्या 
वर्ण व्यवहार: </t>
  </si>
  <si>
    <t>वर्णमालाया: परिचयज्ञानम् |संस्कृत पदानां परिचयज्ञानम् | श्रवणकौशलयो: विकास: |</t>
  </si>
  <si>
    <t xml:space="preserve">
प्रस्तूतीकरणम् |आदर्शवाचनम् |अनुकरणवाचम् |अशुद्धि संशोधनम् |
प्रश्नोत्तरविधि | </t>
  </si>
  <si>
    <t>सुलेख,अभासकार्य</t>
  </si>
  <si>
    <t xml:space="preserve">पाठयपुस्तकम् |अभ्यासकार्यस्य उत्तराणि | </t>
  </si>
  <si>
    <t xml:space="preserve">Week-3                13-17
</t>
  </si>
  <si>
    <t xml:space="preserve">वर्ण व्यवहार: </t>
  </si>
  <si>
    <t>शब्दकोशे वृद्धि: भवति | लेखनकौशलयो: विकास: | काठिन्य शब्दानां शुद्धवाचनं अर्थं च ज्ञास्यन्ति |</t>
  </si>
  <si>
    <t xml:space="preserve">अभ्यासकार्यस्य विशकलनम् |
काठिन्यनिवारणम् |
</t>
  </si>
  <si>
    <t>कार्यपत्रिका 
PPT</t>
  </si>
  <si>
    <t xml:space="preserve">Week-4           20-24
</t>
  </si>
  <si>
    <t xml:space="preserve">पुल्लिंग शब्दा: </t>
  </si>
  <si>
    <t xml:space="preserve">पुंलिङ्गशब्दानां परिचयज्ञानम् |
नामपरिचय: | श्रवणकौशलयो: विकास: |
शब्दकोशे वृद्धि: भवति |
</t>
  </si>
  <si>
    <t xml:space="preserve">प्रस्तूतीकरणम् | आदर्शवाचनम् |
नियमीकरणम् | अनुकरणवाचम् |
मौनवाचनम् | प्रश्नोत्तरविधि |
</t>
  </si>
  <si>
    <t xml:space="preserve">सुलेख
</t>
  </si>
  <si>
    <t xml:space="preserve">पाठयपुस्तकम् |
अभ्यासकार्यस्य उत्तराणि | 
</t>
  </si>
  <si>
    <t xml:space="preserve">Week-5           27-30
</t>
  </si>
  <si>
    <t xml:space="preserve">काठिन्य शब्दानां शुद्धवाचनं अर्थं च ज्ञास्यन्ति | लेखन-वाचन कौशलयो: विकास: | वर्णसंयोजनस्य ज्ञानम् |
</t>
  </si>
  <si>
    <t xml:space="preserve">काठिन्यनिवारणम् | अभ्यासकार्यस्य विशकलनम् |
गति विधि - पु० शब्दानां नाम लेखनम् 
</t>
  </si>
  <si>
    <t>अभासकार्य
कार्यपत्रिका</t>
  </si>
  <si>
    <t xml:space="preserve">Week-1              1
</t>
  </si>
  <si>
    <t>स्त्रीलिङ्गशब्दा:</t>
  </si>
  <si>
    <t xml:space="preserve">स्त्रीलिङ्गशब्दानां परिचयज्ञानम् |
नामपरिचय: | 
</t>
  </si>
  <si>
    <t>प्रस्तूतीकरणम् |आदर्शवाचनम् | मौनवाचनम् |</t>
  </si>
  <si>
    <t>पाठयपुस्तकम् |</t>
  </si>
  <si>
    <t xml:space="preserve">Week-2             4-8
</t>
  </si>
  <si>
    <t xml:space="preserve">स्त्रीलिङ्गशब्दा:
पुनरावृत्ति </t>
  </si>
  <si>
    <t>लिङ्गपरिवर्तनस्यज्ञानम् शब्दकोशे वृद्धि: भवति |काठिन्य शब्दानां शुद्धवाचनं अर्थं च ज्ञास्यन्ति |</t>
  </si>
  <si>
    <t xml:space="preserve">नियमीकरणम् | अनुकरणवाचम् | काठिन्य निवारणम् | अभ्यासकार्यस्य विशकलनम् 
</t>
  </si>
  <si>
    <t>अभासकार्य</t>
  </si>
  <si>
    <t xml:space="preserve">अभ्यासकार्यस्य उत्तराणि | </t>
  </si>
  <si>
    <t xml:space="preserve">Week-3           11-15
</t>
  </si>
  <si>
    <t xml:space="preserve">स्त्रीलिङ्गशब्दा:
PRE -MID
</t>
  </si>
  <si>
    <t>वर्णवियोजनस्य ज्ञानम् |
श्रवणवाचनकौशलयो: विकास: |</t>
  </si>
  <si>
    <t>प्रश्नोत्तरविधि | गति विधि - स्त्री० शब्दानां नाम लेखनम् |</t>
  </si>
  <si>
    <t xml:space="preserve">Week-4           18-22
</t>
  </si>
  <si>
    <t xml:space="preserve">नपुंसकलिंग शब्दा:  
</t>
  </si>
  <si>
    <t xml:space="preserve">नपुंलिङ्गशब्दानां परिचयज्ञानम् | नामपरिचय: | लिङ्गपरिवर्तनस्यज्ञानम् | 
</t>
  </si>
  <si>
    <t xml:space="preserve">प्रस्तूतीकरणम् | आदर्शवाचनम् |
मौनवाचनम् |
</t>
  </si>
  <si>
    <t xml:space="preserve">Week-5           25-29
</t>
  </si>
  <si>
    <t>नपुंसकलिंग शब्दा:</t>
  </si>
  <si>
    <t xml:space="preserve">शब्दकोशे वृद्धि: भवति |
काठिन्य शब्दानां शुद्धवाचनं अर्थं च ज्ञास्यन्ति |
</t>
  </si>
  <si>
    <t xml:space="preserve">नियमीकरणम् | अनुकरणवाचम् | काठिन्यनिवारणम् | 
</t>
  </si>
  <si>
    <t>Month: June</t>
  </si>
  <si>
    <t xml:space="preserve">Week-1
1 June
</t>
  </si>
  <si>
    <t xml:space="preserve">नपुंसकलिंग शब्दा:  - क्रमश: </t>
  </si>
  <si>
    <t>वर्णवियोजनस्य ज्ञानम् |श्रवणवाचनकौशलयो: विकास: |</t>
  </si>
  <si>
    <t>अभ्यासकार्यस्य विशकलनम् |प्रश्नोत्तरविधि |</t>
  </si>
  <si>
    <t>कार्यपत्रिका,PPT</t>
  </si>
  <si>
    <t>Summer Vacation</t>
  </si>
  <si>
    <t xml:space="preserve">Week-3
</t>
  </si>
  <si>
    <t xml:space="preserve">Week-4
</t>
  </si>
  <si>
    <t>Month: August</t>
  </si>
  <si>
    <t xml:space="preserve">Week-2             3-7
</t>
  </si>
  <si>
    <t xml:space="preserve">एक: अनेक: </t>
  </si>
  <si>
    <t>पुंलिङ्गशब्दानां वचनानुसारं परिचयज्ञानम् |शब्दकोशे वृद्धि: भवति |श्रवणवाचनलेखन कौशलयो: विकास: |</t>
  </si>
  <si>
    <t xml:space="preserve">प्रस्तूतीकरणम् | आदर्शवाचनम् |
मौनवाचनम् | अनुकरणवाचम् |
</t>
  </si>
  <si>
    <t xml:space="preserve">Week-3           10-14
</t>
  </si>
  <si>
    <t xml:space="preserve">काठिन्यनिवारणम् |
छात्राणां व्याकरणस्य स्वस्थ ज्ञानकरणम् |
</t>
  </si>
  <si>
    <t xml:space="preserve">काठिन्यनिवारणम् |प्रश्नोत्तरविधि | अभ्यासकार्यस्य विशकलनम्  |
</t>
  </si>
  <si>
    <t xml:space="preserve">Week-4           17-21
</t>
  </si>
  <si>
    <t xml:space="preserve">एका अनेका: </t>
  </si>
  <si>
    <t xml:space="preserve">स्त्रीलिङ्गशब्दानां वचनानुसारं परिचयज्ञानम् | शब्दकोशे वृद्धि: भवति |
काठिन्यनिवारणम् |
</t>
  </si>
  <si>
    <t xml:space="preserve">प्रस्तूतीकरणम् | आदर्शवाचनम् |
मौनवाचनम् | अनुकरणवाचम् | काठिन्यनिवारणम् | </t>
  </si>
  <si>
    <t xml:space="preserve">Week-5           24-28
</t>
  </si>
  <si>
    <t xml:space="preserve">छात्राणां व्याकरणस्य स्वस्थ ज्ञानकरणम् |
श्रवणवाचनलेखनकौशलयो: विकास: |
</t>
  </si>
  <si>
    <t xml:space="preserve">अभ्यासकार्यस्य विशकलनम् 
प्रश्नोत्तरविधि | पुनर्बलनकौशल: | गति विधि -वचन लेखनम्
</t>
  </si>
  <si>
    <t xml:space="preserve">Week-1  
1-4
</t>
  </si>
  <si>
    <t xml:space="preserve">एकम् अनेकम् </t>
  </si>
  <si>
    <t>नपुंसकलिङ्गशब्दानां वचनानुसारं परिचयज्ञानम् | शब्दकोशे वृद्धि: भवति | श्रवणवाचनलेखनकौशलयो: विकास: |</t>
  </si>
  <si>
    <t xml:space="preserve">प्रस्तूतीकरणम् |आदर्शवाचनम् |
मौनवाचनम् |अनुकरणवाचम् | काठिन्यनिवारणम् | </t>
  </si>
  <si>
    <t xml:space="preserve">Week-2   
7-11
</t>
  </si>
  <si>
    <t xml:space="preserve">एकम् अनेकम् 
पुनरावृत्ति </t>
  </si>
  <si>
    <t>काठिन्यनिवारणम् |छात्राणां व्याकरणस्य स्वस्थ ज्ञानकरणम् |</t>
  </si>
  <si>
    <t xml:space="preserve">अभ्यासकार्यस्य विशकलनम् 
प्रश्नोत्तरविधि | गति विधि -दिनचर्या लेखनम् 
</t>
  </si>
  <si>
    <t>Mid-Term Exam</t>
  </si>
  <si>
    <t xml:space="preserve">Week-5
</t>
  </si>
  <si>
    <t>Month: October</t>
  </si>
  <si>
    <t xml:space="preserve">Week-1                1-2
</t>
  </si>
  <si>
    <t>सर्वनाम</t>
  </si>
  <si>
    <t xml:space="preserve">प्रथमपुरुष पदानां(तत्-एतत्)
परिचयज्ञानम् |छात्रा: संस्कृतभाषाया: ज्ञानेन परिचिता: भवन्ति |
</t>
  </si>
  <si>
    <t xml:space="preserve">प्रस्तूतीकरणम् |आदर्शवाचनम् |
मौनवाचनम् | अनुकरणवाचम् |
</t>
  </si>
  <si>
    <t xml:space="preserve">Week-2                5-9
</t>
  </si>
  <si>
    <t xml:space="preserve">शुद्धवाचनस्य ज्ञानम् |छात्राणां कल्पनाशक्ते: विकास: |
श्रवणवाचनलेखनकौशलयो: विकास: |
</t>
  </si>
  <si>
    <t xml:space="preserve">काठिन्यनिवारणम् | प्रश्नोत्तरविधि | 
अभ्यासकार्यस्य विशकलनम् |
</t>
  </si>
  <si>
    <t xml:space="preserve">Week-3                12-16
</t>
  </si>
  <si>
    <t>वाक्यपरिवर्तनस्य विकास: | शुद्धवाक्यरचनाया: विकास: |</t>
  </si>
  <si>
    <t>पुनर्बलनकौशल: | गति विधि-शब्दचयनम्</t>
  </si>
  <si>
    <t xml:space="preserve">
कार्यपत्रिका</t>
  </si>
  <si>
    <t xml:space="preserve">Week-4               19-23
</t>
  </si>
  <si>
    <t>स: क: अस्ति ?</t>
  </si>
  <si>
    <t xml:space="preserve">सर्वनाम क्रिया सम्बन्ध ज्ञानम् |धातुनां परिचयज्ञानम् | लेखन कौशलस्य विकास: |
शब्दकोशे वृद्धि: भवति |
</t>
  </si>
  <si>
    <t xml:space="preserve">प्रस्तूतीकरणम् |आदर्शवाचनम् |
काठिन्यनिवारणम् | मौनवाचनम् |
नियमीकरणम् | अनुकरणवाचम् | 
प्रश्नोत्तरविधि |
</t>
  </si>
  <si>
    <t xml:space="preserve">Week-5                  26-30
</t>
  </si>
  <si>
    <t xml:space="preserve">कल्पनाशक्ते: विकास: | शुद्धवाचनस्य विकास: | शुद्धवाक्यरचनाया: विकास: |
</t>
  </si>
  <si>
    <t xml:space="preserve">अभ्यासकार्यस्य विशकलनम् 
पुनर्बलनकौशल: | गति विधि- रङ्गैः चित्रपूरणम्
</t>
  </si>
  <si>
    <t xml:space="preserve">Week-2                2-6
</t>
  </si>
  <si>
    <t xml:space="preserve">अहो वयं संख्यां गणयाम:  </t>
  </si>
  <si>
    <t xml:space="preserve">गणना परिचयज्ञानम् |रचनात्मकशक्ते: विकास: (वाक्यपूरणम् ,नामलेखनम् )
</t>
  </si>
  <si>
    <t xml:space="preserve">प्रस्तूतीकरणम् |आदर्शवाचनम् |
अनुकरणवाचम् |अशुद्धि संशोधनम् |
</t>
  </si>
  <si>
    <t xml:space="preserve">Week-3                9-13
</t>
  </si>
  <si>
    <t xml:space="preserve">संख्यानिर्माणज्ञानम् |श्रवणलेखन कौशलयो: विकास: |
</t>
  </si>
  <si>
    <t xml:space="preserve">काठिन्यनिवारणम् |
</t>
  </si>
  <si>
    <t xml:space="preserve">Week-4                16-20
</t>
  </si>
  <si>
    <t>अहो वयं संख्यां गणयाम:  
पुनरावृत्ति</t>
  </si>
  <si>
    <t xml:space="preserve">प्रश्ननिर्माणस्य ज्ञानम् |वाक्यरचनाया: विकास: |
</t>
  </si>
  <si>
    <t xml:space="preserve">अभ्यासकार्यस्य विशकलनम् </t>
  </si>
  <si>
    <t xml:space="preserve">Week-5               23-27&amp;30
</t>
  </si>
  <si>
    <t>अहो वयं संख्यां गणयाम:  
Post -mid</t>
  </si>
  <si>
    <t>व्याकरणं प्रति रुचे: उत्पादनम् |</t>
  </si>
  <si>
    <t xml:space="preserve">गति विधि-चित्र वर्णनम्, पशुनाम् नामानि  </t>
  </si>
  <si>
    <t xml:space="preserve">Week-1                1-4
</t>
  </si>
  <si>
    <t xml:space="preserve">त्वं क: असि?
</t>
  </si>
  <si>
    <t>मध्यमपुरुषस्य सर्वनामानां परिचयज्ञानम् |</t>
  </si>
  <si>
    <t xml:space="preserve">प्रस्तूतीकरणम् |आदर्शवाचनम् |
काठिन्यनिवारणम् |मौनवाचनम् |
</t>
  </si>
  <si>
    <t xml:space="preserve">Week-2                7-11
</t>
  </si>
  <si>
    <t xml:space="preserve">भाषापरिचय: प्रयोग: च |
प्रश्ननिर्माणस्य ज्ञानम् |
</t>
  </si>
  <si>
    <t xml:space="preserve">नियमीकरणम् |अनुकरणवाचम् |पुनर्बलनकौशल: |प्रश्नोत्तरविधि |
अभ्यासकार्यस्य विशकलनम् |
</t>
  </si>
  <si>
    <t xml:space="preserve">Week-3
14-18
</t>
  </si>
  <si>
    <t>त्वं क: असि?</t>
  </si>
  <si>
    <t xml:space="preserve">वाक्यरचनाया: विकास: |
व्याकरणं प्रति रुचे: उत्पादनम् |
</t>
  </si>
  <si>
    <t>गति विधि -चित्र वर्णनम्,वाक्य निर्माणम् |</t>
  </si>
  <si>
    <t>Winter break</t>
  </si>
  <si>
    <t xml:space="preserve">Winter break                              </t>
  </si>
  <si>
    <t xml:space="preserve">Week-2                4-8
</t>
  </si>
  <si>
    <t>अहम् अस्मि वयम् स्म:</t>
  </si>
  <si>
    <t xml:space="preserve">उत्तमपुरुषस्य सर्वनामानां परिचयज्ञानम् |
भाषापरिचय: प्रयोग: च|
</t>
  </si>
  <si>
    <t xml:space="preserve">प्रस्तूतीकरणम् |आदर्शवाचनम् |
काठिन्यनिवारणम् |मौनवाचनम् |
नियमीकरणम् |अनुकरणवाचम् | 
प्रश्नोत्तरविधि |
</t>
  </si>
  <si>
    <t xml:space="preserve">Week-3                11-15
</t>
  </si>
  <si>
    <t xml:space="preserve">पुरुषाणां  ज्ञानम् |व्याकरणं प्रति रुचे: उत्पादनम् |शब्दरचनाया: विकास: |
</t>
  </si>
  <si>
    <t xml:space="preserve">अभ्यासकार्यस्य विशकलनम् 
पुनर्बलनकौशल: | प्रश्नोत्तरविधि |
</t>
  </si>
  <si>
    <t xml:space="preserve">Week-4                18-22
</t>
  </si>
  <si>
    <t>स: कुत्र गच्छसि ?</t>
  </si>
  <si>
    <t xml:space="preserve">अव्ययपदानां  परिचयज्ञानम् |
नवीनपदानां  परिचयज्ञानम् |
छात्राणां व्याकरणस्य स्वस्थ ज्ञानकरणम् |
</t>
  </si>
  <si>
    <t xml:space="preserve">प्रस्तूतीकरणम् |आदर्शवाचनम् |
मौनवाचनम् | नियमीकरणम् |
अनुकरणवाचम् | </t>
  </si>
  <si>
    <t xml:space="preserve">Week-5                 25-29
</t>
  </si>
  <si>
    <t xml:space="preserve">काठिन्य शब्दानां शुद्धवाचनं अर्थं च ज्ञास्यन्ति |लेखनवाचनकौशलयो: विकास: |
</t>
  </si>
  <si>
    <t xml:space="preserve">काठिन्यनिवारणम् | अभ्यासकार्यस्य विशकलनम् | गति विधि-चित्र रंजनम्
</t>
  </si>
  <si>
    <t xml:space="preserve">Week-1                1-5              
</t>
  </si>
  <si>
    <t xml:space="preserve">मम  परिवार: </t>
  </si>
  <si>
    <t xml:space="preserve">छात्रा: संस्कृतभाषाया: ज्ञानेन परिचिता: भवन्ति |श्रवणकौशलस्य विकास: |
</t>
  </si>
  <si>
    <t xml:space="preserve">प्रस्तूतीकरणम् |आदर्शवाचनम् |
मौनवाचनम् |अनुकरणवाचम् | संवादविधे: अभ्यास: |
</t>
  </si>
  <si>
    <t xml:space="preserve">Week-2                8-12
</t>
  </si>
  <si>
    <t xml:space="preserve">वाक्यरचनाया: ज्ञानम् | नवीपदानां  ज्ञानम् |
 मम तव विषये  ज्ञानम् |
</t>
  </si>
  <si>
    <t xml:space="preserve">काठिन्यनिवारणम् | अभ्यासकार्यस्य विशकलनम् ,गति विधि- परिवार परिचय: 
</t>
  </si>
  <si>
    <t xml:space="preserve">Week-3                15-19
</t>
  </si>
  <si>
    <t xml:space="preserve">पुनरावृत्ति </t>
  </si>
  <si>
    <t xml:space="preserve">Week-4                22-26
</t>
  </si>
  <si>
    <t xml:space="preserve"> Final Exam-पुनरावृत्ति </t>
  </si>
  <si>
    <t xml:space="preserve">Week-5                
</t>
  </si>
  <si>
    <t>CFINAL GRADING</t>
  </si>
  <si>
    <t>Book checking</t>
  </si>
  <si>
    <t>Instrumental Music.</t>
  </si>
  <si>
    <t>GRADING</t>
  </si>
  <si>
    <t>of vocal and</t>
  </si>
  <si>
    <t>Review of old materials</t>
  </si>
  <si>
    <t>Grading</t>
  </si>
  <si>
    <t>FINAL GRADING</t>
  </si>
  <si>
    <t>Subject: INDIAN MUSIC</t>
  </si>
  <si>
    <t>Music.</t>
  </si>
  <si>
    <t>of vocal and Instrumental</t>
  </si>
  <si>
    <t>the final performance.</t>
  </si>
  <si>
    <t>for the 26th Jan</t>
  </si>
  <si>
    <t>Republic Day and</t>
  </si>
  <si>
    <t>Final presentation</t>
  </si>
  <si>
    <t>Practice and final program</t>
  </si>
  <si>
    <t>Preparation for the</t>
  </si>
  <si>
    <t>Republic Day.</t>
  </si>
  <si>
    <t>Preparation for</t>
  </si>
  <si>
    <t>Saptaks and on Scales.</t>
  </si>
  <si>
    <t>Founders' Day.</t>
  </si>
  <si>
    <t>Discussions on Octaves or</t>
  </si>
  <si>
    <t>ANNUAL DAY</t>
  </si>
  <si>
    <t>practice for the</t>
  </si>
  <si>
    <t>and Swaras.</t>
  </si>
  <si>
    <t>Final of the</t>
  </si>
  <si>
    <t>Orchestra and Choir</t>
  </si>
  <si>
    <t>Review of Instruments</t>
  </si>
  <si>
    <t>the Annual Day</t>
  </si>
  <si>
    <t>Rehearsals for</t>
  </si>
  <si>
    <t>for the Founders' Day.</t>
  </si>
  <si>
    <t>preparation</t>
  </si>
  <si>
    <t>Percussion training.</t>
  </si>
  <si>
    <t>Review of Books</t>
  </si>
  <si>
    <t>Motivational songs.</t>
  </si>
  <si>
    <t>Learning</t>
  </si>
  <si>
    <t>review</t>
  </si>
  <si>
    <t>Day.</t>
  </si>
  <si>
    <t>and in Harmonium.</t>
  </si>
  <si>
    <t>Preparation for Children's</t>
  </si>
  <si>
    <t>Learning Scales in piano</t>
  </si>
  <si>
    <t>National Day of Oman.</t>
  </si>
  <si>
    <t>Choir practice for</t>
  </si>
  <si>
    <t>the National Day of Oman</t>
  </si>
  <si>
    <t>Special assemblies on</t>
  </si>
  <si>
    <t>Indian Music competition.</t>
  </si>
  <si>
    <t>Final of Inter House</t>
  </si>
  <si>
    <t>and DEEPAVALI.</t>
  </si>
  <si>
    <t>Programmes on EID</t>
  </si>
  <si>
    <t>Music Compt.</t>
  </si>
  <si>
    <t>EID celebration.</t>
  </si>
  <si>
    <t>Inter House</t>
  </si>
  <si>
    <t>DEEPAVALI and</t>
  </si>
  <si>
    <t>Audition for</t>
  </si>
  <si>
    <t>songs.</t>
  </si>
  <si>
    <t>Octaves (Saptak)</t>
  </si>
  <si>
    <t>Learning Inspirational</t>
  </si>
  <si>
    <t>ISTF.</t>
  </si>
  <si>
    <t>Discussions on</t>
  </si>
  <si>
    <t>Selection and preparation for</t>
  </si>
  <si>
    <t>Ukulele training.</t>
  </si>
  <si>
    <t>Talent search for various</t>
  </si>
  <si>
    <t>competition.</t>
  </si>
  <si>
    <t>Indian Music Competition</t>
  </si>
  <si>
    <t>ISTF Solo and Group</t>
  </si>
  <si>
    <t>Audition for Inter House</t>
  </si>
  <si>
    <t>percussions.</t>
  </si>
  <si>
    <t>Eid celebration.</t>
  </si>
  <si>
    <t>Gandhi Jayanti and Eid</t>
  </si>
  <si>
    <t>introduction to</t>
  </si>
  <si>
    <t>Gandhi Jayanti and</t>
  </si>
  <si>
    <t>and devotional songs</t>
  </si>
  <si>
    <t>Recorder and Ukulele.</t>
  </si>
  <si>
    <t>Learning Instruments--</t>
  </si>
  <si>
    <t>Audition for Music Compt.</t>
  </si>
  <si>
    <t>Selection for Music</t>
  </si>
  <si>
    <t>for Indian Music.</t>
  </si>
  <si>
    <t>Mid Term Grading</t>
  </si>
  <si>
    <t>Mid Term</t>
  </si>
  <si>
    <t>mid Term Exam</t>
  </si>
  <si>
    <t>mid Term Grading</t>
  </si>
  <si>
    <t>Grading for Mid Term.</t>
  </si>
  <si>
    <t>Investiture Ceremony.</t>
  </si>
  <si>
    <t xml:space="preserve">Grading for Mid Term.
</t>
  </si>
  <si>
    <t>review of Instruments</t>
  </si>
  <si>
    <t>Voice training and</t>
  </si>
  <si>
    <t>ceremony.</t>
  </si>
  <si>
    <t>Investiture</t>
  </si>
  <si>
    <t>Percussion.</t>
  </si>
  <si>
    <t>Day and</t>
  </si>
  <si>
    <t>Day</t>
  </si>
  <si>
    <t>Training for</t>
  </si>
  <si>
    <t>Independence</t>
  </si>
  <si>
    <t>Recorder and</t>
  </si>
  <si>
    <t>Choir practice.</t>
  </si>
  <si>
    <t>Ceremony.</t>
  </si>
  <si>
    <t>Choir for</t>
  </si>
  <si>
    <t>Choir for INVESTITURE</t>
  </si>
  <si>
    <t>Learning Patriotic songs.</t>
  </si>
  <si>
    <t>assemblies.</t>
  </si>
  <si>
    <t>Orchestra and Choir practice for he 15th August. Choir for INVESTITURE Ceremony.</t>
  </si>
  <si>
    <t>Orchestra and Choir practice
for he 15th August.
Choir for INVESTITURE
Ceremony.</t>
  </si>
  <si>
    <t>Review of old materials.</t>
  </si>
  <si>
    <t>Preparing students for</t>
  </si>
  <si>
    <t>Ukulele.</t>
  </si>
  <si>
    <t>Introduction to</t>
  </si>
  <si>
    <t>INDEPENDENCE Day.</t>
  </si>
  <si>
    <t>for he 15th August.</t>
  </si>
  <si>
    <t>Orchestra and Choir practice</t>
  </si>
  <si>
    <t>INDIAN MUSIC</t>
  </si>
  <si>
    <t>programme.</t>
  </si>
  <si>
    <t>Review</t>
  </si>
  <si>
    <t>Revie the materials</t>
  </si>
  <si>
    <t>Independence Day</t>
  </si>
  <si>
    <t>Patriotic song for</t>
  </si>
  <si>
    <t>Learning new</t>
  </si>
  <si>
    <t>Discussions on Swaras and</t>
  </si>
  <si>
    <t>Selection of Choir.</t>
  </si>
  <si>
    <t>Assembly songs</t>
  </si>
  <si>
    <t>Talent search and</t>
  </si>
  <si>
    <t>Lyrics/notes</t>
  </si>
  <si>
    <t>Books and</t>
  </si>
  <si>
    <t>vocal music.</t>
  </si>
  <si>
    <t>with Piano</t>
  </si>
  <si>
    <t>and training on</t>
  </si>
  <si>
    <t>Learning Octaves --</t>
  </si>
  <si>
    <t>New admission</t>
  </si>
  <si>
    <t>Basic knowledge on Swaras.</t>
  </si>
  <si>
    <t>and old melodies.</t>
  </si>
  <si>
    <t>Assembly songs.</t>
  </si>
  <si>
    <t>Practice of</t>
  </si>
  <si>
    <t>flute.</t>
  </si>
  <si>
    <t>Training on Recorder</t>
  </si>
  <si>
    <t>instrumental music.</t>
  </si>
  <si>
    <t>lyrics</t>
  </si>
  <si>
    <t>Voice trainng</t>
  </si>
  <si>
    <t>Search for solo singers</t>
  </si>
  <si>
    <t>Voice Training</t>
  </si>
  <si>
    <t>Talent search</t>
  </si>
  <si>
    <t>VI</t>
  </si>
  <si>
    <t>APL25</t>
  </si>
  <si>
    <t>GRANDING AND EVALUATION</t>
  </si>
  <si>
    <t>WEEK 4</t>
  </si>
  <si>
    <t>WEEK 3</t>
  </si>
  <si>
    <t>WEEK 2</t>
  </si>
  <si>
    <t>WEEK 1</t>
  </si>
  <si>
    <t xml:space="preserve">Subject: </t>
  </si>
  <si>
    <t>steps
clarification
of each
children had
been done</t>
  </si>
  <si>
    <t>theory part of
dance to be
prepared by
students</t>
  </si>
  <si>
    <t>expressions of
dance is been
taught</t>
  </si>
  <si>
    <t>Difference
between adavus
and abhinaya</t>
  </si>
  <si>
    <t>ADAVUS HAVE
BEEN TAUGHT</t>
  </si>
  <si>
    <t>The test are
conducted
individually</t>
  </si>
  <si>
    <t>● Learn dance
with the songs
● Complete the
notes</t>
  </si>
  <si>
    <t>Student is able to
do the adavus in
orderly manner</t>
  </si>
  <si>
    <t xml:space="preserve">Students
become familiar
with the classical dance </t>
  </si>
  <si>
    <t>THE STARTING
BASIC OF
CLASSICAL
DANCE</t>
  </si>
  <si>
    <t>Students learn the
dance on the songs
by heart without
the help of songs.</t>
  </si>
  <si>
    <t>To evaluate the</t>
  </si>
  <si>
    <t xml:space="preserve">Subject: INDIAN DANCE </t>
  </si>
  <si>
    <t>GRADING AND EVALUATION</t>
  </si>
  <si>
    <t>Subject: INDIAN DANCE</t>
  </si>
  <si>
    <t>POMT BEGINS</t>
  </si>
  <si>
    <t>To complete the
notes of all the
activities done in
classs. practice the
dance with song.</t>
  </si>
  <si>
    <t>"● Starting
dances in
classical
songs and
kathak."</t>
  </si>
  <si>
    <t>A student must
be able to recognize the
different types of
dance styles.</t>
  </si>
  <si>
    <t>Contemperory
dance is
introducing</t>
  </si>
  <si>
    <t>"KHATHAK
DANCE
WITH
SONGS"</t>
  </si>
  <si>
    <t>KHATHAK
DANCE
WITH
SONGS</t>
  </si>
  <si>
    <t>● Starting
dances in
classical
songs and
kathak.</t>
  </si>
  <si>
    <t>A student must
be able to
cordinate with</t>
  </si>
  <si>
    <t>CONTINUI
NG THE
REMAININ
G MUDRAS</t>
  </si>
  <si>
    <t>preparing notes
with the songs and
discriptions of
facial expressions</t>
  </si>
  <si>
    <t>Starting
jathi and
swaras
with the
basiscs in
different
levels</t>
  </si>
  <si>
    <t>A student is able
to identity and
do the steps with
the songs.</t>
  </si>
  <si>
    <t>STARTING
WITH BASIC
DANCES OF
BHARATNATYAM WITH
ABHINAYAS WITH HASTA
AND EYE
EXPRESSIONS</t>
  </si>
  <si>
    <t>Starting dance
to perform</t>
  </si>
  <si>
    <t>Writing adavus and
mudras in the books</t>
  </si>
  <si>
    <t>A student must
be able to
perform their
self for events.</t>
  </si>
  <si>
    <t>STUDENTS
WILL START
PRACTICING
FOR
INDEPENDENC
E DAY EVENT.</t>
  </si>
  <si>
    <t>CONTINUI
NG
BHARATNATYAM
ADAVUS</t>
  </si>
  <si>
    <t>A student is able
to identity
different levels
of adavus</t>
  </si>
  <si>
    <t>STUDENTS
WILL START
PRACTICING
WITH SONGS</t>
  </si>
  <si>
    <t>LEVEL 2 OF
BASIC
ADAVUS</t>
  </si>
  <si>
    <t>Each student
form part of
a group eg,
bharatnatya-
m&amp;amp;khatak</t>
  </si>
  <si>
    <t>What ever
activity doing
in the class
telling them to
prepare notes
at home.</t>
  </si>
  <si>
    <t>Student is able to
do the foot work.</t>
  </si>
  <si>
    <t>Students learn
their second stage
of learning steps
in different talam.</t>
  </si>
  <si>
    <t>TATTADAVU
(1 to 8)</t>
  </si>
  <si>
    <t>Students
become familiar
with the basic
theory of dance.</t>
  </si>
  <si>
    <t>THEORY OF
INDIAN DANCE
BHARATNATYA
-M &amp;amp; KHATAK
BASIC STEPS</t>
  </si>
  <si>
    <t>To complete the
notes adavus
,mudras,abhinaya</t>
  </si>
  <si>
    <t>notes of
adavus and
mudras
detected</t>
  </si>
  <si>
    <t>A student
must be able
to recognize
all dance
forms</t>
  </si>
  <si>
    <t>To improvise
in all
different
types of
dance</t>
  </si>
  <si>
    <t>GIVING
PRACTICES FOR
DIFFERENT
EVENTS</t>
  </si>
  <si>
    <t>To identify
perfect and
imperfect
movements
of hand and
legs</t>
  </si>
  <si>
    <t>KHATAK BASIS
AND
CONTEMPEROR
Y BASIS</t>
  </si>
  <si>
    <t>Starting
dance
songs of
contemper
-ory and
semiclassi
cal</t>
  </si>
  <si>
    <t>To complete the
notes and
practice with
songs</t>
  </si>
  <si>
    <t>A student is
able to
improvise on
different
dance steps</t>
  </si>
  <si>
    <t>To do
performance
in programs</t>
  </si>
  <si>
    <t>Rhythmic
IMPROVIZATION
ADAVUS 7 &amp;amp;
8TH</t>
  </si>
  <si>
    <t>Starting
dance
with
semiclassi
cal songs
and
khatak
songs</t>
  </si>
  <si>
    <t>To complete the
notes and
practice the
dance with songs</t>
  </si>
  <si>
    <t>To prepare
the students
for swaras</t>
  </si>
  <si>
    <t>To prepare
the students
for jathis</t>
  </si>
  <si>
    <t>Rhythmic
IMPROVIZATION
OF LEVEL 4 AND
5TH&amp;amp; STARTING
WITH BASICS OF
KHATAK
MOVEMENTS</t>
  </si>
  <si>
    <t>starting
doing the
dance
with songs</t>
  </si>
  <si>
    <t>To complete the
notes, with
navaras and
adavus of
different levels</t>
  </si>
  <si>
    <t>A student
must be able to
recognize
different talam
in doing the
steps</t>
  </si>
  <si>
    <t>IDENTIFYING
nava rasas</t>
  </si>
  <si>
    <t>"3RD LEVEL
ADAVUS WITH
MUDRAS"</t>
  </si>
  <si>
    <t>3RD LEVEL
ADAVUS WITH
MUDRAS</t>
  </si>
  <si>
    <t>What is Nava
rasas ?</t>
  </si>
  <si>
    <t>To do tells
mudras as
sloka</t>
  </si>
  <si>
    <t>2ND LEVEL
ADAVUS</t>
  </si>
  <si>
    <t>A student is
able to
improvize in
adavus with
aramandi and
hand postures</t>
  </si>
  <si>
    <t>To do steps
with hand
movements</t>
  </si>
  <si>
    <t>Rhythmic
IMPROVIZATION
OF 1ST LEVEL
ADVUS</t>
  </si>
  <si>
    <t xml:space="preserve">Mid term examination </t>
  </si>
  <si>
    <t>IDENTIFYING
THE 2 BASIC
ADAVUS</t>
  </si>
  <si>
    <t>MUDRAS&amp;amp;
ADAVUS</t>
  </si>
  <si>
    <t>notes of
adavus and
mudras
detected
●
Starting
dance with
basic
adavus</t>
  </si>
  <si>
    <t>To complete the
notes adavus
,mudras,abhinaya
s.</t>
  </si>
  <si>
    <t>A student must
be able to name
the adavus and
mudras</t>
  </si>
  <si>
    <t>What is a
ADAVUS ?</t>
  </si>
  <si>
    <t>A student is
able to identity
different speeds
and verses in
the dance</t>
  </si>
  <si>
    <t>REPETITION
OF 1ST SETS
OF AND 2ND
SETS OF
ADAVUS</t>
  </si>
  <si>
    <t>IMITATION
AND
REPITATIONS
2ND SETS OF
ADAVUS</t>
  </si>
  <si>
    <t>DANCE
REGISTERNO 1</t>
  </si>
  <si>
    <t>"theory part of
dance to be
prepared by
students"</t>
  </si>
  <si>
    <t>"steps
clarification
of each
children had
been done"</t>
  </si>
  <si>
    <t>Classification of
notes</t>
  </si>
  <si>
    <t xml:space="preserve">Students
become familiar
with the
classical dance </t>
  </si>
  <si>
    <t>THE STARTING
BASIC OF
CLASSICAL
DANCE IS
INTRODUCED</t>
  </si>
  <si>
    <t>Student
learn the
cycle of
notes
through
practice</t>
  </si>
  <si>
    <t>To create one
notes for dance
will help them to
remember the
steps sequence</t>
  </si>
  <si>
    <t>A student is
able to identity
talam and
mudras</t>
  </si>
  <si>
    <t>To learn
adavus in
different
speed.</t>
  </si>
  <si>
    <t>ADAUS OF
DIFFERENT
LEVELS</t>
  </si>
  <si>
    <t>The first step in
improvising
dance through
frequent
practice</t>
  </si>
  <si>
    <t>To
understand
the need of
learning steps
in talam</t>
  </si>
  <si>
    <t>THEORY
LESSONS OF
DANCE TO BE
DISCUSED IN
CLASS</t>
  </si>
  <si>
    <t>notes to be
prepared from
home of all the
classes</t>
  </si>
  <si>
    <t>Demo of
dance each
style is
shown to the
students , so
they can see
and also
dance</t>
  </si>
  <si>
    <t>Student is able to
relate to dance
moves from the
perspective of a
dancer</t>
  </si>
  <si>
    <t>Students
become familiar
with the subject
dance</t>
  </si>
  <si>
    <t>ASSEMBLY
DANCE
PRACTICES
PRACTICE</t>
  </si>
  <si>
    <t>stusdents with
more practice
improves fast</t>
  </si>
  <si>
    <t>detailed notes
to be made</t>
  </si>
  <si>
    <t>A student is
able to
improvise using
practices</t>
  </si>
  <si>
    <t>TO IDENTIFY
PERFECT
talam</t>
  </si>
  <si>
    <t>ADAVUS AND RASAS</t>
  </si>
  <si>
    <t>stusdent
s with
more practice
improve
s fast</t>
  </si>
  <si>
    <t>A student can
recite the notes
in dance in
orders</t>
  </si>
  <si>
    <t>To learn the
dance
withbasic
tattadavu</t>
  </si>
  <si>
    <t>INTRODUCTION
OF DANCE WITH
STEPS</t>
  </si>
  <si>
    <t>students
are able to
practice
theirself</t>
  </si>
  <si>
    <t>dance detailed
noted are to
practice
theirself</t>
  </si>
  <si>
    <t>A student is able
to improvise the
dance by
practice</t>
  </si>
  <si>
    <t>To do head
movements
and hand
movements in
talam</t>
  </si>
  <si>
    <t>INTRODUCING
HEAD
MOVEMENTS
AND EYE
EXPRESSIONS</t>
  </si>
  <si>
    <t>To learn the
different posture
practice by
practical ways</t>
  </si>
  <si>
    <t>BASIC
POSTUTRE OF
DANCE
ARAMANDALAM
&amp;amp;MUZHUMAND
ALAM</t>
  </si>
  <si>
    <t>students
are getting
chances to
show
movement
s as
groups</t>
  </si>
  <si>
    <t>A student can
recite the notes
in dance in
ascending and
descending
orders</t>
  </si>
  <si>
    <t>A student is
able to identity
phrases and
verses in dance
that repeat</t>
  </si>
  <si>
    <t>IMITATION AND
REPITATIONS
OF THE DANCE
MOVES</t>
  </si>
  <si>
    <t>NOTES AND DIFFRENT SONG</t>
  </si>
  <si>
    <t>To learn the
dance in
thalam</t>
  </si>
  <si>
    <t>DESCRIPTION
OF DANCE BY
SHOWING THE
PRACTICAL
CLASS</t>
  </si>
  <si>
    <t>notes and diffrend sonG</t>
  </si>
  <si>
    <t>A student is
able to make
understand the
different level
of adavus</t>
  </si>
  <si>
    <t>NOTES AND DIFFRENT SONGS</t>
  </si>
  <si>
    <t>TO
UNDERSTAND
3 different
level of speed</t>
  </si>
  <si>
    <t>PRE MIDTERM BEGINS</t>
  </si>
  <si>
    <t>Students
become familiar
with the
classical dance ●
Classification of
notes ●
Difference
between adavus
and abhinaya</t>
  </si>
  <si>
    <t>"THE STARTING
BASIC OF
CLASSICAL
DANCE IS
INTRODUCED"</t>
  </si>
  <si>
    <t>notes</t>
  </si>
  <si>
    <t>NOTES</t>
  </si>
  <si>
    <t>To understand
the need of
learning steps
in talam</t>
  </si>
  <si>
    <t xml:space="preserve">NOTES </t>
  </si>
  <si>
    <t>Difference
between indian
and other forms
of dance.</t>
  </si>
  <si>
    <t>Classification of
different types
of dance</t>
  </si>
  <si>
    <t>THE 1st SET OF ADAVUS IS INTRODUCED</t>
  </si>
  <si>
    <t>NOTES ARE GIVEN</t>
  </si>
  <si>
    <t>Q AND A SESSIONS</t>
  </si>
  <si>
    <t>CLASSIFICATIONF OF NOTES</t>
  </si>
  <si>
    <t>DIFFERENT FORMS OF DANCE</t>
  </si>
  <si>
    <t>NOTES AND DIFFRENTS SONGS</t>
  </si>
  <si>
    <t>STEPS CLARIFLCATION  OF EACH CHILDREN HAD BEEN DONE</t>
  </si>
  <si>
    <t>STUDENTS CAN CHOOSE THE STYLES OF DANCES ON DIFFRENT DAYS</t>
  </si>
  <si>
    <t>DANCE REGISTER NO 1</t>
  </si>
  <si>
    <t xml:space="preserve">ALL DANCER ARE CONNECTED IN DIFFERENT WAYS </t>
  </si>
  <si>
    <t>DEMO OF DANCE EACH STYLE</t>
  </si>
  <si>
    <t>STUDENT IS ABLE TO RELATE DANCE MOVES FRO THE PERSPECTIVE OF A DANCER</t>
  </si>
  <si>
    <t>DIFFERENCE BETWEEN INDIAN AND OTHER FORMS OF DANCE</t>
  </si>
  <si>
    <t>ADVUS HAVE BEEN TAUGHT</t>
  </si>
  <si>
    <t>BOOK KEEPING</t>
  </si>
  <si>
    <t xml:space="preserve">CLASSIFICATION OF DIFFRENT TYPES OF DANCE </t>
  </si>
  <si>
    <t>Q AND A SESSION</t>
  </si>
  <si>
    <t xml:space="preserve">STUDENTS BECOME FAMILIAR WITH THE SUBJECT DANCE </t>
  </si>
  <si>
    <t>INTRODUCTION  TO INDIAN DANCE</t>
  </si>
  <si>
    <t xml:space="preserve">Subject: INDIAN DANCE  </t>
  </si>
  <si>
    <t>ART DEPT.</t>
  </si>
  <si>
    <t>Final Evaluation and Grading</t>
  </si>
  <si>
    <t>Examples - related models</t>
  </si>
  <si>
    <t>powerpoint presentations</t>
  </si>
  <si>
    <t>Classwork</t>
  </si>
  <si>
    <t>To make the students to try makingquilling project with craft materials</t>
  </si>
  <si>
    <t>To make a quilling project</t>
  </si>
  <si>
    <t>Craft</t>
  </si>
  <si>
    <t>To make the students to try making quilling project with craft materials</t>
  </si>
  <si>
    <t>Subject: ART</t>
  </si>
  <si>
    <t>Month: FEB</t>
  </si>
  <si>
    <t>Department: ART DEPT.</t>
  </si>
  <si>
    <t>classwork</t>
  </si>
  <si>
    <t>To make the students learn to use craft material and create flowers</t>
  </si>
  <si>
    <t>Paper Craft - Flower making</t>
  </si>
  <si>
    <t>winter vacation</t>
  </si>
  <si>
    <t>Month: JAN</t>
  </si>
  <si>
    <t>Winter vacation</t>
  </si>
  <si>
    <t>Examples - related artworks</t>
  </si>
  <si>
    <t>black board illustrations</t>
  </si>
  <si>
    <t>To make students create their own cards by using their artistic talent and skill.</t>
  </si>
  <si>
    <t>To create and make Greeting cards for various occasions</t>
  </si>
  <si>
    <t>Applied Art</t>
  </si>
  <si>
    <t>Month: DEC</t>
  </si>
  <si>
    <t>To make students to create doodle art with effective planning and presenting a meaningful artwork.</t>
  </si>
  <si>
    <t xml:space="preserve">To create a Doodle art Design </t>
  </si>
  <si>
    <t>Month: NOV</t>
  </si>
  <si>
    <t>black board demonstartions</t>
  </si>
  <si>
    <t>To guide the student to try and learn Pencil Shading and Colouring</t>
  </si>
  <si>
    <t>Pencil Drawing, Shading and Colouring</t>
  </si>
  <si>
    <t>Composition</t>
  </si>
  <si>
    <t>Month: OCT</t>
  </si>
  <si>
    <t>Mid Term Examinations</t>
  </si>
  <si>
    <t>black board demonstrations</t>
  </si>
  <si>
    <t>Month: SEPT</t>
  </si>
  <si>
    <t>To guide the student to create colourful compositions on their own</t>
  </si>
  <si>
    <t>Drawing and Colouring - Natural and Manmade objects with background</t>
  </si>
  <si>
    <t>Month: AUG</t>
  </si>
  <si>
    <t>to take inspiration from geometric shapes  to create designs and repeat</t>
  </si>
  <si>
    <t>to draw designs with geometric shapes and repeat</t>
  </si>
  <si>
    <t>create patterns with geometric shapes and repetition of pattern</t>
  </si>
  <si>
    <t>Month: JUNE</t>
  </si>
  <si>
    <t>to take inspiration from nature to create designs</t>
  </si>
  <si>
    <t xml:space="preserve">to draw designs from nature and natural objects </t>
  </si>
  <si>
    <t>create patterns with natural objects</t>
  </si>
  <si>
    <t>Month: MAY</t>
  </si>
  <si>
    <t>Examples -  related artworks</t>
  </si>
  <si>
    <t>Students are prepared to express their ideas effectively</t>
  </si>
  <si>
    <t>to be able to plan a layout and colour it with suitable colours</t>
  </si>
  <si>
    <t>Design the Cover Page</t>
  </si>
  <si>
    <t>Month: APR</t>
  </si>
  <si>
    <t>GROUP ACTIVITY</t>
  </si>
  <si>
    <t>CHROMATIC SCALE</t>
  </si>
  <si>
    <t>SONG OF CHOICE</t>
  </si>
  <si>
    <t>NATIONAL ANTHEM</t>
  </si>
  <si>
    <t>CYCLE OF NOTES</t>
  </si>
  <si>
    <t>PRACTICAL AND THEORY WORKSHEETS</t>
  </si>
  <si>
    <t>GRADING AND EVALUATIONS</t>
  </si>
  <si>
    <t>Subject: BAND AND WESTERN MUSIC</t>
  </si>
  <si>
    <t xml:space="preserve">Syllabus for class:  VI </t>
  </si>
  <si>
    <t>Month: FEBRUARY</t>
  </si>
  <si>
    <t>SIGHT READING WORKSHEET NO 2</t>
  </si>
  <si>
    <t xml:space="preserve">DEMOS </t>
  </si>
  <si>
    <t xml:space="preserve">SING THE RHYTHM IN A PIECE OF MUSIC </t>
  </si>
  <si>
    <t>STEP COUNTING</t>
  </si>
  <si>
    <t>MUSIC INSTURMENTS</t>
  </si>
  <si>
    <t xml:space="preserve">COUNT THE RHYTHM IN A PIECE OF MUSIC </t>
  </si>
  <si>
    <t>RECOGNISING SCALES ARPEGGIOS</t>
  </si>
  <si>
    <t>COUNTING N PLAYING</t>
  </si>
  <si>
    <t>FLASH CARDS</t>
  </si>
  <si>
    <t>READ THE RHYTHM IN A PIECE OF MUSIC</t>
  </si>
  <si>
    <t>MULTI-TASKING READING AND PLAYING</t>
  </si>
  <si>
    <t xml:space="preserve">RHYTHM READING </t>
  </si>
  <si>
    <t xml:space="preserve">TO SIGHT READ A GIVEN PIECE OF MUSIC </t>
  </si>
  <si>
    <t xml:space="preserve">SIGHT READING </t>
  </si>
  <si>
    <t>Month: JANUARY</t>
  </si>
  <si>
    <t>-</t>
  </si>
  <si>
    <t>SIGHT SINGING</t>
  </si>
  <si>
    <t>SIGHT READING</t>
  </si>
  <si>
    <t>RHYTHMIC COUNTING</t>
  </si>
  <si>
    <t>3 POINT SCALE</t>
  </si>
  <si>
    <t>THEORY WORKSHEETS</t>
  </si>
  <si>
    <t>PRACTICAL DEMOS</t>
  </si>
  <si>
    <t>Q &amp; A SESSIONS</t>
  </si>
  <si>
    <t>OHP, FLASH CARDS, PRACTICAL DEMOS</t>
  </si>
  <si>
    <t>SIGHT REAIDING WORKSHEETS NO 1</t>
  </si>
  <si>
    <t xml:space="preserve">PRACTICAL DEMOS, </t>
  </si>
  <si>
    <t xml:space="preserve">5 NOTE SINGING ON SOLFEGGIO </t>
  </si>
  <si>
    <t>SIGHT READING AND SINGING</t>
  </si>
  <si>
    <t>RHYTHM WORKSHEETS NO 2</t>
  </si>
  <si>
    <t>LEARNS TO COUNT MUSIC NOTATIONS</t>
  </si>
  <si>
    <t>RUDIMENT RHYTHMS</t>
  </si>
  <si>
    <t>STICKINGS POLYRHYTHMS.</t>
  </si>
  <si>
    <t>BROKEN CHORDS</t>
  </si>
  <si>
    <t>WRITING POLYRHYTHM TABLES</t>
  </si>
  <si>
    <t>STRUMMING  PATTERNS</t>
  </si>
  <si>
    <t>MUSIC INSTRUMENTS</t>
  </si>
  <si>
    <t>WRITING  CHORDS PROGRESSIONS</t>
  </si>
  <si>
    <t>STRUMMING PATTERNS</t>
  </si>
  <si>
    <t>I-II-V HARMONY</t>
  </si>
  <si>
    <t>STICKINGS POLY RHYTHMS</t>
  </si>
  <si>
    <t>CHORD PROGRESSIONS</t>
  </si>
  <si>
    <t>SUB DOMINANT</t>
  </si>
  <si>
    <t>CHORD NAMES AND CHORD FUNCTIONS</t>
  </si>
  <si>
    <t>TONIC/SUB/DOM</t>
  </si>
  <si>
    <t>PRACTICAL PLAY</t>
  </si>
  <si>
    <t>READ, PLAY POLYRHYTHMS</t>
  </si>
  <si>
    <t>POLY-RHYTHMS</t>
  </si>
  <si>
    <t>QUIZ</t>
  </si>
  <si>
    <t>RECOGNIZE AND PLAY TRIADS</t>
  </si>
  <si>
    <t>TRIADS MAJOR</t>
  </si>
  <si>
    <t>A4 PAPER,  CHARTS</t>
  </si>
  <si>
    <t>SONG SHEET NO 2</t>
  </si>
  <si>
    <t>LEARN TO PLAY A REQUIRED CHORD</t>
  </si>
  <si>
    <t>HARMONY, CHORDS</t>
  </si>
  <si>
    <t>CHORDS</t>
  </si>
  <si>
    <t>DERIVING INTERVALS FROM DIATONIC NAMES</t>
  </si>
  <si>
    <t>INTERVALS</t>
  </si>
  <si>
    <t>CHARTS.</t>
  </si>
  <si>
    <t xml:space="preserve">ROLE PLAYS </t>
  </si>
  <si>
    <t>FUNCTIIONS OF THE DIATONIC NAMES</t>
  </si>
  <si>
    <t>DIATONIC NAMES OF SCALE MEMBERS</t>
  </si>
  <si>
    <t>NAMING A STICKING/SCALE</t>
  </si>
  <si>
    <t>STICKINGS</t>
  </si>
  <si>
    <t>A4 PAPER</t>
  </si>
  <si>
    <t>ACTIVITY NO 2</t>
  </si>
  <si>
    <t>COMBINE RUDIMENTS</t>
  </si>
  <si>
    <t>DRUM RUDIMENTS</t>
  </si>
  <si>
    <t>NOTEBOOK EXERCISES AUGUST  03</t>
  </si>
  <si>
    <t>EXPLAIN WITH FLASH CARDS</t>
  </si>
  <si>
    <t>DIFFERENCES IN MINOR SCALES</t>
  </si>
  <si>
    <t>TYPES OF MINOR SCALES</t>
  </si>
  <si>
    <t>NOTEBOOK EXERCISES AUGUST  02</t>
  </si>
  <si>
    <t xml:space="preserve">GROUP ACTIVITY  NO 2 </t>
  </si>
  <si>
    <t>WRITE A GIVEN SCALE WITH KEY SIGNATURE</t>
  </si>
  <si>
    <t>CLASSIFICATIONS OF SCALES</t>
  </si>
  <si>
    <t>PLAY A SONG USING A SCALE</t>
  </si>
  <si>
    <t>RHYTHM WORKSHEET NO 1</t>
  </si>
  <si>
    <t>READ AND PLAY A RUDIMENT</t>
  </si>
  <si>
    <t>FORM A MAJOR SCALE</t>
  </si>
  <si>
    <t>MAJOR SCALES</t>
  </si>
  <si>
    <t>NOTEBOOK EXERCISES AUGUST  01</t>
  </si>
  <si>
    <t>WRITE A GIVEN SCALE W/O KEY SIGNATURE</t>
  </si>
  <si>
    <t>DRUM PRACTICE PADS</t>
  </si>
  <si>
    <t>LEARN TO COUNT RHYTHM</t>
  </si>
  <si>
    <t xml:space="preserve">RHYTHM WORKSHEET NO 1 </t>
  </si>
  <si>
    <t>PRACTICAL PLAY ON DRUM PADS</t>
  </si>
  <si>
    <t xml:space="preserve">Q &amp; A EXAMPLES OF SCALES, </t>
  </si>
  <si>
    <t>NAME A SCALE</t>
  </si>
  <si>
    <t>TYPES OF SCALES</t>
  </si>
  <si>
    <t>IDENTIFY A SCALE</t>
  </si>
  <si>
    <t>Month: AUGUST</t>
  </si>
  <si>
    <t>PLAY THE GIVEN PHRASE FROM MEMORY</t>
  </si>
  <si>
    <t>USING A LOOP TO LEARN SMALL PHARASES</t>
  </si>
  <si>
    <t>LOOP PLAYING</t>
  </si>
  <si>
    <t>CLAVE RHYTHMS</t>
  </si>
  <si>
    <t>NOTEBOOK EXERCISES JUNE 1</t>
  </si>
  <si>
    <t>CLAP AND TAP RHYTHMS</t>
  </si>
  <si>
    <t>APPLICATION OF RHYTHM ON MELODIES</t>
  </si>
  <si>
    <t>RHYTHMIC STRUCTURES</t>
  </si>
  <si>
    <t>Month: JUN</t>
  </si>
  <si>
    <t>PRACTICAL PLAYING</t>
  </si>
  <si>
    <t xml:space="preserve">COMBINE STRUCTURES AND MUSIC NOTES </t>
  </si>
  <si>
    <t>IDENTIFIES KEYSIGNATURES</t>
  </si>
  <si>
    <t>KEYSIGNATURES</t>
  </si>
  <si>
    <t>ROTE LEARNING</t>
  </si>
  <si>
    <t>UNSERSTANDS NOTE ORDERS</t>
  </si>
  <si>
    <t>MUSICAL INSTRUMENTS</t>
  </si>
  <si>
    <t>SONG SHEET NO 1</t>
  </si>
  <si>
    <t>CLASSROOM TEACHING</t>
  </si>
  <si>
    <t xml:space="preserve">READS MUSIC, </t>
  </si>
  <si>
    <t>MUSIC STAFF</t>
  </si>
  <si>
    <t>NOTE BOOK EXERCISES MAY 04</t>
  </si>
  <si>
    <t>NOTE BOOK EXERCISES MAY 03</t>
  </si>
  <si>
    <t xml:space="preserve">TIME SIGNATURES </t>
  </si>
  <si>
    <t>LEARN TO DRAW THE RHYTHM TREE</t>
  </si>
  <si>
    <t>ACTIVITY NO 1</t>
  </si>
  <si>
    <t xml:space="preserve"> MUSIC  DEVELOPMENT  </t>
  </si>
  <si>
    <t xml:space="preserve">THEORY WORJSHEET NO 1 </t>
  </si>
  <si>
    <t>DOTTED NOTES AND RESTS</t>
  </si>
  <si>
    <t xml:space="preserve"> ,RHYTHM TREES,</t>
  </si>
  <si>
    <t>GROUP ACTIVITY NO 1</t>
  </si>
  <si>
    <t>LEARNS GROUPING OF NOTES</t>
  </si>
  <si>
    <t>TYPES OF NOTES </t>
  </si>
  <si>
    <t>NOTE BOOK EXERCISES MAY 02</t>
  </si>
  <si>
    <t>NOTE BOOK EXERCISES MAY 01</t>
  </si>
  <si>
    <t>WORKSHEETS, SONG SHEETS, GROUP ACTIVITIES</t>
  </si>
  <si>
    <t>NOTE BOOK EXERCISES APRIL 02</t>
  </si>
  <si>
    <t>CLASSIFY INSTRUMENTS BASED ON  PHYSICAL CHARACTERISTICS /SOUND SOURCE</t>
  </si>
  <si>
    <t>CLASSIFICATION OF INSTRUMENTS</t>
  </si>
  <si>
    <t>SONGSHEET NO1</t>
  </si>
  <si>
    <t>TYPES OF TEMPERAMENT</t>
  </si>
  <si>
    <t>PERFORMANCE GRADES</t>
  </si>
  <si>
    <t>CHOIR AND INSTRUMENT SELECTIONS</t>
  </si>
  <si>
    <t>MUSIC ROOM RULES</t>
  </si>
  <si>
    <t>INTRODUCTION &amp; RECAP</t>
  </si>
  <si>
    <t>NOTE BOOK EXERCISES APRIL 01</t>
  </si>
  <si>
    <t>Month: april</t>
  </si>
  <si>
    <t>2025- 2026</t>
  </si>
  <si>
    <t>Subject:PE</t>
  </si>
  <si>
    <t>School:MIDDILE</t>
  </si>
  <si>
    <t>Teaching materials Required</t>
  </si>
  <si>
    <t>Major Event - YOGA                     History of YOGA</t>
  </si>
  <si>
    <t>Boosts confidence and various skills .  Students will engage in playing, enhancing their mobility, agility, and coordination.</t>
  </si>
  <si>
    <t>Start with a brief introduction, Encourage teamwork and good sportsmanship throughout the lesson</t>
  </si>
  <si>
    <t>Research the history of yoga and present a short report to the class.</t>
  </si>
  <si>
    <t xml:space="preserve">1. YOGA MAT
</t>
  </si>
  <si>
    <t>Introduction of YOGA</t>
  </si>
  <si>
    <t>Boosts physical fitness and mental growth through sports and games.
Sportsmanship:* Students will exhibit good sportsmanship, displaying respect for teammates, opponents, and officials.</t>
  </si>
  <si>
    <t>Provide positive reinforcement and constructive feedback.</t>
  </si>
  <si>
    <t>Encourage self-assessment and peer feedback to promote reflection and improvement.</t>
  </si>
  <si>
    <t xml:space="preserve">Introduction of YOGA
   *RIGHT WAY OF BREATHING </t>
  </si>
  <si>
    <t xml:space="preserve">Students learn the importance of right  breathing
how breath can give mental and physical health. </t>
  </si>
  <si>
    <t>Start with a basic introduction of right breathing.  Demonstrate each skill before having students practice.</t>
  </si>
  <si>
    <t xml:space="preserve">regular practice </t>
  </si>
  <si>
    <t>BASIC YOGA WARM UP</t>
  </si>
  <si>
    <t>Students benefits the physical and mental strength of body, mind and breath</t>
  </si>
  <si>
    <t>Break down skills into smaller components for easier understanding.</t>
  </si>
  <si>
    <t xml:space="preserve">MAJOR GAME: YOGA   
* Introduction of suryanamskar </t>
  </si>
  <si>
    <t>The Sun Salutation is very basic and popular 
 yoga sequence that consists
  of 12 movements</t>
  </si>
  <si>
    <t>Demonstrate proper techniques for serving, passing,</t>
  </si>
  <si>
    <t>Practice at home</t>
  </si>
  <si>
    <t>1. Yoga Mat                          2. Whistle</t>
  </si>
  <si>
    <t xml:space="preserve">MAJOR EVENT: YOGA   
* suryanamskar practice
continues
</t>
  </si>
  <si>
    <t>The surya namaskar improving blood circulation by stretching and strengthening the entire body. Daily practicing Surya Namaskar improve flexibility, increased strength, better posture, enhanced blood circulation, and reduced stress levels.</t>
  </si>
  <si>
    <t>Introduction of asanas  *International yoga day</t>
  </si>
  <si>
    <t xml:space="preserve">More than 160 countries came together unannimously to agree and start the day that holds importance for all the yoga practioners to inaugrate the first International Day Of Yoga
</t>
  </si>
  <si>
    <t>Begin with a brief introduction to the history and importance of International Yoga Day. Encourage students to reflect on the benefits of yoga for both physical and mental health.</t>
  </si>
  <si>
    <t>Create a personal yoga routine incorporating at least five different asanas learned in class.</t>
  </si>
  <si>
    <t>*International yoga day *Standing asanas</t>
  </si>
  <si>
    <t>There are four types of yoga asanas (poses) to improve physical and mental well-being</t>
  </si>
  <si>
    <t>Demonstrate and teach a variety of yoga asanas, focusing on proper alignment and breathing techniques.</t>
  </si>
  <si>
    <t>Research and present a brief report on the origins of a specific yoga asana and its benefits.</t>
  </si>
  <si>
    <t xml:space="preserve">MAJOR GAME: YOGA     Inter house tournament </t>
  </si>
  <si>
    <t>Brings confidence, proactiveness, leadership and communication skills through yoga</t>
  </si>
  <si>
    <t>By demonstrating and practicing together to reinforce the teamwork</t>
  </si>
  <si>
    <t>Participate in the class to showcase skills learned.</t>
  </si>
  <si>
    <t xml:space="preserve">MAJOR GAME: YOGA    Inter house tournament </t>
  </si>
  <si>
    <t>SUMMER VACATION</t>
  </si>
  <si>
    <t>SPORTS DAY DRILL PRACTICE</t>
  </si>
  <si>
    <t>Boosts physical fitness and coordination among students.Promote teamwork and confidence</t>
  </si>
  <si>
    <t>Warm-up Activities: Begin with dynamic stretches and light cardio exercises to prepare students' muscles and joints for physical activity</t>
  </si>
  <si>
    <t>Encourage students to take on leadership roles during the mass PT session, such as leading warm-up exercises or organizing group activities</t>
  </si>
  <si>
    <t>1.Cones                                   2. Whistle</t>
  </si>
  <si>
    <t>Develops the group work, coordination and time management</t>
  </si>
  <si>
    <t>Begin with dynamic stretches and light cardio exercises to prepare students' muscles and joints for physical activity</t>
  </si>
  <si>
    <t>HEALTH STATUS AND 
ASSESMENT SPEED, STRENGTH,ENDURANCE, FLEXBLITY</t>
  </si>
  <si>
    <t>Assess students' current health status and fitness levels in terms of speed, strength, endurance,  Educate students on the importance of each fitness component for overall health and well-being.</t>
  </si>
  <si>
    <t>Effective health assessment requires observational skills, critical thinking, empathy, comprehensive analysis, communication, and continuous learning.</t>
  </si>
  <si>
    <t>Have students keep a fitness journal to record their daily physical activity, including the types of exercises performed, duration, intensity, and perceived exertion level. They can also reflect on how their fitness levels are improving over time.</t>
  </si>
  <si>
    <t>Teach students strategies to improve their strength, endurance, and flexibility through targeted exercises and activities. Empower students to set personal fitness goals and develop action plans to achieve them.</t>
  </si>
  <si>
    <t>Conduct a baseline health assessment for each student, including measurements such as height, weight, and basic fitness tests (e.g., timed runs, push-ups, sit-ups, flexibility tests).</t>
  </si>
  <si>
    <t>Conduct a comprehensive health assessment, including physical examination, medical history, and patient lifestyle evaluation.</t>
  </si>
  <si>
    <t>Month: SEPTEMBER</t>
  </si>
  <si>
    <t>Assess students' current health status and fitness levels in terms of speed, strength, endurance, and flexibility. Educate students on the importance of each fitness component for overall health and well-being.</t>
  </si>
  <si>
    <t>Health Assessment:* Conduct a baseline health assessment for each student, including measurements such as height, weight, and basic fitness tests (e.g., timed runs, push-ups, sit-ups, flexibility tests).</t>
  </si>
  <si>
    <t>Develops group work , skills and talents along with endurance and stamina</t>
  </si>
  <si>
    <t>Enhance leadership skills through group activities</t>
  </si>
  <si>
    <t>Major Game -  THROWBALL                         History of THROWBALL</t>
  </si>
  <si>
    <t xml:space="preserve">Foster teamwork and cooperation among students.  Enhance physical fitness and coordination.
</t>
  </si>
  <si>
    <t>Research the history of volleyball and present a short report to the class.</t>
  </si>
  <si>
    <t>1. court                        2. Throwball                             3. Cones                                   4. Whistle</t>
  </si>
  <si>
    <t>Introduction of THROWBALL</t>
  </si>
  <si>
    <t>Introduce students to the basic rules and skills of throwball.</t>
  </si>
  <si>
    <t>Basic Rules &amp; regulations</t>
  </si>
  <si>
    <t>Understand the basic rules and techniques of Throwball. Teamwork:* Students will understand the importance of communication, cooperation, and collaboration within a team setting. Develop fundamental skills such as passing, catching, serving, and positioning.</t>
  </si>
  <si>
    <t>Start with a basic introduction to the rules and fundamentals of Throwball. Incorporate drills and practice games to reinforce learning.  Demonstrate each skill before having students practice.</t>
  </si>
  <si>
    <t>Create a mini-game scenario where students design their own Throwball plays and strategies.</t>
  </si>
  <si>
    <t>Develop fundamental skills such as passing, catching, serving, and positioning. Teamwork:* Students will understand the importance of communication, cooperation, and collaboration within a team setting.</t>
  </si>
  <si>
    <t>Observe students' performance during skills practice and game play, providing feedback and corrective instruction as needed.</t>
  </si>
  <si>
    <t xml:space="preserve">Major Game -  THROWBALL                         </t>
  </si>
  <si>
    <t xml:space="preserve">Major Game -  THROWBALL                         *skills Demoenstration   </t>
  </si>
  <si>
    <t>Organize small-sided throwball games to allow students to apply their skills in a game setting while emphasizing teamwork and cooperation.</t>
  </si>
  <si>
    <t>4. Assign groups of students to research and present different throwball strategies, such as offensive formations and defensive tactics.</t>
  </si>
  <si>
    <t>Major Game -  THROWBALL                         Basic Skills,  Throw &amp; recive pass</t>
  </si>
  <si>
    <t>Develop fundamental skills such as passing, serving  Introduce students to the basic rules and skills of throwball.</t>
  </si>
  <si>
    <t>*Demonstration:* Begin with a demonstration of basic throwball skills such as passing, serving,  Practice Drills:* Break down skills into manageable parts and have students practice each skill individually before combining them in game-like situations</t>
  </si>
  <si>
    <t>Assign students to practice specific throwball skills outside of class and assess their progress during subsequent lessons.</t>
  </si>
  <si>
    <t>*Demonstration:* Begin with a demonstration of basic throwball skills such as passing, serving, and positioning, Practice Drills:* Break down skills into manageable parts and have students practice each skill individually before combining them in game-like situations</t>
  </si>
  <si>
    <t>Major Game -  THROWBALL                         Basic skills : catching and positioning.</t>
  </si>
  <si>
    <t>Develop fundamental skills such as catching, and positioning, Introduce students to the basic rules and skills of throwball.</t>
  </si>
  <si>
    <t>*Demonstration:* Begin with a demonstration of basic throwball skills such as cathing and positioning, Practice Drills:* Break down skills into manageable parts and have students practice each skill individually before combining them in game-like situations</t>
  </si>
  <si>
    <t xml:space="preserve"> *KEHLO INDIA FITNESS TEST                                  </t>
  </si>
  <si>
    <t>To introduce students to the Khelo India Fitness Assessment and its components. To help students understand how to improve their fitness levels through various activities.</t>
  </si>
  <si>
    <t>Briefly explain the Khelo India Fitness Assessment and its significance in promoting fitness among students.</t>
  </si>
  <si>
    <t>Students will be assessed based on their performance in the practice session of the Khelo India Fitness Assessment.</t>
  </si>
  <si>
    <t>Stopwatch                                Measuring tape                                              Cones</t>
  </si>
  <si>
    <t>To educate students on the importance of physical fitness and regular exercise. To help students understand how to improve their fitness levels through various activities.</t>
  </si>
  <si>
    <t>Discuss the different components of the assessment, such as endurance, strength, flexibility, and agility.</t>
  </si>
  <si>
    <t>HEALTH STATUS AND ASSESMENT                        TERM II GRADES</t>
  </si>
  <si>
    <t>School:SENIOR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</si>
</sst>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d"/>
    <numFmt numFmtId="165" formatCode="mmmm\ d"/>
    <numFmt numFmtId="166" formatCode="mmm\ d"/>
    <numFmt numFmtId="167" formatCode="mmm\-d"/>
    <numFmt numFmtId="168" formatCode="mmmm\ yyyy"/>
  </numFmts>
  <fonts count="275">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ont>
    <font>
      <sz val="11"/>
      <name val="Calibri"/>
    </font>
    <font>
      <b/>
      <sz val="14"/>
      <color theme="1"/>
      <name val="Calibri"/>
    </font>
    <font>
      <b/>
      <sz val="12"/>
      <color theme="1"/>
      <name val="Calibri"/>
    </font>
    <font>
      <b/>
      <sz val="26"/>
      <color theme="1"/>
      <name val="Calibri"/>
    </font>
    <font>
      <sz val="12"/>
      <color theme="1"/>
      <name val="Calibri"/>
    </font>
    <font>
      <b/>
      <sz val="12"/>
      <color rgb="FF000000"/>
      <name val="Calibri"/>
    </font>
    <font>
      <b/>
      <sz val="12"/>
      <color theme="1"/>
      <name val="Calibri"/>
      <family val="2"/>
    </font>
    <font>
      <b/>
      <sz val="12"/>
      <color theme="1"/>
      <name val="Calibri"/>
      <family val="2"/>
      <scheme val="minor"/>
    </font>
    <font>
      <sz val="12"/>
      <color theme="1"/>
      <name val="Calibri"/>
      <family val="2"/>
    </font>
    <font>
      <b/>
      <sz val="12"/>
      <color rgb="FF000000"/>
      <name val="Calibri"/>
      <family val="2"/>
      <scheme val="minor"/>
    </font>
    <font>
      <b/>
      <sz val="12"/>
      <color rgb="FF000000"/>
      <name val="Calibri"/>
      <family val="2"/>
    </font>
    <font>
      <sz val="12"/>
      <color rgb="FF000000"/>
      <name val="Calibri"/>
      <family val="2"/>
    </font>
    <font>
      <sz val="11"/>
      <name val="Calibri"/>
      <family val="2"/>
    </font>
    <font>
      <b/>
      <sz val="11"/>
      <name val="Calibri"/>
      <family val="2"/>
    </font>
    <font>
      <b/>
      <sz val="12"/>
      <name val="Calibri"/>
      <family val="2"/>
    </font>
    <font>
      <sz val="10"/>
      <color rgb="FF000000"/>
      <name val="Calibri"/>
      <scheme val="minor"/>
    </font>
    <font>
      <b/>
      <sz val="12"/>
      <color rgb="FF000000"/>
      <name val="Times New Roman"/>
    </font>
    <font>
      <sz val="12"/>
      <color rgb="FF000000"/>
      <name val="Times New Roman"/>
    </font>
    <font>
      <sz val="10"/>
      <name val="Arial"/>
    </font>
    <font>
      <b/>
      <u/>
      <sz val="12"/>
      <color rgb="FF1155CC"/>
      <name val="Times New Roman"/>
    </font>
    <font>
      <b/>
      <u/>
      <sz val="12"/>
      <color rgb="FF000000"/>
      <name val="Times New Roman"/>
    </font>
    <font>
      <sz val="12"/>
      <color theme="1"/>
      <name val="Times New Roman"/>
    </font>
    <font>
      <sz val="12"/>
      <color rgb="FF2B2A29"/>
      <name val="Times New Roman"/>
    </font>
    <font>
      <b/>
      <sz val="12"/>
      <color rgb="FF2B2A29"/>
      <name val="Times New Roman"/>
    </font>
    <font>
      <sz val="12"/>
      <color rgb="FF202124"/>
      <name val="Times New Roman"/>
    </font>
    <font>
      <sz val="12"/>
      <color rgb="FF222222"/>
      <name val="Times New Roman"/>
    </font>
    <font>
      <sz val="12"/>
      <color rgb="FF000000"/>
      <name val="Arial"/>
    </font>
    <font>
      <sz val="10"/>
      <color theme="1"/>
      <name val="Calibri"/>
      <scheme val="minor"/>
    </font>
    <font>
      <sz val="12"/>
      <color rgb="FF000000"/>
      <name val="&quot;\&quot;Times New Roman\&quot;&quot;"/>
    </font>
    <font>
      <sz val="11"/>
      <color rgb="FF000000"/>
      <name val="Montserrat"/>
    </font>
    <font>
      <sz val="11"/>
      <color rgb="FF000000"/>
      <name val="Calibri"/>
    </font>
    <font>
      <u/>
      <sz val="10"/>
      <color rgb="FF0000FF"/>
      <name val="Arial"/>
    </font>
    <font>
      <b/>
      <sz val="11"/>
      <color rgb="FF000000"/>
      <name val="Calibri"/>
    </font>
    <font>
      <b/>
      <sz val="12"/>
      <color rgb="FF3399FF"/>
      <name val="Times New Roman"/>
    </font>
    <font>
      <b/>
      <sz val="11"/>
      <color theme="1"/>
      <name val="Calibri"/>
      <family val="2"/>
      <scheme val="minor"/>
    </font>
    <font>
      <sz val="11"/>
      <color theme="1"/>
      <name val="Calibri"/>
      <family val="2"/>
    </font>
    <font>
      <b/>
      <sz val="36"/>
      <color rgb="FF000000"/>
      <name val="Calibri"/>
      <family val="2"/>
    </font>
    <font>
      <b/>
      <sz val="14"/>
      <color rgb="FF000000"/>
      <name val="Calibri"/>
      <family val="2"/>
    </font>
    <font>
      <sz val="10"/>
      <name val="Arial"/>
      <family val="2"/>
    </font>
    <font>
      <sz val="10"/>
      <color theme="1"/>
      <name val="Calibri"/>
      <family val="2"/>
      <scheme val="minor"/>
    </font>
    <font>
      <b/>
      <sz val="11"/>
      <color rgb="FF000000"/>
      <name val="Calibri"/>
      <family val="2"/>
    </font>
    <font>
      <b/>
      <sz val="11"/>
      <color rgb="FFFF0000"/>
      <name val="Calibri"/>
      <family val="2"/>
    </font>
    <font>
      <u/>
      <sz val="10"/>
      <color theme="10"/>
      <name val="Calibri"/>
      <scheme val="minor"/>
    </font>
    <font>
      <sz val="11"/>
      <color rgb="FF000000"/>
      <name val="Tahoma"/>
      <family val="2"/>
    </font>
    <font>
      <sz val="10"/>
      <color rgb="FF000000"/>
      <name val="Calibri"/>
      <family val="2"/>
    </font>
    <font>
      <b/>
      <sz val="11"/>
      <color theme="4" tint="-0.249977111117893"/>
      <name val="Calibri"/>
      <family val="2"/>
    </font>
    <font>
      <b/>
      <sz val="10"/>
      <color rgb="FF000000"/>
      <name val="Calibri"/>
      <family val="2"/>
    </font>
    <font>
      <sz val="10"/>
      <color theme="4" tint="-0.249977111117893"/>
      <name val="Calibri"/>
      <family val="2"/>
    </font>
    <font>
      <b/>
      <sz val="11"/>
      <color rgb="FF000000"/>
      <name val="Calibri"/>
      <family val="2"/>
      <scheme val="minor"/>
    </font>
    <font>
      <u/>
      <sz val="10"/>
      <color theme="10"/>
      <name val="Calibri"/>
      <family val="2"/>
    </font>
    <font>
      <sz val="11"/>
      <color rgb="FF000000"/>
      <name val="Calibri"/>
      <family val="2"/>
    </font>
    <font>
      <sz val="10"/>
      <name val="Calibri"/>
      <family val="2"/>
    </font>
    <font>
      <sz val="10"/>
      <color theme="1"/>
      <name val="Calibri"/>
      <family val="2"/>
    </font>
    <font>
      <u/>
      <sz val="10"/>
      <color theme="10"/>
      <name val="Calibri"/>
      <family val="2"/>
      <scheme val="minor"/>
    </font>
    <font>
      <b/>
      <sz val="10"/>
      <name val="Calibri"/>
      <family val="2"/>
    </font>
    <font>
      <b/>
      <sz val="13"/>
      <color rgb="FF000000"/>
      <name val="Calibri"/>
      <family val="2"/>
    </font>
    <font>
      <sz val="11"/>
      <color theme="4" tint="-0.249977111117893"/>
      <name val="Calibri"/>
      <family val="2"/>
    </font>
    <font>
      <b/>
      <sz val="10"/>
      <name val="Calibri"/>
      <family val="2"/>
      <scheme val="minor"/>
    </font>
    <font>
      <b/>
      <sz val="10"/>
      <color theme="4" tint="-0.249977111117893"/>
      <name val="Calibri"/>
      <family val="2"/>
      <scheme val="minor"/>
    </font>
    <font>
      <b/>
      <sz val="18"/>
      <color rgb="FF000000"/>
      <name val="Calibri"/>
    </font>
    <font>
      <b/>
      <sz val="14"/>
      <color rgb="FF000000"/>
      <name val="Calibri"/>
    </font>
    <font>
      <sz val="11"/>
      <color theme="1"/>
      <name val="Calibri"/>
    </font>
    <font>
      <b/>
      <sz val="11"/>
      <color rgb="FF000000"/>
      <name val="Times New Roman"/>
    </font>
    <font>
      <b/>
      <sz val="13"/>
      <color rgb="FF000000"/>
      <name val="Times New Roman"/>
    </font>
    <font>
      <sz val="11"/>
      <color rgb="FF000000"/>
      <name val="Times New Roman"/>
    </font>
    <font>
      <b/>
      <sz val="14"/>
      <color rgb="FF000000"/>
      <name val="Times New Roman"/>
    </font>
    <font>
      <b/>
      <sz val="18"/>
      <color rgb="FF000000"/>
      <name val="Times New Roman"/>
    </font>
    <font>
      <sz val="10"/>
      <color theme="1"/>
      <name val="Times New Roman"/>
    </font>
    <font>
      <sz val="11"/>
      <color theme="1"/>
      <name val="Times New Roman"/>
    </font>
    <font>
      <sz val="10"/>
      <color rgb="FF000000"/>
      <name val="Times New Roman"/>
    </font>
    <font>
      <sz val="9"/>
      <color rgb="FF1F1F1F"/>
      <name val="Times New Roman"/>
    </font>
    <font>
      <b/>
      <sz val="11"/>
      <color rgb="FF980000"/>
      <name val="Times New Roman"/>
    </font>
    <font>
      <sz val="14"/>
      <color rgb="FF000000"/>
      <name val="Times New Roman"/>
    </font>
    <font>
      <sz val="13"/>
      <color rgb="FF000000"/>
      <name val="Times New Roman"/>
    </font>
    <font>
      <b/>
      <sz val="11"/>
      <color theme="1"/>
      <name val="Times New Roman"/>
    </font>
    <font>
      <b/>
      <sz val="36"/>
      <color theme="1"/>
      <name val="Calibri"/>
      <family val="2"/>
      <scheme val="minor"/>
    </font>
    <font>
      <b/>
      <sz val="14"/>
      <color theme="1"/>
      <name val="Calibri"/>
      <family val="2"/>
      <scheme val="minor"/>
    </font>
    <font>
      <sz val="12"/>
      <color theme="1"/>
      <name val="Calibri"/>
      <family val="2"/>
      <scheme val="minor"/>
    </font>
    <font>
      <sz val="12"/>
      <color theme="1"/>
      <name val="Mangal"/>
      <family val="1"/>
    </font>
    <font>
      <sz val="11"/>
      <color theme="1"/>
      <name val="Mangal"/>
      <charset val="1"/>
    </font>
    <font>
      <sz val="11"/>
      <color theme="1"/>
      <name val="Mangal"/>
      <family val="1"/>
      <charset val="1"/>
    </font>
    <font>
      <sz val="12"/>
      <color theme="1"/>
      <name val="Mangal"/>
      <charset val="1"/>
    </font>
    <font>
      <sz val="11"/>
      <color theme="1"/>
      <name val="Mangal"/>
      <family val="1"/>
    </font>
    <font>
      <sz val="11"/>
      <color theme="1"/>
      <name val="Mangal"/>
      <family val="2"/>
    </font>
    <font>
      <sz val="10"/>
      <color theme="1"/>
      <name val="Mangal"/>
      <charset val="1"/>
    </font>
    <font>
      <sz val="11"/>
      <color theme="1"/>
      <name val="Calibri"/>
      <family val="2"/>
      <charset val="1"/>
      <scheme val="minor"/>
    </font>
    <font>
      <sz val="12"/>
      <color theme="1"/>
      <name val="Mangal"/>
      <family val="2"/>
    </font>
    <font>
      <b/>
      <sz val="11"/>
      <color theme="1"/>
      <name val="Mangal"/>
      <family val="1"/>
    </font>
    <font>
      <sz val="11"/>
      <color theme="1"/>
      <name val="Times New Roman"/>
      <family val="1"/>
    </font>
    <font>
      <sz val="11"/>
      <color rgb="FF000000"/>
      <name val="Mangal"/>
      <family val="1"/>
    </font>
    <font>
      <b/>
      <sz val="11"/>
      <color theme="1"/>
      <name val="Palatino Linotype"/>
      <family val="1"/>
    </font>
    <font>
      <b/>
      <sz val="24"/>
      <color theme="1"/>
      <name val="Calibri"/>
      <family val="2"/>
      <scheme val="minor"/>
    </font>
    <font>
      <b/>
      <sz val="28"/>
      <color theme="1"/>
      <name val="Calibri"/>
      <family val="2"/>
      <scheme val="minor"/>
    </font>
    <font>
      <sz val="12"/>
      <name val="Calibri"/>
      <family val="2"/>
      <scheme val="minor"/>
    </font>
    <font>
      <sz val="12"/>
      <color rgb="FF000000"/>
      <name val="Arial"/>
      <family val="2"/>
    </font>
    <font>
      <b/>
      <sz val="12"/>
      <name val="Calibri"/>
      <family val="2"/>
      <scheme val="minor"/>
    </font>
    <font>
      <sz val="12"/>
      <color rgb="FF7030A0"/>
      <name val="Calibri"/>
      <family val="2"/>
      <scheme val="minor"/>
    </font>
    <font>
      <sz val="14"/>
      <color rgb="FF7030A0"/>
      <name val="Calibri"/>
      <family val="2"/>
      <scheme val="minor"/>
    </font>
    <font>
      <sz val="12"/>
      <color rgb="FF7030A0"/>
      <name val="Arial"/>
      <family val="2"/>
    </font>
    <font>
      <sz val="14"/>
      <color rgb="FF000000"/>
      <name val="Arial"/>
      <family val="2"/>
    </font>
    <font>
      <sz val="14"/>
      <color theme="1"/>
      <name val="Calibri"/>
      <family val="2"/>
      <scheme val="minor"/>
    </font>
    <font>
      <sz val="14"/>
      <color theme="1"/>
      <name val="Mangal"/>
      <family val="1"/>
    </font>
    <font>
      <sz val="11"/>
      <color theme="1"/>
      <name val="Shusha"/>
    </font>
    <font>
      <sz val="12"/>
      <color theme="1"/>
      <name val="Shusha"/>
    </font>
    <font>
      <b/>
      <sz val="12"/>
      <color rgb="FF7030A0"/>
      <name val="Arial"/>
      <family val="2"/>
    </font>
    <font>
      <sz val="12"/>
      <color theme="1"/>
      <name val="Calibri"/>
      <family val="1"/>
      <scheme val="minor"/>
    </font>
    <font>
      <sz val="11"/>
      <color indexed="8"/>
      <name val="Calibri"/>
      <family val="2"/>
    </font>
    <font>
      <b/>
      <sz val="28"/>
      <color indexed="8"/>
      <name val="Calibri"/>
      <family val="2"/>
    </font>
    <font>
      <sz val="14"/>
      <color indexed="8"/>
      <name val="Calibri"/>
      <family val="2"/>
    </font>
    <font>
      <b/>
      <sz val="14"/>
      <color indexed="8"/>
      <name val="Calibri"/>
      <family val="2"/>
    </font>
    <font>
      <u/>
      <sz val="11"/>
      <color indexed="30"/>
      <name val="Calibri"/>
      <family val="2"/>
    </font>
    <font>
      <u/>
      <sz val="11"/>
      <color indexed="20"/>
      <name val="Calibri"/>
      <family val="2"/>
    </font>
    <font>
      <b/>
      <sz val="11"/>
      <color indexed="8"/>
      <name val="Calibri"/>
      <family val="2"/>
    </font>
    <font>
      <b/>
      <sz val="12"/>
      <color indexed="8"/>
      <name val="Calibri"/>
      <family val="2"/>
    </font>
    <font>
      <sz val="12"/>
      <color indexed="8"/>
      <name val="Calibri"/>
      <family val="2"/>
    </font>
    <font>
      <b/>
      <sz val="36"/>
      <color indexed="8"/>
      <name val="Calibri"/>
      <family val="2"/>
    </font>
    <font>
      <b/>
      <sz val="26"/>
      <color rgb="FF000000"/>
      <name val="Calibri"/>
      <family val="2"/>
    </font>
    <font>
      <sz val="11"/>
      <color rgb="FF000000"/>
      <name val="Noto Sans Malayalam"/>
    </font>
    <font>
      <b/>
      <sz val="11"/>
      <color rgb="FF0000FF"/>
      <name val="Calibri"/>
      <family val="2"/>
    </font>
    <font>
      <sz val="12"/>
      <color theme="1"/>
      <name val="Noto Sans Malayalam"/>
    </font>
    <font>
      <b/>
      <sz val="10"/>
      <color theme="1"/>
      <name val="Times New Roman"/>
      <family val="1"/>
    </font>
    <font>
      <b/>
      <sz val="12"/>
      <color rgb="FFFF0000"/>
      <name val="Calibri"/>
      <family val="2"/>
    </font>
    <font>
      <sz val="12"/>
      <color rgb="FF000000"/>
      <name val="Noto Sans Malayalam"/>
    </font>
    <font>
      <sz val="12"/>
      <color rgb="FF000000"/>
      <name val="Calibri"/>
      <family val="2"/>
      <scheme val="minor"/>
    </font>
    <font>
      <sz val="12"/>
      <color rgb="FF000000"/>
      <name val="&quot;Times New Roman&quot;"/>
    </font>
    <font>
      <sz val="11"/>
      <color theme="1"/>
      <name val="Noto Sans Malayalam"/>
    </font>
    <font>
      <sz val="14"/>
      <color rgb="FF000000"/>
      <name val="Calibri"/>
      <family val="2"/>
      <scheme val="minor"/>
    </font>
    <font>
      <b/>
      <sz val="12"/>
      <color rgb="FF000000"/>
      <name val="&quot;Times New Roman&quot;"/>
    </font>
    <font>
      <b/>
      <sz val="10"/>
      <color rgb="FF000000"/>
      <name val="Noto Sans Malayalam"/>
      <family val="2"/>
    </font>
    <font>
      <sz val="12"/>
      <color rgb="FF000000"/>
      <name val="Noto Sans Malayalam"/>
      <family val="2"/>
    </font>
    <font>
      <sz val="12"/>
      <color theme="1"/>
      <name val="Noto Sans Malayalam"/>
      <family val="2"/>
    </font>
    <font>
      <b/>
      <sz val="13"/>
      <color rgb="FFFF0000"/>
      <name val="Calibri"/>
      <family val="2"/>
    </font>
    <font>
      <sz val="12"/>
      <color rgb="FF202124"/>
      <name val="Noto Sans Malayalam"/>
    </font>
    <font>
      <b/>
      <sz val="11"/>
      <color rgb="FFFF0000"/>
      <name val="Arial"/>
      <family val="2"/>
    </font>
    <font>
      <sz val="12"/>
      <color theme="1"/>
      <name val="Times New Roman"/>
      <family val="1"/>
    </font>
    <font>
      <b/>
      <sz val="12"/>
      <color theme="1"/>
      <name val="Cambria"/>
      <family val="1"/>
    </font>
    <font>
      <b/>
      <sz val="10"/>
      <color theme="1"/>
      <name val="Noto Sans Malayalam"/>
      <family val="2"/>
    </font>
    <font>
      <b/>
      <sz val="12"/>
      <color rgb="FF000000"/>
      <name val="Noto Sans Malayalam"/>
      <family val="2"/>
    </font>
    <font>
      <b/>
      <sz val="11"/>
      <color theme="1"/>
      <name val="Times New Roman"/>
      <family val="1"/>
    </font>
    <font>
      <b/>
      <sz val="12"/>
      <color theme="1"/>
      <name val="Noto Sans Malayalam"/>
      <family val="2"/>
    </font>
    <font>
      <sz val="12"/>
      <color rgb="FF222222"/>
      <name val="Calibri"/>
      <family val="2"/>
    </font>
    <font>
      <sz val="11"/>
      <color rgb="FF000000"/>
      <name val="Noto Sans Malayalam"/>
      <family val="2"/>
    </font>
    <font>
      <sz val="11"/>
      <color theme="1"/>
      <name val="Noto Sans Malayalam"/>
      <family val="2"/>
    </font>
    <font>
      <sz val="10"/>
      <color theme="1"/>
      <name val="Times New Roman"/>
      <family val="1"/>
    </font>
    <font>
      <b/>
      <sz val="11"/>
      <color theme="1"/>
      <name val="Cambria"/>
      <family val="1"/>
    </font>
    <font>
      <sz val="11"/>
      <color rgb="FF000000"/>
      <name val="&quot;Times New Roman&quot;"/>
    </font>
    <font>
      <sz val="11"/>
      <color rgb="FF222222"/>
      <name val="Calibri"/>
      <family val="2"/>
    </font>
    <font>
      <sz val="10"/>
      <color theme="1"/>
      <name val="Noto Sans Malayalam"/>
      <family val="2"/>
    </font>
    <font>
      <b/>
      <sz val="14"/>
      <color theme="1"/>
      <name val="Calibri"/>
      <family val="2"/>
    </font>
    <font>
      <b/>
      <sz val="18"/>
      <color theme="1"/>
      <name val="Calibri"/>
      <family val="2"/>
      <scheme val="minor"/>
    </font>
    <font>
      <b/>
      <sz val="12"/>
      <color theme="1"/>
      <name val="Arial"/>
      <family val="2"/>
    </font>
    <font>
      <b/>
      <sz val="14"/>
      <color theme="1"/>
      <name val="Times New Roman"/>
      <family val="1"/>
    </font>
    <font>
      <b/>
      <sz val="16"/>
      <color theme="1"/>
      <name val="Calibri"/>
      <family val="2"/>
      <scheme val="minor"/>
    </font>
    <font>
      <b/>
      <sz val="12"/>
      <color theme="1"/>
      <name val="Times New Roman"/>
      <family val="1"/>
    </font>
    <font>
      <b/>
      <sz val="16"/>
      <color theme="1"/>
      <name val="Times New Roman"/>
      <family val="1"/>
    </font>
    <font>
      <b/>
      <sz val="18"/>
      <color theme="1"/>
      <name val="Times New Roman"/>
      <family val="1"/>
    </font>
    <font>
      <b/>
      <sz val="10"/>
      <color theme="1"/>
      <name val="Calibri"/>
      <family val="2"/>
      <scheme val="major"/>
    </font>
    <font>
      <sz val="10"/>
      <color theme="1"/>
      <name val="Calibri"/>
      <family val="2"/>
      <scheme val="major"/>
    </font>
    <font>
      <sz val="16"/>
      <color theme="1"/>
      <name val="Times New Roman"/>
      <family val="1"/>
    </font>
    <font>
      <sz val="16"/>
      <color theme="1"/>
      <name val="Arial"/>
      <family val="2"/>
    </font>
    <font>
      <sz val="14"/>
      <color theme="1"/>
      <name val="Times New Roman"/>
      <family val="1"/>
    </font>
    <font>
      <b/>
      <sz val="12"/>
      <color theme="1"/>
      <name val="Calibri"/>
      <family val="2"/>
      <scheme val="major"/>
    </font>
    <font>
      <sz val="12"/>
      <color rgb="FF000000"/>
      <name val="Calibri"/>
      <family val="2"/>
      <scheme val="major"/>
    </font>
    <font>
      <sz val="12"/>
      <color theme="1"/>
      <name val="Calibri"/>
      <family val="2"/>
      <scheme val="major"/>
    </font>
    <font>
      <b/>
      <sz val="12"/>
      <color rgb="FF000000"/>
      <name val="Calibri"/>
      <family val="2"/>
      <scheme val="major"/>
    </font>
    <font>
      <b/>
      <sz val="12"/>
      <color rgb="FFFF0000"/>
      <name val="Calibri"/>
      <family val="2"/>
      <scheme val="major"/>
    </font>
    <font>
      <b/>
      <sz val="12"/>
      <color rgb="FF0000FF"/>
      <name val="Calibri"/>
      <family val="2"/>
      <scheme val="major"/>
    </font>
    <font>
      <sz val="12"/>
      <color theme="1"/>
      <name val="Nirmala UI"/>
      <family val="2"/>
    </font>
    <font>
      <b/>
      <sz val="12"/>
      <color rgb="FF000000"/>
      <name val="Nirmala UI"/>
      <family val="2"/>
    </font>
    <font>
      <sz val="14"/>
      <name val="Nirmala UI"/>
      <family val="2"/>
    </font>
    <font>
      <b/>
      <sz val="14"/>
      <color rgb="FF000000"/>
      <name val="Nirmala UI"/>
      <family val="2"/>
    </font>
    <font>
      <sz val="16"/>
      <name val="Nirmala UI"/>
      <family val="2"/>
    </font>
    <font>
      <b/>
      <sz val="16"/>
      <color rgb="FF000000"/>
      <name val="Nirmala UI"/>
      <family val="2"/>
    </font>
    <font>
      <sz val="12"/>
      <color rgb="FF000000"/>
      <name val="Nirmala UI"/>
      <family val="2"/>
    </font>
    <font>
      <sz val="12"/>
      <color rgb="FF231F20"/>
      <name val="Nirmala UI"/>
      <family val="2"/>
    </font>
    <font>
      <sz val="12"/>
      <color rgb="FF222222"/>
      <name val="Nirmala UI"/>
      <family val="2"/>
    </font>
    <font>
      <sz val="12"/>
      <color rgb="FF202124"/>
      <name val="Nirmala UI"/>
      <family val="2"/>
    </font>
    <font>
      <sz val="12"/>
      <name val="Calibri"/>
      <family val="2"/>
      <scheme val="major"/>
    </font>
    <font>
      <sz val="14"/>
      <color rgb="FF000000"/>
      <name val="Nirmala UI"/>
      <family val="2"/>
    </font>
    <font>
      <sz val="10"/>
      <color rgb="FF000000"/>
      <name val="Nirmala UI"/>
      <family val="2"/>
    </font>
    <font>
      <b/>
      <sz val="12"/>
      <color rgb="FFC00000"/>
      <name val="Calibri"/>
      <family val="2"/>
      <scheme val="major"/>
    </font>
    <font>
      <b/>
      <sz val="18"/>
      <color rgb="FF000000"/>
      <name val="Nirmala UI"/>
      <family val="2"/>
    </font>
    <font>
      <sz val="18"/>
      <name val="Nirmala UI"/>
      <family val="2"/>
    </font>
    <font>
      <sz val="12"/>
      <name val="Arial"/>
      <family val="2"/>
    </font>
    <font>
      <b/>
      <sz val="12"/>
      <color rgb="FF0000FF"/>
      <name val="Calibri"/>
      <family val="2"/>
    </font>
    <font>
      <b/>
      <sz val="11"/>
      <color rgb="FF000000"/>
      <name val="Nirmala UI"/>
      <family val="2"/>
    </font>
    <font>
      <sz val="11"/>
      <color rgb="FF000000"/>
      <name val="Nirmala UI"/>
      <family val="2"/>
    </font>
    <font>
      <sz val="10"/>
      <name val="Nirmala UI"/>
      <family val="2"/>
    </font>
    <font>
      <b/>
      <sz val="14"/>
      <color rgb="FFFF0000"/>
      <name val="Calibri"/>
      <family val="2"/>
    </font>
    <font>
      <b/>
      <sz val="12"/>
      <color rgb="FF202124"/>
      <name val="Nirmala UI"/>
      <family val="2"/>
    </font>
    <font>
      <sz val="12"/>
      <color rgb="FFFF0000"/>
      <name val="Arial"/>
      <family val="2"/>
    </font>
    <font>
      <b/>
      <sz val="12"/>
      <color rgb="FFFF0000"/>
      <name val="Arial"/>
      <family val="2"/>
    </font>
    <font>
      <sz val="10"/>
      <color theme="1"/>
      <name val="Nirmala UI"/>
      <family val="2"/>
    </font>
    <font>
      <b/>
      <sz val="12"/>
      <color theme="1"/>
      <name val="Nirmala UI"/>
      <family val="2"/>
    </font>
    <font>
      <b/>
      <sz val="12"/>
      <color rgb="FFC00000"/>
      <name val="Calibri"/>
      <family val="2"/>
    </font>
    <font>
      <b/>
      <sz val="28"/>
      <color theme="1"/>
      <name val="Calibri"/>
      <family val="2"/>
    </font>
    <font>
      <sz val="28"/>
      <name val="Calibri"/>
      <family val="2"/>
    </font>
    <font>
      <b/>
      <sz val="10"/>
      <color theme="1"/>
      <name val="Calibri"/>
      <family val="2"/>
    </font>
    <font>
      <i/>
      <sz val="10"/>
      <color theme="1"/>
      <name val="Calibri"/>
      <family val="2"/>
    </font>
    <font>
      <sz val="10"/>
      <color rgb="FF1F1F1F"/>
      <name val="Calibri"/>
      <family val="2"/>
    </font>
    <font>
      <b/>
      <sz val="10"/>
      <color rgb="FFFF0000"/>
      <name val="Calibri"/>
      <family val="2"/>
    </font>
    <font>
      <sz val="10"/>
      <color rgb="FFFF0000"/>
      <name val="Calibri"/>
      <family val="2"/>
    </font>
    <font>
      <i/>
      <sz val="10"/>
      <color rgb="FFFF0000"/>
      <name val="Calibri"/>
      <family val="2"/>
    </font>
    <font>
      <sz val="11"/>
      <color rgb="FF1F1F1F"/>
      <name val="Calibri"/>
      <family val="2"/>
    </font>
    <font>
      <sz val="11"/>
      <color rgb="FFFF0000"/>
      <name val="Calibri"/>
      <family val="2"/>
    </font>
    <font>
      <b/>
      <sz val="11"/>
      <color rgb="FF595959"/>
      <name val="Calibri"/>
      <family val="2"/>
    </font>
    <font>
      <sz val="26"/>
      <name val="Arial"/>
      <family val="2"/>
    </font>
    <font>
      <b/>
      <sz val="14"/>
      <color rgb="FF000000"/>
      <name val="Noto Sans Malayalam"/>
    </font>
    <font>
      <b/>
      <sz val="14"/>
      <name val="Noto Sans Malayalam"/>
    </font>
    <font>
      <b/>
      <sz val="14"/>
      <color rgb="FF000000"/>
      <name val="Noto Sans Malayalam"/>
      <family val="2"/>
    </font>
    <font>
      <b/>
      <sz val="11"/>
      <color theme="1"/>
      <name val="Calibri"/>
      <family val="2"/>
      <scheme val="major"/>
    </font>
    <font>
      <b/>
      <sz val="11"/>
      <color rgb="FF0000FF"/>
      <name val="Calibri"/>
    </font>
    <font>
      <b/>
      <sz val="11"/>
      <color rgb="FF000000"/>
      <name val="Calibri"/>
      <family val="2"/>
      <scheme val="major"/>
    </font>
    <font>
      <b/>
      <sz val="12"/>
      <color rgb="FFFF0000"/>
      <name val="Calibri"/>
    </font>
    <font>
      <b/>
      <sz val="10"/>
      <color rgb="FF000000"/>
      <name val="Calibri"/>
      <family val="2"/>
      <scheme val="major"/>
    </font>
    <font>
      <sz val="10"/>
      <color rgb="FF000000"/>
      <name val="Calibri"/>
      <family val="2"/>
      <scheme val="major"/>
    </font>
    <font>
      <b/>
      <sz val="26"/>
      <color rgb="FF000000"/>
      <name val="Noto Sans Malayalam"/>
    </font>
    <font>
      <b/>
      <sz val="26"/>
      <name val="Noto Sans Malayalam"/>
    </font>
    <font>
      <b/>
      <sz val="13"/>
      <color rgb="FFFF0000"/>
      <name val="Calibri"/>
    </font>
    <font>
      <b/>
      <sz val="12"/>
      <color rgb="FF000000"/>
      <name val="Cambria"/>
      <family val="1"/>
    </font>
    <font>
      <b/>
      <sz val="11"/>
      <color rgb="FFFF0000"/>
      <name val="Arial"/>
    </font>
    <font>
      <sz val="12"/>
      <color rgb="FF222222"/>
      <name val="Noto Sans Malayalam"/>
    </font>
    <font>
      <b/>
      <sz val="11"/>
      <color rgb="FFFF0000"/>
      <name val="Calibri"/>
    </font>
    <font>
      <sz val="12"/>
      <color rgb="FF202124"/>
      <name val="Noto Sans Malayalam"/>
      <family val="2"/>
    </font>
    <font>
      <b/>
      <sz val="11"/>
      <color theme="1"/>
      <name val="Calibri"/>
      <family val="2"/>
    </font>
    <font>
      <sz val="11"/>
      <color rgb="FF202124"/>
      <name val="Noto Sans Malayalam"/>
      <family val="2"/>
    </font>
    <font>
      <sz val="12"/>
      <name val="Nirmala UI"/>
      <family val="2"/>
    </font>
    <font>
      <sz val="12"/>
      <name val="Mangal"/>
      <family val="1"/>
    </font>
    <font>
      <sz val="11"/>
      <color rgb="FF000000"/>
      <name val="Calibri"/>
      <family val="2"/>
      <scheme val="minor"/>
    </font>
    <font>
      <sz val="11"/>
      <color theme="1"/>
      <name val="Nirmala UI"/>
      <family val="2"/>
    </font>
    <font>
      <sz val="11"/>
      <name val="Mangal"/>
      <family val="1"/>
    </font>
    <font>
      <b/>
      <sz val="36"/>
      <color theme="1"/>
      <name val="Calibri"/>
    </font>
    <font>
      <sz val="11"/>
      <color theme="1"/>
      <name val="Arial"/>
    </font>
    <font>
      <b/>
      <sz val="11"/>
      <color rgb="FF0000FF"/>
      <name val="Arial"/>
    </font>
    <font>
      <b/>
      <sz val="18"/>
      <color theme="1"/>
      <name val="Calibri"/>
    </font>
    <font>
      <sz val="12"/>
      <color rgb="FF222222"/>
      <name val="Calibri"/>
    </font>
    <font>
      <sz val="12"/>
      <color rgb="FF202124"/>
      <name val="Calibri"/>
    </font>
    <font>
      <sz val="12"/>
      <color rgb="FF231F20"/>
      <name val="Times New Roman"/>
    </font>
    <font>
      <b/>
      <sz val="12"/>
      <color theme="1"/>
      <name val="Times New Roman"/>
    </font>
    <font>
      <b/>
      <sz val="12"/>
      <color rgb="FF202124"/>
      <name val="Calibri"/>
    </font>
    <font>
      <b/>
      <sz val="36"/>
      <color rgb="FF000000"/>
      <name val="Calibri"/>
    </font>
    <font>
      <sz val="26"/>
      <color theme="1"/>
      <name val="Calibri"/>
    </font>
    <font>
      <sz val="14"/>
      <color theme="1"/>
      <name val="Calibri"/>
    </font>
    <font>
      <sz val="14"/>
      <color rgb="FF0000FF"/>
      <name val="Calibri"/>
    </font>
    <font>
      <b/>
      <sz val="13"/>
      <color rgb="FF0000FF"/>
      <name val="Calibri"/>
    </font>
    <font>
      <sz val="13"/>
      <color theme="1"/>
      <name val="Calibri"/>
    </font>
    <font>
      <sz val="14"/>
      <color rgb="FF1F1F1F"/>
      <name val="Calibri"/>
    </font>
    <font>
      <b/>
      <sz val="14"/>
      <color rgb="FF0000FF"/>
      <name val="Calibri"/>
    </font>
    <font>
      <sz val="12"/>
      <color rgb="FF0000FF"/>
      <name val="Calibri"/>
    </font>
    <font>
      <sz val="12"/>
      <color rgb="FFFF0000"/>
      <name val="Calibri"/>
    </font>
    <font>
      <b/>
      <sz val="13"/>
      <color theme="1"/>
      <name val="Calibri"/>
    </font>
    <font>
      <sz val="13"/>
      <color rgb="FF1F1F1F"/>
      <name val="Calibri"/>
    </font>
    <font>
      <sz val="12"/>
      <color theme="1"/>
      <name val="Arial"/>
    </font>
    <font>
      <sz val="14"/>
      <color theme="1"/>
      <name val="Arial"/>
    </font>
    <font>
      <sz val="14"/>
      <color theme="1"/>
      <name val="Inter"/>
    </font>
    <font>
      <b/>
      <sz val="12"/>
      <color theme="1"/>
      <name val="Docs-Calibri"/>
    </font>
    <font>
      <sz val="13"/>
      <color theme="1"/>
      <name val="Arial"/>
    </font>
    <font>
      <sz val="13"/>
      <color theme="1"/>
      <name val="Inter"/>
    </font>
    <font>
      <sz val="14"/>
      <color rgb="FF1F1F1F"/>
      <name val="Google Sans"/>
    </font>
    <font>
      <sz val="14"/>
      <color rgb="FF1F1F1F"/>
      <name val="Arial"/>
    </font>
    <font>
      <sz val="13"/>
      <color rgb="FF000000"/>
      <name val="Arial"/>
    </font>
    <font>
      <sz val="13"/>
      <color rgb="FF000000"/>
      <name val="Inter"/>
    </font>
    <font>
      <b/>
      <sz val="14"/>
      <color rgb="FFFF0000"/>
      <name val="Docs-Calibri"/>
    </font>
    <font>
      <b/>
      <sz val="11"/>
      <color rgb="FF1F1F1F"/>
      <name val="Calibri"/>
    </font>
    <font>
      <sz val="10"/>
      <color rgb="FF000000"/>
      <name val="Times New Roman"/>
      <family val="1"/>
    </font>
    <font>
      <sz val="10"/>
      <color rgb="FF000000"/>
      <name val="Roboto"/>
    </font>
    <font>
      <b/>
      <sz val="10"/>
      <color rgb="FF000000"/>
      <name val="Times New Roman"/>
      <family val="1"/>
    </font>
    <font>
      <sz val="10"/>
      <color rgb="FF222222"/>
      <name val="Times New Roman"/>
      <family val="1"/>
    </font>
  </fonts>
  <fills count="11">
    <fill>
      <patternFill patternType="none"/>
    </fill>
    <fill>
      <patternFill patternType="gray125"/>
    </fill>
    <fill>
      <patternFill patternType="solid">
        <fgColor rgb="FF00FFFF"/>
        <bgColor rgb="FF00FFFF"/>
      </patternFill>
    </fill>
    <fill>
      <patternFill patternType="solid">
        <fgColor rgb="FFFAFAFA"/>
        <bgColor rgb="FFFAFAFA"/>
      </patternFill>
    </fill>
    <fill>
      <patternFill patternType="solid">
        <fgColor rgb="FFFFFFFF"/>
        <bgColor rgb="FFFFFFFF"/>
      </patternFill>
    </fill>
    <fill>
      <patternFill patternType="solid">
        <fgColor theme="0"/>
        <bgColor indexed="64"/>
      </patternFill>
    </fill>
    <fill>
      <patternFill patternType="solid">
        <fgColor rgb="FFF4CCCC"/>
        <bgColor rgb="FFF4CCCC"/>
      </patternFill>
    </fill>
    <fill>
      <patternFill patternType="solid">
        <fgColor rgb="FFFFFF00"/>
        <bgColor rgb="FFFFFF00"/>
      </patternFill>
    </fill>
    <fill>
      <patternFill patternType="solid">
        <fgColor theme="5" tint="0.59999389629810485"/>
        <bgColor indexed="64"/>
      </patternFill>
    </fill>
    <fill>
      <patternFill patternType="solid">
        <fgColor rgb="FFFFFF00"/>
        <bgColor indexed="64"/>
      </patternFill>
    </fill>
    <fill>
      <patternFill patternType="solid">
        <fgColor theme="0"/>
        <bgColor rgb="FFFFFF00"/>
      </patternFill>
    </fill>
  </fills>
  <borders count="117">
    <border>
      <left/>
      <right/>
      <top/>
      <bottom/>
      <diagonal/>
    </border>
    <border>
      <left/>
      <right/>
      <top/>
      <bottom style="medium">
        <color rgb="FF000000"/>
      </bottom>
      <diagonal/>
    </border>
    <border>
      <left style="medium">
        <color rgb="FF000000"/>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style="thin">
        <color rgb="FF000000"/>
      </bottom>
      <diagonal/>
    </border>
    <border>
      <left style="medium">
        <color rgb="FF000000"/>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rgb="FF000000"/>
      </right>
      <top/>
      <bottom style="thin">
        <color rgb="FF000000"/>
      </bottom>
      <diagonal/>
    </border>
    <border>
      <left/>
      <right style="thin">
        <color rgb="FF000000"/>
      </right>
      <top style="thin">
        <color rgb="FF000000"/>
      </top>
      <bottom/>
      <diagonal/>
    </border>
    <border>
      <left/>
      <right/>
      <top/>
      <bottom style="thin">
        <color rgb="FF000000"/>
      </bottom>
      <diagonal/>
    </border>
    <border>
      <left style="thin">
        <color rgb="FF000000"/>
      </left>
      <right/>
      <top/>
      <bottom style="thin">
        <color rgb="FF000000"/>
      </bottom>
      <diagonal/>
    </border>
    <border>
      <left style="thin">
        <color rgb="FF000000"/>
      </left>
      <right/>
      <top/>
      <bottom/>
      <diagonal/>
    </border>
    <border>
      <left style="thin">
        <color rgb="FF000000"/>
      </left>
      <right style="thin">
        <color rgb="FF000000"/>
      </right>
      <top/>
      <bottom/>
      <diagonal/>
    </border>
    <border>
      <left/>
      <right style="thin">
        <color rgb="FF000000"/>
      </right>
      <top/>
      <bottom/>
      <diagonal/>
    </border>
    <border>
      <left style="thin">
        <color rgb="FF000000"/>
      </left>
      <right/>
      <top style="thin">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rgb="FF000000"/>
      </bottom>
      <diagonal/>
    </border>
    <border>
      <left style="thin">
        <color indexed="64"/>
      </left>
      <right style="thin">
        <color indexed="64"/>
      </right>
      <top/>
      <bottom style="thin">
        <color indexed="64"/>
      </bottom>
      <diagonal/>
    </border>
    <border>
      <left style="thin">
        <color indexed="64"/>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diagonal/>
    </border>
    <border>
      <left style="thin">
        <color rgb="FF000000"/>
      </left>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right/>
      <top style="thin">
        <color rgb="FF000000"/>
      </top>
      <bottom/>
      <diagonal/>
    </border>
    <border>
      <left/>
      <right style="thin">
        <color indexed="64"/>
      </right>
      <top style="thin">
        <color indexed="64"/>
      </top>
      <bottom style="thin">
        <color indexed="64"/>
      </bottom>
      <diagonal/>
    </border>
    <border>
      <left style="thin">
        <color rgb="FF000000"/>
      </left>
      <right style="thin">
        <color indexed="64"/>
      </right>
      <top style="thin">
        <color rgb="FF000000"/>
      </top>
      <bottom/>
      <diagonal/>
    </border>
    <border>
      <left style="thin">
        <color indexed="64"/>
      </left>
      <right style="thin">
        <color rgb="FF000000"/>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rgb="FF000000"/>
      </left>
      <right/>
      <top style="thin">
        <color rgb="FF000000"/>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rgb="FFCCCCCC"/>
      </left>
      <right style="medium">
        <color rgb="FFCCCCCC"/>
      </right>
      <top style="medium">
        <color rgb="FFCCCCCC"/>
      </top>
      <bottom style="medium">
        <color rgb="FFCCCCCC"/>
      </bottom>
      <diagonal/>
    </border>
    <border>
      <left style="medium">
        <color rgb="FFCCCCCC"/>
      </left>
      <right style="thick">
        <color rgb="FF000000"/>
      </right>
      <top style="medium">
        <color rgb="FFCCCCCC"/>
      </top>
      <bottom style="medium">
        <color rgb="FF000000"/>
      </bottom>
      <diagonal/>
    </border>
    <border>
      <left style="thick">
        <color rgb="FF000000"/>
      </left>
      <right style="thick">
        <color rgb="FF000000"/>
      </right>
      <top style="medium">
        <color rgb="FFCCCCCC"/>
      </top>
      <bottom style="medium">
        <color rgb="FF000000"/>
      </bottom>
      <diagonal/>
    </border>
    <border>
      <left style="medium">
        <color rgb="FFCCCCCC"/>
      </left>
      <right style="medium">
        <color rgb="FFCCCCCC"/>
      </right>
      <top style="medium">
        <color rgb="FFCCCCCC"/>
      </top>
      <bottom style="medium">
        <color rgb="FF000000"/>
      </bottom>
      <diagonal/>
    </border>
    <border>
      <left style="medium">
        <color rgb="FFCCCCCC"/>
      </left>
      <right style="thick">
        <color rgb="FF000000"/>
      </right>
      <top style="medium">
        <color rgb="FFCCCCCC"/>
      </top>
      <bottom style="thick">
        <color rgb="FF000000"/>
      </bottom>
      <diagonal/>
    </border>
    <border>
      <left style="thick">
        <color rgb="FF000000"/>
      </left>
      <right style="thick">
        <color rgb="FF000000"/>
      </right>
      <top style="medium">
        <color rgb="FFCCCCCC"/>
      </top>
      <bottom style="thick">
        <color rgb="FF000000"/>
      </bottom>
      <diagonal/>
    </border>
    <border>
      <left style="medium">
        <color rgb="FFCCCCCC"/>
      </left>
      <right style="thick">
        <color rgb="FF000000"/>
      </right>
      <top style="medium">
        <color rgb="FFCCCCCC"/>
      </top>
      <bottom style="medium">
        <color rgb="FFCCCCCC"/>
      </bottom>
      <diagonal/>
    </border>
    <border>
      <left style="medium">
        <color rgb="FFCCCCCC"/>
      </left>
      <right style="medium">
        <color rgb="FFCCCCCC"/>
      </right>
      <top style="medium">
        <color rgb="FFCCCCCC"/>
      </top>
      <bottom style="thick">
        <color rgb="FF000000"/>
      </bottom>
      <diagonal/>
    </border>
    <border>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style="thick">
        <color rgb="FF000000"/>
      </left>
      <right style="thick">
        <color rgb="FF000000"/>
      </right>
      <top/>
      <bottom style="thick">
        <color rgb="FF000000"/>
      </bottom>
      <diagonal/>
    </border>
    <border>
      <left/>
      <right style="thick">
        <color rgb="FF000000"/>
      </right>
      <top style="medium">
        <color rgb="FFCCCCCC"/>
      </top>
      <bottom style="thick">
        <color rgb="FF000000"/>
      </bottom>
      <diagonal/>
    </border>
    <border>
      <left/>
      <right/>
      <top style="medium">
        <color rgb="FFCCCCCC"/>
      </top>
      <bottom style="thick">
        <color rgb="FF000000"/>
      </bottom>
      <diagonal/>
    </border>
    <border>
      <left style="thick">
        <color rgb="FF000000"/>
      </left>
      <right/>
      <top style="medium">
        <color rgb="FFCCCCCC"/>
      </top>
      <bottom style="thick">
        <color rgb="FF000000"/>
      </bottom>
      <diagonal/>
    </border>
    <border>
      <left style="thick">
        <color rgb="FF000000"/>
      </left>
      <right style="thick">
        <color rgb="FF000000"/>
      </right>
      <top style="medium">
        <color rgb="FFCCCCCC"/>
      </top>
      <bottom/>
      <diagonal/>
    </border>
    <border>
      <left/>
      <right/>
      <top style="thick">
        <color rgb="FF000000"/>
      </top>
      <bottom style="thick">
        <color rgb="FF000000"/>
      </bottom>
      <diagonal/>
    </border>
    <border>
      <left style="thick">
        <color rgb="FF000000"/>
      </left>
      <right style="thick">
        <color rgb="FF000000"/>
      </right>
      <top style="thick">
        <color rgb="FF000000"/>
      </top>
      <bottom/>
      <diagonal/>
    </border>
    <border>
      <left/>
      <right style="medium">
        <color rgb="FF000000"/>
      </right>
      <top/>
      <bottom/>
      <diagonal/>
    </border>
    <border>
      <left/>
      <right style="medium">
        <color rgb="FF000000"/>
      </right>
      <top style="thin">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000000"/>
      </top>
      <bottom style="medium">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bottom style="thin">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right style="medium">
        <color rgb="FF000000"/>
      </right>
      <top style="thin">
        <color rgb="FF000000"/>
      </top>
      <bottom/>
      <diagonal/>
    </border>
    <border>
      <left style="medium">
        <color rgb="FF000000"/>
      </left>
      <right style="medium">
        <color rgb="FF000000"/>
      </right>
      <top style="thin">
        <color rgb="FF000000"/>
      </top>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top style="thin">
        <color rgb="FF000000"/>
      </top>
      <bottom style="medium">
        <color rgb="FF000000"/>
      </bottom>
      <diagonal/>
    </border>
    <border>
      <left style="medium">
        <color rgb="FF000000"/>
      </left>
      <right/>
      <top style="thin">
        <color rgb="FF000000"/>
      </top>
      <bottom style="thin">
        <color rgb="FF000000"/>
      </bottom>
      <diagonal/>
    </border>
    <border>
      <left style="medium">
        <color rgb="FF000000"/>
      </left>
      <right/>
      <top/>
      <bottom style="thin">
        <color rgb="FF000000"/>
      </bottom>
      <diagonal/>
    </border>
    <border>
      <left style="thin">
        <color rgb="FF000000"/>
      </left>
      <right style="medium">
        <color rgb="FF000000"/>
      </right>
      <top/>
      <bottom style="medium">
        <color rgb="FF000000"/>
      </bottom>
      <diagonal/>
    </border>
    <border>
      <left style="thin">
        <color rgb="FF000000"/>
      </left>
      <right style="medium">
        <color rgb="FF000000"/>
      </right>
      <top/>
      <bottom/>
      <diagonal/>
    </border>
    <border>
      <left style="thin">
        <color rgb="FF000000"/>
      </left>
      <right style="medium">
        <color rgb="FF000000"/>
      </right>
      <top style="medium">
        <color rgb="FF000000"/>
      </top>
      <bottom/>
      <diagonal/>
    </border>
    <border>
      <left/>
      <right style="thin">
        <color rgb="FF000000"/>
      </right>
      <top style="medium">
        <color rgb="FF000000"/>
      </top>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medium">
        <color rgb="FF000000"/>
      </right>
      <top/>
      <bottom style="thin">
        <color rgb="FF000000"/>
      </bottom>
      <diagonal/>
    </border>
  </borders>
  <cellStyleXfs count="6">
    <xf numFmtId="0" fontId="0" fillId="0" borderId="0"/>
    <xf numFmtId="0" fontId="22" fillId="0" borderId="0"/>
    <xf numFmtId="0" fontId="49" fillId="0" borderId="0" applyNumberFormat="0" applyFill="0" applyBorder="0" applyAlignment="0" applyProtection="0"/>
    <xf numFmtId="0" fontId="3" fillId="0" borderId="0"/>
    <xf numFmtId="0" fontId="2" fillId="0" borderId="0"/>
    <xf numFmtId="0" fontId="1" fillId="0" borderId="0"/>
  </cellStyleXfs>
  <cellXfs count="1680">
    <xf numFmtId="0" fontId="0" fillId="0" borderId="0" xfId="0"/>
    <xf numFmtId="0" fontId="6" fillId="0" borderId="0" xfId="0" applyFont="1"/>
    <xf numFmtId="0" fontId="8" fillId="0" borderId="0" xfId="0" applyFont="1"/>
    <xf numFmtId="0" fontId="8" fillId="0" borderId="0" xfId="0" applyFont="1" applyAlignment="1">
      <alignment horizontal="center" vertical="center"/>
    </xf>
    <xf numFmtId="0" fontId="6" fillId="0" borderId="8" xfId="0" applyFont="1" applyBorder="1"/>
    <xf numFmtId="0" fontId="6" fillId="0" borderId="2" xfId="0" applyFont="1" applyBorder="1" applyAlignment="1">
      <alignment vertical="center"/>
    </xf>
    <xf numFmtId="0" fontId="6" fillId="0" borderId="15" xfId="0" applyFont="1" applyBorder="1"/>
    <xf numFmtId="0" fontId="5" fillId="0" borderId="16" xfId="0" applyFont="1" applyBorder="1" applyAlignment="1">
      <alignment wrapText="1"/>
    </xf>
    <xf numFmtId="0" fontId="18" fillId="0" borderId="16" xfId="0" applyFont="1" applyBorder="1" applyAlignment="1">
      <alignment horizontal="left" vertical="center" wrapText="1"/>
    </xf>
    <xf numFmtId="0" fontId="19" fillId="0" borderId="16" xfId="0" applyFont="1" applyBorder="1" applyAlignment="1">
      <alignment wrapText="1"/>
    </xf>
    <xf numFmtId="0" fontId="18" fillId="0" borderId="16" xfId="0" applyFont="1" applyBorder="1" applyAlignment="1">
      <alignment horizontal="left" vertical="top" wrapText="1"/>
    </xf>
    <xf numFmtId="0" fontId="23" fillId="0" borderId="0" xfId="1" applyFont="1"/>
    <xf numFmtId="0" fontId="22" fillId="0" borderId="0" xfId="1"/>
    <xf numFmtId="0" fontId="23" fillId="2" borderId="0" xfId="1" applyFont="1" applyFill="1"/>
    <xf numFmtId="0" fontId="28" fillId="0" borderId="0" xfId="1" applyFont="1" applyAlignment="1">
      <alignment horizontal="center"/>
    </xf>
    <xf numFmtId="0" fontId="28" fillId="0" borderId="0" xfId="1" applyFont="1"/>
    <xf numFmtId="0" fontId="17" fillId="0" borderId="0" xfId="1" applyFont="1" applyAlignment="1">
      <alignment horizontal="center" vertical="top" wrapText="1"/>
    </xf>
    <xf numFmtId="0" fontId="17" fillId="0" borderId="16" xfId="1" applyFont="1" applyBorder="1" applyAlignment="1">
      <alignment horizontal="center" vertical="top" wrapText="1"/>
    </xf>
    <xf numFmtId="0" fontId="22" fillId="0" borderId="0" xfId="1" applyAlignment="1">
      <alignment horizontal="center" vertical="top"/>
    </xf>
    <xf numFmtId="0" fontId="47" fillId="0" borderId="16" xfId="1" applyFont="1" applyBorder="1" applyAlignment="1">
      <alignment horizontal="center" vertical="top" wrapText="1"/>
    </xf>
    <xf numFmtId="0" fontId="47" fillId="0" borderId="16" xfId="1" applyFont="1" applyBorder="1" applyAlignment="1">
      <alignment vertical="top" wrapText="1"/>
    </xf>
    <xf numFmtId="0" fontId="47" fillId="0" borderId="16" xfId="1" applyFont="1" applyBorder="1" applyAlignment="1">
      <alignment horizontal="left" vertical="top" wrapText="1"/>
    </xf>
    <xf numFmtId="0" fontId="49" fillId="0" borderId="16" xfId="2" applyBorder="1" applyAlignment="1">
      <alignment vertical="top" wrapText="1"/>
    </xf>
    <xf numFmtId="0" fontId="47" fillId="5" borderId="16" xfId="1" applyFont="1" applyFill="1" applyBorder="1" applyAlignment="1">
      <alignment horizontal="center" vertical="top" wrapText="1"/>
    </xf>
    <xf numFmtId="0" fontId="50" fillId="0" borderId="16" xfId="1" applyFont="1" applyBorder="1" applyAlignment="1">
      <alignment vertical="top" wrapText="1"/>
    </xf>
    <xf numFmtId="0" fontId="22" fillId="0" borderId="31" xfId="1" applyBorder="1" applyAlignment="1">
      <alignment vertical="top"/>
    </xf>
    <xf numFmtId="0" fontId="22" fillId="0" borderId="0" xfId="1" applyAlignment="1">
      <alignment vertical="top"/>
    </xf>
    <xf numFmtId="0" fontId="47" fillId="0" borderId="33" xfId="1" applyFont="1" applyBorder="1" applyAlignment="1">
      <alignment wrapText="1"/>
    </xf>
    <xf numFmtId="0" fontId="47" fillId="0" borderId="33" xfId="1" applyFont="1" applyBorder="1" applyAlignment="1">
      <alignment vertical="center" wrapText="1"/>
    </xf>
    <xf numFmtId="0" fontId="47" fillId="0" borderId="33" xfId="1" applyFont="1" applyBorder="1" applyAlignment="1">
      <alignment horizontal="center" vertical="center" wrapText="1"/>
    </xf>
    <xf numFmtId="0" fontId="22" fillId="0" borderId="16" xfId="1" applyBorder="1"/>
    <xf numFmtId="0" fontId="47" fillId="0" borderId="0" xfId="1" applyFont="1" applyAlignment="1">
      <alignment wrapText="1"/>
    </xf>
    <xf numFmtId="0" fontId="47" fillId="0" borderId="0" xfId="1" applyFont="1" applyAlignment="1">
      <alignment vertical="center" wrapText="1"/>
    </xf>
    <xf numFmtId="0" fontId="47" fillId="0" borderId="0" xfId="1" applyFont="1" applyAlignment="1">
      <alignment horizontal="center" vertical="center" wrapText="1"/>
    </xf>
    <xf numFmtId="0" fontId="17" fillId="0" borderId="31" xfId="1" applyFont="1" applyBorder="1" applyAlignment="1">
      <alignment horizontal="center" vertical="top" wrapText="1"/>
    </xf>
    <xf numFmtId="0" fontId="17" fillId="0" borderId="32" xfId="1" applyFont="1" applyBorder="1" applyAlignment="1">
      <alignment horizontal="center" vertical="top" wrapText="1"/>
    </xf>
    <xf numFmtId="0" fontId="17" fillId="0" borderId="38" xfId="1" applyFont="1" applyBorder="1" applyAlignment="1">
      <alignment horizontal="left" vertical="top" wrapText="1"/>
    </xf>
    <xf numFmtId="0" fontId="17" fillId="0" borderId="39" xfId="1" applyFont="1" applyBorder="1" applyAlignment="1">
      <alignment horizontal="center" vertical="top" wrapText="1"/>
    </xf>
    <xf numFmtId="0" fontId="17" fillId="0" borderId="33" xfId="1" applyFont="1" applyBorder="1" applyAlignment="1">
      <alignment horizontal="center" vertical="top" wrapText="1"/>
    </xf>
    <xf numFmtId="0" fontId="47" fillId="5" borderId="40" xfId="1" applyFont="1" applyFill="1" applyBorder="1" applyAlignment="1">
      <alignment horizontal="center" vertical="top" wrapText="1"/>
    </xf>
    <xf numFmtId="0" fontId="47" fillId="0" borderId="11" xfId="1" applyFont="1" applyBorder="1" applyAlignment="1">
      <alignment horizontal="left" vertical="top" wrapText="1"/>
    </xf>
    <xf numFmtId="0" fontId="47" fillId="0" borderId="10" xfId="1" applyFont="1" applyBorder="1" applyAlignment="1">
      <alignment vertical="top" wrapText="1"/>
    </xf>
    <xf numFmtId="0" fontId="47" fillId="0" borderId="14" xfId="1" applyFont="1" applyBorder="1" applyAlignment="1">
      <alignment horizontal="center" vertical="top" wrapText="1"/>
    </xf>
    <xf numFmtId="0" fontId="47" fillId="0" borderId="17" xfId="1" applyFont="1" applyBorder="1" applyAlignment="1">
      <alignment horizontal="center" vertical="top" wrapText="1"/>
    </xf>
    <xf numFmtId="0" fontId="47" fillId="0" borderId="19" xfId="1" applyFont="1" applyBorder="1" applyAlignment="1">
      <alignment vertical="top" wrapText="1"/>
    </xf>
    <xf numFmtId="0" fontId="47" fillId="0" borderId="40" xfId="1" applyFont="1" applyBorder="1" applyAlignment="1">
      <alignment horizontal="center" vertical="top" wrapText="1"/>
    </xf>
    <xf numFmtId="0" fontId="47" fillId="0" borderId="41" xfId="1" applyFont="1" applyBorder="1" applyAlignment="1">
      <alignment horizontal="left" vertical="top" wrapText="1"/>
    </xf>
    <xf numFmtId="0" fontId="47" fillId="0" borderId="41" xfId="1" applyFont="1" applyBorder="1" applyAlignment="1">
      <alignment vertical="top" wrapText="1"/>
    </xf>
    <xf numFmtId="0" fontId="47" fillId="0" borderId="11" xfId="1" applyFont="1" applyBorder="1" applyAlignment="1">
      <alignment horizontal="center" vertical="top" wrapText="1"/>
    </xf>
    <xf numFmtId="0" fontId="47" fillId="0" borderId="41" xfId="1" applyFont="1" applyBorder="1" applyAlignment="1">
      <alignment horizontal="center" vertical="top" wrapText="1"/>
    </xf>
    <xf numFmtId="0" fontId="47" fillId="0" borderId="11" xfId="1" applyFont="1" applyBorder="1" applyAlignment="1">
      <alignment vertical="top" wrapText="1"/>
    </xf>
    <xf numFmtId="0" fontId="52" fillId="0" borderId="16" xfId="1" applyFont="1" applyBorder="1" applyAlignment="1">
      <alignment vertical="top" wrapText="1"/>
    </xf>
    <xf numFmtId="0" fontId="53" fillId="0" borderId="16" xfId="1" applyFont="1" applyBorder="1" applyAlignment="1">
      <alignment vertical="top" wrapText="1"/>
    </xf>
    <xf numFmtId="0" fontId="55" fillId="0" borderId="0" xfId="1" applyFont="1" applyAlignment="1">
      <alignment vertical="top"/>
    </xf>
    <xf numFmtId="0" fontId="47" fillId="0" borderId="30" xfId="1" applyFont="1" applyBorder="1" applyAlignment="1">
      <alignment horizontal="center" vertical="top" wrapText="1"/>
    </xf>
    <xf numFmtId="0" fontId="47" fillId="0" borderId="42" xfId="1" applyFont="1" applyBorder="1" applyAlignment="1">
      <alignment horizontal="left" vertical="top" wrapText="1"/>
    </xf>
    <xf numFmtId="0" fontId="47" fillId="0" borderId="13" xfId="1" applyFont="1" applyBorder="1" applyAlignment="1">
      <alignment horizontal="left" vertical="top" wrapText="1"/>
    </xf>
    <xf numFmtId="0" fontId="47" fillId="0" borderId="42" xfId="1" applyFont="1" applyBorder="1" applyAlignment="1">
      <alignment vertical="top" wrapText="1"/>
    </xf>
    <xf numFmtId="0" fontId="47" fillId="0" borderId="24" xfId="1" applyFont="1" applyBorder="1" applyAlignment="1">
      <alignment horizontal="center" vertical="top" wrapText="1"/>
    </xf>
    <xf numFmtId="0" fontId="47" fillId="0" borderId="42" xfId="1" applyFont="1" applyBorder="1" applyAlignment="1">
      <alignment horizontal="center" vertical="top" wrapText="1"/>
    </xf>
    <xf numFmtId="0" fontId="47" fillId="0" borderId="24" xfId="1" applyFont="1" applyBorder="1" applyAlignment="1">
      <alignment vertical="top" wrapText="1"/>
    </xf>
    <xf numFmtId="0" fontId="56" fillId="0" borderId="42" xfId="2" applyFont="1" applyBorder="1" applyAlignment="1">
      <alignment horizontal="left" vertical="top" wrapText="1"/>
    </xf>
    <xf numFmtId="0" fontId="47" fillId="0" borderId="9" xfId="1" applyFont="1" applyBorder="1" applyAlignment="1">
      <alignment vertical="top" wrapText="1"/>
    </xf>
    <xf numFmtId="0" fontId="47" fillId="0" borderId="32" xfId="1" applyFont="1" applyBorder="1" applyAlignment="1">
      <alignment vertical="top" wrapText="1"/>
    </xf>
    <xf numFmtId="0" fontId="51" fillId="0" borderId="16" xfId="1" applyFont="1" applyBorder="1" applyAlignment="1">
      <alignment vertical="top" wrapText="1"/>
    </xf>
    <xf numFmtId="0" fontId="47" fillId="0" borderId="16" xfId="1" applyFont="1" applyBorder="1" applyAlignment="1">
      <alignment horizontal="center" wrapText="1"/>
    </xf>
    <xf numFmtId="0" fontId="47" fillId="0" borderId="16" xfId="1" applyFont="1" applyBorder="1" applyAlignment="1">
      <alignment wrapText="1"/>
    </xf>
    <xf numFmtId="0" fontId="47" fillId="0" borderId="32" xfId="1" applyFont="1" applyBorder="1" applyAlignment="1">
      <alignment wrapText="1"/>
    </xf>
    <xf numFmtId="0" fontId="47" fillId="0" borderId="42" xfId="1" applyFont="1" applyBorder="1" applyAlignment="1">
      <alignment horizontal="center" wrapText="1"/>
    </xf>
    <xf numFmtId="0" fontId="47" fillId="0" borderId="43" xfId="1" applyFont="1" applyBorder="1" applyAlignment="1">
      <alignment wrapText="1"/>
    </xf>
    <xf numFmtId="0" fontId="57" fillId="0" borderId="25" xfId="1" applyFont="1" applyBorder="1" applyAlignment="1">
      <alignment wrapText="1"/>
    </xf>
    <xf numFmtId="0" fontId="17" fillId="0" borderId="32" xfId="1" applyFont="1" applyBorder="1" applyAlignment="1">
      <alignment horizontal="center" wrapText="1"/>
    </xf>
    <xf numFmtId="0" fontId="54" fillId="0" borderId="16" xfId="1" applyFont="1" applyBorder="1" applyAlignment="1">
      <alignment vertical="top" wrapText="1"/>
    </xf>
    <xf numFmtId="0" fontId="47" fillId="5" borderId="22" xfId="1" applyFont="1" applyFill="1" applyBorder="1" applyAlignment="1">
      <alignment horizontal="center" vertical="top" wrapText="1"/>
    </xf>
    <xf numFmtId="0" fontId="47" fillId="0" borderId="21" xfId="1" applyFont="1" applyBorder="1" applyAlignment="1">
      <alignment vertical="top" wrapText="1"/>
    </xf>
    <xf numFmtId="0" fontId="47" fillId="0" borderId="21" xfId="1" applyFont="1" applyBorder="1" applyAlignment="1">
      <alignment horizontal="center" vertical="top" wrapText="1"/>
    </xf>
    <xf numFmtId="0" fontId="47" fillId="0" borderId="22" xfId="1" applyFont="1" applyBorder="1" applyAlignment="1">
      <alignment horizontal="center" vertical="top" wrapText="1"/>
    </xf>
    <xf numFmtId="0" fontId="47" fillId="0" borderId="0" xfId="1" applyFont="1" applyAlignment="1">
      <alignment vertical="top" wrapText="1"/>
    </xf>
    <xf numFmtId="0" fontId="51" fillId="0" borderId="42" xfId="1" applyFont="1" applyBorder="1" applyAlignment="1">
      <alignment vertical="top" wrapText="1"/>
    </xf>
    <xf numFmtId="0" fontId="17" fillId="0" borderId="21" xfId="1" applyFont="1" applyBorder="1" applyAlignment="1">
      <alignment horizontal="center" vertical="top" wrapText="1"/>
    </xf>
    <xf numFmtId="0" fontId="17" fillId="0" borderId="29" xfId="1" applyFont="1" applyBorder="1" applyAlignment="1">
      <alignment horizontal="center" vertical="top" wrapText="1"/>
    </xf>
    <xf numFmtId="0" fontId="17" fillId="0" borderId="23" xfId="1" applyFont="1" applyBorder="1" applyAlignment="1">
      <alignment horizontal="center" vertical="top" wrapText="1"/>
    </xf>
    <xf numFmtId="0" fontId="17" fillId="0" borderId="22" xfId="1" applyFont="1" applyBorder="1" applyAlignment="1">
      <alignment horizontal="center" vertical="top" wrapText="1"/>
    </xf>
    <xf numFmtId="0" fontId="17" fillId="0" borderId="0" xfId="1" applyFont="1" applyAlignment="1">
      <alignment horizontal="center" wrapText="1"/>
    </xf>
    <xf numFmtId="0" fontId="47" fillId="0" borderId="9" xfId="1" applyFont="1" applyBorder="1" applyAlignment="1">
      <alignment horizontal="center" vertical="top" wrapText="1"/>
    </xf>
    <xf numFmtId="0" fontId="47" fillId="0" borderId="19" xfId="1" applyFont="1" applyBorder="1" applyAlignment="1">
      <alignment horizontal="left" vertical="top" wrapText="1"/>
    </xf>
    <xf numFmtId="0" fontId="47" fillId="0" borderId="10" xfId="1" applyFont="1" applyBorder="1" applyAlignment="1">
      <alignment horizontal="center" vertical="center" wrapText="1"/>
    </xf>
    <xf numFmtId="0" fontId="47" fillId="0" borderId="9" xfId="1" applyFont="1" applyBorder="1" applyAlignment="1">
      <alignment horizontal="left" vertical="top" wrapText="1"/>
    </xf>
    <xf numFmtId="0" fontId="47" fillId="0" borderId="20" xfId="1" applyFont="1" applyBorder="1" applyAlignment="1">
      <alignment horizontal="center" vertical="center" wrapText="1"/>
    </xf>
    <xf numFmtId="0" fontId="47" fillId="0" borderId="14" xfId="1" applyFont="1" applyBorder="1" applyAlignment="1">
      <alignment horizontal="left" vertical="top" wrapText="1"/>
    </xf>
    <xf numFmtId="0" fontId="47" fillId="0" borderId="13" xfId="1" applyFont="1" applyBorder="1" applyAlignment="1">
      <alignment horizontal="center" vertical="top" wrapText="1"/>
    </xf>
    <xf numFmtId="0" fontId="47" fillId="0" borderId="48" xfId="1" applyFont="1" applyBorder="1" applyAlignment="1">
      <alignment horizontal="center" wrapText="1"/>
    </xf>
    <xf numFmtId="0" fontId="47" fillId="0" borderId="21" xfId="1" applyFont="1" applyBorder="1" applyAlignment="1">
      <alignment wrapText="1"/>
    </xf>
    <xf numFmtId="0" fontId="47" fillId="0" borderId="24" xfId="1" applyFont="1" applyBorder="1" applyAlignment="1">
      <alignment wrapText="1"/>
    </xf>
    <xf numFmtId="0" fontId="47" fillId="0" borderId="24" xfId="1" applyFont="1" applyBorder="1" applyAlignment="1">
      <alignment horizontal="center" wrapText="1"/>
    </xf>
    <xf numFmtId="0" fontId="47" fillId="0" borderId="13" xfId="1" applyFont="1" applyBorder="1" applyAlignment="1">
      <alignment horizontal="center" wrapText="1"/>
    </xf>
    <xf numFmtId="0" fontId="47" fillId="0" borderId="48" xfId="1" applyFont="1" applyBorder="1" applyAlignment="1">
      <alignment wrapText="1"/>
    </xf>
    <xf numFmtId="0" fontId="17" fillId="0" borderId="36" xfId="1" applyFont="1" applyBorder="1" applyAlignment="1">
      <alignment horizontal="center" vertical="top" wrapText="1"/>
    </xf>
    <xf numFmtId="0" fontId="47" fillId="0" borderId="0" xfId="1" applyFont="1" applyAlignment="1">
      <alignment horizontal="left" vertical="top" wrapText="1"/>
    </xf>
    <xf numFmtId="0" fontId="47" fillId="0" borderId="24" xfId="1" applyFont="1" applyBorder="1" applyAlignment="1">
      <alignment horizontal="left" vertical="top" wrapText="1"/>
    </xf>
    <xf numFmtId="0" fontId="47" fillId="0" borderId="21" xfId="1" applyFont="1" applyBorder="1" applyAlignment="1">
      <alignment horizontal="left" vertical="top" wrapText="1"/>
    </xf>
    <xf numFmtId="0" fontId="47" fillId="0" borderId="22" xfId="1" applyFont="1" applyBorder="1" applyAlignment="1">
      <alignment horizontal="left" vertical="top" wrapText="1"/>
    </xf>
    <xf numFmtId="0" fontId="47" fillId="0" borderId="16" xfId="1" applyFont="1" applyBorder="1" applyAlignment="1">
      <alignment horizontal="center" vertical="center" wrapText="1"/>
    </xf>
    <xf numFmtId="0" fontId="47" fillId="0" borderId="34" xfId="1" applyFont="1" applyBorder="1" applyAlignment="1">
      <alignment horizontal="center" vertical="center" wrapText="1"/>
    </xf>
    <xf numFmtId="0" fontId="47" fillId="0" borderId="23" xfId="1" applyFont="1" applyBorder="1" applyAlignment="1">
      <alignment horizontal="left" vertical="top" wrapText="1"/>
    </xf>
    <xf numFmtId="0" fontId="47" fillId="0" borderId="48" xfId="1" applyFont="1" applyBorder="1" applyAlignment="1">
      <alignment horizontal="left" vertical="top" wrapText="1"/>
    </xf>
    <xf numFmtId="0" fontId="60" fillId="0" borderId="16" xfId="2" applyFont="1" applyBorder="1" applyAlignment="1">
      <alignment vertical="top" wrapText="1"/>
    </xf>
    <xf numFmtId="0" fontId="47" fillId="0" borderId="20" xfId="1" applyFont="1" applyBorder="1" applyAlignment="1">
      <alignment horizontal="left" vertical="top" wrapText="1"/>
    </xf>
    <xf numFmtId="0" fontId="47" fillId="0" borderId="10" xfId="1" applyFont="1" applyBorder="1" applyAlignment="1">
      <alignment horizontal="left" vertical="top" wrapText="1"/>
    </xf>
    <xf numFmtId="0" fontId="56" fillId="0" borderId="16" xfId="2" applyFont="1" applyBorder="1" applyAlignment="1">
      <alignment vertical="top" wrapText="1"/>
    </xf>
    <xf numFmtId="0" fontId="47" fillId="5" borderId="13" xfId="1" applyFont="1" applyFill="1" applyBorder="1" applyAlignment="1">
      <alignment horizontal="center" vertical="top" wrapText="1"/>
    </xf>
    <xf numFmtId="0" fontId="47" fillId="0" borderId="24" xfId="1" applyFont="1" applyBorder="1" applyAlignment="1">
      <alignment horizontal="center" vertical="center" wrapText="1"/>
    </xf>
    <xf numFmtId="0" fontId="47" fillId="0" borderId="22" xfId="1" applyFont="1" applyBorder="1" applyAlignment="1">
      <alignment horizontal="center" vertical="center" wrapText="1"/>
    </xf>
    <xf numFmtId="0" fontId="47" fillId="0" borderId="31" xfId="1" applyFont="1" applyBorder="1" applyAlignment="1">
      <alignment horizontal="left" vertical="top" wrapText="1"/>
    </xf>
    <xf numFmtId="0" fontId="17" fillId="0" borderId="34" xfId="1" applyFont="1" applyBorder="1" applyAlignment="1">
      <alignment horizontal="center" vertical="top" wrapText="1"/>
    </xf>
    <xf numFmtId="0" fontId="63" fillId="0" borderId="16" xfId="1" applyFont="1" applyBorder="1" applyAlignment="1">
      <alignment wrapText="1"/>
    </xf>
    <xf numFmtId="0" fontId="47" fillId="0" borderId="19" xfId="1" applyFont="1" applyBorder="1" applyAlignment="1">
      <alignment horizontal="center" vertical="top" wrapText="1"/>
    </xf>
    <xf numFmtId="0" fontId="47" fillId="0" borderId="21" xfId="1" applyFont="1" applyBorder="1" applyAlignment="1">
      <alignment horizontal="center" wrapText="1"/>
    </xf>
    <xf numFmtId="0" fontId="47" fillId="0" borderId="48" xfId="1" applyFont="1" applyBorder="1" applyAlignment="1">
      <alignment horizontal="center" vertical="top" wrapText="1"/>
    </xf>
    <xf numFmtId="0" fontId="47" fillId="0" borderId="42" xfId="1" applyFont="1" applyBorder="1" applyAlignment="1">
      <alignment wrapText="1"/>
    </xf>
    <xf numFmtId="0" fontId="47" fillId="0" borderId="0" xfId="1" applyFont="1" applyAlignment="1">
      <alignment horizontal="left" wrapText="1"/>
    </xf>
    <xf numFmtId="0" fontId="55" fillId="0" borderId="16" xfId="1" applyFont="1" applyBorder="1" applyAlignment="1">
      <alignment vertical="top" wrapText="1"/>
    </xf>
    <xf numFmtId="0" fontId="47" fillId="0" borderId="9" xfId="1" applyFont="1" applyBorder="1" applyAlignment="1">
      <alignment horizontal="center" vertical="center" wrapText="1"/>
    </xf>
    <xf numFmtId="0" fontId="47" fillId="0" borderId="11" xfId="1" applyFont="1" applyBorder="1" applyAlignment="1">
      <alignment horizontal="center" vertical="center" wrapText="1"/>
    </xf>
    <xf numFmtId="0" fontId="47" fillId="0" borderId="20" xfId="1" applyFont="1" applyBorder="1" applyAlignment="1">
      <alignment vertical="center" wrapText="1"/>
    </xf>
    <xf numFmtId="0" fontId="47" fillId="0" borderId="10" xfId="1" applyFont="1" applyBorder="1" applyAlignment="1">
      <alignment vertical="center" wrapText="1"/>
    </xf>
    <xf numFmtId="0" fontId="47" fillId="0" borderId="9" xfId="1" applyFont="1" applyBorder="1" applyAlignment="1">
      <alignment vertical="center" wrapText="1"/>
    </xf>
    <xf numFmtId="0" fontId="47" fillId="0" borderId="11" xfId="1" applyFont="1" applyBorder="1" applyAlignment="1">
      <alignment vertical="center" wrapText="1"/>
    </xf>
    <xf numFmtId="0" fontId="22" fillId="0" borderId="0" xfId="1" applyAlignment="1">
      <alignment vertical="center"/>
    </xf>
    <xf numFmtId="0" fontId="65" fillId="0" borderId="16" xfId="1" applyFont="1" applyBorder="1" applyAlignment="1">
      <alignment vertical="top" wrapText="1"/>
    </xf>
    <xf numFmtId="0" fontId="47" fillId="0" borderId="13" xfId="1" applyFont="1" applyBorder="1" applyAlignment="1">
      <alignment vertical="top" wrapText="1"/>
    </xf>
    <xf numFmtId="0" fontId="47" fillId="0" borderId="50" xfId="1" applyFont="1" applyBorder="1" applyAlignment="1">
      <alignment vertical="top" wrapText="1"/>
    </xf>
    <xf numFmtId="0" fontId="47" fillId="0" borderId="51" xfId="1" applyFont="1" applyBorder="1" applyAlignment="1">
      <alignment horizontal="center" vertical="top" wrapText="1"/>
    </xf>
    <xf numFmtId="0" fontId="22" fillId="0" borderId="49" xfId="1" applyBorder="1"/>
    <xf numFmtId="0" fontId="47" fillId="0" borderId="20" xfId="1" applyFont="1" applyBorder="1" applyAlignment="1">
      <alignment horizontal="center" vertical="top" wrapText="1"/>
    </xf>
    <xf numFmtId="0" fontId="63" fillId="0" borderId="16" xfId="1" applyFont="1" applyBorder="1" applyAlignment="1">
      <alignment vertical="top" wrapText="1"/>
    </xf>
    <xf numFmtId="0" fontId="47" fillId="5" borderId="42" xfId="1" applyFont="1" applyFill="1" applyBorder="1" applyAlignment="1">
      <alignment horizontal="left" vertical="top" wrapText="1"/>
    </xf>
    <xf numFmtId="0" fontId="47" fillId="0" borderId="43" xfId="1" applyFont="1" applyBorder="1" applyAlignment="1">
      <alignment vertical="top" wrapText="1"/>
    </xf>
    <xf numFmtId="0" fontId="47" fillId="0" borderId="42" xfId="1" applyFont="1" applyBorder="1" applyAlignment="1">
      <alignment horizontal="center" vertical="center" wrapText="1"/>
    </xf>
    <xf numFmtId="0" fontId="47" fillId="0" borderId="48" xfId="1" applyFont="1" applyBorder="1" applyAlignment="1">
      <alignment vertical="center" wrapText="1"/>
    </xf>
    <xf numFmtId="0" fontId="39" fillId="0" borderId="0" xfId="0" applyFont="1"/>
    <xf numFmtId="0" fontId="39" fillId="0" borderId="0" xfId="0" applyFont="1" applyAlignment="1">
      <alignment horizontal="center"/>
    </xf>
    <xf numFmtId="0" fontId="68" fillId="0" borderId="0" xfId="0" applyFont="1" applyAlignment="1">
      <alignment horizontal="right" vertical="top"/>
    </xf>
    <xf numFmtId="0" fontId="24" fillId="0" borderId="9" xfId="0" applyFont="1" applyBorder="1" applyAlignment="1">
      <alignment vertical="top" wrapText="1"/>
    </xf>
    <xf numFmtId="0" fontId="39" fillId="0" borderId="9" xfId="0" applyFont="1" applyBorder="1" applyAlignment="1">
      <alignment horizontal="right" vertical="top" wrapText="1"/>
    </xf>
    <xf numFmtId="49" fontId="24" fillId="0" borderId="9" xfId="0" applyNumberFormat="1" applyFont="1" applyBorder="1" applyAlignment="1">
      <alignment vertical="top" wrapText="1"/>
    </xf>
    <xf numFmtId="0" fontId="24" fillId="0" borderId="9" xfId="0" applyFont="1" applyBorder="1" applyAlignment="1">
      <alignment horizontal="left" vertical="top" wrapText="1"/>
    </xf>
    <xf numFmtId="0" fontId="70" fillId="0" borderId="9" xfId="0" applyFont="1" applyBorder="1" applyAlignment="1">
      <alignment horizontal="center" vertical="center" wrapText="1"/>
    </xf>
    <xf numFmtId="0" fontId="71" fillId="0" borderId="9" xfId="0" applyFont="1" applyBorder="1" applyAlignment="1">
      <alignment wrapText="1"/>
    </xf>
    <xf numFmtId="0" fontId="24" fillId="0" borderId="12" xfId="0" applyFont="1" applyBorder="1" applyAlignment="1">
      <alignment vertical="top" wrapText="1"/>
    </xf>
    <xf numFmtId="0" fontId="69" fillId="0" borderId="12" xfId="0" applyFont="1" applyBorder="1" applyAlignment="1">
      <alignment horizontal="right" vertical="top" wrapText="1"/>
    </xf>
    <xf numFmtId="0" fontId="71" fillId="0" borderId="12" xfId="0" applyFont="1" applyBorder="1" applyAlignment="1">
      <alignment wrapText="1"/>
    </xf>
    <xf numFmtId="0" fontId="71" fillId="4" borderId="11" xfId="0" applyFont="1" applyFill="1" applyBorder="1" applyAlignment="1">
      <alignment wrapText="1"/>
    </xf>
    <xf numFmtId="0" fontId="71" fillId="0" borderId="0" xfId="0" applyFont="1" applyAlignment="1">
      <alignment vertical="top" wrapText="1"/>
    </xf>
    <xf numFmtId="0" fontId="69" fillId="0" borderId="9" xfId="0" applyFont="1" applyBorder="1" applyAlignment="1">
      <alignment wrapText="1"/>
    </xf>
    <xf numFmtId="0" fontId="69" fillId="0" borderId="12" xfId="0" applyFont="1" applyBorder="1" applyAlignment="1">
      <alignment wrapText="1"/>
    </xf>
    <xf numFmtId="0" fontId="71" fillId="0" borderId="9" xfId="0" applyFont="1" applyBorder="1" applyAlignment="1">
      <alignment vertical="top" wrapText="1"/>
    </xf>
    <xf numFmtId="0" fontId="23" fillId="0" borderId="21" xfId="0" applyFont="1" applyBorder="1" applyAlignment="1">
      <alignment horizontal="center" wrapText="1"/>
    </xf>
    <xf numFmtId="0" fontId="23" fillId="0" borderId="0" xfId="0" applyFont="1" applyAlignment="1">
      <alignment horizontal="center" wrapText="1"/>
    </xf>
    <xf numFmtId="0" fontId="69" fillId="0" borderId="14" xfId="0" applyFont="1" applyBorder="1" applyAlignment="1">
      <alignment wrapText="1"/>
    </xf>
    <xf numFmtId="0" fontId="71" fillId="0" borderId="0" xfId="0" applyFont="1" applyAlignment="1">
      <alignment horizontal="left" vertical="top" wrapText="1"/>
    </xf>
    <xf numFmtId="49" fontId="24" fillId="0" borderId="0" xfId="0" applyNumberFormat="1" applyFont="1" applyAlignment="1">
      <alignment vertical="top" wrapText="1"/>
    </xf>
    <xf numFmtId="49" fontId="24" fillId="0" borderId="9" xfId="0" applyNumberFormat="1" applyFont="1" applyBorder="1" applyAlignment="1">
      <alignment wrapText="1"/>
    </xf>
    <xf numFmtId="49" fontId="24" fillId="4" borderId="9" xfId="0" applyNumberFormat="1" applyFont="1" applyFill="1" applyBorder="1" applyAlignment="1">
      <alignment vertical="top" wrapText="1"/>
    </xf>
    <xf numFmtId="49" fontId="71" fillId="0" borderId="9" xfId="0" applyNumberFormat="1" applyFont="1" applyBorder="1" applyAlignment="1">
      <alignment horizontal="left" vertical="top" wrapText="1"/>
    </xf>
    <xf numFmtId="49" fontId="71" fillId="4" borderId="9" xfId="0" applyNumberFormat="1" applyFont="1" applyFill="1" applyBorder="1" applyAlignment="1">
      <alignment wrapText="1"/>
    </xf>
    <xf numFmtId="0" fontId="24" fillId="0" borderId="9" xfId="0" applyFont="1" applyBorder="1" applyAlignment="1">
      <alignment wrapText="1"/>
    </xf>
    <xf numFmtId="0" fontId="68" fillId="0" borderId="0" xfId="0" applyFont="1"/>
    <xf numFmtId="0" fontId="70" fillId="0" borderId="12" xfId="0" applyFont="1" applyBorder="1" applyAlignment="1">
      <alignment horizontal="center" vertical="center" wrapText="1"/>
    </xf>
    <xf numFmtId="0" fontId="71" fillId="0" borderId="12" xfId="0" applyFont="1" applyBorder="1" applyAlignment="1">
      <alignment vertical="top" wrapText="1"/>
    </xf>
    <xf numFmtId="0" fontId="71" fillId="4" borderId="11" xfId="0" applyFont="1" applyFill="1" applyBorder="1" applyAlignment="1">
      <alignment vertical="top" wrapText="1"/>
    </xf>
    <xf numFmtId="0" fontId="71" fillId="0" borderId="19" xfId="0" applyFont="1" applyBorder="1" applyAlignment="1">
      <alignment wrapText="1"/>
    </xf>
    <xf numFmtId="0" fontId="24" fillId="0" borderId="0" xfId="0" applyFont="1" applyAlignment="1">
      <alignment vertical="top" wrapText="1"/>
    </xf>
    <xf numFmtId="0" fontId="24" fillId="0" borderId="12" xfId="0" applyFont="1" applyBorder="1" applyAlignment="1">
      <alignment wrapText="1"/>
    </xf>
    <xf numFmtId="0" fontId="69" fillId="0" borderId="12" xfId="0" applyFont="1" applyBorder="1" applyAlignment="1">
      <alignment horizontal="center" vertical="center" wrapText="1"/>
    </xf>
    <xf numFmtId="0" fontId="76" fillId="0" borderId="0" xfId="0" applyFont="1" applyAlignment="1">
      <alignment vertical="top" wrapText="1"/>
    </xf>
    <xf numFmtId="0" fontId="71" fillId="0" borderId="14" xfId="0" applyFont="1" applyBorder="1" applyAlignment="1">
      <alignment wrapText="1"/>
    </xf>
    <xf numFmtId="0" fontId="71" fillId="0" borderId="17" xfId="0" applyFont="1" applyBorder="1" applyAlignment="1">
      <alignment wrapText="1"/>
    </xf>
    <xf numFmtId="0" fontId="69" fillId="0" borderId="17" xfId="0" applyFont="1" applyBorder="1" applyAlignment="1">
      <alignment horizontal="right" vertical="top" wrapText="1"/>
    </xf>
    <xf numFmtId="0" fontId="71" fillId="4" borderId="19" xfId="0" applyFont="1" applyFill="1" applyBorder="1" applyAlignment="1">
      <alignment wrapText="1"/>
    </xf>
    <xf numFmtId="0" fontId="77" fillId="4" borderId="9" xfId="0" applyFont="1" applyFill="1" applyBorder="1" applyAlignment="1">
      <alignment vertical="top" wrapText="1"/>
    </xf>
    <xf numFmtId="0" fontId="69" fillId="0" borderId="0" xfId="0" applyFont="1" applyAlignment="1">
      <alignment wrapText="1"/>
    </xf>
    <xf numFmtId="0" fontId="23" fillId="0" borderId="9" xfId="0" applyFont="1" applyBorder="1" applyAlignment="1">
      <alignment horizontal="center" wrapText="1"/>
    </xf>
    <xf numFmtId="0" fontId="24" fillId="0" borderId="17" xfId="0" applyFont="1" applyBorder="1" applyAlignment="1">
      <alignment vertical="top" wrapText="1"/>
    </xf>
    <xf numFmtId="0" fontId="24" fillId="0" borderId="17" xfId="0" applyFont="1" applyBorder="1" applyAlignment="1">
      <alignment wrapText="1"/>
    </xf>
    <xf numFmtId="0" fontId="24" fillId="4" borderId="11" xfId="0" applyFont="1" applyFill="1" applyBorder="1" applyAlignment="1">
      <alignment vertical="top" wrapText="1"/>
    </xf>
    <xf numFmtId="0" fontId="69" fillId="0" borderId="12" xfId="0" applyFont="1" applyBorder="1" applyAlignment="1">
      <alignment vertical="top" wrapText="1"/>
    </xf>
    <xf numFmtId="0" fontId="24" fillId="4" borderId="12" xfId="0" applyFont="1" applyFill="1" applyBorder="1" applyAlignment="1">
      <alignment horizontal="left" wrapText="1"/>
    </xf>
    <xf numFmtId="0" fontId="69" fillId="0" borderId="9" xfId="0" applyFont="1" applyBorder="1" applyAlignment="1">
      <alignment vertical="top" wrapText="1"/>
    </xf>
    <xf numFmtId="0" fontId="79" fillId="0" borderId="12" xfId="0" applyFont="1" applyBorder="1" applyAlignment="1">
      <alignment wrapText="1"/>
    </xf>
    <xf numFmtId="0" fontId="71" fillId="0" borderId="18" xfId="0" applyFont="1" applyBorder="1" applyAlignment="1">
      <alignment vertical="top" wrapText="1"/>
    </xf>
    <xf numFmtId="0" fontId="71" fillId="0" borderId="23" xfId="0" applyFont="1" applyBorder="1" applyAlignment="1">
      <alignment vertical="top" wrapText="1"/>
    </xf>
    <xf numFmtId="0" fontId="71" fillId="0" borderId="13" xfId="0" applyFont="1" applyBorder="1" applyAlignment="1">
      <alignment vertical="top" wrapText="1"/>
    </xf>
    <xf numFmtId="0" fontId="71" fillId="0" borderId="0" xfId="0" applyFont="1" applyAlignment="1">
      <alignment wrapText="1"/>
    </xf>
    <xf numFmtId="49" fontId="71" fillId="0" borderId="9" xfId="0" applyNumberFormat="1" applyFont="1" applyBorder="1" applyAlignment="1">
      <alignment vertical="top" wrapText="1"/>
    </xf>
    <xf numFmtId="49" fontId="71" fillId="0" borderId="12" xfId="0" applyNumberFormat="1" applyFont="1" applyBorder="1" applyAlignment="1">
      <alignment wrapText="1"/>
    </xf>
    <xf numFmtId="49" fontId="80" fillId="0" borderId="12" xfId="0" applyNumberFormat="1" applyFont="1" applyBorder="1" applyAlignment="1">
      <alignment horizontal="center" vertical="center" wrapText="1"/>
    </xf>
    <xf numFmtId="49" fontId="71" fillId="0" borderId="12" xfId="0" applyNumberFormat="1" applyFont="1" applyBorder="1" applyAlignment="1">
      <alignment vertical="top" wrapText="1"/>
    </xf>
    <xf numFmtId="49" fontId="71" fillId="4" borderId="10" xfId="0" applyNumberFormat="1" applyFont="1" applyFill="1" applyBorder="1" applyAlignment="1">
      <alignment vertical="top" wrapText="1"/>
    </xf>
    <xf numFmtId="0" fontId="71" fillId="4" borderId="0" xfId="0" applyFont="1" applyFill="1" applyAlignment="1">
      <alignment horizontal="left" vertical="top" wrapText="1"/>
    </xf>
    <xf numFmtId="0" fontId="71" fillId="0" borderId="9" xfId="0" applyFont="1" applyBorder="1" applyAlignment="1">
      <alignment horizontal="left" wrapText="1"/>
    </xf>
    <xf numFmtId="0" fontId="71" fillId="0" borderId="12" xfId="0" applyFont="1" applyBorder="1" applyAlignment="1">
      <alignment horizontal="left" wrapText="1"/>
    </xf>
    <xf numFmtId="0" fontId="69" fillId="0" borderId="12" xfId="0" applyFont="1" applyBorder="1" applyAlignment="1">
      <alignment horizontal="left" vertical="top" wrapText="1"/>
    </xf>
    <xf numFmtId="0" fontId="71" fillId="4" borderId="11" xfId="0" applyFont="1" applyFill="1" applyBorder="1" applyAlignment="1">
      <alignment horizontal="left" wrapText="1"/>
    </xf>
    <xf numFmtId="49" fontId="71" fillId="4" borderId="9" xfId="0" applyNumberFormat="1" applyFont="1" applyFill="1" applyBorder="1" applyAlignment="1">
      <alignment horizontal="left" vertical="top" wrapText="1"/>
    </xf>
    <xf numFmtId="49" fontId="70" fillId="0" borderId="12" xfId="0" applyNumberFormat="1" applyFont="1" applyBorder="1" applyAlignment="1">
      <alignment horizontal="center" vertical="center" wrapText="1"/>
    </xf>
    <xf numFmtId="49" fontId="71" fillId="4" borderId="11" xfId="0" applyNumberFormat="1" applyFont="1" applyFill="1" applyBorder="1" applyAlignment="1">
      <alignment vertical="top" wrapText="1"/>
    </xf>
    <xf numFmtId="0" fontId="24" fillId="0" borderId="9" xfId="0" applyFont="1" applyBorder="1" applyAlignment="1">
      <alignment horizontal="right" vertical="top" wrapText="1"/>
    </xf>
    <xf numFmtId="0" fontId="71" fillId="4" borderId="12" xfId="0" applyFont="1" applyFill="1" applyBorder="1" applyAlignment="1">
      <alignment horizontal="left" vertical="top" wrapText="1"/>
    </xf>
    <xf numFmtId="0" fontId="71" fillId="4" borderId="0" xfId="0" applyFont="1" applyFill="1" applyAlignment="1">
      <alignment wrapText="1"/>
    </xf>
    <xf numFmtId="0" fontId="71" fillId="4" borderId="9" xfId="0" applyFont="1" applyFill="1" applyBorder="1" applyAlignment="1">
      <alignment wrapText="1"/>
    </xf>
    <xf numFmtId="0" fontId="71" fillId="4" borderId="13" xfId="0" applyFont="1" applyFill="1" applyBorder="1" applyAlignment="1">
      <alignment horizontal="left" vertical="top" wrapText="1"/>
    </xf>
    <xf numFmtId="0" fontId="71" fillId="0" borderId="18" xfId="0" applyFont="1" applyBorder="1" applyAlignment="1">
      <alignment wrapText="1"/>
    </xf>
    <xf numFmtId="0" fontId="70" fillId="0" borderId="18" xfId="0" applyFont="1" applyBorder="1" applyAlignment="1">
      <alignment horizontal="center" vertical="center" wrapText="1"/>
    </xf>
    <xf numFmtId="0" fontId="71" fillId="0" borderId="13" xfId="0" applyFont="1" applyBorder="1" applyAlignment="1">
      <alignment wrapText="1"/>
    </xf>
    <xf numFmtId="164" fontId="69" fillId="0" borderId="9" xfId="0" applyNumberFormat="1" applyFont="1" applyBorder="1" applyAlignment="1">
      <alignment horizontal="right" vertical="top" wrapText="1"/>
    </xf>
    <xf numFmtId="0" fontId="71" fillId="0" borderId="11" xfId="0" applyFont="1" applyBorder="1" applyAlignment="1">
      <alignment vertical="top" wrapText="1"/>
    </xf>
    <xf numFmtId="164" fontId="24" fillId="0" borderId="0" xfId="0" applyNumberFormat="1" applyFont="1" applyAlignment="1">
      <alignment horizontal="right" vertical="top" wrapText="1"/>
    </xf>
    <xf numFmtId="0" fontId="24" fillId="0" borderId="0" xfId="0" applyFont="1" applyAlignment="1">
      <alignment horizontal="right" vertical="top" wrapText="1"/>
    </xf>
    <xf numFmtId="49" fontId="71" fillId="0" borderId="12" xfId="0" applyNumberFormat="1" applyFont="1" applyBorder="1" applyAlignment="1">
      <alignment horizontal="right" vertical="top" wrapText="1"/>
    </xf>
    <xf numFmtId="0" fontId="24" fillId="7" borderId="12" xfId="0" applyFont="1" applyFill="1" applyBorder="1" applyAlignment="1">
      <alignment wrapText="1"/>
    </xf>
    <xf numFmtId="0" fontId="69" fillId="0" borderId="11" xfId="0" applyFont="1" applyBorder="1" applyAlignment="1">
      <alignment wrapText="1"/>
    </xf>
    <xf numFmtId="0" fontId="69" fillId="4" borderId="0" xfId="0" applyFont="1" applyFill="1" applyAlignment="1">
      <alignment horizontal="left" vertical="top" wrapText="1"/>
    </xf>
    <xf numFmtId="0" fontId="68" fillId="0" borderId="0" xfId="0" applyFont="1" applyAlignment="1">
      <alignment vertical="top"/>
    </xf>
    <xf numFmtId="0" fontId="41" fillId="0" borderId="0" xfId="3" applyFont="1"/>
    <xf numFmtId="0" fontId="83" fillId="0" borderId="0" xfId="3" applyFont="1"/>
    <xf numFmtId="0" fontId="3" fillId="0" borderId="16" xfId="3" applyBorder="1" applyAlignment="1">
      <alignment wrapText="1"/>
    </xf>
    <xf numFmtId="0" fontId="3" fillId="0" borderId="16" xfId="3" applyBorder="1"/>
    <xf numFmtId="0" fontId="3" fillId="0" borderId="49" xfId="3" applyBorder="1"/>
    <xf numFmtId="0" fontId="3" fillId="0" borderId="16" xfId="3" applyBorder="1" applyAlignment="1">
      <alignment vertical="top" wrapText="1"/>
    </xf>
    <xf numFmtId="0" fontId="3" fillId="0" borderId="16" xfId="3" applyBorder="1" applyAlignment="1">
      <alignment vertical="center" wrapText="1"/>
    </xf>
    <xf numFmtId="0" fontId="3" fillId="0" borderId="16" xfId="3" applyBorder="1" applyAlignment="1">
      <alignment vertical="top"/>
    </xf>
    <xf numFmtId="0" fontId="87" fillId="0" borderId="16" xfId="3" applyFont="1" applyBorder="1" applyAlignment="1">
      <alignment vertical="top" wrapText="1"/>
    </xf>
    <xf numFmtId="0" fontId="90" fillId="0" borderId="16" xfId="3" applyFont="1" applyBorder="1" applyAlignment="1">
      <alignment vertical="top" wrapText="1"/>
    </xf>
    <xf numFmtId="0" fontId="46" fillId="0" borderId="16" xfId="3" applyFont="1" applyBorder="1" applyAlignment="1">
      <alignment vertical="top" wrapText="1"/>
    </xf>
    <xf numFmtId="0" fontId="91" fillId="0" borderId="16" xfId="3" applyFont="1" applyBorder="1" applyAlignment="1">
      <alignment vertical="top" wrapText="1"/>
    </xf>
    <xf numFmtId="0" fontId="92" fillId="0" borderId="16" xfId="3" applyFont="1" applyBorder="1" applyAlignment="1">
      <alignment vertical="top" wrapText="1"/>
    </xf>
    <xf numFmtId="0" fontId="3" fillId="0" borderId="0" xfId="3"/>
    <xf numFmtId="0" fontId="89" fillId="0" borderId="0" xfId="3" applyFont="1"/>
    <xf numFmtId="0" fontId="86" fillId="0" borderId="16" xfId="3" applyFont="1" applyBorder="1" applyAlignment="1">
      <alignment vertical="center" wrapText="1"/>
    </xf>
    <xf numFmtId="0" fontId="89" fillId="0" borderId="16" xfId="3" applyFont="1" applyBorder="1" applyAlignment="1">
      <alignment vertical="top" wrapText="1"/>
    </xf>
    <xf numFmtId="0" fontId="96" fillId="0" borderId="16" xfId="3" applyFont="1" applyBorder="1" applyAlignment="1">
      <alignment vertical="top" wrapText="1"/>
    </xf>
    <xf numFmtId="0" fontId="94" fillId="0" borderId="16" xfId="3" applyFont="1" applyBorder="1" applyAlignment="1">
      <alignment vertical="top" wrapText="1"/>
    </xf>
    <xf numFmtId="0" fontId="89" fillId="0" borderId="16" xfId="3" applyFont="1" applyBorder="1" applyAlignment="1">
      <alignment vertical="center"/>
    </xf>
    <xf numFmtId="0" fontId="41" fillId="0" borderId="0" xfId="3" applyFont="1" applyAlignment="1">
      <alignment wrapText="1"/>
    </xf>
    <xf numFmtId="0" fontId="41" fillId="0" borderId="0" xfId="3" applyFont="1" applyAlignment="1">
      <alignment horizontal="center" vertical="center"/>
    </xf>
    <xf numFmtId="0" fontId="41" fillId="0" borderId="25" xfId="3" applyFont="1" applyBorder="1" applyAlignment="1">
      <alignment wrapText="1"/>
    </xf>
    <xf numFmtId="0" fontId="41" fillId="0" borderId="26" xfId="3" applyFont="1" applyBorder="1"/>
    <xf numFmtId="0" fontId="41" fillId="0" borderId="27" xfId="3" applyFont="1" applyBorder="1"/>
    <xf numFmtId="0" fontId="83" fillId="8" borderId="16" xfId="3" applyFont="1" applyFill="1" applyBorder="1" applyAlignment="1">
      <alignment horizontal="left" vertical="center"/>
    </xf>
    <xf numFmtId="0" fontId="14" fillId="0" borderId="16" xfId="3" applyFont="1" applyBorder="1" applyAlignment="1">
      <alignment horizontal="center" vertical="center" wrapText="1"/>
    </xf>
    <xf numFmtId="0" fontId="14" fillId="0" borderId="16" xfId="3" applyFont="1" applyBorder="1" applyAlignment="1">
      <alignment horizontal="center" vertical="center"/>
    </xf>
    <xf numFmtId="0" fontId="83" fillId="0" borderId="0" xfId="3" applyFont="1" applyAlignment="1">
      <alignment horizontal="center" vertical="center"/>
    </xf>
    <xf numFmtId="0" fontId="41" fillId="0" borderId="16" xfId="3" applyFont="1" applyBorder="1" applyAlignment="1">
      <alignment horizontal="center" vertical="center" wrapText="1"/>
    </xf>
    <xf numFmtId="0" fontId="84" fillId="0" borderId="16" xfId="3" applyFont="1" applyBorder="1" applyAlignment="1">
      <alignment horizontal="left" vertical="center" wrapText="1"/>
    </xf>
    <xf numFmtId="0" fontId="100" fillId="5" borderId="16" xfId="3" applyFont="1" applyFill="1" applyBorder="1" applyAlignment="1">
      <alignment horizontal="left" vertical="center" wrapText="1"/>
    </xf>
    <xf numFmtId="0" fontId="84" fillId="0" borderId="16" xfId="3" applyFont="1" applyBorder="1" applyAlignment="1">
      <alignment horizontal="center" vertical="center" wrapText="1"/>
    </xf>
    <xf numFmtId="0" fontId="100" fillId="5" borderId="16" xfId="3" applyFont="1" applyFill="1" applyBorder="1" applyAlignment="1">
      <alignment horizontal="center" vertical="center" wrapText="1"/>
    </xf>
    <xf numFmtId="0" fontId="100" fillId="0" borderId="16" xfId="3" applyFont="1" applyBorder="1" applyAlignment="1">
      <alignment horizontal="left" vertical="center" wrapText="1"/>
    </xf>
    <xf numFmtId="0" fontId="101" fillId="0" borderId="16" xfId="3" applyFont="1" applyBorder="1" applyAlignment="1">
      <alignment vertical="center" wrapText="1"/>
    </xf>
    <xf numFmtId="0" fontId="101" fillId="0" borderId="16" xfId="3" applyFont="1" applyBorder="1" applyAlignment="1">
      <alignment horizontal="left" vertical="center" wrapText="1"/>
    </xf>
    <xf numFmtId="0" fontId="84" fillId="0" borderId="16" xfId="3" applyFont="1" applyBorder="1" applyAlignment="1">
      <alignment vertical="center" wrapText="1"/>
    </xf>
    <xf numFmtId="0" fontId="84" fillId="5" borderId="0" xfId="3" applyFont="1" applyFill="1" applyAlignment="1">
      <alignment horizontal="center" vertical="center" wrapText="1"/>
    </xf>
    <xf numFmtId="0" fontId="102" fillId="5" borderId="16" xfId="3" applyFont="1" applyFill="1" applyBorder="1" applyAlignment="1">
      <alignment horizontal="center" vertical="center" wrapText="1"/>
    </xf>
    <xf numFmtId="0" fontId="84" fillId="0" borderId="16" xfId="3" applyFont="1" applyBorder="1" applyAlignment="1">
      <alignment horizontal="center" vertical="center"/>
    </xf>
    <xf numFmtId="0" fontId="84" fillId="0" borderId="0" xfId="3" applyFont="1"/>
    <xf numFmtId="0" fontId="41" fillId="8" borderId="58" xfId="3" applyFont="1" applyFill="1" applyBorder="1" applyAlignment="1">
      <alignment wrapText="1"/>
    </xf>
    <xf numFmtId="0" fontId="83" fillId="8" borderId="26" xfId="3" applyFont="1" applyFill="1" applyBorder="1" applyAlignment="1">
      <alignment horizontal="left" vertical="center"/>
    </xf>
    <xf numFmtId="0" fontId="14" fillId="0" borderId="60" xfId="3" applyFont="1" applyBorder="1" applyAlignment="1">
      <alignment horizontal="center" vertical="center" wrapText="1"/>
    </xf>
    <xf numFmtId="0" fontId="14" fillId="0" borderId="26" xfId="3" applyFont="1" applyBorder="1" applyAlignment="1">
      <alignment horizontal="center" vertical="center" wrapText="1"/>
    </xf>
    <xf numFmtId="0" fontId="14" fillId="0" borderId="25" xfId="3" applyFont="1" applyBorder="1" applyAlignment="1">
      <alignment horizontal="center" vertical="center" wrapText="1"/>
    </xf>
    <xf numFmtId="0" fontId="14" fillId="0" borderId="58" xfId="3" applyFont="1" applyBorder="1" applyAlignment="1">
      <alignment horizontal="center" vertical="center"/>
    </xf>
    <xf numFmtId="0" fontId="14" fillId="0" borderId="27" xfId="3" applyFont="1" applyBorder="1" applyAlignment="1">
      <alignment horizontal="center" vertical="center" wrapText="1"/>
    </xf>
    <xf numFmtId="0" fontId="84" fillId="0" borderId="0" xfId="3" applyFont="1" applyAlignment="1">
      <alignment horizontal="center" vertical="center"/>
    </xf>
    <xf numFmtId="0" fontId="100" fillId="0" borderId="16" xfId="3" applyFont="1" applyBorder="1" applyAlignment="1">
      <alignment horizontal="center" vertical="center" wrapText="1"/>
    </xf>
    <xf numFmtId="0" fontId="84" fillId="0" borderId="16" xfId="3" applyFont="1" applyBorder="1" applyAlignment="1">
      <alignment horizontal="left" vertical="top" wrapText="1"/>
    </xf>
    <xf numFmtId="0" fontId="84" fillId="0" borderId="0" xfId="3" applyFont="1" applyAlignment="1">
      <alignment horizontal="center" vertical="center" wrapText="1"/>
    </xf>
    <xf numFmtId="0" fontId="41" fillId="0" borderId="16" xfId="3" applyFont="1" applyBorder="1" applyAlignment="1">
      <alignment horizontal="center" vertical="center"/>
    </xf>
    <xf numFmtId="0" fontId="41" fillId="8" borderId="59" xfId="3" applyFont="1" applyFill="1" applyBorder="1" applyAlignment="1">
      <alignment wrapText="1"/>
    </xf>
    <xf numFmtId="0" fontId="14" fillId="0" borderId="29" xfId="3" applyFont="1" applyBorder="1" applyAlignment="1">
      <alignment horizontal="center" vertical="center" wrapText="1"/>
    </xf>
    <xf numFmtId="0" fontId="14" fillId="0" borderId="29" xfId="3" applyFont="1" applyBorder="1" applyAlignment="1">
      <alignment horizontal="center" vertical="center"/>
    </xf>
    <xf numFmtId="0" fontId="85" fillId="0" borderId="16" xfId="3" applyFont="1" applyBorder="1"/>
    <xf numFmtId="0" fontId="100" fillId="5" borderId="16" xfId="3" applyFont="1" applyFill="1" applyBorder="1" applyAlignment="1">
      <alignment vertical="center" wrapText="1"/>
    </xf>
    <xf numFmtId="0" fontId="83" fillId="8" borderId="45" xfId="3" applyFont="1" applyFill="1" applyBorder="1" applyAlignment="1">
      <alignment horizontal="left" vertical="center"/>
    </xf>
    <xf numFmtId="0" fontId="41" fillId="8" borderId="16" xfId="3" applyFont="1" applyFill="1" applyBorder="1" applyAlignment="1">
      <alignment wrapText="1"/>
    </xf>
    <xf numFmtId="0" fontId="84" fillId="0" borderId="0" xfId="3" applyFont="1" applyAlignment="1">
      <alignment horizontal="left" vertical="center" wrapText="1"/>
    </xf>
    <xf numFmtId="0" fontId="109" fillId="0" borderId="16" xfId="3" applyFont="1" applyBorder="1" applyAlignment="1">
      <alignment horizontal="left" vertical="center" wrapText="1" indent="1"/>
    </xf>
    <xf numFmtId="0" fontId="14" fillId="0" borderId="0" xfId="3" applyFont="1" applyAlignment="1">
      <alignment horizontal="left" vertical="center" wrapText="1"/>
    </xf>
    <xf numFmtId="0" fontId="84" fillId="0" borderId="0" xfId="3" applyFont="1" applyAlignment="1">
      <alignment vertical="center" wrapText="1"/>
    </xf>
    <xf numFmtId="0" fontId="14" fillId="0" borderId="16" xfId="3" applyFont="1" applyBorder="1" applyAlignment="1">
      <alignment horizontal="left" vertical="center" wrapText="1"/>
    </xf>
    <xf numFmtId="0" fontId="89" fillId="0" borderId="0" xfId="3" applyFont="1" applyAlignment="1">
      <alignment horizontal="center" vertical="center" wrapText="1"/>
    </xf>
    <xf numFmtId="0" fontId="84" fillId="5" borderId="16" xfId="3" applyFont="1" applyFill="1" applyBorder="1" applyAlignment="1">
      <alignment horizontal="left" vertical="center" wrapText="1"/>
    </xf>
    <xf numFmtId="0" fontId="101" fillId="5" borderId="16" xfId="3" applyFont="1" applyFill="1" applyBorder="1" applyAlignment="1">
      <alignment horizontal="left" vertical="center" wrapText="1"/>
    </xf>
    <xf numFmtId="0" fontId="41" fillId="0" borderId="0" xfId="3" applyFont="1" applyAlignment="1">
      <alignment horizontal="center" vertical="center" wrapText="1"/>
    </xf>
    <xf numFmtId="0" fontId="107" fillId="0" borderId="16" xfId="3" applyFont="1" applyBorder="1" applyAlignment="1">
      <alignment horizontal="center" vertical="center" wrapText="1"/>
    </xf>
    <xf numFmtId="0" fontId="85" fillId="0" borderId="16" xfId="3" applyFont="1" applyBorder="1" applyAlignment="1">
      <alignment horizontal="left" vertical="center" wrapText="1"/>
    </xf>
    <xf numFmtId="0" fontId="85" fillId="0" borderId="16" xfId="3" applyFont="1" applyBorder="1" applyAlignment="1">
      <alignment horizontal="center" vertical="center"/>
    </xf>
    <xf numFmtId="0" fontId="112" fillId="0" borderId="0" xfId="3" applyFont="1" applyAlignment="1">
      <alignment vertical="center" wrapText="1"/>
    </xf>
    <xf numFmtId="0" fontId="84" fillId="0" borderId="16" xfId="3" applyFont="1" applyBorder="1" applyAlignment="1">
      <alignment wrapText="1"/>
    </xf>
    <xf numFmtId="0" fontId="41" fillId="0" borderId="61" xfId="3" applyFont="1" applyBorder="1"/>
    <xf numFmtId="0" fontId="41" fillId="0" borderId="61" xfId="3" applyFont="1" applyBorder="1" applyAlignment="1">
      <alignment horizontal="center" vertical="center"/>
    </xf>
    <xf numFmtId="0" fontId="41" fillId="0" borderId="62" xfId="3" applyFont="1" applyBorder="1"/>
    <xf numFmtId="0" fontId="41" fillId="0" borderId="63" xfId="3" applyFont="1" applyBorder="1"/>
    <xf numFmtId="0" fontId="116" fillId="0" borderId="16" xfId="3" applyFont="1" applyBorder="1" applyAlignment="1">
      <alignment horizontal="center" vertical="center" wrapText="1"/>
    </xf>
    <xf numFmtId="0" fontId="113" fillId="0" borderId="16" xfId="3" applyFont="1" applyBorder="1" applyAlignment="1">
      <alignment horizontal="center" vertical="center" wrapText="1"/>
    </xf>
    <xf numFmtId="0" fontId="116" fillId="0" borderId="16" xfId="3" applyFont="1" applyBorder="1" applyAlignment="1">
      <alignment horizontal="center" wrapText="1"/>
    </xf>
    <xf numFmtId="0" fontId="120" fillId="0" borderId="16" xfId="3" applyFont="1" applyBorder="1" applyAlignment="1">
      <alignment horizontal="center" vertical="center" wrapText="1"/>
    </xf>
    <xf numFmtId="0" fontId="119" fillId="0" borderId="16" xfId="3" applyFont="1" applyBorder="1" applyAlignment="1">
      <alignment horizontal="center" wrapText="1"/>
    </xf>
    <xf numFmtId="0" fontId="119" fillId="0" borderId="16" xfId="3" applyFont="1" applyBorder="1" applyAlignment="1">
      <alignment horizontal="center" vertical="center" wrapText="1"/>
    </xf>
    <xf numFmtId="0" fontId="124" fillId="0" borderId="16" xfId="1" applyFont="1" applyBorder="1" applyAlignment="1">
      <alignment wrapText="1"/>
    </xf>
    <xf numFmtId="164" fontId="128" fillId="0" borderId="32" xfId="1" applyNumberFormat="1" applyFont="1" applyBorder="1" applyAlignment="1">
      <alignment horizontal="left" wrapText="1"/>
    </xf>
    <xf numFmtId="0" fontId="129" fillId="0" borderId="16" xfId="1" applyFont="1" applyBorder="1" applyAlignment="1">
      <alignment horizontal="left" wrapText="1"/>
    </xf>
    <xf numFmtId="0" fontId="129" fillId="0" borderId="16" xfId="1" applyFont="1" applyBorder="1" applyAlignment="1">
      <alignment horizontal="center" wrapText="1"/>
    </xf>
    <xf numFmtId="0" fontId="130" fillId="0" borderId="16" xfId="1" applyFont="1" applyBorder="1"/>
    <xf numFmtId="0" fontId="129" fillId="0" borderId="16" xfId="1" applyFont="1" applyBorder="1" applyAlignment="1">
      <alignment wrapText="1"/>
    </xf>
    <xf numFmtId="0" fontId="131" fillId="0" borderId="16" xfId="1" applyFont="1" applyBorder="1" applyAlignment="1">
      <alignment horizontal="left" wrapText="1"/>
    </xf>
    <xf numFmtId="0" fontId="129" fillId="0" borderId="16" xfId="1" applyFont="1" applyBorder="1" applyAlignment="1">
      <alignment horizontal="left" vertical="top" wrapText="1"/>
    </xf>
    <xf numFmtId="0" fontId="57" fillId="0" borderId="16" xfId="1" applyFont="1" applyBorder="1" applyAlignment="1">
      <alignment horizontal="left" wrapText="1"/>
    </xf>
    <xf numFmtId="0" fontId="125" fillId="0" borderId="32" xfId="1" applyFont="1" applyBorder="1" applyAlignment="1">
      <alignment horizontal="left" wrapText="1"/>
    </xf>
    <xf numFmtId="0" fontId="47" fillId="0" borderId="16" xfId="1" applyFont="1" applyBorder="1" applyAlignment="1">
      <alignment horizontal="left" wrapText="1"/>
    </xf>
    <xf numFmtId="0" fontId="130" fillId="0" borderId="16" xfId="1" applyFont="1" applyBorder="1" applyAlignment="1">
      <alignment horizontal="left"/>
    </xf>
    <xf numFmtId="0" fontId="126" fillId="0" borderId="16" xfId="1" applyFont="1" applyBorder="1" applyAlignment="1">
      <alignment horizontal="left" wrapText="1"/>
    </xf>
    <xf numFmtId="0" fontId="124" fillId="0" borderId="16" xfId="1" applyFont="1" applyBorder="1" applyAlignment="1">
      <alignment horizontal="center" wrapText="1"/>
    </xf>
    <xf numFmtId="0" fontId="57" fillId="0" borderId="16" xfId="1" applyFont="1" applyBorder="1" applyAlignment="1">
      <alignment wrapText="1"/>
    </xf>
    <xf numFmtId="17" fontId="44" fillId="0" borderId="16" xfId="1" applyNumberFormat="1" applyFont="1" applyBorder="1" applyAlignment="1">
      <alignment horizontal="left" wrapText="1"/>
    </xf>
    <xf numFmtId="0" fontId="134" fillId="0" borderId="16" xfId="1" applyFont="1" applyBorder="1" applyAlignment="1">
      <alignment wrapText="1"/>
    </xf>
    <xf numFmtId="0" fontId="135" fillId="0" borderId="16" xfId="1" applyFont="1" applyBorder="1" applyAlignment="1">
      <alignment horizontal="center" wrapText="1"/>
    </xf>
    <xf numFmtId="0" fontId="18" fillId="0" borderId="16" xfId="1" applyFont="1" applyBorder="1" applyAlignment="1">
      <alignment horizontal="left" wrapText="1"/>
    </xf>
    <xf numFmtId="0" fontId="131" fillId="0" borderId="16" xfId="1" applyFont="1" applyBorder="1" applyAlignment="1">
      <alignment horizontal="left" vertical="top" wrapText="1"/>
    </xf>
    <xf numFmtId="0" fontId="136" fillId="0" borderId="16" xfId="1" applyFont="1" applyBorder="1" applyAlignment="1">
      <alignment horizontal="left" wrapText="1"/>
    </xf>
    <xf numFmtId="0" fontId="136" fillId="0" borderId="16" xfId="1" applyFont="1" applyBorder="1" applyAlignment="1">
      <alignment horizontal="center" wrapText="1"/>
    </xf>
    <xf numFmtId="0" fontId="17" fillId="0" borderId="16" xfId="1" applyFont="1" applyBorder="1" applyAlignment="1">
      <alignment horizontal="left" wrapText="1"/>
    </xf>
    <xf numFmtId="0" fontId="137" fillId="0" borderId="16" xfId="1" applyFont="1" applyBorder="1" applyAlignment="1">
      <alignment horizontal="left" wrapText="1"/>
    </xf>
    <xf numFmtId="0" fontId="140" fillId="0" borderId="10" xfId="1" applyFont="1" applyBorder="1" applyAlignment="1">
      <alignment horizontal="left" wrapText="1"/>
    </xf>
    <xf numFmtId="0" fontId="136" fillId="0" borderId="16" xfId="1" applyFont="1" applyBorder="1" applyAlignment="1">
      <alignment horizontal="left" vertical="top" wrapText="1"/>
    </xf>
    <xf numFmtId="0" fontId="131" fillId="0" borderId="16" xfId="1" applyFont="1" applyBorder="1" applyAlignment="1">
      <alignment wrapText="1"/>
    </xf>
    <xf numFmtId="0" fontId="18" fillId="0" borderId="16" xfId="1" applyFont="1" applyBorder="1" applyAlignment="1">
      <alignment horizontal="left" vertical="top" wrapText="1"/>
    </xf>
    <xf numFmtId="0" fontId="142" fillId="0" borderId="16" xfId="1" applyFont="1" applyBorder="1" applyAlignment="1">
      <alignment horizontal="left" wrapText="1"/>
    </xf>
    <xf numFmtId="0" fontId="18" fillId="0" borderId="16" xfId="1" applyFont="1" applyBorder="1" applyAlignment="1">
      <alignment horizontal="center" wrapText="1"/>
    </xf>
    <xf numFmtId="0" fontId="131" fillId="4" borderId="16" xfId="1" applyFont="1" applyFill="1" applyBorder="1" applyAlignment="1">
      <alignment horizontal="left" wrapText="1"/>
    </xf>
    <xf numFmtId="0" fontId="57" fillId="0" borderId="16" xfId="1" applyFont="1" applyBorder="1" applyAlignment="1">
      <alignment vertical="top" wrapText="1"/>
    </xf>
    <xf numFmtId="0" fontId="57" fillId="0" borderId="16" xfId="1" applyFont="1" applyBorder="1" applyAlignment="1">
      <alignment horizontal="center" wrapText="1"/>
    </xf>
    <xf numFmtId="0" fontId="131" fillId="0" borderId="16" xfId="1" applyFont="1" applyBorder="1" applyAlignment="1">
      <alignment vertical="top" wrapText="1"/>
    </xf>
    <xf numFmtId="0" fontId="147" fillId="0" borderId="16" xfId="1" applyFont="1" applyBorder="1" applyAlignment="1">
      <alignment vertical="top" wrapText="1"/>
    </xf>
    <xf numFmtId="0" fontId="147" fillId="0" borderId="16" xfId="1" applyFont="1" applyBorder="1" applyAlignment="1">
      <alignment wrapText="1"/>
    </xf>
    <xf numFmtId="0" fontId="147" fillId="0" borderId="16" xfId="1" applyFont="1" applyBorder="1" applyAlignment="1">
      <alignment horizontal="left" vertical="top" wrapText="1"/>
    </xf>
    <xf numFmtId="164" fontId="48" fillId="0" borderId="10" xfId="1" applyNumberFormat="1" applyFont="1" applyBorder="1" applyAlignment="1">
      <alignment horizontal="left" wrapText="1"/>
    </xf>
    <xf numFmtId="0" fontId="18" fillId="0" borderId="16" xfId="1" applyFont="1" applyBorder="1" applyAlignment="1">
      <alignment wrapText="1"/>
    </xf>
    <xf numFmtId="0" fontId="13" fillId="0" borderId="16" xfId="1" applyFont="1" applyBorder="1" applyAlignment="1">
      <alignment horizontal="center" wrapText="1"/>
    </xf>
    <xf numFmtId="0" fontId="131" fillId="0" borderId="16" xfId="1" applyFont="1" applyBorder="1" applyAlignment="1">
      <alignment horizontal="center" wrapText="1"/>
    </xf>
    <xf numFmtId="0" fontId="17" fillId="0" borderId="16" xfId="1" applyFont="1" applyBorder="1" applyAlignment="1">
      <alignment horizontal="center" wrapText="1"/>
    </xf>
    <xf numFmtId="0" fontId="147" fillId="0" borderId="16" xfId="1" applyFont="1" applyBorder="1" applyAlignment="1">
      <alignment horizontal="left" wrapText="1"/>
    </xf>
    <xf numFmtId="0" fontId="135" fillId="0" borderId="16" xfId="1" applyFont="1" applyBorder="1" applyAlignment="1">
      <alignment horizontal="center" vertical="top" wrapText="1"/>
    </xf>
    <xf numFmtId="0" fontId="151" fillId="0" borderId="16" xfId="1" applyFont="1" applyBorder="1" applyAlignment="1">
      <alignment wrapText="1"/>
    </xf>
    <xf numFmtId="0" fontId="53" fillId="0" borderId="16" xfId="1" applyFont="1" applyBorder="1" applyAlignment="1">
      <alignment wrapText="1"/>
    </xf>
    <xf numFmtId="0" fontId="152" fillId="0" borderId="16" xfId="1" applyFont="1" applyBorder="1" applyAlignment="1">
      <alignment horizontal="left" wrapText="1"/>
    </xf>
    <xf numFmtId="0" fontId="153" fillId="0" borderId="16" xfId="1" applyFont="1" applyBorder="1" applyAlignment="1">
      <alignment horizontal="left" wrapText="1"/>
    </xf>
    <xf numFmtId="0" fontId="148" fillId="0" borderId="16" xfId="1" applyFont="1" applyBorder="1" applyAlignment="1">
      <alignment horizontal="left" vertical="center" wrapText="1"/>
    </xf>
    <xf numFmtId="0" fontId="131" fillId="0" borderId="16" xfId="1" applyFont="1" applyBorder="1" applyAlignment="1">
      <alignment horizontal="left" vertical="center" wrapText="1"/>
    </xf>
    <xf numFmtId="0" fontId="135" fillId="0" borderId="16" xfId="1" applyFont="1" applyBorder="1" applyAlignment="1">
      <alignment horizontal="left" vertical="center" wrapText="1"/>
    </xf>
    <xf numFmtId="0" fontId="136" fillId="0" borderId="16" xfId="1" applyFont="1" applyBorder="1" applyAlignment="1">
      <alignment horizontal="left" vertical="center" wrapText="1"/>
    </xf>
    <xf numFmtId="0" fontId="17" fillId="0" borderId="16" xfId="1" applyFont="1" applyBorder="1" applyAlignment="1">
      <alignment wrapText="1"/>
    </xf>
    <xf numFmtId="0" fontId="57" fillId="0" borderId="0" xfId="1" applyFont="1" applyAlignment="1">
      <alignment wrapText="1"/>
    </xf>
    <xf numFmtId="0" fontId="84" fillId="0" borderId="16" xfId="1" applyFont="1" applyBorder="1" applyAlignment="1">
      <alignment horizontal="center" wrapText="1"/>
    </xf>
    <xf numFmtId="0" fontId="84" fillId="0" borderId="16" xfId="1" applyFont="1" applyBorder="1" applyAlignment="1">
      <alignment horizontal="left" wrapText="1"/>
    </xf>
    <xf numFmtId="0" fontId="46" fillId="0" borderId="0" xfId="1" applyFont="1" applyAlignment="1">
      <alignment wrapText="1"/>
    </xf>
    <xf numFmtId="0" fontId="84" fillId="0" borderId="16" xfId="1" applyFont="1" applyBorder="1" applyAlignment="1">
      <alignment wrapText="1"/>
    </xf>
    <xf numFmtId="0" fontId="46" fillId="0" borderId="16" xfId="1" applyFont="1" applyBorder="1" applyAlignment="1">
      <alignment wrapText="1"/>
    </xf>
    <xf numFmtId="0" fontId="143" fillId="0" borderId="16" xfId="1" applyFont="1" applyBorder="1" applyAlignment="1">
      <alignment wrapText="1"/>
    </xf>
    <xf numFmtId="0" fontId="46" fillId="0" borderId="16" xfId="1" applyFont="1" applyBorder="1" applyAlignment="1">
      <alignment horizontal="center" wrapText="1"/>
    </xf>
    <xf numFmtId="0" fontId="46" fillId="0" borderId="16" xfId="1" applyFont="1" applyBorder="1" applyAlignment="1">
      <alignment horizontal="left" wrapText="1"/>
    </xf>
    <xf numFmtId="16" fontId="48" fillId="0" borderId="21" xfId="1" applyNumberFormat="1" applyFont="1" applyBorder="1" applyAlignment="1">
      <alignment horizontal="left" wrapText="1"/>
    </xf>
    <xf numFmtId="0" fontId="137" fillId="0" borderId="16" xfId="1" applyFont="1" applyBorder="1" applyAlignment="1">
      <alignment horizontal="center" wrapText="1"/>
    </xf>
    <xf numFmtId="16" fontId="48" fillId="0" borderId="10" xfId="1" applyNumberFormat="1" applyFont="1" applyBorder="1" applyAlignment="1">
      <alignment horizontal="left" wrapText="1"/>
    </xf>
    <xf numFmtId="0" fontId="143" fillId="0" borderId="16" xfId="1" applyFont="1" applyBorder="1" applyAlignment="1">
      <alignment horizontal="center" wrapText="1"/>
    </xf>
    <xf numFmtId="0" fontId="46" fillId="0" borderId="14" xfId="1" applyFont="1" applyBorder="1" applyAlignment="1">
      <alignment wrapText="1"/>
    </xf>
    <xf numFmtId="0" fontId="46" fillId="0" borderId="9" xfId="1" applyFont="1" applyBorder="1" applyAlignment="1">
      <alignment wrapText="1"/>
    </xf>
    <xf numFmtId="0" fontId="41" fillId="0" borderId="58" xfId="3" applyFont="1" applyBorder="1"/>
    <xf numFmtId="0" fontId="41" fillId="0" borderId="61" xfId="3" applyFont="1" applyBorder="1" applyAlignment="1">
      <alignment horizontal="center"/>
    </xf>
    <xf numFmtId="0" fontId="41" fillId="0" borderId="25" xfId="3" applyFont="1" applyBorder="1"/>
    <xf numFmtId="0" fontId="157" fillId="0" borderId="0" xfId="3" applyFont="1"/>
    <xf numFmtId="0" fontId="41" fillId="0" borderId="25" xfId="3" applyFont="1" applyBorder="1" applyAlignment="1">
      <alignment horizontal="center"/>
    </xf>
    <xf numFmtId="0" fontId="158" fillId="0" borderId="0" xfId="3" applyFont="1"/>
    <xf numFmtId="0" fontId="158" fillId="0" borderId="0" xfId="3" applyFont="1" applyAlignment="1">
      <alignment horizontal="right" vertical="center" readingOrder="2"/>
    </xf>
    <xf numFmtId="0" fontId="141" fillId="0" borderId="0" xfId="3" applyFont="1" applyAlignment="1">
      <alignment horizontal="right" vertical="center" readingOrder="2"/>
    </xf>
    <xf numFmtId="0" fontId="14" fillId="0" borderId="65" xfId="3" applyFont="1" applyBorder="1" applyAlignment="1">
      <alignment horizontal="center" vertical="center" wrapText="1"/>
    </xf>
    <xf numFmtId="0" fontId="14" fillId="0" borderId="66" xfId="3" applyFont="1" applyBorder="1" applyAlignment="1">
      <alignment horizontal="center" vertical="center"/>
    </xf>
    <xf numFmtId="0" fontId="14" fillId="0" borderId="56" xfId="3" applyFont="1" applyBorder="1" applyAlignment="1">
      <alignment horizontal="center" vertical="center" wrapText="1"/>
    </xf>
    <xf numFmtId="0" fontId="83" fillId="0" borderId="25" xfId="3" applyFont="1" applyBorder="1" applyAlignment="1">
      <alignment horizontal="left" vertical="center"/>
    </xf>
    <xf numFmtId="0" fontId="160" fillId="0" borderId="0" xfId="3" applyFont="1" applyAlignment="1">
      <alignment horizontal="right" vertical="center"/>
    </xf>
    <xf numFmtId="0" fontId="160" fillId="0" borderId="0" xfId="3" applyFont="1" applyAlignment="1">
      <alignment horizontal="center" vertical="center"/>
    </xf>
    <xf numFmtId="0" fontId="14" fillId="0" borderId="61" xfId="3" applyFont="1" applyBorder="1"/>
    <xf numFmtId="0" fontId="161" fillId="0" borderId="0" xfId="3" applyFont="1" applyAlignment="1">
      <alignment horizontal="right" vertical="center" readingOrder="2"/>
    </xf>
    <xf numFmtId="0" fontId="41" fillId="0" borderId="0" xfId="3" applyFont="1" applyAlignment="1">
      <alignment vertical="center"/>
    </xf>
    <xf numFmtId="0" fontId="41" fillId="0" borderId="68" xfId="3" applyFont="1" applyBorder="1"/>
    <xf numFmtId="0" fontId="41" fillId="0" borderId="0" xfId="4" applyFont="1"/>
    <xf numFmtId="0" fontId="41" fillId="0" borderId="63" xfId="4" applyFont="1" applyBorder="1"/>
    <xf numFmtId="0" fontId="41" fillId="0" borderId="62" xfId="4" applyFont="1" applyBorder="1"/>
    <xf numFmtId="0" fontId="41" fillId="0" borderId="61" xfId="4" applyFont="1" applyBorder="1"/>
    <xf numFmtId="0" fontId="41" fillId="0" borderId="16" xfId="4" applyFont="1" applyBorder="1" applyAlignment="1">
      <alignment horizontal="center" vertical="center"/>
    </xf>
    <xf numFmtId="0" fontId="2" fillId="0" borderId="16" xfId="4" applyBorder="1" applyAlignment="1">
      <alignment horizontal="center" vertical="center"/>
    </xf>
    <xf numFmtId="0" fontId="41" fillId="5" borderId="16" xfId="4" applyFont="1" applyFill="1" applyBorder="1" applyAlignment="1">
      <alignment horizontal="center" vertical="center" wrapText="1"/>
    </xf>
    <xf numFmtId="0" fontId="2" fillId="5" borderId="16" xfId="4" applyFill="1" applyBorder="1" applyAlignment="1">
      <alignment horizontal="center" vertical="center" wrapText="1"/>
    </xf>
    <xf numFmtId="0" fontId="163" fillId="5" borderId="16" xfId="4" applyFont="1" applyFill="1" applyBorder="1" applyAlignment="1">
      <alignment horizontal="center" vertical="center" wrapText="1"/>
    </xf>
    <xf numFmtId="0" fontId="164" fillId="5" borderId="16" xfId="4" applyFont="1" applyFill="1" applyBorder="1" applyAlignment="1">
      <alignment horizontal="center" vertical="center" wrapText="1"/>
    </xf>
    <xf numFmtId="0" fontId="145" fillId="0" borderId="16" xfId="4" applyFont="1" applyBorder="1" applyAlignment="1">
      <alignment horizontal="center" vertical="center" wrapText="1"/>
    </xf>
    <xf numFmtId="0" fontId="41" fillId="0" borderId="27" xfId="4" applyFont="1" applyBorder="1"/>
    <xf numFmtId="0" fontId="41" fillId="0" borderId="58" xfId="4" applyFont="1" applyBorder="1"/>
    <xf numFmtId="0" fontId="41" fillId="0" borderId="61" xfId="4" applyFont="1" applyBorder="1" applyAlignment="1">
      <alignment horizontal="center"/>
    </xf>
    <xf numFmtId="0" fontId="41" fillId="0" borderId="25" xfId="4" applyFont="1" applyBorder="1"/>
    <xf numFmtId="0" fontId="165" fillId="0" borderId="0" xfId="4" applyFont="1"/>
    <xf numFmtId="0" fontId="14" fillId="0" borderId="16" xfId="4" applyFont="1" applyBorder="1" applyAlignment="1">
      <alignment horizontal="center" vertical="center" wrapText="1"/>
    </xf>
    <xf numFmtId="0" fontId="14" fillId="0" borderId="16" xfId="4" applyFont="1" applyBorder="1" applyAlignment="1">
      <alignment horizontal="center" vertical="center"/>
    </xf>
    <xf numFmtId="0" fontId="84" fillId="0" borderId="16" xfId="4" applyFont="1" applyBorder="1" applyAlignment="1">
      <alignment horizontal="center" vertical="center" wrapText="1"/>
    </xf>
    <xf numFmtId="0" fontId="83" fillId="9" borderId="29" xfId="4" applyFont="1" applyFill="1" applyBorder="1" applyAlignment="1">
      <alignment horizontal="center" vertical="center"/>
    </xf>
    <xf numFmtId="0" fontId="41" fillId="9" borderId="29" xfId="4" applyFont="1" applyFill="1" applyBorder="1" applyAlignment="1">
      <alignment horizontal="center" vertical="center"/>
    </xf>
    <xf numFmtId="0" fontId="41" fillId="0" borderId="16" xfId="4" applyFont="1" applyBorder="1"/>
    <xf numFmtId="0" fontId="41" fillId="0" borderId="16" xfId="4" applyFont="1" applyBorder="1" applyAlignment="1">
      <alignment horizontal="center"/>
    </xf>
    <xf numFmtId="0" fontId="165" fillId="0" borderId="16" xfId="4" applyFont="1" applyBorder="1"/>
    <xf numFmtId="0" fontId="41" fillId="0" borderId="16" xfId="4" applyFont="1" applyBorder="1" applyAlignment="1">
      <alignment wrapText="1"/>
    </xf>
    <xf numFmtId="0" fontId="165" fillId="0" borderId="16" xfId="4" applyFont="1" applyBorder="1" applyAlignment="1">
      <alignment horizontal="right" vertical="center" indent="5"/>
    </xf>
    <xf numFmtId="0" fontId="83" fillId="9" borderId="16" xfId="4" applyFont="1" applyFill="1" applyBorder="1" applyAlignment="1">
      <alignment horizontal="left" vertical="center"/>
    </xf>
    <xf numFmtId="0" fontId="165" fillId="0" borderId="16" xfId="4" applyFont="1" applyBorder="1" applyAlignment="1">
      <alignment horizontal="center" vertical="center"/>
    </xf>
    <xf numFmtId="0" fontId="160" fillId="9" borderId="16" xfId="4" applyFont="1" applyFill="1" applyBorder="1" applyAlignment="1">
      <alignment horizontal="center" vertical="center"/>
    </xf>
    <xf numFmtId="0" fontId="2" fillId="9" borderId="16" xfId="4" applyFill="1" applyBorder="1" applyAlignment="1">
      <alignment horizontal="center" vertical="center" wrapText="1"/>
    </xf>
    <xf numFmtId="0" fontId="160" fillId="9" borderId="16" xfId="4" applyFont="1" applyFill="1" applyBorder="1" applyAlignment="1">
      <alignment horizontal="center"/>
    </xf>
    <xf numFmtId="0" fontId="166" fillId="0" borderId="16" xfId="4" applyFont="1" applyBorder="1" applyAlignment="1">
      <alignment horizontal="right" vertical="center"/>
    </xf>
    <xf numFmtId="0" fontId="165" fillId="0" borderId="16" xfId="4" applyFont="1" applyBorder="1" applyAlignment="1">
      <alignment horizontal="right" vertical="center"/>
    </xf>
    <xf numFmtId="0" fontId="160" fillId="0" borderId="16" xfId="4" applyFont="1" applyBorder="1" applyAlignment="1">
      <alignment horizontal="right" vertical="center"/>
    </xf>
    <xf numFmtId="0" fontId="14" fillId="9" borderId="16" xfId="4" applyFont="1" applyFill="1" applyBorder="1" applyAlignment="1">
      <alignment horizontal="center" vertical="center" wrapText="1"/>
    </xf>
    <xf numFmtId="0" fontId="168" fillId="9" borderId="16" xfId="4" applyFont="1" applyFill="1" applyBorder="1" applyAlignment="1">
      <alignment horizontal="center" vertical="center" wrapText="1"/>
    </xf>
    <xf numFmtId="0" fontId="41" fillId="5" borderId="16" xfId="4" applyFont="1" applyFill="1" applyBorder="1" applyAlignment="1">
      <alignment horizontal="left" vertical="center" wrapText="1"/>
    </xf>
    <xf numFmtId="0" fontId="41" fillId="0" borderId="16" xfId="4" applyFont="1" applyBorder="1" applyAlignment="1">
      <alignment horizontal="left"/>
    </xf>
    <xf numFmtId="0" fontId="83" fillId="0" borderId="0" xfId="4" applyFont="1" applyAlignment="1">
      <alignment horizontal="center" vertical="center"/>
    </xf>
    <xf numFmtId="0" fontId="14" fillId="9" borderId="16" xfId="4" applyFont="1" applyFill="1" applyBorder="1" applyAlignment="1">
      <alignment horizontal="center" vertical="center"/>
    </xf>
    <xf numFmtId="0" fontId="83" fillId="0" borderId="0" xfId="4" applyFont="1"/>
    <xf numFmtId="0" fontId="130" fillId="0" borderId="0" xfId="1" applyFont="1" applyAlignment="1">
      <alignment horizontal="center" vertical="center"/>
    </xf>
    <xf numFmtId="0" fontId="130" fillId="0" borderId="0" xfId="1" applyFont="1" applyAlignment="1">
      <alignment horizontal="left" vertical="center" wrapText="1"/>
    </xf>
    <xf numFmtId="0" fontId="130" fillId="0" borderId="0" xfId="1" applyFont="1" applyAlignment="1">
      <alignment horizontal="left" vertical="center"/>
    </xf>
    <xf numFmtId="0" fontId="169" fillId="0" borderId="0" xfId="1" applyFont="1" applyAlignment="1">
      <alignment horizontal="center" vertical="center" wrapText="1"/>
    </xf>
    <xf numFmtId="0" fontId="84" fillId="0" borderId="0" xfId="1" applyFont="1" applyAlignment="1">
      <alignment horizontal="center" vertical="center"/>
    </xf>
    <xf numFmtId="0" fontId="84" fillId="0" borderId="9" xfId="1" applyFont="1" applyBorder="1" applyAlignment="1">
      <alignment horizontal="center" vertical="center"/>
    </xf>
    <xf numFmtId="0" fontId="84" fillId="0" borderId="9" xfId="1" applyFont="1" applyBorder="1" applyAlignment="1">
      <alignment horizontal="left" vertical="center" wrapText="1"/>
    </xf>
    <xf numFmtId="0" fontId="84" fillId="0" borderId="9" xfId="1" applyFont="1" applyBorder="1" applyAlignment="1">
      <alignment horizontal="left" vertical="center"/>
    </xf>
    <xf numFmtId="0" fontId="170" fillId="0" borderId="9" xfId="1" applyFont="1" applyBorder="1" applyAlignment="1">
      <alignment horizontal="center" vertical="center" wrapText="1"/>
    </xf>
    <xf numFmtId="0" fontId="14" fillId="0" borderId="9" xfId="1" applyFont="1" applyBorder="1" applyAlignment="1">
      <alignment horizontal="left" vertical="center" wrapText="1"/>
    </xf>
    <xf numFmtId="0" fontId="171" fillId="0" borderId="9" xfId="1" applyFont="1" applyBorder="1" applyAlignment="1">
      <alignment horizontal="center" vertical="center" wrapText="1"/>
    </xf>
    <xf numFmtId="16" fontId="172" fillId="0" borderId="21" xfId="1" applyNumberFormat="1" applyFont="1" applyBorder="1" applyAlignment="1">
      <alignment horizontal="center" vertical="center" wrapText="1"/>
    </xf>
    <xf numFmtId="0" fontId="173" fillId="0" borderId="9" xfId="1" applyFont="1" applyBorder="1" applyAlignment="1">
      <alignment horizontal="center" vertical="center" wrapText="1"/>
    </xf>
    <xf numFmtId="164" fontId="172" fillId="0" borderId="9" xfId="1" applyNumberFormat="1" applyFont="1" applyBorder="1" applyAlignment="1">
      <alignment horizontal="center" vertical="center" wrapText="1"/>
    </xf>
    <xf numFmtId="0" fontId="174" fillId="0" borderId="9" xfId="1" applyFont="1" applyBorder="1" applyAlignment="1">
      <alignment horizontal="center" vertical="center"/>
    </xf>
    <xf numFmtId="0" fontId="174" fillId="0" borderId="9" xfId="1" applyFont="1" applyBorder="1" applyAlignment="1">
      <alignment horizontal="left" vertical="center" wrapText="1"/>
    </xf>
    <xf numFmtId="0" fontId="174" fillId="0" borderId="9" xfId="1" applyFont="1" applyBorder="1" applyAlignment="1">
      <alignment horizontal="left" vertical="center"/>
    </xf>
    <xf numFmtId="164" fontId="172" fillId="0" borderId="14" xfId="1" applyNumberFormat="1" applyFont="1" applyBorder="1" applyAlignment="1">
      <alignment horizontal="center" vertical="center" wrapText="1"/>
    </xf>
    <xf numFmtId="0" fontId="175" fillId="0" borderId="9" xfId="1" applyFont="1" applyBorder="1" applyAlignment="1">
      <alignment horizontal="center" vertical="center" wrapText="1"/>
    </xf>
    <xf numFmtId="0" fontId="175" fillId="0" borderId="9" xfId="1" applyFont="1" applyBorder="1" applyAlignment="1">
      <alignment horizontal="center" vertical="center"/>
    </xf>
    <xf numFmtId="0" fontId="175" fillId="0" borderId="9" xfId="1" applyFont="1" applyBorder="1" applyAlignment="1">
      <alignment horizontal="left" vertical="center" wrapText="1"/>
    </xf>
    <xf numFmtId="0" fontId="175" fillId="0" borderId="9" xfId="1" applyFont="1" applyBorder="1" applyAlignment="1">
      <alignment horizontal="left" vertical="center"/>
    </xf>
    <xf numFmtId="17" fontId="177" fillId="0" borderId="9" xfId="1" applyNumberFormat="1" applyFont="1" applyBorder="1" applyAlignment="1">
      <alignment horizontal="left" vertical="center"/>
    </xf>
    <xf numFmtId="0" fontId="180" fillId="0" borderId="0" xfId="1" applyFont="1" applyAlignment="1">
      <alignment horizontal="left" vertical="center" wrapText="1"/>
    </xf>
    <xf numFmtId="0" fontId="180" fillId="0" borderId="11" xfId="1" applyFont="1" applyBorder="1" applyAlignment="1">
      <alignment horizontal="left" vertical="center"/>
    </xf>
    <xf numFmtId="0" fontId="180" fillId="0" borderId="10" xfId="1" applyFont="1" applyBorder="1" applyAlignment="1">
      <alignment horizontal="left" vertical="center"/>
    </xf>
    <xf numFmtId="0" fontId="180" fillId="0" borderId="12" xfId="1" applyFont="1" applyBorder="1" applyAlignment="1">
      <alignment horizontal="center" vertical="center" wrapText="1"/>
    </xf>
    <xf numFmtId="0" fontId="171" fillId="0" borderId="9" xfId="1" applyFont="1" applyBorder="1" applyAlignment="1">
      <alignment horizontal="center" wrapText="1"/>
    </xf>
    <xf numFmtId="49" fontId="172" fillId="0" borderId="9" xfId="1" applyNumberFormat="1" applyFont="1" applyBorder="1" applyAlignment="1">
      <alignment horizontal="center" vertical="center" wrapText="1"/>
    </xf>
    <xf numFmtId="0" fontId="174" fillId="0" borderId="9" xfId="1" applyFont="1" applyBorder="1" applyAlignment="1">
      <alignment horizontal="center" vertical="center" wrapText="1"/>
    </xf>
    <xf numFmtId="49" fontId="172" fillId="0" borderId="14" xfId="1" applyNumberFormat="1" applyFont="1" applyBorder="1" applyAlignment="1">
      <alignment horizontal="center" vertical="center" wrapText="1"/>
    </xf>
    <xf numFmtId="0" fontId="180" fillId="0" borderId="0" xfId="1" applyFont="1" applyAlignment="1">
      <alignment horizontal="center" vertical="center" wrapText="1"/>
    </xf>
    <xf numFmtId="0" fontId="168" fillId="0" borderId="9" xfId="1" applyFont="1" applyBorder="1" applyAlignment="1">
      <alignment horizontal="center" vertical="center" wrapText="1"/>
    </xf>
    <xf numFmtId="0" fontId="180" fillId="0" borderId="16" xfId="1" applyFont="1" applyBorder="1" applyAlignment="1">
      <alignment horizontal="center" vertical="center" wrapText="1"/>
    </xf>
    <xf numFmtId="0" fontId="180" fillId="0" borderId="12" xfId="1" applyFont="1" applyBorder="1" applyAlignment="1">
      <alignment horizontal="left" vertical="center" wrapText="1"/>
    </xf>
    <xf numFmtId="0" fontId="180" fillId="0" borderId="9" xfId="1" applyFont="1" applyBorder="1" applyAlignment="1">
      <alignment horizontal="left" vertical="center" wrapText="1"/>
    </xf>
    <xf numFmtId="0" fontId="181" fillId="0" borderId="12" xfId="1" applyFont="1" applyBorder="1" applyAlignment="1">
      <alignment horizontal="left" vertical="center" wrapText="1"/>
    </xf>
    <xf numFmtId="0" fontId="180" fillId="0" borderId="0" xfId="1" applyFont="1" applyAlignment="1">
      <alignment horizontal="left" vertical="center"/>
    </xf>
    <xf numFmtId="0" fontId="180" fillId="0" borderId="9" xfId="1" applyFont="1" applyBorder="1" applyAlignment="1">
      <alignment horizontal="left" vertical="center"/>
    </xf>
    <xf numFmtId="0" fontId="170" fillId="0" borderId="14" xfId="1" applyFont="1" applyBorder="1" applyAlignment="1">
      <alignment horizontal="center" vertical="center" wrapText="1"/>
    </xf>
    <xf numFmtId="0" fontId="174" fillId="0" borderId="16" xfId="1" applyFont="1" applyBorder="1" applyAlignment="1">
      <alignment horizontal="center" vertical="center"/>
    </xf>
    <xf numFmtId="0" fontId="174" fillId="0" borderId="16" xfId="1" applyFont="1" applyBorder="1" applyAlignment="1">
      <alignment horizontal="left" vertical="center" wrapText="1"/>
    </xf>
    <xf numFmtId="0" fontId="174" fillId="0" borderId="16" xfId="1" applyFont="1" applyBorder="1" applyAlignment="1">
      <alignment horizontal="left" vertical="center"/>
    </xf>
    <xf numFmtId="0" fontId="170" fillId="0" borderId="16" xfId="1" applyFont="1" applyBorder="1" applyAlignment="1">
      <alignment horizontal="center" vertical="center" wrapText="1"/>
    </xf>
    <xf numFmtId="0" fontId="172" fillId="0" borderId="16" xfId="1" applyFont="1" applyBorder="1" applyAlignment="1">
      <alignment horizontal="center" vertical="center" wrapText="1"/>
    </xf>
    <xf numFmtId="0" fontId="180" fillId="0" borderId="16" xfId="1" applyFont="1" applyBorder="1" applyAlignment="1">
      <alignment horizontal="left" vertical="center"/>
    </xf>
    <xf numFmtId="0" fontId="173" fillId="0" borderId="16" xfId="1" applyFont="1" applyBorder="1" applyAlignment="1">
      <alignment horizontal="center" vertical="center" wrapText="1"/>
    </xf>
    <xf numFmtId="0" fontId="171" fillId="0" borderId="16" xfId="1" applyFont="1" applyBorder="1" applyAlignment="1">
      <alignment horizontal="center" vertical="center" wrapText="1"/>
    </xf>
    <xf numFmtId="0" fontId="172" fillId="0" borderId="16" xfId="1" applyFont="1" applyBorder="1" applyAlignment="1">
      <alignment horizontal="center" wrapText="1"/>
    </xf>
    <xf numFmtId="0" fontId="180" fillId="0" borderId="16" xfId="1" applyFont="1" applyBorder="1" applyAlignment="1">
      <alignment horizontal="left" vertical="center" wrapText="1"/>
    </xf>
    <xf numFmtId="0" fontId="181" fillId="0" borderId="16" xfId="1" applyFont="1" applyBorder="1" applyAlignment="1">
      <alignment horizontal="left" vertical="center" wrapText="1"/>
    </xf>
    <xf numFmtId="0" fontId="171" fillId="0" borderId="16" xfId="1" applyFont="1" applyBorder="1" applyAlignment="1">
      <alignment horizontal="center" vertical="center"/>
    </xf>
    <xf numFmtId="49" fontId="172" fillId="0" borderId="16" xfId="1" applyNumberFormat="1" applyFont="1" applyBorder="1" applyAlignment="1">
      <alignment horizontal="center" wrapText="1"/>
    </xf>
    <xf numFmtId="0" fontId="180" fillId="0" borderId="16" xfId="1" applyFont="1" applyBorder="1" applyAlignment="1">
      <alignment horizontal="center" vertical="center"/>
    </xf>
    <xf numFmtId="0" fontId="16" fillId="0" borderId="0" xfId="1" applyFont="1" applyAlignment="1">
      <alignment horizontal="center" vertical="center"/>
    </xf>
    <xf numFmtId="0" fontId="175" fillId="0" borderId="13" xfId="1" applyFont="1" applyBorder="1" applyAlignment="1">
      <alignment horizontal="center" vertical="center" wrapText="1"/>
    </xf>
    <xf numFmtId="0" fontId="175" fillId="0" borderId="13" xfId="1" applyFont="1" applyBorder="1" applyAlignment="1">
      <alignment horizontal="center" vertical="center"/>
    </xf>
    <xf numFmtId="0" fontId="175" fillId="0" borderId="13" xfId="1" applyFont="1" applyBorder="1" applyAlignment="1">
      <alignment horizontal="left" vertical="center" wrapText="1"/>
    </xf>
    <xf numFmtId="0" fontId="175" fillId="0" borderId="13" xfId="1" applyFont="1" applyBorder="1" applyAlignment="1">
      <alignment horizontal="left" vertical="center"/>
    </xf>
    <xf numFmtId="0" fontId="171" fillId="0" borderId="13" xfId="1" applyFont="1" applyBorder="1" applyAlignment="1">
      <alignment horizontal="center" vertical="center" wrapText="1"/>
    </xf>
    <xf numFmtId="0" fontId="175" fillId="0" borderId="16" xfId="1" applyFont="1" applyBorder="1" applyAlignment="1">
      <alignment horizontal="center" vertical="center"/>
    </xf>
    <xf numFmtId="0" fontId="175" fillId="0" borderId="16" xfId="1" applyFont="1" applyBorder="1" applyAlignment="1">
      <alignment horizontal="left" vertical="center" wrapText="1"/>
    </xf>
    <xf numFmtId="0" fontId="175" fillId="0" borderId="16" xfId="1" applyFont="1" applyBorder="1" applyAlignment="1">
      <alignment horizontal="left" vertical="center"/>
    </xf>
    <xf numFmtId="0" fontId="171" fillId="0" borderId="10" xfId="1" applyFont="1" applyBorder="1" applyAlignment="1">
      <alignment horizontal="center" vertical="center" wrapText="1"/>
    </xf>
    <xf numFmtId="0" fontId="172" fillId="0" borderId="10" xfId="1" applyFont="1" applyBorder="1" applyAlignment="1">
      <alignment horizontal="center" vertical="center" wrapText="1"/>
    </xf>
    <xf numFmtId="0" fontId="173" fillId="0" borderId="10" xfId="1" applyFont="1" applyBorder="1" applyAlignment="1">
      <alignment horizontal="center" vertical="center" wrapText="1"/>
    </xf>
    <xf numFmtId="49" fontId="172" fillId="0" borderId="20" xfId="1" applyNumberFormat="1" applyFont="1" applyBorder="1" applyAlignment="1">
      <alignment horizontal="center" vertical="top" wrapText="1"/>
    </xf>
    <xf numFmtId="0" fontId="182" fillId="0" borderId="16" xfId="1" applyFont="1" applyBorder="1" applyAlignment="1">
      <alignment horizontal="left" vertical="center"/>
    </xf>
    <xf numFmtId="0" fontId="180" fillId="0" borderId="13" xfId="1" applyFont="1" applyBorder="1" applyAlignment="1">
      <alignment horizontal="center" vertical="center"/>
    </xf>
    <xf numFmtId="0" fontId="180" fillId="0" borderId="13" xfId="1" applyFont="1" applyBorder="1" applyAlignment="1">
      <alignment horizontal="left" vertical="center" wrapText="1"/>
    </xf>
    <xf numFmtId="0" fontId="180" fillId="0" borderId="13" xfId="1" applyFont="1" applyBorder="1" applyAlignment="1">
      <alignment horizontal="left" vertical="center"/>
    </xf>
    <xf numFmtId="0" fontId="180" fillId="0" borderId="9" xfId="1" applyFont="1" applyBorder="1" applyAlignment="1">
      <alignment horizontal="center" vertical="center"/>
    </xf>
    <xf numFmtId="0" fontId="183" fillId="0" borderId="9" xfId="1" applyFont="1" applyBorder="1" applyAlignment="1">
      <alignment horizontal="left" vertical="center" wrapText="1"/>
    </xf>
    <xf numFmtId="0" fontId="180" fillId="0" borderId="12" xfId="1" applyFont="1" applyBorder="1" applyAlignment="1">
      <alignment horizontal="center" vertical="center"/>
    </xf>
    <xf numFmtId="0" fontId="180" fillId="0" borderId="12" xfId="1" applyFont="1" applyBorder="1" applyAlignment="1">
      <alignment horizontal="left" vertical="center"/>
    </xf>
    <xf numFmtId="0" fontId="180" fillId="0" borderId="9" xfId="1" applyFont="1" applyBorder="1" applyAlignment="1">
      <alignment horizontal="center" vertical="center" wrapText="1"/>
    </xf>
    <xf numFmtId="0" fontId="182" fillId="0" borderId="9" xfId="1" applyFont="1" applyBorder="1" applyAlignment="1">
      <alignment horizontal="left" vertical="center"/>
    </xf>
    <xf numFmtId="49" fontId="171" fillId="0" borderId="9" xfId="1" applyNumberFormat="1" applyFont="1" applyBorder="1" applyAlignment="1">
      <alignment horizontal="center" vertical="center" wrapText="1"/>
    </xf>
    <xf numFmtId="49" fontId="172" fillId="0" borderId="20" xfId="1" applyNumberFormat="1" applyFont="1" applyBorder="1" applyAlignment="1">
      <alignment horizontal="center" wrapText="1"/>
    </xf>
    <xf numFmtId="0" fontId="180" fillId="0" borderId="0" xfId="1" applyFont="1" applyAlignment="1">
      <alignment horizontal="center" vertical="center"/>
    </xf>
    <xf numFmtId="0" fontId="180" fillId="0" borderId="11" xfId="1" applyFont="1" applyBorder="1" applyAlignment="1">
      <alignment horizontal="left" vertical="center" wrapText="1"/>
    </xf>
    <xf numFmtId="0" fontId="180" fillId="0" borderId="14" xfId="1" applyFont="1" applyBorder="1" applyAlignment="1">
      <alignment horizontal="left" vertical="center"/>
    </xf>
    <xf numFmtId="0" fontId="180" fillId="0" borderId="17" xfId="1" applyFont="1" applyBorder="1" applyAlignment="1">
      <alignment horizontal="center" vertical="center"/>
    </xf>
    <xf numFmtId="0" fontId="180" fillId="0" borderId="17" xfId="1" applyFont="1" applyBorder="1" applyAlignment="1">
      <alignment horizontal="left" vertical="center" wrapText="1"/>
    </xf>
    <xf numFmtId="0" fontId="180" fillId="0" borderId="17" xfId="1" applyFont="1" applyBorder="1" applyAlignment="1">
      <alignment horizontal="left" vertical="center"/>
    </xf>
    <xf numFmtId="0" fontId="180" fillId="0" borderId="49" xfId="1" applyFont="1" applyBorder="1" applyAlignment="1">
      <alignment horizontal="center" vertical="center" wrapText="1"/>
    </xf>
    <xf numFmtId="0" fontId="180" fillId="0" borderId="14" xfId="1" applyFont="1" applyBorder="1" applyAlignment="1">
      <alignment horizontal="center" vertical="center"/>
    </xf>
    <xf numFmtId="0" fontId="172" fillId="0" borderId="20" xfId="1" applyFont="1" applyBorder="1" applyAlignment="1">
      <alignment horizontal="center" wrapText="1"/>
    </xf>
    <xf numFmtId="0" fontId="180" fillId="0" borderId="17" xfId="1" applyFont="1" applyBorder="1" applyAlignment="1">
      <alignment horizontal="center" vertical="center" wrapText="1"/>
    </xf>
    <xf numFmtId="0" fontId="180" fillId="0" borderId="14" xfId="1" applyFont="1" applyBorder="1" applyAlignment="1">
      <alignment horizontal="left" vertical="center" wrapText="1"/>
    </xf>
    <xf numFmtId="0" fontId="178" fillId="0" borderId="17" xfId="1" applyFont="1" applyBorder="1" applyAlignment="1">
      <alignment horizontal="center" vertical="center"/>
    </xf>
    <xf numFmtId="0" fontId="178" fillId="0" borderId="19" xfId="1" applyFont="1" applyBorder="1" applyAlignment="1">
      <alignment horizontal="center" vertical="center"/>
    </xf>
    <xf numFmtId="0" fontId="180" fillId="0" borderId="19" xfId="1" applyFont="1" applyBorder="1" applyAlignment="1">
      <alignment horizontal="left" vertical="center"/>
    </xf>
    <xf numFmtId="0" fontId="180" fillId="0" borderId="20" xfId="1" applyFont="1" applyBorder="1" applyAlignment="1">
      <alignment horizontal="left" vertical="center"/>
    </xf>
    <xf numFmtId="0" fontId="171" fillId="0" borderId="20" xfId="1" applyFont="1" applyBorder="1" applyAlignment="1">
      <alignment horizontal="center" vertical="center" wrapText="1"/>
    </xf>
    <xf numFmtId="0" fontId="169" fillId="0" borderId="16" xfId="1" applyFont="1" applyBorder="1" applyAlignment="1">
      <alignment horizontal="center" vertical="center" wrapText="1"/>
    </xf>
    <xf numFmtId="0" fontId="174" fillId="0" borderId="16" xfId="1" applyFont="1" applyBorder="1" applyAlignment="1">
      <alignment horizontal="center" vertical="center" wrapText="1"/>
    </xf>
    <xf numFmtId="0" fontId="171" fillId="0" borderId="16" xfId="1" applyFont="1" applyBorder="1" applyAlignment="1">
      <alignment horizontal="center" wrapText="1"/>
    </xf>
    <xf numFmtId="49" fontId="172" fillId="0" borderId="16" xfId="1" applyNumberFormat="1" applyFont="1" applyBorder="1" applyAlignment="1">
      <alignment horizontal="center" vertical="center" wrapText="1"/>
    </xf>
    <xf numFmtId="0" fontId="183" fillId="0" borderId="16" xfId="1" applyFont="1" applyBorder="1" applyAlignment="1">
      <alignment horizontal="left" vertical="center" wrapText="1"/>
    </xf>
    <xf numFmtId="49" fontId="171" fillId="0" borderId="14" xfId="1" applyNumberFormat="1" applyFont="1" applyBorder="1" applyAlignment="1">
      <alignment horizontal="center" vertical="center" wrapText="1"/>
    </xf>
    <xf numFmtId="17" fontId="185" fillId="0" borderId="16" xfId="1" applyNumberFormat="1" applyFont="1" applyBorder="1" applyAlignment="1">
      <alignment horizontal="left" vertical="center"/>
    </xf>
    <xf numFmtId="164" fontId="172" fillId="0" borderId="16" xfId="1" applyNumberFormat="1" applyFont="1" applyBorder="1" applyAlignment="1">
      <alignment horizontal="center" vertical="center" wrapText="1"/>
    </xf>
    <xf numFmtId="0" fontId="171" fillId="0" borderId="14" xfId="1" applyFont="1" applyBorder="1" applyAlignment="1">
      <alignment horizontal="center" vertical="center" wrapText="1"/>
    </xf>
    <xf numFmtId="0" fontId="180" fillId="4" borderId="16" xfId="1" applyFont="1" applyFill="1" applyBorder="1" applyAlignment="1">
      <alignment horizontal="center" vertical="center"/>
    </xf>
    <xf numFmtId="0" fontId="181" fillId="0" borderId="16" xfId="1" applyFont="1" applyBorder="1" applyAlignment="1">
      <alignment horizontal="left" vertical="center"/>
    </xf>
    <xf numFmtId="0" fontId="175" fillId="0" borderId="14" xfId="1" applyFont="1" applyBorder="1" applyAlignment="1">
      <alignment horizontal="center" vertical="center"/>
    </xf>
    <xf numFmtId="0" fontId="186" fillId="0" borderId="16" xfId="1" applyFont="1" applyBorder="1" applyAlignment="1">
      <alignment horizontal="left" wrapText="1"/>
    </xf>
    <xf numFmtId="0" fontId="180" fillId="0" borderId="16" xfId="1" applyFont="1" applyBorder="1" applyAlignment="1">
      <alignment horizontal="left" wrapText="1"/>
    </xf>
    <xf numFmtId="0" fontId="180" fillId="0" borderId="16" xfId="1" applyFont="1" applyBorder="1" applyAlignment="1">
      <alignment horizontal="left" vertical="top" wrapText="1"/>
    </xf>
    <xf numFmtId="0" fontId="180" fillId="0" borderId="16" xfId="1" applyFont="1" applyBorder="1" applyAlignment="1">
      <alignment horizontal="left" vertical="top"/>
    </xf>
    <xf numFmtId="0" fontId="180" fillId="0" borderId="18" xfId="1" applyFont="1" applyBorder="1" applyAlignment="1">
      <alignment horizontal="left" vertical="center" wrapText="1"/>
    </xf>
    <xf numFmtId="0" fontId="187" fillId="0" borderId="9" xfId="1" applyFont="1" applyBorder="1" applyAlignment="1">
      <alignment horizontal="center" vertical="center" wrapText="1"/>
    </xf>
    <xf numFmtId="0" fontId="174" fillId="0" borderId="0" xfId="1" applyFont="1" applyAlignment="1">
      <alignment horizontal="left" vertical="center"/>
    </xf>
    <xf numFmtId="17" fontId="177" fillId="4" borderId="9" xfId="1" applyNumberFormat="1" applyFont="1" applyFill="1" applyBorder="1" applyAlignment="1">
      <alignment horizontal="left" vertical="center"/>
    </xf>
    <xf numFmtId="0" fontId="175" fillId="0" borderId="16" xfId="1" applyFont="1" applyBorder="1" applyAlignment="1">
      <alignment horizontal="left" wrapText="1"/>
    </xf>
    <xf numFmtId="0" fontId="192" fillId="0" borderId="16" xfId="1" applyFont="1" applyBorder="1" applyAlignment="1">
      <alignment horizontal="left" wrapText="1"/>
    </xf>
    <xf numFmtId="0" fontId="192" fillId="0" borderId="16" xfId="1" applyFont="1" applyBorder="1" applyAlignment="1">
      <alignment wrapText="1"/>
    </xf>
    <xf numFmtId="0" fontId="175" fillId="0" borderId="16" xfId="1" applyFont="1" applyBorder="1" applyAlignment="1">
      <alignment wrapText="1"/>
    </xf>
    <xf numFmtId="0" fontId="191" fillId="0" borderId="16" xfId="1" applyFont="1" applyBorder="1" applyAlignment="1">
      <alignment vertical="top" wrapText="1"/>
    </xf>
    <xf numFmtId="164" fontId="128" fillId="0" borderId="16" xfId="1" applyNumberFormat="1" applyFont="1" applyBorder="1" applyAlignment="1">
      <alignment horizontal="left" vertical="top" wrapText="1"/>
    </xf>
    <xf numFmtId="0" fontId="16" fillId="0" borderId="16" xfId="1" applyFont="1" applyBorder="1" applyAlignment="1">
      <alignment horizontal="center" vertical="top"/>
    </xf>
    <xf numFmtId="0" fontId="180" fillId="0" borderId="16" xfId="1" applyFont="1" applyBorder="1" applyAlignment="1">
      <alignment horizontal="left"/>
    </xf>
    <xf numFmtId="0" fontId="186" fillId="0" borderId="16" xfId="1" applyFont="1" applyBorder="1" applyAlignment="1">
      <alignment wrapText="1"/>
    </xf>
    <xf numFmtId="0" fontId="17" fillId="0" borderId="16" xfId="1" applyFont="1" applyBorder="1" applyAlignment="1">
      <alignment horizontal="left" vertical="top" wrapText="1"/>
    </xf>
    <xf numFmtId="0" fontId="180" fillId="0" borderId="16" xfId="1" applyFont="1" applyBorder="1" applyAlignment="1">
      <alignment horizontal="center"/>
    </xf>
    <xf numFmtId="0" fontId="180" fillId="0" borderId="16" xfId="1" applyFont="1" applyBorder="1" applyAlignment="1">
      <alignment wrapText="1"/>
    </xf>
    <xf numFmtId="0" fontId="193" fillId="0" borderId="16" xfId="1" applyFont="1" applyBorder="1" applyAlignment="1">
      <alignment horizontal="left" vertical="top" wrapText="1"/>
    </xf>
    <xf numFmtId="0" fontId="193" fillId="0" borderId="16" xfId="1" applyFont="1" applyBorder="1" applyAlignment="1">
      <alignment horizontal="center" wrapText="1"/>
    </xf>
    <xf numFmtId="0" fontId="193" fillId="0" borderId="16" xfId="1" applyFont="1" applyBorder="1" applyAlignment="1">
      <alignment wrapText="1"/>
    </xf>
    <xf numFmtId="0" fontId="191" fillId="0" borderId="16" xfId="1" applyFont="1" applyBorder="1" applyAlignment="1">
      <alignment horizontal="left" vertical="top" wrapText="1"/>
    </xf>
    <xf numFmtId="0" fontId="193" fillId="0" borderId="16" xfId="1" applyFont="1" applyBorder="1" applyAlignment="1">
      <alignment horizontal="left" wrapText="1"/>
    </xf>
    <xf numFmtId="0" fontId="175" fillId="0" borderId="16" xfId="1" applyFont="1" applyBorder="1" applyAlignment="1">
      <alignment vertical="top" wrapText="1"/>
    </xf>
    <xf numFmtId="0" fontId="180" fillId="0" borderId="16" xfId="1" applyFont="1" applyBorder="1" applyAlignment="1">
      <alignment horizontal="center" wrapText="1"/>
    </xf>
    <xf numFmtId="0" fontId="17" fillId="0" borderId="16" xfId="1" applyFont="1" applyBorder="1" applyAlignment="1">
      <alignment vertical="top" wrapText="1"/>
    </xf>
    <xf numFmtId="0" fontId="128" fillId="0" borderId="16" xfId="1" applyFont="1" applyBorder="1" applyAlignment="1">
      <alignment vertical="top" wrapText="1"/>
    </xf>
    <xf numFmtId="0" fontId="174" fillId="0" borderId="16" xfId="1" applyFont="1" applyBorder="1" applyAlignment="1">
      <alignment horizontal="left" wrapText="1"/>
    </xf>
    <xf numFmtId="0" fontId="16" fillId="0" borderId="16" xfId="1" applyFont="1" applyBorder="1" applyAlignment="1">
      <alignment horizontal="center" vertical="top" wrapText="1"/>
    </xf>
    <xf numFmtId="16" fontId="128" fillId="0" borderId="16" xfId="1" applyNumberFormat="1" applyFont="1" applyBorder="1" applyAlignment="1">
      <alignment vertical="top" wrapText="1"/>
    </xf>
    <xf numFmtId="0" fontId="174" fillId="0" borderId="16" xfId="1" applyFont="1" applyBorder="1" applyAlignment="1">
      <alignment horizontal="left" vertical="top" wrapText="1"/>
    </xf>
    <xf numFmtId="0" fontId="186" fillId="0" borderId="16" xfId="1" applyFont="1" applyBorder="1"/>
    <xf numFmtId="0" fontId="180" fillId="0" borderId="16" xfId="1" applyFont="1" applyBorder="1"/>
    <xf numFmtId="164" fontId="48" fillId="0" borderId="16" xfId="1" applyNumberFormat="1" applyFont="1" applyBorder="1" applyAlignment="1">
      <alignment horizontal="left" vertical="top" wrapText="1"/>
    </xf>
    <xf numFmtId="0" fontId="182" fillId="0" borderId="16" xfId="1" applyFont="1" applyBorder="1" applyAlignment="1">
      <alignment horizontal="left" wrapText="1"/>
    </xf>
    <xf numFmtId="0" fontId="130" fillId="0" borderId="16" xfId="1" applyFont="1" applyBorder="1" applyAlignment="1">
      <alignment vertical="top"/>
    </xf>
    <xf numFmtId="0" fontId="128" fillId="0" borderId="16" xfId="1" applyFont="1" applyBorder="1" applyAlignment="1">
      <alignment horizontal="left" vertical="top" wrapText="1"/>
    </xf>
    <xf numFmtId="164" fontId="195" fillId="0" borderId="16" xfId="1" applyNumberFormat="1" applyFont="1" applyBorder="1" applyAlignment="1">
      <alignment horizontal="left" vertical="top" wrapText="1"/>
    </xf>
    <xf numFmtId="0" fontId="199" fillId="0" borderId="16" xfId="1" applyFont="1" applyBorder="1" applyAlignment="1">
      <alignment horizontal="left" wrapText="1"/>
    </xf>
    <xf numFmtId="0" fontId="199" fillId="0" borderId="16" xfId="1" applyFont="1" applyBorder="1" applyAlignment="1">
      <alignment wrapText="1"/>
    </xf>
    <xf numFmtId="0" fontId="174" fillId="0" borderId="16" xfId="1" applyFont="1" applyBorder="1" applyAlignment="1">
      <alignment wrapText="1"/>
    </xf>
    <xf numFmtId="0" fontId="84" fillId="0" borderId="0" xfId="1" applyFont="1" applyAlignment="1">
      <alignment wrapText="1"/>
    </xf>
    <xf numFmtId="0" fontId="22" fillId="0" borderId="0" xfId="1" applyAlignment="1">
      <alignment horizontal="left" wrapText="1"/>
    </xf>
    <xf numFmtId="0" fontId="22" fillId="0" borderId="0" xfId="1" applyAlignment="1">
      <alignment wrapText="1"/>
    </xf>
    <xf numFmtId="0" fontId="53" fillId="7" borderId="16" xfId="1" applyFont="1" applyFill="1" applyBorder="1" applyAlignment="1">
      <alignment horizontal="center" vertical="top" wrapText="1"/>
    </xf>
    <xf numFmtId="0" fontId="59" fillId="7" borderId="16" xfId="1" applyFont="1" applyFill="1" applyBorder="1" applyAlignment="1">
      <alignment horizontal="center" vertical="top" wrapText="1"/>
    </xf>
    <xf numFmtId="0" fontId="205" fillId="0" borderId="16" xfId="1" applyFont="1" applyBorder="1" applyAlignment="1">
      <alignment horizontal="center" vertical="top" wrapText="1"/>
    </xf>
    <xf numFmtId="0" fontId="206" fillId="0" borderId="16" xfId="1" applyFont="1" applyBorder="1" applyAlignment="1">
      <alignment horizontal="center" vertical="top" wrapText="1"/>
    </xf>
    <xf numFmtId="165" fontId="204" fillId="0" borderId="16" xfId="1" applyNumberFormat="1" applyFont="1" applyBorder="1" applyAlignment="1">
      <alignment horizontal="center" vertical="top" wrapText="1"/>
    </xf>
    <xf numFmtId="0" fontId="207" fillId="0" borderId="16" xfId="1" applyFont="1" applyBorder="1" applyAlignment="1">
      <alignment horizontal="center" vertical="top" wrapText="1"/>
    </xf>
    <xf numFmtId="0" fontId="59" fillId="0" borderId="16" xfId="1" applyFont="1" applyBorder="1" applyAlignment="1">
      <alignment horizontal="center" wrapText="1"/>
    </xf>
    <xf numFmtId="0" fontId="204" fillId="7" borderId="16" xfId="1" applyFont="1" applyFill="1" applyBorder="1" applyAlignment="1">
      <alignment horizontal="center" vertical="top" wrapText="1"/>
    </xf>
    <xf numFmtId="166" fontId="59" fillId="0" borderId="16" xfId="1" applyNumberFormat="1" applyFont="1" applyBorder="1" applyAlignment="1">
      <alignment horizontal="center" vertical="top" wrapText="1"/>
    </xf>
    <xf numFmtId="0" fontId="208" fillId="0" borderId="16" xfId="1" applyFont="1" applyBorder="1" applyAlignment="1">
      <alignment horizontal="center" vertical="top" wrapText="1"/>
    </xf>
    <xf numFmtId="0" fontId="209" fillId="0" borderId="16" xfId="1" applyFont="1" applyBorder="1" applyAlignment="1">
      <alignment horizontal="center" vertical="top" wrapText="1"/>
    </xf>
    <xf numFmtId="0" fontId="51" fillId="0" borderId="16" xfId="1" applyFont="1" applyBorder="1" applyAlignment="1">
      <alignment horizontal="center"/>
    </xf>
    <xf numFmtId="0" fontId="57" fillId="0" borderId="0" xfId="1" applyFont="1" applyAlignment="1">
      <alignment horizontal="center"/>
    </xf>
    <xf numFmtId="0" fontId="37" fillId="0" borderId="0" xfId="1" applyFont="1"/>
    <xf numFmtId="0" fontId="39" fillId="0" borderId="0" xfId="1" applyFont="1" applyAlignment="1">
      <alignment wrapText="1"/>
    </xf>
    <xf numFmtId="17" fontId="214" fillId="0" borderId="16" xfId="1" applyNumberFormat="1" applyFont="1" applyBorder="1" applyAlignment="1">
      <alignment horizontal="left" wrapText="1"/>
    </xf>
    <xf numFmtId="0" fontId="219" fillId="0" borderId="16" xfId="1" applyFont="1" applyBorder="1" applyAlignment="1">
      <alignment horizontal="center" wrapText="1"/>
    </xf>
    <xf numFmtId="0" fontId="125" fillId="0" borderId="16" xfId="1" applyFont="1" applyBorder="1" applyAlignment="1">
      <alignment horizontal="left" wrapText="1"/>
    </xf>
    <xf numFmtId="164" fontId="128" fillId="0" borderId="16" xfId="1" applyNumberFormat="1" applyFont="1" applyBorder="1" applyAlignment="1">
      <alignment horizontal="left" wrapText="1"/>
    </xf>
    <xf numFmtId="0" fontId="219" fillId="0" borderId="16" xfId="1" applyFont="1" applyBorder="1" applyAlignment="1">
      <alignment wrapText="1"/>
    </xf>
    <xf numFmtId="0" fontId="126" fillId="0" borderId="16" xfId="1" applyFont="1" applyBorder="1" applyAlignment="1">
      <alignment horizontal="left" vertical="top" wrapText="1"/>
    </xf>
    <xf numFmtId="0" fontId="222" fillId="0" borderId="16" xfId="1" applyFont="1" applyBorder="1" applyAlignment="1">
      <alignment wrapText="1"/>
    </xf>
    <xf numFmtId="0" fontId="39" fillId="0" borderId="21" xfId="1" applyFont="1" applyBorder="1" applyAlignment="1">
      <alignment horizontal="left" wrapText="1"/>
    </xf>
    <xf numFmtId="0" fontId="219" fillId="0" borderId="16" xfId="1" applyFont="1" applyBorder="1" applyAlignment="1">
      <alignment horizontal="left" vertical="top" wrapText="1"/>
    </xf>
    <xf numFmtId="0" fontId="57" fillId="0" borderId="16" xfId="1" applyFont="1" applyBorder="1" applyAlignment="1">
      <alignment horizontal="left" vertical="top" wrapText="1"/>
    </xf>
    <xf numFmtId="0" fontId="219" fillId="0" borderId="16" xfId="1" applyFont="1" applyBorder="1" applyAlignment="1">
      <alignment horizontal="left" wrapText="1"/>
    </xf>
    <xf numFmtId="0" fontId="226" fillId="0" borderId="16" xfId="1" applyFont="1" applyBorder="1" applyAlignment="1">
      <alignment wrapText="1"/>
    </xf>
    <xf numFmtId="0" fontId="228" fillId="0" borderId="16" xfId="1" applyFont="1" applyBorder="1" applyAlignment="1">
      <alignment wrapText="1"/>
    </xf>
    <xf numFmtId="0" fontId="140" fillId="0" borderId="16" xfId="1" applyFont="1" applyBorder="1" applyAlignment="1">
      <alignment horizontal="left" wrapText="1"/>
    </xf>
    <xf numFmtId="0" fontId="169" fillId="0" borderId="16" xfId="1" applyFont="1" applyBorder="1" applyAlignment="1">
      <alignment horizontal="left" wrapText="1"/>
    </xf>
    <xf numFmtId="0" fontId="129" fillId="0" borderId="16" xfId="1" applyFont="1" applyBorder="1" applyAlignment="1">
      <alignment vertical="top" wrapText="1"/>
    </xf>
    <xf numFmtId="0" fontId="169" fillId="0" borderId="16" xfId="1" applyFont="1" applyBorder="1" applyAlignment="1">
      <alignment wrapText="1"/>
    </xf>
    <xf numFmtId="0" fontId="39" fillId="0" borderId="10" xfId="1" applyFont="1" applyBorder="1" applyAlignment="1">
      <alignment horizontal="left" wrapText="1"/>
    </xf>
    <xf numFmtId="0" fontId="37" fillId="0" borderId="24" xfId="1" applyFont="1" applyBorder="1" applyAlignment="1">
      <alignment horizontal="left" wrapText="1"/>
    </xf>
    <xf numFmtId="0" fontId="25" fillId="0" borderId="20" xfId="1" applyFont="1" applyBorder="1" applyAlignment="1">
      <alignment horizontal="left"/>
    </xf>
    <xf numFmtId="0" fontId="12" fillId="0" borderId="10" xfId="1" applyFont="1" applyBorder="1" applyAlignment="1">
      <alignment horizontal="left" wrapText="1"/>
    </xf>
    <xf numFmtId="0" fontId="218" fillId="0" borderId="10" xfId="1" applyFont="1" applyBorder="1" applyAlignment="1">
      <alignment horizontal="left" wrapText="1"/>
    </xf>
    <xf numFmtId="164" fontId="220" fillId="0" borderId="10" xfId="1" applyNumberFormat="1" applyFont="1" applyBorder="1" applyAlignment="1">
      <alignment horizontal="left" wrapText="1"/>
    </xf>
    <xf numFmtId="0" fontId="39" fillId="0" borderId="10" xfId="1" applyFont="1" applyBorder="1" applyAlignment="1">
      <alignment horizontal="left" vertical="top" wrapText="1"/>
    </xf>
    <xf numFmtId="0" fontId="228" fillId="0" borderId="16" xfId="1" applyFont="1" applyBorder="1" applyAlignment="1">
      <alignment vertical="top" wrapText="1"/>
    </xf>
    <xf numFmtId="0" fontId="228" fillId="0" borderId="16" xfId="1" applyFont="1" applyBorder="1" applyAlignment="1">
      <alignment horizontal="left" vertical="top" wrapText="1"/>
    </xf>
    <xf numFmtId="0" fontId="227" fillId="0" borderId="10" xfId="1" applyFont="1" applyBorder="1" applyAlignment="1">
      <alignment horizontal="left" wrapText="1"/>
    </xf>
    <xf numFmtId="0" fontId="39" fillId="0" borderId="24" xfId="1" applyFont="1" applyBorder="1" applyAlignment="1">
      <alignment horizontal="left" wrapText="1"/>
    </xf>
    <xf numFmtId="0" fontId="42" fillId="0" borderId="16" xfId="1" applyFont="1" applyBorder="1" applyAlignment="1">
      <alignment horizontal="left" wrapText="1"/>
    </xf>
    <xf numFmtId="164" fontId="140" fillId="0" borderId="16" xfId="1" applyNumberFormat="1" applyFont="1" applyBorder="1" applyAlignment="1">
      <alignment horizontal="left" wrapText="1"/>
    </xf>
    <xf numFmtId="0" fontId="219" fillId="0" borderId="16" xfId="1" applyFont="1" applyBorder="1" applyAlignment="1">
      <alignment horizontal="center" vertical="center" wrapText="1"/>
    </xf>
    <xf numFmtId="0" fontId="39" fillId="0" borderId="10" xfId="1" applyFont="1" applyBorder="1" applyAlignment="1">
      <alignment horizontal="left" vertical="center" wrapText="1"/>
    </xf>
    <xf numFmtId="164" fontId="229" fillId="0" borderId="10" xfId="1" applyNumberFormat="1" applyFont="1" applyBorder="1" applyAlignment="1">
      <alignment horizontal="left" wrapText="1"/>
    </xf>
    <xf numFmtId="0" fontId="229" fillId="0" borderId="20" xfId="1" applyFont="1" applyBorder="1" applyAlignment="1">
      <alignment horizontal="left" wrapText="1"/>
    </xf>
    <xf numFmtId="0" fontId="125" fillId="0" borderId="10" xfId="1" applyFont="1" applyBorder="1" applyAlignment="1">
      <alignment horizontal="left" wrapText="1"/>
    </xf>
    <xf numFmtId="0" fontId="129" fillId="0" borderId="16" xfId="1" applyFont="1" applyBorder="1" applyAlignment="1">
      <alignment horizontal="left" vertical="center" wrapText="1"/>
    </xf>
    <xf numFmtId="16" fontId="227" fillId="0" borderId="10" xfId="1" applyNumberFormat="1" applyFont="1" applyBorder="1" applyAlignment="1">
      <alignment horizontal="left" wrapText="1"/>
    </xf>
    <xf numFmtId="0" fontId="37" fillId="0" borderId="10" xfId="1" applyFont="1" applyBorder="1" applyAlignment="1">
      <alignment horizontal="left" vertical="top" wrapText="1"/>
    </xf>
    <xf numFmtId="164" fontId="229" fillId="0" borderId="20" xfId="1" applyNumberFormat="1" applyFont="1" applyBorder="1" applyAlignment="1">
      <alignment horizontal="left" wrapText="1"/>
    </xf>
    <xf numFmtId="0" fontId="228" fillId="0" borderId="16" xfId="1" applyFont="1" applyBorder="1" applyAlignment="1">
      <alignment horizontal="left" wrapText="1"/>
    </xf>
    <xf numFmtId="0" fontId="48" fillId="0" borderId="21" xfId="1" applyFont="1" applyBorder="1" applyAlignment="1">
      <alignment horizontal="left" wrapText="1"/>
    </xf>
    <xf numFmtId="0" fontId="229" fillId="0" borderId="10" xfId="1" applyFont="1" applyBorder="1" applyAlignment="1">
      <alignment horizontal="left" wrapText="1"/>
    </xf>
    <xf numFmtId="0" fontId="37" fillId="0" borderId="0" xfId="1" applyFont="1" applyAlignment="1">
      <alignment wrapText="1"/>
    </xf>
    <xf numFmtId="0" fontId="34" fillId="0" borderId="0" xfId="1" applyFont="1" applyAlignment="1">
      <alignment wrapText="1"/>
    </xf>
    <xf numFmtId="0" fontId="217" fillId="0" borderId="16" xfId="1" applyFont="1" applyBorder="1" applyAlignment="1">
      <alignment wrapText="1"/>
    </xf>
    <xf numFmtId="0" fontId="126" fillId="0" borderId="16" xfId="1" applyFont="1" applyBorder="1" applyAlignment="1">
      <alignment wrapText="1"/>
    </xf>
    <xf numFmtId="0" fontId="34" fillId="0" borderId="10" xfId="1" applyFont="1" applyBorder="1" applyAlignment="1">
      <alignment horizontal="left" wrapText="1"/>
    </xf>
    <xf numFmtId="0" fontId="217" fillId="0" borderId="16" xfId="1" applyFont="1" applyBorder="1" applyAlignment="1">
      <alignment horizontal="center" wrapText="1"/>
    </xf>
    <xf numFmtId="0" fontId="126" fillId="0" borderId="16" xfId="1" applyFont="1" applyBorder="1" applyAlignment="1">
      <alignment horizontal="center" wrapText="1"/>
    </xf>
    <xf numFmtId="0" fontId="217" fillId="0" borderId="16" xfId="1" applyFont="1" applyBorder="1" applyAlignment="1">
      <alignment horizontal="left" wrapText="1"/>
    </xf>
    <xf numFmtId="16" fontId="229" fillId="0" borderId="21" xfId="1" applyNumberFormat="1" applyFont="1" applyBorder="1" applyAlignment="1">
      <alignment horizontal="left" wrapText="1"/>
    </xf>
    <xf numFmtId="0" fontId="34" fillId="0" borderId="10" xfId="1" applyFont="1" applyBorder="1" applyAlignment="1">
      <alignment wrapText="1"/>
    </xf>
    <xf numFmtId="0" fontId="0" fillId="0" borderId="0" xfId="0"/>
    <xf numFmtId="0" fontId="41" fillId="0" borderId="68" xfId="5" applyFont="1" applyBorder="1"/>
    <xf numFmtId="0" fontId="41" fillId="0" borderId="0" xfId="5" applyFont="1"/>
    <xf numFmtId="0" fontId="83" fillId="9" borderId="56" xfId="5" applyFont="1" applyFill="1" applyBorder="1" applyAlignment="1">
      <alignment horizontal="center" vertical="center"/>
    </xf>
    <xf numFmtId="0" fontId="83" fillId="0" borderId="0" xfId="5" applyFont="1"/>
    <xf numFmtId="0" fontId="14" fillId="0" borderId="16" xfId="5" applyFont="1" applyBorder="1" applyAlignment="1">
      <alignment horizontal="left" vertical="top"/>
    </xf>
    <xf numFmtId="0" fontId="14" fillId="0" borderId="16" xfId="5" applyFont="1" applyBorder="1" applyAlignment="1">
      <alignment horizontal="left" vertical="top" wrapText="1"/>
    </xf>
    <xf numFmtId="0" fontId="83" fillId="0" borderId="0" xfId="5" applyFont="1" applyAlignment="1">
      <alignment horizontal="center" vertical="center"/>
    </xf>
    <xf numFmtId="0" fontId="14" fillId="0" borderId="32" xfId="5" applyFont="1" applyBorder="1" applyAlignment="1">
      <alignment horizontal="left" vertical="top" wrapText="1"/>
    </xf>
    <xf numFmtId="0" fontId="174" fillId="0" borderId="16" xfId="5" applyFont="1" applyBorder="1" applyAlignment="1">
      <alignment vertical="top"/>
    </xf>
    <xf numFmtId="0" fontId="174" fillId="0" borderId="16" xfId="5" applyFont="1" applyBorder="1" applyAlignment="1">
      <alignment horizontal="left" vertical="top" wrapText="1"/>
    </xf>
    <xf numFmtId="0" fontId="84" fillId="0" borderId="16" xfId="5" applyFont="1" applyBorder="1" applyAlignment="1">
      <alignment horizontal="left" vertical="top" wrapText="1"/>
    </xf>
    <xf numFmtId="0" fontId="41" fillId="0" borderId="0" xfId="5" applyFont="1" applyAlignment="1">
      <alignment wrapText="1"/>
    </xf>
    <xf numFmtId="0" fontId="180" fillId="0" borderId="16" xfId="5" applyFont="1" applyBorder="1" applyAlignment="1">
      <alignment horizontal="left" vertical="top" wrapText="1"/>
    </xf>
    <xf numFmtId="0" fontId="174" fillId="0" borderId="16" xfId="5" applyFont="1" applyBorder="1" applyAlignment="1">
      <alignment horizontal="left" vertical="top"/>
    </xf>
    <xf numFmtId="0" fontId="85" fillId="0" borderId="16" xfId="5" applyFont="1" applyBorder="1" applyAlignment="1">
      <alignment horizontal="left" vertical="top" wrapText="1"/>
    </xf>
    <xf numFmtId="0" fontId="41" fillId="0" borderId="16" xfId="5" applyFont="1" applyBorder="1" applyAlignment="1">
      <alignment horizontal="left" vertical="top"/>
    </xf>
    <xf numFmtId="0" fontId="41" fillId="0" borderId="16" xfId="5" applyFont="1" applyBorder="1" applyAlignment="1">
      <alignment horizontal="center" vertical="top"/>
    </xf>
    <xf numFmtId="0" fontId="83" fillId="9" borderId="16" xfId="5" applyFont="1" applyFill="1" applyBorder="1" applyAlignment="1">
      <alignment horizontal="center" vertical="top"/>
    </xf>
    <xf numFmtId="0" fontId="14" fillId="0" borderId="16" xfId="5" applyFont="1" applyBorder="1" applyAlignment="1">
      <alignment horizontal="center" vertical="top" wrapText="1"/>
    </xf>
    <xf numFmtId="0" fontId="14" fillId="0" borderId="16" xfId="5" applyFont="1" applyBorder="1" applyAlignment="1">
      <alignment horizontal="center" vertical="top"/>
    </xf>
    <xf numFmtId="0" fontId="233" fillId="0" borderId="16" xfId="5" applyFont="1" applyBorder="1" applyAlignment="1">
      <alignment horizontal="left" vertical="top" wrapText="1"/>
    </xf>
    <xf numFmtId="0" fontId="180" fillId="0" borderId="16" xfId="5" applyFont="1" applyBorder="1" applyAlignment="1">
      <alignment horizontal="left" vertical="top"/>
    </xf>
    <xf numFmtId="0" fontId="84" fillId="0" borderId="16" xfId="5" applyFont="1" applyBorder="1" applyAlignment="1">
      <alignment horizontal="left" vertical="top"/>
    </xf>
    <xf numFmtId="0" fontId="180" fillId="0" borderId="16" xfId="5" applyFont="1" applyBorder="1" applyAlignment="1">
      <alignment vertical="top"/>
    </xf>
    <xf numFmtId="0" fontId="234" fillId="0" borderId="16" xfId="5" applyFont="1" applyBorder="1" applyAlignment="1">
      <alignment horizontal="left" vertical="top" wrapText="1"/>
    </xf>
    <xf numFmtId="0" fontId="180" fillId="0" borderId="16" xfId="5" applyFont="1" applyBorder="1" applyAlignment="1">
      <alignment horizontal="center" vertical="top"/>
    </xf>
    <xf numFmtId="0" fontId="85" fillId="0" borderId="16" xfId="5" applyFont="1" applyBorder="1" applyAlignment="1">
      <alignment horizontal="center" vertical="top" wrapText="1"/>
    </xf>
    <xf numFmtId="0" fontId="1" fillId="0" borderId="16" xfId="5" applyBorder="1" applyAlignment="1">
      <alignment horizontal="center" vertical="top" wrapText="1"/>
    </xf>
    <xf numFmtId="0" fontId="89" fillId="0" borderId="16" xfId="5" applyFont="1" applyBorder="1" applyAlignment="1">
      <alignment horizontal="center" vertical="top" wrapText="1"/>
    </xf>
    <xf numFmtId="0" fontId="41" fillId="0" borderId="16" xfId="5" applyFont="1" applyBorder="1" applyAlignment="1">
      <alignment horizontal="center" vertical="top" wrapText="1"/>
    </xf>
    <xf numFmtId="0" fontId="193" fillId="0" borderId="16" xfId="5" applyFont="1" applyBorder="1" applyAlignment="1">
      <alignment horizontal="left" vertical="top"/>
    </xf>
    <xf numFmtId="0" fontId="41" fillId="0" borderId="16" xfId="5" applyFont="1" applyBorder="1" applyAlignment="1">
      <alignment vertical="top"/>
    </xf>
    <xf numFmtId="0" fontId="235" fillId="0" borderId="16" xfId="5" applyFont="1" applyBorder="1" applyAlignment="1">
      <alignment horizontal="left" vertical="top" wrapText="1"/>
    </xf>
    <xf numFmtId="0" fontId="199" fillId="0" borderId="16" xfId="5" applyFont="1" applyBorder="1" applyAlignment="1">
      <alignment horizontal="left" vertical="top" wrapText="1"/>
    </xf>
    <xf numFmtId="0" fontId="41" fillId="0" borderId="16" xfId="5" applyFont="1" applyBorder="1" applyAlignment="1">
      <alignment horizontal="left" vertical="top" wrapText="1"/>
    </xf>
    <xf numFmtId="0" fontId="1" fillId="0" borderId="16" xfId="5" applyBorder="1" applyAlignment="1">
      <alignment horizontal="left" vertical="top" wrapText="1"/>
    </xf>
    <xf numFmtId="0" fontId="89" fillId="0" borderId="16" xfId="5" applyFont="1" applyBorder="1" applyAlignment="1">
      <alignment horizontal="left" vertical="top" wrapText="1"/>
    </xf>
    <xf numFmtId="0" fontId="130" fillId="0" borderId="16" xfId="5" applyFont="1" applyBorder="1" applyAlignment="1">
      <alignment horizontal="left" vertical="top" wrapText="1"/>
    </xf>
    <xf numFmtId="0" fontId="14" fillId="0" borderId="0" xfId="5" applyFont="1"/>
    <xf numFmtId="0" fontId="236" fillId="0" borderId="16" xfId="5" applyFont="1" applyBorder="1" applyAlignment="1">
      <alignment horizontal="left" vertical="top" wrapText="1"/>
    </xf>
    <xf numFmtId="0" fontId="14" fillId="0" borderId="16" xfId="5" applyFont="1" applyBorder="1" applyAlignment="1">
      <alignment vertical="top"/>
    </xf>
    <xf numFmtId="0" fontId="14" fillId="0" borderId="0" xfId="5" applyFont="1" applyAlignment="1">
      <alignment horizontal="center" vertical="top"/>
    </xf>
    <xf numFmtId="0" fontId="14" fillId="0" borderId="0" xfId="5" applyFont="1" applyAlignment="1">
      <alignment horizontal="left" vertical="center"/>
    </xf>
    <xf numFmtId="0" fontId="14" fillId="0" borderId="0" xfId="5" applyFont="1" applyAlignment="1">
      <alignment horizontal="center" vertical="top" wrapText="1"/>
    </xf>
    <xf numFmtId="0" fontId="41" fillId="0" borderId="0" xfId="5" applyFont="1" applyAlignment="1">
      <alignment horizontal="left" vertical="center" wrapText="1"/>
    </xf>
    <xf numFmtId="0" fontId="193" fillId="0" borderId="0" xfId="5" applyFont="1" applyAlignment="1">
      <alignment horizontal="left" vertical="top"/>
    </xf>
    <xf numFmtId="0" fontId="1" fillId="0" borderId="0" xfId="5" applyAlignment="1">
      <alignment horizontal="left" vertical="top" wrapText="1"/>
    </xf>
    <xf numFmtId="0" fontId="83" fillId="0" borderId="0" xfId="5" applyFont="1" applyAlignment="1">
      <alignment horizontal="left" vertical="top" wrapText="1"/>
    </xf>
    <xf numFmtId="0" fontId="41" fillId="0" borderId="0" xfId="5" applyFont="1" applyAlignment="1">
      <alignment horizontal="left" vertical="top" wrapText="1"/>
    </xf>
    <xf numFmtId="0" fontId="237" fillId="0" borderId="0" xfId="5" applyFont="1" applyAlignment="1">
      <alignment horizontal="left" vertical="top" wrapText="1"/>
    </xf>
    <xf numFmtId="0" fontId="180" fillId="0" borderId="0" xfId="5" applyFont="1" applyAlignment="1">
      <alignment horizontal="left" vertical="top" wrapText="1"/>
    </xf>
    <xf numFmtId="0" fontId="1" fillId="0" borderId="0" xfId="5" applyAlignment="1">
      <alignment horizontal="left" vertical="top"/>
    </xf>
    <xf numFmtId="0" fontId="41" fillId="0" borderId="0" xfId="5" applyFont="1" applyAlignment="1">
      <alignment horizontal="center" vertical="top"/>
    </xf>
    <xf numFmtId="0" fontId="1" fillId="0" borderId="0" xfId="5" applyAlignment="1">
      <alignment horizontal="center" vertical="top" wrapText="1"/>
    </xf>
    <xf numFmtId="0" fontId="41" fillId="0" borderId="0" xfId="5" applyFont="1" applyAlignment="1">
      <alignment horizontal="center" vertical="top" wrapText="1"/>
    </xf>
    <xf numFmtId="0" fontId="1" fillId="0" borderId="0" xfId="5" applyAlignment="1">
      <alignment horizontal="center" vertical="top"/>
    </xf>
    <xf numFmtId="0" fontId="180" fillId="0" borderId="0" xfId="5" applyFont="1" applyAlignment="1">
      <alignment vertical="top"/>
    </xf>
    <xf numFmtId="0" fontId="180" fillId="0" borderId="0" xfId="5" applyFont="1" applyAlignment="1">
      <alignment horizontal="center" vertical="top"/>
    </xf>
    <xf numFmtId="0" fontId="89" fillId="0" borderId="0" xfId="5" applyFont="1" applyAlignment="1">
      <alignment horizontal="center" vertical="top" wrapText="1"/>
    </xf>
    <xf numFmtId="0" fontId="41" fillId="0" borderId="0" xfId="5" applyFont="1" applyAlignment="1">
      <alignment vertical="top"/>
    </xf>
    <xf numFmtId="0" fontId="41" fillId="0" borderId="61" xfId="5" applyFont="1" applyBorder="1"/>
    <xf numFmtId="0" fontId="41" fillId="0" borderId="62" xfId="5" applyFont="1" applyBorder="1"/>
    <xf numFmtId="0" fontId="41" fillId="0" borderId="63" xfId="5" applyFont="1" applyBorder="1"/>
    <xf numFmtId="0" fontId="0" fillId="0" borderId="0" xfId="0"/>
    <xf numFmtId="0" fontId="8" fillId="0" borderId="5" xfId="0" applyFont="1" applyBorder="1" applyAlignment="1">
      <alignment horizontal="left" vertical="center"/>
    </xf>
    <xf numFmtId="0" fontId="6" fillId="0" borderId="0" xfId="0" applyFont="1" applyAlignment="1">
      <alignment wrapText="1"/>
    </xf>
    <xf numFmtId="0" fontId="68" fillId="0" borderId="76" xfId="0" applyFont="1" applyBorder="1"/>
    <xf numFmtId="0" fontId="68" fillId="0" borderId="77" xfId="0" applyFont="1" applyBorder="1"/>
    <xf numFmtId="0" fontId="6" fillId="0" borderId="77" xfId="0" applyFont="1" applyBorder="1" applyAlignment="1">
      <alignment wrapText="1"/>
    </xf>
    <xf numFmtId="0" fontId="68" fillId="0" borderId="78" xfId="0" applyFont="1" applyBorder="1"/>
    <xf numFmtId="0" fontId="68" fillId="4" borderId="77" xfId="0" applyFont="1" applyFill="1" applyBorder="1"/>
    <xf numFmtId="0" fontId="68" fillId="0" borderId="79" xfId="0" applyFont="1" applyBorder="1"/>
    <xf numFmtId="0" fontId="68" fillId="0" borderId="80" xfId="0" applyFont="1" applyBorder="1"/>
    <xf numFmtId="0" fontId="6" fillId="0" borderId="81" xfId="0" applyFont="1" applyBorder="1" applyAlignment="1">
      <alignment wrapText="1"/>
    </xf>
    <xf numFmtId="0" fontId="68" fillId="0" borderId="81" xfId="0" applyFont="1" applyBorder="1"/>
    <xf numFmtId="0" fontId="6" fillId="4" borderId="76" xfId="0" applyFont="1" applyFill="1" applyBorder="1"/>
    <xf numFmtId="0" fontId="68" fillId="0" borderId="77" xfId="0" applyFont="1" applyBorder="1" applyAlignment="1">
      <alignment wrapText="1"/>
    </xf>
    <xf numFmtId="0" fontId="6" fillId="0" borderId="79" xfId="0" applyFont="1" applyBorder="1" applyAlignment="1">
      <alignment wrapText="1"/>
    </xf>
    <xf numFmtId="0" fontId="6" fillId="4" borderId="77" xfId="0" applyFont="1" applyFill="1" applyBorder="1" applyAlignment="1">
      <alignment wrapText="1"/>
    </xf>
    <xf numFmtId="0" fontId="6" fillId="0" borderId="79" xfId="0" applyFont="1" applyBorder="1"/>
    <xf numFmtId="0" fontId="68" fillId="0" borderId="82" xfId="0" applyFont="1" applyBorder="1"/>
    <xf numFmtId="0" fontId="6" fillId="0" borderId="79" xfId="0" applyFont="1" applyBorder="1" applyAlignment="1">
      <alignment horizontal="right" wrapText="1"/>
    </xf>
    <xf numFmtId="0" fontId="6" fillId="0" borderId="77" xfId="0" applyFont="1" applyBorder="1" applyAlignment="1">
      <alignment horizontal="right" wrapText="1"/>
    </xf>
    <xf numFmtId="0" fontId="9" fillId="0" borderId="80" xfId="0" applyFont="1" applyBorder="1" applyAlignment="1">
      <alignment horizontal="center" wrapText="1"/>
    </xf>
    <xf numFmtId="0" fontId="9" fillId="0" borderId="81" xfId="0" applyFont="1" applyBorder="1" applyAlignment="1">
      <alignment horizontal="center" wrapText="1"/>
    </xf>
    <xf numFmtId="0" fontId="8" fillId="0" borderId="83" xfId="0" applyFont="1" applyBorder="1"/>
    <xf numFmtId="0" fontId="8" fillId="0" borderId="80" xfId="0" applyFont="1" applyBorder="1" applyAlignment="1">
      <alignment wrapText="1"/>
    </xf>
    <xf numFmtId="0" fontId="68" fillId="0" borderId="83" xfId="0" applyFont="1" applyBorder="1"/>
    <xf numFmtId="0" fontId="6" fillId="4" borderId="76" xfId="0" applyFont="1" applyFill="1" applyBorder="1" applyAlignment="1">
      <alignment wrapText="1"/>
    </xf>
    <xf numFmtId="0" fontId="68" fillId="4" borderId="76" xfId="0" applyFont="1" applyFill="1" applyBorder="1"/>
    <xf numFmtId="0" fontId="6" fillId="0" borderId="80" xfId="0" applyFont="1" applyBorder="1" applyAlignment="1">
      <alignment horizontal="right" wrapText="1"/>
    </xf>
    <xf numFmtId="0" fontId="6" fillId="4" borderId="82" xfId="0" applyFont="1" applyFill="1" applyBorder="1" applyAlignment="1">
      <alignment wrapText="1"/>
    </xf>
    <xf numFmtId="0" fontId="6" fillId="4" borderId="79" xfId="0" applyFont="1" applyFill="1" applyBorder="1" applyAlignment="1">
      <alignment wrapText="1"/>
    </xf>
    <xf numFmtId="17" fontId="8" fillId="0" borderId="80" xfId="0" applyNumberFormat="1" applyFont="1" applyBorder="1" applyAlignment="1">
      <alignment horizontal="right" wrapText="1"/>
    </xf>
    <xf numFmtId="0" fontId="6" fillId="0" borderId="76" xfId="0" applyFont="1" applyBorder="1"/>
    <xf numFmtId="0" fontId="6" fillId="0" borderId="82" xfId="0" applyFont="1" applyBorder="1" applyAlignment="1">
      <alignment wrapText="1"/>
    </xf>
    <xf numFmtId="0" fontId="6" fillId="0" borderId="80" xfId="0" applyFont="1" applyBorder="1" applyAlignment="1">
      <alignment wrapText="1"/>
    </xf>
    <xf numFmtId="0" fontId="68" fillId="0" borderId="80" xfId="0" applyFont="1" applyBorder="1" applyAlignment="1">
      <alignment wrapText="1"/>
    </xf>
    <xf numFmtId="0" fontId="6" fillId="4" borderId="79" xfId="0" applyFont="1" applyFill="1" applyBorder="1"/>
    <xf numFmtId="168" fontId="68" fillId="0" borderId="81" xfId="0" applyNumberFormat="1" applyFont="1" applyBorder="1" applyAlignment="1">
      <alignment horizontal="right" wrapText="1"/>
    </xf>
    <xf numFmtId="0" fontId="6" fillId="0" borderId="83" xfId="0" applyFont="1" applyBorder="1"/>
    <xf numFmtId="0" fontId="6" fillId="0" borderId="76" xfId="0" applyFont="1" applyBorder="1" applyAlignment="1">
      <alignment wrapText="1"/>
    </xf>
    <xf numFmtId="0" fontId="6" fillId="0" borderId="93" xfId="0" applyFont="1" applyBorder="1"/>
    <xf numFmtId="0" fontId="6" fillId="0" borderId="2" xfId="0" applyFont="1" applyBorder="1"/>
    <xf numFmtId="0" fontId="239" fillId="0" borderId="0" xfId="0" applyFont="1"/>
    <xf numFmtId="0" fontId="239" fillId="0" borderId="9" xfId="0" applyFont="1" applyBorder="1" applyAlignment="1">
      <alignment wrapText="1"/>
    </xf>
    <xf numFmtId="0" fontId="239" fillId="0" borderId="9" xfId="0" applyFont="1" applyBorder="1"/>
    <xf numFmtId="0" fontId="240" fillId="0" borderId="9" xfId="0" applyFont="1" applyBorder="1" applyAlignment="1">
      <alignment wrapText="1"/>
    </xf>
    <xf numFmtId="164" fontId="239" fillId="0" borderId="9" xfId="0" applyNumberFormat="1" applyFont="1" applyBorder="1"/>
    <xf numFmtId="0" fontId="9" fillId="0" borderId="9" xfId="0" applyFont="1" applyBorder="1" applyAlignment="1">
      <alignment horizontal="center" wrapText="1"/>
    </xf>
    <xf numFmtId="0" fontId="8" fillId="0" borderId="9" xfId="0" applyFont="1" applyBorder="1" applyAlignment="1">
      <alignment wrapText="1"/>
    </xf>
    <xf numFmtId="0" fontId="239" fillId="0" borderId="9" xfId="0" applyFont="1" applyBorder="1" applyAlignment="1">
      <alignment horizontal="right" wrapText="1"/>
    </xf>
    <xf numFmtId="0" fontId="68" fillId="0" borderId="9" xfId="0" applyFont="1" applyBorder="1" applyAlignment="1">
      <alignment wrapText="1"/>
    </xf>
    <xf numFmtId="0" fontId="68" fillId="0" borderId="9" xfId="0" applyFont="1" applyBorder="1" applyAlignment="1">
      <alignment horizontal="right" wrapText="1"/>
    </xf>
    <xf numFmtId="0" fontId="218" fillId="0" borderId="9" xfId="0" applyFont="1" applyBorder="1" applyAlignment="1">
      <alignment wrapText="1"/>
    </xf>
    <xf numFmtId="0" fontId="6" fillId="0" borderId="9" xfId="0" applyFont="1" applyBorder="1" applyAlignment="1">
      <alignment wrapText="1"/>
    </xf>
    <xf numFmtId="0" fontId="6" fillId="0" borderId="9" xfId="0" applyFont="1" applyBorder="1" applyAlignment="1">
      <alignment horizontal="right" wrapText="1"/>
    </xf>
    <xf numFmtId="0" fontId="242" fillId="0" borderId="9" xfId="0" applyFont="1" applyBorder="1" applyAlignment="1">
      <alignment vertical="top" wrapText="1"/>
    </xf>
    <xf numFmtId="0" fontId="28" fillId="0" borderId="9" xfId="0" applyFont="1" applyBorder="1" applyAlignment="1">
      <alignment wrapText="1"/>
    </xf>
    <xf numFmtId="0" fontId="239" fillId="0" borderId="21" xfId="0" applyFont="1" applyBorder="1"/>
    <xf numFmtId="0" fontId="239" fillId="0" borderId="12" xfId="0" applyFont="1" applyBorder="1"/>
    <xf numFmtId="0" fontId="243" fillId="0" borderId="9" xfId="0" applyFont="1" applyBorder="1" applyAlignment="1">
      <alignment wrapText="1"/>
    </xf>
    <xf numFmtId="0" fontId="28" fillId="0" borderId="12" xfId="0" applyFont="1" applyBorder="1"/>
    <xf numFmtId="0" fontId="28" fillId="4" borderId="12" xfId="0" applyFont="1" applyFill="1" applyBorder="1"/>
    <xf numFmtId="0" fontId="28" fillId="4" borderId="9" xfId="0" applyFont="1" applyFill="1" applyBorder="1"/>
    <xf numFmtId="164" fontId="239" fillId="0" borderId="14" xfId="0" applyNumberFormat="1" applyFont="1" applyBorder="1"/>
    <xf numFmtId="0" fontId="28" fillId="0" borderId="12" xfId="0" applyFont="1" applyBorder="1" applyAlignment="1">
      <alignment wrapText="1"/>
    </xf>
    <xf numFmtId="0" fontId="239" fillId="0" borderId="9" xfId="0" applyFont="1" applyBorder="1" applyAlignment="1">
      <alignment vertical="top"/>
    </xf>
    <xf numFmtId="0" fontId="244" fillId="0" borderId="12" xfId="0" applyFont="1" applyBorder="1" applyAlignment="1">
      <alignment vertical="top" wrapText="1"/>
    </xf>
    <xf numFmtId="0" fontId="28" fillId="0" borderId="9" xfId="0" applyFont="1" applyBorder="1" applyAlignment="1">
      <alignment vertical="top" wrapText="1"/>
    </xf>
    <xf numFmtId="0" fontId="28" fillId="0" borderId="9" xfId="0" applyFont="1" applyBorder="1"/>
    <xf numFmtId="0" fontId="239" fillId="0" borderId="17" xfId="0" applyFont="1" applyBorder="1" applyAlignment="1">
      <alignment vertical="top"/>
    </xf>
    <xf numFmtId="0" fontId="239" fillId="0" borderId="17" xfId="0" applyFont="1" applyBorder="1"/>
    <xf numFmtId="0" fontId="239" fillId="0" borderId="23" xfId="0" applyFont="1" applyBorder="1" applyAlignment="1">
      <alignment vertical="top"/>
    </xf>
    <xf numFmtId="0" fontId="245" fillId="0" borderId="9" xfId="0" applyFont="1" applyBorder="1" applyAlignment="1">
      <alignment wrapText="1"/>
    </xf>
    <xf numFmtId="0" fontId="239" fillId="0" borderId="20" xfId="0" applyFont="1" applyBorder="1"/>
    <xf numFmtId="0" fontId="239" fillId="0" borderId="14" xfId="0" applyFont="1" applyBorder="1"/>
    <xf numFmtId="0" fontId="28" fillId="0" borderId="12" xfId="0" applyFont="1" applyBorder="1" applyAlignment="1">
      <alignment vertical="top" wrapText="1"/>
    </xf>
    <xf numFmtId="0" fontId="28" fillId="0" borderId="12" xfId="0" applyFont="1" applyBorder="1" applyAlignment="1">
      <alignment horizontal="center"/>
    </xf>
    <xf numFmtId="0" fontId="28" fillId="0" borderId="17" xfId="0" applyFont="1" applyBorder="1"/>
    <xf numFmtId="0" fontId="239" fillId="0" borderId="12" xfId="0" applyFont="1" applyBorder="1" applyAlignment="1">
      <alignment vertical="top"/>
    </xf>
    <xf numFmtId="0" fontId="6" fillId="0" borderId="9" xfId="0" applyFont="1" applyBorder="1" applyAlignment="1">
      <alignment horizontal="center" wrapText="1"/>
    </xf>
    <xf numFmtId="0" fontId="242" fillId="0" borderId="9" xfId="0" applyFont="1" applyBorder="1" applyAlignment="1">
      <alignment wrapText="1"/>
    </xf>
    <xf numFmtId="0" fontId="245" fillId="0" borderId="14" xfId="0" applyFont="1" applyBorder="1" applyAlignment="1">
      <alignment wrapText="1"/>
    </xf>
    <xf numFmtId="0" fontId="246" fillId="0" borderId="9" xfId="0" applyFont="1" applyBorder="1" applyAlignment="1">
      <alignment wrapText="1"/>
    </xf>
    <xf numFmtId="0" fontId="239" fillId="4" borderId="0" xfId="0" applyFont="1" applyFill="1"/>
    <xf numFmtId="0" fontId="245" fillId="0" borderId="12" xfId="0" applyFont="1" applyBorder="1"/>
    <xf numFmtId="0" fontId="245" fillId="0" borderId="12" xfId="0" applyFont="1" applyBorder="1" applyAlignment="1">
      <alignment wrapText="1"/>
    </xf>
    <xf numFmtId="0" fontId="245" fillId="0" borderId="9" xfId="0" applyFont="1" applyBorder="1" applyAlignment="1">
      <alignment vertical="top" wrapText="1"/>
    </xf>
    <xf numFmtId="0" fontId="11" fillId="0" borderId="9" xfId="0" applyFont="1" applyBorder="1" applyAlignment="1">
      <alignment wrapText="1"/>
    </xf>
    <xf numFmtId="0" fontId="239" fillId="0" borderId="0" xfId="0" applyFont="1" applyAlignment="1">
      <alignment vertical="top"/>
    </xf>
    <xf numFmtId="0" fontId="6" fillId="4" borderId="9" xfId="0" applyFont="1" applyFill="1" applyBorder="1"/>
    <xf numFmtId="0" fontId="6" fillId="4" borderId="0" xfId="0" applyFont="1" applyFill="1"/>
    <xf numFmtId="0" fontId="239" fillId="4" borderId="17" xfId="0" applyFont="1" applyFill="1" applyBorder="1"/>
    <xf numFmtId="0" fontId="245" fillId="0" borderId="12" xfId="0" applyFont="1" applyBorder="1" applyAlignment="1">
      <alignment vertical="top"/>
    </xf>
    <xf numFmtId="0" fontId="68" fillId="0" borderId="94" xfId="0" applyFont="1" applyBorder="1"/>
    <xf numFmtId="0" fontId="7" fillId="0" borderId="95" xfId="0" applyFont="1" applyBorder="1"/>
    <xf numFmtId="0" fontId="68" fillId="0" borderId="96" xfId="0" applyFont="1" applyBorder="1"/>
    <xf numFmtId="0" fontId="68" fillId="0" borderId="97" xfId="0" applyFont="1" applyBorder="1"/>
    <xf numFmtId="0" fontId="68" fillId="0" borderId="98" xfId="0" applyFont="1" applyBorder="1"/>
    <xf numFmtId="0" fontId="68" fillId="0" borderId="99" xfId="0" applyFont="1" applyBorder="1"/>
    <xf numFmtId="0" fontId="68" fillId="0" borderId="7" xfId="0" applyFont="1" applyBorder="1"/>
    <xf numFmtId="0" fontId="68" fillId="0" borderId="100" xfId="0" applyFont="1" applyBorder="1"/>
    <xf numFmtId="0" fontId="6" fillId="0" borderId="102" xfId="0" applyFont="1" applyBorder="1"/>
    <xf numFmtId="0" fontId="68" fillId="0" borderId="103" xfId="0" applyFont="1" applyBorder="1"/>
    <xf numFmtId="0" fontId="68" fillId="0" borderId="104" xfId="0" applyFont="1" applyBorder="1"/>
    <xf numFmtId="0" fontId="6" fillId="0" borderId="97" xfId="0" applyFont="1" applyBorder="1"/>
    <xf numFmtId="0" fontId="6" fillId="0" borderId="100" xfId="0" applyFont="1" applyBorder="1"/>
    <xf numFmtId="0" fontId="9" fillId="0" borderId="6" xfId="0" applyFont="1" applyBorder="1" applyAlignment="1">
      <alignment wrapText="1"/>
    </xf>
    <xf numFmtId="0" fontId="9" fillId="0" borderId="101" xfId="0" applyFont="1" applyBorder="1"/>
    <xf numFmtId="0" fontId="9" fillId="0" borderId="5" xfId="0" applyFont="1" applyBorder="1" applyAlignment="1">
      <alignment wrapText="1"/>
    </xf>
    <xf numFmtId="0" fontId="8" fillId="0" borderId="106" xfId="0" applyFont="1" applyBorder="1"/>
    <xf numFmtId="0" fontId="68" fillId="0" borderId="93" xfId="0" applyFont="1" applyBorder="1"/>
    <xf numFmtId="0" fontId="6" fillId="0" borderId="99" xfId="0" applyFont="1" applyBorder="1"/>
    <xf numFmtId="0" fontId="68" fillId="0" borderId="107" xfId="0" applyFont="1" applyBorder="1"/>
    <xf numFmtId="0" fontId="68" fillId="0" borderId="108" xfId="0" applyFont="1" applyBorder="1"/>
    <xf numFmtId="0" fontId="68" fillId="0" borderId="109" xfId="0" applyFont="1" applyBorder="1"/>
    <xf numFmtId="0" fontId="68" fillId="0" borderId="102" xfId="0" applyFont="1" applyBorder="1"/>
    <xf numFmtId="0" fontId="68" fillId="0" borderId="106" xfId="0" applyFont="1" applyBorder="1"/>
    <xf numFmtId="0" fontId="68" fillId="0" borderId="64" xfId="0" applyFont="1" applyBorder="1"/>
    <xf numFmtId="0" fontId="6" fillId="0" borderId="106" xfId="0" applyFont="1" applyBorder="1"/>
    <xf numFmtId="0" fontId="39" fillId="0" borderId="4" xfId="0" applyFont="1" applyBorder="1"/>
    <xf numFmtId="0" fontId="39" fillId="0" borderId="2" xfId="0" applyFont="1" applyBorder="1"/>
    <xf numFmtId="0" fontId="39" fillId="0" borderId="3" xfId="0" applyFont="1" applyBorder="1" applyAlignment="1">
      <alignment horizontal="center"/>
    </xf>
    <xf numFmtId="0" fontId="39" fillId="0" borderId="3" xfId="0" applyFont="1" applyBorder="1"/>
    <xf numFmtId="0" fontId="39" fillId="0" borderId="1" xfId="0" applyFont="1" applyBorder="1"/>
    <xf numFmtId="0" fontId="39" fillId="0" borderId="95" xfId="0" applyFont="1" applyBorder="1"/>
    <xf numFmtId="0" fontId="39" fillId="0" borderId="99" xfId="0" applyFont="1" applyBorder="1"/>
    <xf numFmtId="0" fontId="39" fillId="0" borderId="7" xfId="0" applyFont="1" applyBorder="1"/>
    <xf numFmtId="0" fontId="39" fillId="0" borderId="109" xfId="0" applyFont="1" applyBorder="1" applyAlignment="1">
      <alignment horizontal="center"/>
    </xf>
    <xf numFmtId="0" fontId="39" fillId="0" borderId="109" xfId="0" applyFont="1" applyBorder="1"/>
    <xf numFmtId="0" fontId="39" fillId="0" borderId="19" xfId="0" applyFont="1" applyBorder="1"/>
    <xf numFmtId="0" fontId="39" fillId="0" borderId="100" xfId="0" applyFont="1" applyBorder="1"/>
    <xf numFmtId="0" fontId="39" fillId="0" borderId="102" xfId="0" applyFont="1" applyBorder="1"/>
    <xf numFmtId="0" fontId="39" fillId="0" borderId="106" xfId="0" applyFont="1" applyBorder="1" applyAlignment="1">
      <alignment horizontal="center"/>
    </xf>
    <xf numFmtId="0" fontId="39" fillId="0" borderId="106" xfId="0" applyFont="1" applyBorder="1"/>
    <xf numFmtId="0" fontId="39" fillId="0" borderId="105" xfId="0" applyFont="1" applyBorder="1"/>
    <xf numFmtId="0" fontId="39" fillId="0" borderId="93" xfId="0" applyFont="1" applyBorder="1"/>
    <xf numFmtId="0" fontId="39" fillId="0" borderId="8" xfId="0" applyFont="1" applyBorder="1" applyAlignment="1">
      <alignment horizontal="center"/>
    </xf>
    <xf numFmtId="0" fontId="39" fillId="0" borderId="8" xfId="0" applyFont="1" applyBorder="1"/>
    <xf numFmtId="0" fontId="39" fillId="0" borderId="103" xfId="0" applyFont="1" applyBorder="1"/>
    <xf numFmtId="0" fontId="39" fillId="0" borderId="64" xfId="0" applyFont="1" applyBorder="1" applyAlignment="1">
      <alignment horizontal="center"/>
    </xf>
    <xf numFmtId="0" fontId="39" fillId="0" borderId="64" xfId="0" applyFont="1" applyBorder="1"/>
    <xf numFmtId="0" fontId="39" fillId="0" borderId="48" xfId="0" applyFont="1" applyBorder="1"/>
    <xf numFmtId="0" fontId="39" fillId="0" borderId="104" xfId="0" applyFont="1" applyBorder="1"/>
    <xf numFmtId="0" fontId="39" fillId="0" borderId="97" xfId="0" applyFont="1" applyBorder="1"/>
    <xf numFmtId="0" fontId="12" fillId="0" borderId="93" xfId="0" applyFont="1" applyBorder="1" applyAlignment="1">
      <alignment horizontal="center" vertical="center" wrapText="1"/>
    </xf>
    <xf numFmtId="0" fontId="12" fillId="0" borderId="2" xfId="0" applyFont="1" applyBorder="1" applyAlignment="1">
      <alignment horizontal="center" vertical="center"/>
    </xf>
    <xf numFmtId="0" fontId="12" fillId="0" borderId="8" xfId="0" applyFont="1" applyBorder="1" applyAlignment="1">
      <alignment horizontal="center" vertical="center" wrapText="1"/>
    </xf>
    <xf numFmtId="0" fontId="12" fillId="0" borderId="0" xfId="0" applyFont="1" applyAlignment="1">
      <alignment horizontal="center" vertical="center" wrapText="1"/>
    </xf>
    <xf numFmtId="0" fontId="67" fillId="0" borderId="1" xfId="0" applyFont="1" applyBorder="1" applyAlignment="1">
      <alignment horizontal="left" vertical="center"/>
    </xf>
    <xf numFmtId="0" fontId="39" fillId="0" borderId="98" xfId="0" applyFont="1" applyBorder="1"/>
    <xf numFmtId="0" fontId="39" fillId="0" borderId="108" xfId="0" applyFont="1" applyBorder="1"/>
    <xf numFmtId="0" fontId="39" fillId="0" borderId="0" xfId="0" applyFont="1" applyAlignment="1">
      <alignment wrapText="1"/>
    </xf>
    <xf numFmtId="0" fontId="39" fillId="0" borderId="109" xfId="0" applyFont="1" applyBorder="1" applyAlignment="1">
      <alignment wrapText="1"/>
    </xf>
    <xf numFmtId="0" fontId="39" fillId="0" borderId="19" xfId="0" applyFont="1" applyBorder="1" applyAlignment="1">
      <alignment wrapText="1"/>
    </xf>
    <xf numFmtId="0" fontId="39" fillId="0" borderId="2" xfId="0" applyFont="1" applyBorder="1" applyAlignment="1">
      <alignment wrapText="1"/>
    </xf>
    <xf numFmtId="0" fontId="39" fillId="0" borderId="8" xfId="0" applyFont="1" applyBorder="1" applyAlignment="1">
      <alignment vertical="center"/>
    </xf>
    <xf numFmtId="0" fontId="39" fillId="0" borderId="109" xfId="0" applyFont="1" applyBorder="1" applyAlignment="1">
      <alignment vertical="center"/>
    </xf>
    <xf numFmtId="0" fontId="39" fillId="0" borderId="7" xfId="0" applyFont="1" applyBorder="1" applyAlignment="1">
      <alignment wrapText="1"/>
    </xf>
    <xf numFmtId="0" fontId="39" fillId="0" borderId="99" xfId="0" applyFont="1" applyBorder="1" applyAlignment="1">
      <alignment vertical="center"/>
    </xf>
    <xf numFmtId="0" fontId="6" fillId="0" borderId="93" xfId="0" applyFont="1" applyBorder="1" applyAlignment="1">
      <alignment vertical="center"/>
    </xf>
    <xf numFmtId="0" fontId="39" fillId="0" borderId="109" xfId="0" applyFont="1" applyBorder="1" applyAlignment="1">
      <alignment horizontal="center" vertical="center"/>
    </xf>
    <xf numFmtId="0" fontId="39" fillId="0" borderId="109" xfId="0" applyFont="1" applyBorder="1" applyAlignment="1">
      <alignment vertical="center" wrapText="1"/>
    </xf>
    <xf numFmtId="0" fontId="39" fillId="0" borderId="19" xfId="0" applyFont="1" applyBorder="1" applyAlignment="1">
      <alignment vertical="center"/>
    </xf>
    <xf numFmtId="0" fontId="39" fillId="0" borderId="19" xfId="0" applyFont="1" applyBorder="1" applyAlignment="1">
      <alignment vertical="center" wrapText="1"/>
    </xf>
    <xf numFmtId="0" fontId="39" fillId="0" borderId="19" xfId="0" applyFont="1" applyBorder="1" applyAlignment="1">
      <alignment horizontal="center"/>
    </xf>
    <xf numFmtId="0" fontId="39" fillId="0" borderId="105" xfId="0" applyFont="1" applyBorder="1" applyAlignment="1">
      <alignment horizontal="center"/>
    </xf>
    <xf numFmtId="0" fontId="39" fillId="0" borderId="48" xfId="0" applyFont="1" applyBorder="1" applyAlignment="1">
      <alignment horizontal="center"/>
    </xf>
    <xf numFmtId="0" fontId="39" fillId="0" borderId="98" xfId="0" applyFont="1" applyBorder="1" applyAlignment="1">
      <alignment wrapText="1"/>
    </xf>
    <xf numFmtId="0" fontId="39" fillId="0" borderId="11" xfId="0" applyFont="1" applyBorder="1" applyAlignment="1">
      <alignment horizontal="center"/>
    </xf>
    <xf numFmtId="0" fontId="39" fillId="0" borderId="98" xfId="0" applyFont="1" applyBorder="1" applyAlignment="1">
      <alignment vertical="center" wrapText="1"/>
    </xf>
    <xf numFmtId="0" fontId="39" fillId="0" borderId="11" xfId="0" applyFont="1" applyBorder="1" applyAlignment="1">
      <alignment vertical="center"/>
    </xf>
    <xf numFmtId="0" fontId="39" fillId="0" borderId="8" xfId="0" applyFont="1" applyBorder="1" applyAlignment="1">
      <alignment vertical="center" wrapText="1"/>
    </xf>
    <xf numFmtId="0" fontId="39" fillId="0" borderId="0" xfId="0" applyFont="1" applyAlignment="1">
      <alignment horizontal="left" vertical="center"/>
    </xf>
    <xf numFmtId="0" fontId="39" fillId="0" borderId="8" xfId="0" applyFont="1" applyBorder="1" applyAlignment="1">
      <alignment wrapText="1"/>
    </xf>
    <xf numFmtId="0" fontId="39" fillId="0" borderId="0" xfId="0" applyFont="1" applyAlignment="1">
      <alignment vertical="center"/>
    </xf>
    <xf numFmtId="0" fontId="39" fillId="0" borderId="93" xfId="0" applyFont="1" applyBorder="1" applyAlignment="1">
      <alignment vertical="center"/>
    </xf>
    <xf numFmtId="0" fontId="39" fillId="0" borderId="2" xfId="0" applyFont="1" applyBorder="1" applyAlignment="1">
      <alignment vertical="center"/>
    </xf>
    <xf numFmtId="0" fontId="39" fillId="0" borderId="7" xfId="0" applyFont="1" applyBorder="1" applyAlignment="1">
      <alignment vertical="center"/>
    </xf>
    <xf numFmtId="0" fontId="39" fillId="0" borderId="97" xfId="0" applyFont="1" applyBorder="1" applyAlignment="1">
      <alignment vertical="center"/>
    </xf>
    <xf numFmtId="0" fontId="39" fillId="0" borderId="8" xfId="0" applyFont="1" applyBorder="1" applyAlignment="1">
      <alignment horizontal="center" vertical="center"/>
    </xf>
    <xf numFmtId="0" fontId="39" fillId="0" borderId="4" xfId="0" applyFont="1" applyBorder="1" applyAlignment="1">
      <alignment vertical="center"/>
    </xf>
    <xf numFmtId="0" fontId="39" fillId="0" borderId="95" xfId="0" applyFont="1" applyBorder="1" applyAlignment="1">
      <alignment vertical="center" wrapText="1"/>
    </xf>
    <xf numFmtId="0" fontId="39" fillId="0" borderId="3" xfId="0" applyFont="1" applyBorder="1" applyAlignment="1">
      <alignment horizontal="center" vertical="center"/>
    </xf>
    <xf numFmtId="0" fontId="39" fillId="0" borderId="3" xfId="0" applyFont="1" applyBorder="1" applyAlignment="1">
      <alignment vertical="center"/>
    </xf>
    <xf numFmtId="0" fontId="39" fillId="0" borderId="1" xfId="0" applyFont="1" applyBorder="1" applyAlignment="1">
      <alignment horizontal="left" vertical="center"/>
    </xf>
    <xf numFmtId="0" fontId="39" fillId="0" borderId="7" xfId="0" applyFont="1" applyBorder="1" applyAlignment="1">
      <alignment vertical="center" wrapText="1"/>
    </xf>
    <xf numFmtId="0" fontId="39" fillId="0" borderId="19" xfId="0" applyFont="1" applyBorder="1" applyAlignment="1">
      <alignment horizontal="left" vertical="center"/>
    </xf>
    <xf numFmtId="0" fontId="39" fillId="0" borderId="99" xfId="0" applyFont="1" applyBorder="1" applyAlignment="1">
      <alignment vertical="center" wrapText="1"/>
    </xf>
    <xf numFmtId="0" fontId="12" fillId="0" borderId="0" xfId="0" applyFont="1" applyAlignment="1">
      <alignment horizontal="left" vertical="center" wrapText="1"/>
    </xf>
    <xf numFmtId="0" fontId="39" fillId="0" borderId="100" xfId="0" applyFont="1" applyBorder="1" applyAlignment="1">
      <alignment vertical="center"/>
    </xf>
    <xf numFmtId="0" fontId="39" fillId="0" borderId="102" xfId="0" applyFont="1" applyBorder="1" applyAlignment="1">
      <alignment vertical="center" wrapText="1"/>
    </xf>
    <xf numFmtId="0" fontId="39" fillId="0" borderId="106" xfId="0" applyFont="1" applyBorder="1" applyAlignment="1">
      <alignment horizontal="center" vertical="center"/>
    </xf>
    <xf numFmtId="0" fontId="39" fillId="0" borderId="106" xfId="0" applyFont="1" applyBorder="1" applyAlignment="1">
      <alignment vertical="center"/>
    </xf>
    <xf numFmtId="0" fontId="39" fillId="0" borderId="106" xfId="0" applyFont="1" applyBorder="1" applyAlignment="1">
      <alignment vertical="center" wrapText="1"/>
    </xf>
    <xf numFmtId="0" fontId="39" fillId="0" borderId="105" xfId="0" applyFont="1" applyBorder="1" applyAlignment="1">
      <alignment horizontal="left" vertical="center"/>
    </xf>
    <xf numFmtId="0" fontId="39" fillId="0" borderId="2" xfId="0" applyFont="1" applyBorder="1" applyAlignment="1">
      <alignment vertical="center" wrapText="1"/>
    </xf>
    <xf numFmtId="0" fontId="39" fillId="0" borderId="99" xfId="0" applyFont="1" applyBorder="1" applyAlignment="1">
      <alignment horizontal="left" vertical="center" wrapText="1"/>
    </xf>
    <xf numFmtId="0" fontId="39" fillId="0" borderId="7" xfId="0" applyFont="1" applyBorder="1" applyAlignment="1">
      <alignment horizontal="left" vertical="center" wrapText="1"/>
    </xf>
    <xf numFmtId="0" fontId="39" fillId="0" borderId="109" xfId="0" applyFont="1" applyBorder="1" applyAlignment="1">
      <alignment horizontal="left" vertical="center"/>
    </xf>
    <xf numFmtId="0" fontId="39" fillId="0" borderId="109" xfId="0" applyFont="1" applyBorder="1" applyAlignment="1">
      <alignment horizontal="left" vertical="center" wrapText="1"/>
    </xf>
    <xf numFmtId="0" fontId="39" fillId="0" borderId="19" xfId="0" applyFont="1" applyBorder="1" applyAlignment="1">
      <alignment horizontal="left" vertical="center" wrapText="1"/>
    </xf>
    <xf numFmtId="0" fontId="6" fillId="0" borderId="93" xfId="0" applyFont="1" applyBorder="1" applyAlignment="1">
      <alignment horizontal="left" vertical="center" wrapText="1"/>
    </xf>
    <xf numFmtId="0" fontId="39" fillId="0" borderId="2" xfId="0" applyFont="1" applyBorder="1" applyAlignment="1">
      <alignment horizontal="left" vertical="center" wrapText="1"/>
    </xf>
    <xf numFmtId="0" fontId="39" fillId="0" borderId="100" xfId="0" applyFont="1" applyBorder="1" applyAlignment="1">
      <alignment horizontal="left" vertical="center" wrapText="1"/>
    </xf>
    <xf numFmtId="0" fontId="39" fillId="0" borderId="102" xfId="0" applyFont="1" applyBorder="1" applyAlignment="1">
      <alignment horizontal="left" vertical="center" wrapText="1"/>
    </xf>
    <xf numFmtId="0" fontId="39" fillId="0" borderId="106" xfId="0" applyFont="1" applyBorder="1" applyAlignment="1">
      <alignment horizontal="left" vertical="center"/>
    </xf>
    <xf numFmtId="0" fontId="39" fillId="0" borderId="105" xfId="0" applyFont="1" applyBorder="1" applyAlignment="1">
      <alignment horizontal="left" vertical="center" wrapText="1"/>
    </xf>
    <xf numFmtId="0" fontId="39" fillId="0" borderId="93" xfId="0" applyFont="1" applyBorder="1" applyAlignment="1">
      <alignment horizontal="left" vertical="center" wrapText="1"/>
    </xf>
    <xf numFmtId="0" fontId="39" fillId="0" borderId="8" xfId="0" applyFont="1" applyBorder="1" applyAlignment="1">
      <alignment horizontal="left" vertical="center"/>
    </xf>
    <xf numFmtId="0" fontId="39" fillId="0" borderId="0" xfId="0" applyFont="1" applyAlignment="1">
      <alignment horizontal="left" vertical="center" wrapText="1"/>
    </xf>
    <xf numFmtId="0" fontId="39" fillId="0" borderId="4" xfId="0" applyFont="1" applyBorder="1" applyAlignment="1">
      <alignment horizontal="left" vertical="center" wrapText="1"/>
    </xf>
    <xf numFmtId="0" fontId="39" fillId="0" borderId="95" xfId="0" applyFont="1" applyBorder="1" applyAlignment="1">
      <alignment horizontal="left" vertical="center" wrapText="1"/>
    </xf>
    <xf numFmtId="0" fontId="39" fillId="0" borderId="3" xfId="0" applyFont="1" applyBorder="1" applyAlignment="1">
      <alignment horizontal="left" vertical="center"/>
    </xf>
    <xf numFmtId="0" fontId="6" fillId="0" borderId="8" xfId="0" applyFont="1" applyBorder="1" applyAlignment="1">
      <alignment horizontal="left" vertical="center"/>
    </xf>
    <xf numFmtId="0" fontId="249" fillId="0" borderId="5" xfId="0" applyFont="1" applyBorder="1" applyAlignment="1">
      <alignment horizontal="left" vertical="center"/>
    </xf>
    <xf numFmtId="0" fontId="249" fillId="0" borderId="112" xfId="0" applyFont="1" applyBorder="1" applyAlignment="1">
      <alignment vertical="center"/>
    </xf>
    <xf numFmtId="0" fontId="250" fillId="0" borderId="9" xfId="0" applyFont="1" applyBorder="1" applyAlignment="1">
      <alignment horizontal="center" vertical="top"/>
    </xf>
    <xf numFmtId="0" fontId="250" fillId="0" borderId="9" xfId="0" applyFont="1" applyBorder="1" applyAlignment="1">
      <alignment horizontal="center" vertical="top" wrapText="1"/>
    </xf>
    <xf numFmtId="0" fontId="250" fillId="0" borderId="9" xfId="0" applyFont="1" applyBorder="1" applyAlignment="1">
      <alignment horizontal="center" vertical="center" wrapText="1"/>
    </xf>
    <xf numFmtId="0" fontId="250" fillId="0" borderId="9" xfId="0" applyFont="1" applyBorder="1" applyAlignment="1">
      <alignment horizontal="center" vertical="center"/>
    </xf>
    <xf numFmtId="0" fontId="251" fillId="0" borderId="0" xfId="0" applyFont="1" applyAlignment="1">
      <alignment horizontal="center" vertical="center"/>
    </xf>
    <xf numFmtId="0" fontId="6" fillId="0" borderId="0" xfId="0" applyFont="1" applyAlignment="1">
      <alignment vertical="top"/>
    </xf>
    <xf numFmtId="0" fontId="6" fillId="0" borderId="22" xfId="0" applyFont="1" applyBorder="1"/>
    <xf numFmtId="0" fontId="11" fillId="0" borderId="5" xfId="0" applyFont="1" applyBorder="1" applyAlignment="1">
      <alignment horizontal="left" vertical="center"/>
    </xf>
    <xf numFmtId="0" fontId="11" fillId="0" borderId="112" xfId="0" applyFont="1" applyBorder="1" applyAlignment="1">
      <alignment vertical="center"/>
    </xf>
    <xf numFmtId="0" fontId="254" fillId="0" borderId="9" xfId="0" applyFont="1" applyBorder="1" applyAlignment="1">
      <alignment horizontal="center" vertical="center"/>
    </xf>
    <xf numFmtId="0" fontId="255" fillId="0" borderId="9" xfId="0" applyFont="1" applyBorder="1" applyAlignment="1">
      <alignment horizontal="center" vertical="center" wrapText="1"/>
    </xf>
    <xf numFmtId="0" fontId="255" fillId="0" borderId="9" xfId="0" applyFont="1" applyBorder="1" applyAlignment="1">
      <alignment horizontal="center" vertical="center"/>
    </xf>
    <xf numFmtId="0" fontId="8" fillId="0" borderId="112" xfId="0" applyFont="1" applyBorder="1" applyAlignment="1">
      <alignment vertical="center"/>
    </xf>
    <xf numFmtId="0" fontId="254" fillId="0" borderId="9" xfId="0" applyFont="1" applyBorder="1" applyAlignment="1">
      <alignment horizontal="center" vertical="top"/>
    </xf>
    <xf numFmtId="0" fontId="254" fillId="0" borderId="9" xfId="0" applyFont="1" applyBorder="1" applyAlignment="1">
      <alignment horizontal="center" vertical="top" wrapText="1"/>
    </xf>
    <xf numFmtId="0" fontId="254" fillId="0" borderId="9" xfId="0" applyFont="1" applyBorder="1" applyAlignment="1">
      <alignment horizontal="center" vertical="center" wrapText="1"/>
    </xf>
    <xf numFmtId="0" fontId="68" fillId="0" borderId="14" xfId="0" applyFont="1" applyBorder="1" applyAlignment="1">
      <alignment vertical="top"/>
    </xf>
    <xf numFmtId="0" fontId="8" fillId="0" borderId="14" xfId="0" applyFont="1" applyBorder="1" applyAlignment="1">
      <alignment horizontal="center" vertical="top"/>
    </xf>
    <xf numFmtId="0" fontId="12" fillId="4" borderId="14" xfId="0" applyFont="1" applyFill="1" applyBorder="1" applyAlignment="1">
      <alignment horizontal="left" vertical="top"/>
    </xf>
    <xf numFmtId="0" fontId="266" fillId="0" borderId="14" xfId="0" applyFont="1" applyBorder="1" applyAlignment="1">
      <alignment vertical="top" wrapText="1"/>
    </xf>
    <xf numFmtId="0" fontId="267" fillId="4" borderId="17" xfId="0" applyFont="1" applyFill="1" applyBorder="1" applyAlignment="1">
      <alignment horizontal="left" vertical="top" wrapText="1"/>
    </xf>
    <xf numFmtId="0" fontId="8" fillId="0" borderId="14" xfId="0" applyFont="1" applyBorder="1" applyAlignment="1">
      <alignment horizontal="center" vertical="center"/>
    </xf>
    <xf numFmtId="0" fontId="268" fillId="4" borderId="17" xfId="0" applyFont="1" applyFill="1" applyBorder="1" applyAlignment="1">
      <alignment horizontal="left" vertical="top" wrapText="1"/>
    </xf>
    <xf numFmtId="0" fontId="8" fillId="0" borderId="14" xfId="0" applyFont="1" applyBorder="1" applyAlignment="1">
      <alignment vertical="top" wrapText="1"/>
    </xf>
    <xf numFmtId="0" fontId="249" fillId="0" borderId="23" xfId="0" applyFont="1" applyBorder="1" applyAlignment="1">
      <alignment vertical="top" wrapText="1"/>
    </xf>
    <xf numFmtId="0" fontId="249" fillId="0" borderId="17" xfId="0" applyFont="1" applyBorder="1" applyAlignment="1">
      <alignment vertical="top" wrapText="1"/>
    </xf>
    <xf numFmtId="0" fontId="8" fillId="4" borderId="5" xfId="0" applyFont="1" applyFill="1" applyBorder="1" applyAlignment="1">
      <alignment horizontal="left" vertical="center"/>
    </xf>
    <xf numFmtId="0" fontId="254" fillId="4" borderId="9" xfId="0" applyFont="1" applyFill="1" applyBorder="1" applyAlignment="1">
      <alignment horizontal="center" vertical="center" wrapText="1"/>
    </xf>
    <xf numFmtId="0" fontId="252" fillId="4" borderId="17" xfId="0" applyFont="1" applyFill="1" applyBorder="1" applyAlignment="1">
      <alignment vertical="top" wrapText="1"/>
    </xf>
    <xf numFmtId="0" fontId="8" fillId="0" borderId="99" xfId="0" applyFont="1" applyBorder="1"/>
    <xf numFmtId="0" fontId="254" fillId="0" borderId="14" xfId="0" applyFont="1" applyBorder="1" applyAlignment="1">
      <alignment horizontal="center" vertical="top"/>
    </xf>
    <xf numFmtId="0" fontId="254" fillId="0" borderId="17" xfId="0" applyFont="1" applyBorder="1" applyAlignment="1">
      <alignment horizontal="center" wrapText="1"/>
    </xf>
    <xf numFmtId="0" fontId="254" fillId="0" borderId="17" xfId="0" applyFont="1" applyBorder="1" applyAlignment="1">
      <alignment horizontal="center"/>
    </xf>
    <xf numFmtId="0" fontId="28" fillId="0" borderId="0" xfId="1" applyFont="1" applyAlignment="1">
      <alignment wrapText="1"/>
    </xf>
    <xf numFmtId="0" fontId="28" fillId="0" borderId="9" xfId="1" applyFont="1" applyBorder="1" applyAlignment="1">
      <alignment wrapText="1"/>
    </xf>
    <xf numFmtId="0" fontId="28" fillId="0" borderId="14" xfId="1" applyFont="1" applyBorder="1" applyAlignment="1">
      <alignment wrapText="1"/>
    </xf>
    <xf numFmtId="0" fontId="47" fillId="0" borderId="32" xfId="1" applyFont="1" applyBorder="1" applyAlignment="1">
      <alignment horizontal="left" vertical="top" wrapText="1"/>
    </xf>
    <xf numFmtId="0" fontId="47" fillId="0" borderId="15" xfId="1" applyFont="1" applyBorder="1" applyAlignment="1">
      <alignment horizontal="left" vertical="top" wrapText="1"/>
    </xf>
    <xf numFmtId="0" fontId="47" fillId="0" borderId="32" xfId="1" applyFont="1" applyBorder="1" applyAlignment="1">
      <alignment horizontal="left" vertical="center" wrapText="1"/>
    </xf>
    <xf numFmtId="0" fontId="47" fillId="0" borderId="15" xfId="1" applyFont="1" applyBorder="1" applyAlignment="1">
      <alignment horizontal="left" wrapText="1"/>
    </xf>
    <xf numFmtId="0" fontId="44" fillId="0" borderId="16" xfId="1" applyFont="1" applyBorder="1" applyAlignment="1">
      <alignment horizontal="center" wrapText="1"/>
    </xf>
    <xf numFmtId="0" fontId="214" fillId="0" borderId="16" xfId="1" applyFont="1" applyBorder="1" applyAlignment="1">
      <alignment horizontal="left" wrapText="1"/>
    </xf>
    <xf numFmtId="0" fontId="214" fillId="0" borderId="16" xfId="1" applyFont="1" applyBorder="1" applyAlignment="1">
      <alignment horizontal="center" wrapText="1"/>
    </xf>
    <xf numFmtId="0" fontId="59" fillId="0" borderId="16" xfId="1" applyFont="1" applyBorder="1" applyAlignment="1">
      <alignment horizontal="center" vertical="top" wrapText="1"/>
    </xf>
    <xf numFmtId="0" fontId="204" fillId="0" borderId="16" xfId="1" applyFont="1" applyBorder="1" applyAlignment="1">
      <alignment horizontal="center" vertical="top" wrapText="1"/>
    </xf>
    <xf numFmtId="0" fontId="47" fillId="0" borderId="22" xfId="1" applyFont="1" applyBorder="1" applyAlignment="1">
      <alignment horizontal="center" wrapText="1"/>
    </xf>
    <xf numFmtId="0" fontId="23" fillId="0" borderId="16" xfId="1" applyFont="1" applyBorder="1" applyAlignment="1">
      <alignment wrapText="1"/>
    </xf>
    <xf numFmtId="0" fontId="24" fillId="0" borderId="16" xfId="1" applyFont="1" applyBorder="1" applyAlignment="1">
      <alignment horizontal="center" wrapText="1"/>
    </xf>
    <xf numFmtId="0" fontId="23" fillId="2" borderId="16" xfId="1" applyFont="1" applyFill="1" applyBorder="1" applyAlignment="1">
      <alignment wrapText="1"/>
    </xf>
    <xf numFmtId="0" fontId="23" fillId="2" borderId="16" xfId="1" applyFont="1" applyFill="1" applyBorder="1" applyAlignment="1">
      <alignment horizontal="left" wrapText="1"/>
    </xf>
    <xf numFmtId="0" fontId="23" fillId="0" borderId="16" xfId="1" applyFont="1" applyBorder="1" applyAlignment="1">
      <alignment horizontal="center" wrapText="1"/>
    </xf>
    <xf numFmtId="0" fontId="24" fillId="0" borderId="16" xfId="1" applyFont="1" applyBorder="1" applyAlignment="1">
      <alignment wrapText="1"/>
    </xf>
    <xf numFmtId="0" fontId="24" fillId="0" borderId="16" xfId="1" applyFont="1" applyBorder="1" applyAlignment="1">
      <alignment horizontal="center" vertical="center" wrapText="1"/>
    </xf>
    <xf numFmtId="0" fontId="24" fillId="0" borderId="16" xfId="1" applyFont="1" applyBorder="1" applyAlignment="1">
      <alignment vertical="center" wrapText="1"/>
    </xf>
    <xf numFmtId="0" fontId="26" fillId="0" borderId="16" xfId="1" applyFont="1" applyBorder="1" applyAlignment="1">
      <alignment wrapText="1"/>
    </xf>
    <xf numFmtId="0" fontId="27" fillId="0" borderId="16" xfId="1" applyFont="1" applyBorder="1" applyAlignment="1">
      <alignment wrapText="1"/>
    </xf>
    <xf numFmtId="0" fontId="24" fillId="0" borderId="16" xfId="1" applyFont="1" applyBorder="1" applyAlignment="1">
      <alignment horizontal="left" wrapText="1"/>
    </xf>
    <xf numFmtId="0" fontId="28" fillId="0" borderId="16" xfId="1" applyFont="1" applyBorder="1" applyAlignment="1">
      <alignment wrapText="1"/>
    </xf>
    <xf numFmtId="0" fontId="29" fillId="0" borderId="16" xfId="1" applyFont="1" applyBorder="1" applyAlignment="1">
      <alignment wrapText="1"/>
    </xf>
    <xf numFmtId="0" fontId="30" fillId="0" borderId="16" xfId="1" applyFont="1" applyBorder="1" applyAlignment="1">
      <alignment wrapText="1"/>
    </xf>
    <xf numFmtId="0" fontId="31" fillId="0" borderId="16" xfId="1" applyFont="1" applyBorder="1" applyAlignment="1">
      <alignment wrapText="1"/>
    </xf>
    <xf numFmtId="0" fontId="32" fillId="0" borderId="16" xfId="1" applyFont="1" applyBorder="1" applyAlignment="1">
      <alignment wrapText="1"/>
    </xf>
    <xf numFmtId="0" fontId="32" fillId="0" borderId="16" xfId="1" applyFont="1" applyBorder="1" applyAlignment="1">
      <alignment horizontal="left" vertical="top" wrapText="1"/>
    </xf>
    <xf numFmtId="0" fontId="33" fillId="0" borderId="16" xfId="1" applyFont="1" applyBorder="1" applyAlignment="1">
      <alignment wrapText="1"/>
    </xf>
    <xf numFmtId="0" fontId="33" fillId="0" borderId="16" xfId="1" applyFont="1" applyBorder="1" applyAlignment="1">
      <alignment horizontal="center" wrapText="1"/>
    </xf>
    <xf numFmtId="0" fontId="34" fillId="0" borderId="16" xfId="1" applyFont="1" applyBorder="1" applyAlignment="1">
      <alignment wrapText="1"/>
    </xf>
    <xf numFmtId="0" fontId="35" fillId="0" borderId="16" xfId="1" applyFont="1" applyBorder="1" applyAlignment="1">
      <alignment wrapText="1"/>
    </xf>
    <xf numFmtId="0" fontId="33" fillId="0" borderId="16" xfId="1" applyFont="1" applyBorder="1" applyAlignment="1">
      <alignment horizontal="left" wrapText="1"/>
    </xf>
    <xf numFmtId="0" fontId="36" fillId="3" borderId="16" xfId="1" applyFont="1" applyFill="1" applyBorder="1" applyAlignment="1">
      <alignment wrapText="1"/>
    </xf>
    <xf numFmtId="0" fontId="24" fillId="4" borderId="16" xfId="1" applyFont="1" applyFill="1" applyBorder="1" applyAlignment="1">
      <alignment wrapText="1"/>
    </xf>
    <xf numFmtId="0" fontId="6" fillId="4" borderId="16" xfId="1" applyFont="1" applyFill="1" applyBorder="1" applyAlignment="1">
      <alignment wrapText="1"/>
    </xf>
    <xf numFmtId="0" fontId="37" fillId="4" borderId="16" xfId="1" applyFont="1" applyFill="1" applyBorder="1" applyAlignment="1">
      <alignment wrapText="1"/>
    </xf>
    <xf numFmtId="0" fontId="38" fillId="4" borderId="16" xfId="1" applyFont="1" applyFill="1" applyBorder="1" applyAlignment="1">
      <alignment wrapText="1"/>
    </xf>
    <xf numFmtId="0" fontId="39" fillId="4" borderId="16" xfId="1" applyFont="1" applyFill="1" applyBorder="1" applyAlignment="1">
      <alignment wrapText="1"/>
    </xf>
    <xf numFmtId="0" fontId="23" fillId="0" borderId="16" xfId="1" applyFont="1" applyBorder="1" applyAlignment="1">
      <alignment horizontal="left" wrapText="1"/>
    </xf>
    <xf numFmtId="0" fontId="40" fillId="0" borderId="16" xfId="1" applyFont="1" applyBorder="1" applyAlignment="1">
      <alignment wrapText="1"/>
    </xf>
    <xf numFmtId="0" fontId="69" fillId="0" borderId="21" xfId="0" applyFont="1" applyBorder="1" applyAlignment="1">
      <alignment horizontal="right" vertical="top" wrapText="1"/>
    </xf>
    <xf numFmtId="0" fontId="24" fillId="0" borderId="13" xfId="0" applyFont="1" applyBorder="1" applyAlignment="1">
      <alignment vertical="top" wrapText="1"/>
    </xf>
    <xf numFmtId="0" fontId="69" fillId="0" borderId="24" xfId="0" applyFont="1" applyBorder="1" applyAlignment="1">
      <alignment wrapText="1"/>
    </xf>
    <xf numFmtId="0" fontId="69" fillId="0" borderId="24" xfId="0" applyFont="1" applyBorder="1" applyAlignment="1">
      <alignment vertical="top" wrapText="1"/>
    </xf>
    <xf numFmtId="0" fontId="69" fillId="0" borderId="13" xfId="0" applyFont="1" applyBorder="1" applyAlignment="1">
      <alignment wrapText="1"/>
    </xf>
    <xf numFmtId="0" fontId="69" fillId="0" borderId="48" xfId="0" applyFont="1" applyBorder="1" applyAlignment="1">
      <alignment wrapText="1"/>
    </xf>
    <xf numFmtId="0" fontId="69" fillId="0" borderId="17" xfId="0" applyFont="1" applyBorder="1" applyAlignment="1">
      <alignment vertical="top" wrapText="1"/>
    </xf>
    <xf numFmtId="0" fontId="69" fillId="0" borderId="17" xfId="0" applyFont="1" applyBorder="1" applyAlignment="1">
      <alignment wrapText="1"/>
    </xf>
    <xf numFmtId="0" fontId="69" fillId="0" borderId="19" xfId="0" applyFont="1" applyBorder="1" applyAlignment="1">
      <alignment wrapText="1"/>
    </xf>
    <xf numFmtId="0" fontId="71" fillId="0" borderId="23" xfId="0" applyFont="1" applyBorder="1" applyAlignment="1">
      <alignment wrapText="1"/>
    </xf>
    <xf numFmtId="0" fontId="69" fillId="0" borderId="23" xfId="0" applyFont="1" applyBorder="1" applyAlignment="1">
      <alignment vertical="top" wrapText="1"/>
    </xf>
    <xf numFmtId="0" fontId="69" fillId="0" borderId="23" xfId="0" applyFont="1" applyBorder="1" applyAlignment="1">
      <alignment wrapText="1"/>
    </xf>
    <xf numFmtId="0" fontId="23" fillId="0" borderId="21" xfId="0" applyFont="1" applyBorder="1" applyAlignment="1">
      <alignment horizontal="center" vertical="top" wrapText="1"/>
    </xf>
    <xf numFmtId="0" fontId="23" fillId="0" borderId="22" xfId="0" applyFont="1" applyBorder="1" applyAlignment="1">
      <alignment horizontal="center" wrapText="1"/>
    </xf>
    <xf numFmtId="49" fontId="70" fillId="0" borderId="9" xfId="0" applyNumberFormat="1" applyFont="1" applyBorder="1" applyAlignment="1">
      <alignment horizontal="center" vertical="center" wrapText="1"/>
    </xf>
    <xf numFmtId="49" fontId="69" fillId="0" borderId="9" xfId="0" applyNumberFormat="1" applyFont="1" applyBorder="1" applyAlignment="1">
      <alignment wrapText="1"/>
    </xf>
    <xf numFmtId="0" fontId="74" fillId="0" borderId="9" xfId="0" applyFont="1" applyBorder="1" applyAlignment="1">
      <alignment vertical="top" wrapText="1"/>
    </xf>
    <xf numFmtId="0" fontId="74" fillId="0" borderId="9" xfId="0" applyFont="1" applyBorder="1" applyAlignment="1">
      <alignment wrapText="1"/>
    </xf>
    <xf numFmtId="0" fontId="31" fillId="0" borderId="0" xfId="0" applyFont="1" applyAlignment="1">
      <alignment wrapText="1"/>
    </xf>
    <xf numFmtId="0" fontId="69" fillId="0" borderId="14" xfId="0" applyFont="1" applyBorder="1" applyAlignment="1">
      <alignment vertical="top" wrapText="1"/>
    </xf>
    <xf numFmtId="0" fontId="69" fillId="0" borderId="10" xfId="0" applyFont="1" applyBorder="1" applyAlignment="1">
      <alignment wrapText="1"/>
    </xf>
    <xf numFmtId="0" fontId="23" fillId="0" borderId="9" xfId="0" applyFont="1" applyBorder="1" applyAlignment="1">
      <alignment horizontal="center" vertical="top" wrapText="1"/>
    </xf>
    <xf numFmtId="0" fontId="70" fillId="0" borderId="14" xfId="0" applyFont="1" applyBorder="1" applyAlignment="1">
      <alignment horizontal="center" vertical="center" wrapText="1"/>
    </xf>
    <xf numFmtId="0" fontId="71" fillId="0" borderId="21" xfId="0" applyFont="1" applyBorder="1" applyAlignment="1">
      <alignment wrapText="1"/>
    </xf>
    <xf numFmtId="0" fontId="69" fillId="0" borderId="10" xfId="0" applyFont="1" applyBorder="1" applyAlignment="1">
      <alignment vertical="top" wrapText="1"/>
    </xf>
    <xf numFmtId="0" fontId="69" fillId="0" borderId="21" xfId="0" applyFont="1" applyBorder="1" applyAlignment="1">
      <alignment wrapText="1"/>
    </xf>
    <xf numFmtId="0" fontId="69" fillId="0" borderId="21" xfId="0" applyFont="1" applyBorder="1" applyAlignment="1">
      <alignment vertical="top" wrapText="1"/>
    </xf>
    <xf numFmtId="0" fontId="69" fillId="0" borderId="22" xfId="0" applyFont="1" applyBorder="1" applyAlignment="1">
      <alignment wrapText="1"/>
    </xf>
    <xf numFmtId="49" fontId="69" fillId="0" borderId="24" xfId="0" applyNumberFormat="1" applyFont="1" applyBorder="1" applyAlignment="1">
      <alignment wrapText="1"/>
    </xf>
    <xf numFmtId="49" fontId="69" fillId="0" borderId="24" xfId="0" applyNumberFormat="1" applyFont="1" applyBorder="1" applyAlignment="1">
      <alignment vertical="top" wrapText="1"/>
    </xf>
    <xf numFmtId="49" fontId="69" fillId="0" borderId="13" xfId="0" applyNumberFormat="1" applyFont="1" applyBorder="1" applyAlignment="1">
      <alignment wrapText="1"/>
    </xf>
    <xf numFmtId="49" fontId="69" fillId="0" borderId="48" xfId="0" applyNumberFormat="1" applyFont="1" applyBorder="1" applyAlignment="1">
      <alignment wrapText="1"/>
    </xf>
    <xf numFmtId="0" fontId="70" fillId="0" borderId="23" xfId="0" applyFont="1" applyBorder="1" applyAlignment="1">
      <alignment horizontal="center" vertical="center" wrapText="1"/>
    </xf>
    <xf numFmtId="0" fontId="75" fillId="0" borderId="9" xfId="0" applyFont="1" applyBorder="1" applyAlignment="1">
      <alignment vertical="top" wrapText="1"/>
    </xf>
    <xf numFmtId="0" fontId="70" fillId="0" borderId="13" xfId="0" applyFont="1" applyBorder="1" applyAlignment="1">
      <alignment horizontal="center" vertical="center" wrapText="1"/>
    </xf>
    <xf numFmtId="0" fontId="75" fillId="0" borderId="0" xfId="0" applyFont="1" applyAlignment="1">
      <alignment wrapText="1"/>
    </xf>
    <xf numFmtId="0" fontId="75" fillId="0" borderId="0" xfId="0" applyFont="1" applyAlignment="1">
      <alignment vertical="top" wrapText="1"/>
    </xf>
    <xf numFmtId="0" fontId="68" fillId="0" borderId="0" xfId="0" applyFont="1" applyAlignment="1">
      <alignment wrapText="1"/>
    </xf>
    <xf numFmtId="0" fontId="68" fillId="0" borderId="0" xfId="0" applyFont="1" applyAlignment="1">
      <alignment vertical="top" wrapText="1"/>
    </xf>
    <xf numFmtId="0" fontId="0" fillId="0" borderId="0" xfId="0" applyAlignment="1">
      <alignment wrapText="1"/>
    </xf>
    <xf numFmtId="0" fontId="43" fillId="0" borderId="25" xfId="1" applyFont="1" applyBorder="1" applyAlignment="1">
      <alignment wrapText="1"/>
    </xf>
    <xf numFmtId="0" fontId="22" fillId="0" borderId="29" xfId="1" applyBorder="1" applyAlignment="1">
      <alignment wrapText="1"/>
    </xf>
    <xf numFmtId="0" fontId="17" fillId="0" borderId="30" xfId="1" applyFont="1" applyBorder="1" applyAlignment="1">
      <alignment horizontal="center" vertical="top" wrapText="1"/>
    </xf>
    <xf numFmtId="0" fontId="22" fillId="0" borderId="16" xfId="1" applyBorder="1" applyAlignment="1">
      <alignment vertical="top" wrapText="1"/>
    </xf>
    <xf numFmtId="0" fontId="22" fillId="0" borderId="16" xfId="1" applyBorder="1" applyAlignment="1">
      <alignment wrapText="1"/>
    </xf>
    <xf numFmtId="0" fontId="47" fillId="0" borderId="0" xfId="1" applyFont="1" applyAlignment="1">
      <alignment horizontal="left" vertical="center" wrapText="1"/>
    </xf>
    <xf numFmtId="0" fontId="22" fillId="0" borderId="34" xfId="1" applyBorder="1" applyAlignment="1">
      <alignment wrapText="1"/>
    </xf>
    <xf numFmtId="0" fontId="51" fillId="0" borderId="35" xfId="1" applyFont="1" applyBorder="1" applyAlignment="1">
      <alignment wrapText="1"/>
    </xf>
    <xf numFmtId="0" fontId="51" fillId="0" borderId="29" xfId="1" applyFont="1" applyBorder="1" applyAlignment="1">
      <alignment wrapText="1"/>
    </xf>
    <xf numFmtId="0" fontId="51" fillId="0" borderId="16" xfId="1" applyFont="1" applyBorder="1" applyAlignment="1">
      <alignment wrapText="1"/>
    </xf>
    <xf numFmtId="0" fontId="51" fillId="0" borderId="34" xfId="1" applyFont="1" applyBorder="1" applyAlignment="1">
      <alignment wrapText="1"/>
    </xf>
    <xf numFmtId="0" fontId="51" fillId="0" borderId="27" xfId="1" applyFont="1" applyBorder="1" applyAlignment="1">
      <alignment wrapText="1"/>
    </xf>
    <xf numFmtId="0" fontId="51" fillId="0" borderId="33" xfId="1" applyFont="1" applyBorder="1" applyAlignment="1">
      <alignment wrapText="1"/>
    </xf>
    <xf numFmtId="0" fontId="51" fillId="0" borderId="0" xfId="1" applyFont="1" applyAlignment="1">
      <alignment wrapText="1"/>
    </xf>
    <xf numFmtId="0" fontId="51" fillId="0" borderId="29" xfId="1" applyFont="1" applyBorder="1" applyAlignment="1">
      <alignment vertical="center" wrapText="1"/>
    </xf>
    <xf numFmtId="0" fontId="51" fillId="0" borderId="42" xfId="1" applyFont="1" applyBorder="1" applyAlignment="1">
      <alignment wrapText="1"/>
    </xf>
    <xf numFmtId="0" fontId="51" fillId="0" borderId="49" xfId="1" applyFont="1" applyBorder="1" applyAlignment="1">
      <alignment wrapText="1"/>
    </xf>
    <xf numFmtId="0" fontId="51" fillId="0" borderId="37" xfId="1" applyFont="1" applyBorder="1" applyAlignment="1">
      <alignment wrapText="1"/>
    </xf>
    <xf numFmtId="0" fontId="22" fillId="0" borderId="27" xfId="1" applyBorder="1" applyAlignment="1">
      <alignment wrapText="1"/>
    </xf>
    <xf numFmtId="0" fontId="22" fillId="0" borderId="16" xfId="1" applyBorder="1" applyAlignment="1">
      <alignment vertical="center" wrapText="1"/>
    </xf>
    <xf numFmtId="0" fontId="22" fillId="0" borderId="42" xfId="1" applyBorder="1" applyAlignment="1">
      <alignment wrapText="1"/>
    </xf>
    <xf numFmtId="0" fontId="22" fillId="0" borderId="49" xfId="1" applyBorder="1" applyAlignment="1">
      <alignment wrapText="1"/>
    </xf>
    <xf numFmtId="0" fontId="14" fillId="0" borderId="16" xfId="0" applyFont="1" applyBorder="1" applyAlignment="1">
      <alignment horizontal="center" vertical="center" wrapText="1"/>
    </xf>
    <xf numFmtId="0" fontId="14" fillId="0" borderId="16" xfId="0" applyFont="1" applyBorder="1" applyAlignment="1">
      <alignment horizontal="left" vertical="top" wrapText="1"/>
    </xf>
    <xf numFmtId="0" fontId="14" fillId="0" borderId="16" xfId="0" applyFont="1" applyBorder="1" applyAlignment="1">
      <alignment wrapText="1"/>
    </xf>
    <xf numFmtId="0" fontId="14" fillId="0" borderId="16" xfId="0" applyFont="1" applyBorder="1" applyAlignment="1">
      <alignment vertical="center" wrapText="1"/>
    </xf>
    <xf numFmtId="0" fontId="21" fillId="0" borderId="16" xfId="0" applyFont="1" applyBorder="1" applyAlignment="1">
      <alignment horizontal="center" vertical="center" wrapText="1"/>
    </xf>
    <xf numFmtId="0" fontId="12" fillId="0" borderId="16" xfId="0" applyFont="1" applyBorder="1" applyAlignment="1">
      <alignment horizontal="center" vertical="center" wrapText="1"/>
    </xf>
    <xf numFmtId="0" fontId="17" fillId="0" borderId="16" xfId="0" applyFont="1" applyBorder="1" applyAlignment="1">
      <alignment horizontal="left" vertical="center" wrapText="1"/>
    </xf>
    <xf numFmtId="0" fontId="14" fillId="0" borderId="16" xfId="0" applyFont="1" applyBorder="1" applyAlignment="1">
      <alignment horizontal="left" vertical="center" wrapText="1"/>
    </xf>
    <xf numFmtId="0" fontId="20" fillId="0" borderId="16" xfId="0" applyFont="1" applyBorder="1" applyAlignment="1">
      <alignment horizontal="center" wrapText="1"/>
    </xf>
    <xf numFmtId="0" fontId="7" fillId="0" borderId="16" xfId="0" applyFont="1" applyBorder="1" applyAlignment="1">
      <alignment wrapText="1"/>
    </xf>
    <xf numFmtId="0" fontId="113" fillId="0" borderId="16" xfId="3" applyFont="1" applyBorder="1" applyAlignment="1">
      <alignment horizontal="center" wrapText="1"/>
    </xf>
    <xf numFmtId="0" fontId="113" fillId="0" borderId="16" xfId="3" applyFont="1" applyBorder="1" applyAlignment="1">
      <alignment wrapText="1"/>
    </xf>
    <xf numFmtId="0" fontId="116" fillId="0" borderId="16" xfId="3" applyFont="1" applyBorder="1" applyAlignment="1">
      <alignment horizontal="left" vertical="center" wrapText="1"/>
    </xf>
    <xf numFmtId="0" fontId="119" fillId="0" borderId="16" xfId="3" applyFont="1" applyBorder="1" applyAlignment="1">
      <alignment wrapText="1"/>
    </xf>
    <xf numFmtId="0" fontId="121" fillId="0" borderId="16" xfId="3" applyFont="1" applyBorder="1" applyAlignment="1">
      <alignment horizontal="center" vertical="center" wrapText="1"/>
    </xf>
    <xf numFmtId="0" fontId="113" fillId="0" borderId="16" xfId="3" applyFont="1" applyBorder="1" applyAlignment="1">
      <alignment vertical="center" wrapText="1"/>
    </xf>
    <xf numFmtId="0" fontId="6" fillId="0" borderId="12" xfId="0" applyFont="1" applyBorder="1"/>
    <xf numFmtId="0" fontId="8" fillId="0" borderId="12" xfId="0" applyFont="1" applyBorder="1"/>
    <xf numFmtId="0" fontId="8" fillId="0" borderId="12" xfId="0" applyFont="1" applyBorder="1" applyAlignment="1">
      <alignment horizontal="center" vertical="center"/>
    </xf>
    <xf numFmtId="0" fontId="6" fillId="0" borderId="18" xfId="0" applyFont="1" applyBorder="1"/>
    <xf numFmtId="0" fontId="6" fillId="0" borderId="17" xfId="0" applyFont="1" applyBorder="1"/>
    <xf numFmtId="0" fontId="6" fillId="0" borderId="16" xfId="0" applyFont="1" applyBorder="1" applyAlignment="1">
      <alignment wrapText="1"/>
    </xf>
    <xf numFmtId="0" fontId="6" fillId="0" borderId="16" xfId="0" applyFont="1" applyBorder="1" applyAlignment="1">
      <alignment horizontal="center" vertical="center" wrapText="1"/>
    </xf>
    <xf numFmtId="0" fontId="6" fillId="0" borderId="16" xfId="0" applyFont="1" applyBorder="1" applyAlignment="1">
      <alignment vertical="center" wrapText="1"/>
    </xf>
    <xf numFmtId="0" fontId="8" fillId="0" borderId="16" xfId="0" applyFont="1" applyBorder="1" applyAlignment="1">
      <alignment horizontal="left" vertical="center" wrapText="1"/>
    </xf>
    <xf numFmtId="0" fontId="9" fillId="0" borderId="16" xfId="0" applyFont="1" applyBorder="1" applyAlignment="1">
      <alignment horizontal="center" vertical="center" wrapText="1"/>
    </xf>
    <xf numFmtId="0" fontId="9" fillId="0" borderId="16" xfId="0" applyFont="1" applyBorder="1" applyAlignment="1">
      <alignment vertical="center" wrapText="1"/>
    </xf>
    <xf numFmtId="0" fontId="4" fillId="0" borderId="16" xfId="0" applyFont="1" applyBorder="1" applyAlignment="1">
      <alignment wrapText="1"/>
    </xf>
    <xf numFmtId="0" fontId="15" fillId="0" borderId="16" xfId="0" applyFont="1" applyBorder="1" applyAlignment="1">
      <alignment vertical="top" wrapText="1"/>
    </xf>
    <xf numFmtId="0" fontId="13" fillId="0" borderId="16" xfId="0" applyFont="1" applyBorder="1" applyAlignment="1">
      <alignment vertical="center" wrapText="1"/>
    </xf>
    <xf numFmtId="0" fontId="15" fillId="0" borderId="16" xfId="0" applyFont="1" applyBorder="1" applyAlignment="1">
      <alignment horizontal="left" vertical="top" wrapText="1"/>
    </xf>
    <xf numFmtId="0" fontId="15" fillId="0" borderId="16" xfId="0" quotePrefix="1" applyFont="1" applyBorder="1" applyAlignment="1">
      <alignment vertical="top" wrapText="1"/>
    </xf>
    <xf numFmtId="0" fontId="15" fillId="0" borderId="16" xfId="0" applyFont="1" applyBorder="1" applyAlignment="1">
      <alignment wrapText="1"/>
    </xf>
    <xf numFmtId="0" fontId="13" fillId="0" borderId="16" xfId="0" applyFont="1" applyBorder="1" applyAlignment="1">
      <alignment horizontal="left" vertical="center" wrapText="1"/>
    </xf>
    <xf numFmtId="0" fontId="9" fillId="0" borderId="16" xfId="0" applyFont="1" applyBorder="1" applyAlignment="1">
      <alignment wrapText="1"/>
    </xf>
    <xf numFmtId="0" fontId="11" fillId="0" borderId="16" xfId="0" applyFont="1" applyBorder="1" applyAlignment="1">
      <alignment vertical="top" wrapText="1"/>
    </xf>
    <xf numFmtId="0" fontId="16" fillId="0" borderId="16" xfId="0" applyFont="1" applyBorder="1" applyAlignment="1">
      <alignment horizontal="left" vertical="center" wrapText="1"/>
    </xf>
    <xf numFmtId="0" fontId="17" fillId="0" borderId="16" xfId="0" applyFont="1" applyBorder="1" applyAlignment="1">
      <alignment wrapText="1"/>
    </xf>
    <xf numFmtId="0" fontId="17" fillId="0" borderId="16" xfId="0" applyFont="1" applyBorder="1" applyAlignment="1">
      <alignment horizontal="left" vertical="top" wrapText="1"/>
    </xf>
    <xf numFmtId="0" fontId="0" fillId="0" borderId="16" xfId="0" applyBorder="1" applyAlignment="1">
      <alignment wrapText="1"/>
    </xf>
    <xf numFmtId="0" fontId="83" fillId="0" borderId="16" xfId="3" applyFont="1" applyBorder="1" applyAlignment="1">
      <alignment horizontal="left" vertical="center" wrapText="1"/>
    </xf>
    <xf numFmtId="17" fontId="41" fillId="0" borderId="16" xfId="3" applyNumberFormat="1" applyFont="1" applyBorder="1" applyAlignment="1">
      <alignment wrapText="1"/>
    </xf>
    <xf numFmtId="0" fontId="3" fillId="0" borderId="49" xfId="3" applyBorder="1" applyAlignment="1">
      <alignment wrapText="1"/>
    </xf>
    <xf numFmtId="0" fontId="41" fillId="0" borderId="16" xfId="3" applyFont="1" applyBorder="1" applyAlignment="1">
      <alignment vertical="center" wrapText="1"/>
    </xf>
    <xf numFmtId="0" fontId="41" fillId="0" borderId="16" xfId="3" applyFont="1" applyBorder="1" applyAlignment="1">
      <alignment wrapText="1"/>
    </xf>
    <xf numFmtId="0" fontId="3" fillId="0" borderId="16" xfId="3" applyBorder="1" applyAlignment="1">
      <alignment horizontal="left" vertical="top" wrapText="1"/>
    </xf>
    <xf numFmtId="0" fontId="46" fillId="0" borderId="16" xfId="3" applyFont="1" applyBorder="1" applyAlignment="1">
      <alignment horizontal="left" vertical="top" wrapText="1"/>
    </xf>
    <xf numFmtId="0" fontId="86" fillId="0" borderId="16" xfId="3" applyFont="1" applyBorder="1" applyAlignment="1">
      <alignment horizontal="left" vertical="top" wrapText="1"/>
    </xf>
    <xf numFmtId="0" fontId="89" fillId="0" borderId="16" xfId="3" applyFont="1" applyBorder="1" applyAlignment="1">
      <alignment vertical="center" wrapText="1"/>
    </xf>
    <xf numFmtId="0" fontId="97" fillId="0" borderId="16" xfId="3" applyFont="1" applyBorder="1" applyAlignment="1">
      <alignment wrapText="1"/>
    </xf>
    <xf numFmtId="0" fontId="95" fillId="0" borderId="16" xfId="3" applyFont="1" applyBorder="1" applyAlignment="1">
      <alignment vertical="center" wrapText="1"/>
    </xf>
    <xf numFmtId="0" fontId="95" fillId="0" borderId="16" xfId="3" applyFont="1" applyBorder="1" applyAlignment="1">
      <alignment wrapText="1"/>
    </xf>
    <xf numFmtId="0" fontId="3" fillId="0" borderId="49" xfId="3" applyBorder="1" applyAlignment="1">
      <alignment vertical="top"/>
    </xf>
    <xf numFmtId="0" fontId="93" fillId="0" borderId="16" xfId="3" applyFont="1" applyBorder="1" applyAlignment="1">
      <alignment horizontal="left" vertical="top" wrapText="1"/>
    </xf>
    <xf numFmtId="0" fontId="3" fillId="0" borderId="16" xfId="3" applyBorder="1" applyAlignment="1">
      <alignment horizontal="center" vertical="top" wrapText="1"/>
    </xf>
    <xf numFmtId="0" fontId="94" fillId="0" borderId="16" xfId="3" applyFont="1" applyBorder="1" applyAlignment="1">
      <alignment wrapText="1"/>
    </xf>
    <xf numFmtId="0" fontId="89" fillId="0" borderId="16" xfId="3" applyFont="1" applyBorder="1" applyAlignment="1">
      <alignment wrapText="1"/>
    </xf>
    <xf numFmtId="0" fontId="86" fillId="0" borderId="16" xfId="3" applyFont="1" applyBorder="1" applyAlignment="1">
      <alignment wrapText="1"/>
    </xf>
    <xf numFmtId="0" fontId="125" fillId="0" borderId="16" xfId="1" applyFont="1" applyBorder="1" applyAlignment="1">
      <alignment wrapText="1"/>
    </xf>
    <xf numFmtId="0" fontId="128" fillId="0" borderId="16" xfId="1" applyFont="1" applyBorder="1" applyAlignment="1">
      <alignment wrapText="1"/>
    </xf>
    <xf numFmtId="0" fontId="47" fillId="0" borderId="16" xfId="1" applyFont="1" applyBorder="1" applyAlignment="1">
      <alignment vertical="center" wrapText="1"/>
    </xf>
    <xf numFmtId="164" fontId="138" fillId="0" borderId="16" xfId="1" applyNumberFormat="1" applyFont="1" applyBorder="1" applyAlignment="1">
      <alignment horizontal="left" wrapText="1"/>
    </xf>
    <xf numFmtId="164" fontId="48" fillId="0" borderId="16" xfId="1" applyNumberFormat="1" applyFont="1" applyBorder="1" applyAlignment="1">
      <alignment horizontal="left" wrapText="1"/>
    </xf>
    <xf numFmtId="0" fontId="48" fillId="0" borderId="16" xfId="1" applyFont="1" applyBorder="1" applyAlignment="1">
      <alignment wrapText="1"/>
    </xf>
    <xf numFmtId="16" fontId="140" fillId="0" borderId="16" xfId="1" applyNumberFormat="1" applyFont="1" applyBorder="1" applyAlignment="1">
      <alignment horizontal="left" wrapText="1"/>
    </xf>
    <xf numFmtId="0" fontId="48" fillId="0" borderId="16" xfId="1" applyFont="1" applyBorder="1" applyAlignment="1">
      <alignment horizontal="center" wrapText="1"/>
    </xf>
    <xf numFmtId="0" fontId="44" fillId="0" borderId="16" xfId="1" applyFont="1" applyBorder="1" applyAlignment="1">
      <alignment wrapText="1"/>
    </xf>
    <xf numFmtId="0" fontId="107" fillId="0" borderId="16" xfId="1" applyFont="1" applyBorder="1" applyAlignment="1">
      <alignment wrapText="1"/>
    </xf>
    <xf numFmtId="16" fontId="48" fillId="0" borderId="16" xfId="1" applyNumberFormat="1" applyFont="1" applyBorder="1" applyAlignment="1">
      <alignment horizontal="left" wrapText="1"/>
    </xf>
    <xf numFmtId="0" fontId="155" fillId="0" borderId="16" xfId="1" applyFont="1" applyBorder="1" applyAlignment="1">
      <alignment wrapText="1"/>
    </xf>
    <xf numFmtId="0" fontId="142" fillId="0" borderId="16" xfId="1" applyFont="1" applyBorder="1" applyAlignment="1">
      <alignment wrapText="1"/>
    </xf>
    <xf numFmtId="0" fontId="127" fillId="0" borderId="16" xfId="1" applyFont="1" applyBorder="1" applyAlignment="1">
      <alignment horizontal="left" wrapText="1"/>
    </xf>
    <xf numFmtId="0" fontId="22" fillId="0" borderId="16" xfId="1" applyBorder="1" applyAlignment="1">
      <alignment horizontal="left" wrapText="1"/>
    </xf>
    <xf numFmtId="0" fontId="130" fillId="0" borderId="16" xfId="1" applyFont="1" applyBorder="1" applyAlignment="1">
      <alignment wrapText="1"/>
    </xf>
    <xf numFmtId="0" fontId="126" fillId="0" borderId="16" xfId="1" applyFont="1" applyBorder="1" applyAlignment="1">
      <alignment vertical="top" wrapText="1"/>
    </xf>
    <xf numFmtId="0" fontId="130" fillId="0" borderId="16" xfId="1" applyFont="1" applyBorder="1" applyAlignment="1">
      <alignment horizontal="left" wrapText="1"/>
    </xf>
    <xf numFmtId="0" fontId="127" fillId="0" borderId="16" xfId="1" applyFont="1" applyBorder="1" applyAlignment="1">
      <alignment wrapText="1"/>
    </xf>
    <xf numFmtId="0" fontId="132" fillId="0" borderId="16" xfId="1" applyFont="1" applyBorder="1" applyAlignment="1">
      <alignment horizontal="left" wrapText="1"/>
    </xf>
    <xf numFmtId="0" fontId="132" fillId="0" borderId="16" xfId="1" applyFont="1" applyBorder="1" applyAlignment="1">
      <alignment horizontal="center" wrapText="1"/>
    </xf>
    <xf numFmtId="0" fontId="127" fillId="0" borderId="16" xfId="1" applyFont="1" applyBorder="1" applyAlignment="1">
      <alignment horizontal="center" wrapText="1"/>
    </xf>
    <xf numFmtId="0" fontId="133" fillId="0" borderId="16" xfId="1" applyFont="1" applyBorder="1" applyAlignment="1">
      <alignment wrapText="1"/>
    </xf>
    <xf numFmtId="0" fontId="139" fillId="0" borderId="16" xfId="1" applyFont="1" applyBorder="1" applyAlignment="1">
      <alignment horizontal="left" vertical="center" wrapText="1"/>
    </xf>
    <xf numFmtId="0" fontId="141" fillId="0" borderId="16" xfId="1" applyFont="1" applyBorder="1" applyAlignment="1">
      <alignment horizontal="left" wrapText="1"/>
    </xf>
    <xf numFmtId="0" fontId="129" fillId="0" borderId="16" xfId="1" applyFont="1" applyBorder="1" applyAlignment="1">
      <alignment horizontal="center" vertical="center" wrapText="1"/>
    </xf>
    <xf numFmtId="0" fontId="144" fillId="0" borderId="16" xfId="1" applyFont="1" applyBorder="1" applyAlignment="1">
      <alignment horizontal="center" vertical="center" wrapText="1"/>
    </xf>
    <xf numFmtId="0" fontId="145" fillId="0" borderId="16" xfId="1" applyFont="1" applyBorder="1" applyAlignment="1">
      <alignment horizontal="left" wrapText="1"/>
    </xf>
    <xf numFmtId="0" fontId="146" fillId="0" borderId="16" xfId="1" applyFont="1" applyBorder="1" applyAlignment="1">
      <alignment horizontal="center" wrapText="1"/>
    </xf>
    <xf numFmtId="0" fontId="146" fillId="0" borderId="16" xfId="1" applyFont="1" applyBorder="1" applyAlignment="1">
      <alignment wrapText="1"/>
    </xf>
    <xf numFmtId="0" fontId="145" fillId="0" borderId="16" xfId="1" applyFont="1" applyBorder="1" applyAlignment="1">
      <alignment wrapText="1"/>
    </xf>
    <xf numFmtId="0" fontId="42" fillId="0" borderId="16" xfId="1" applyFont="1" applyBorder="1" applyAlignment="1">
      <alignment horizontal="center" wrapText="1"/>
    </xf>
    <xf numFmtId="0" fontId="42" fillId="0" borderId="16" xfId="1" applyFont="1" applyBorder="1" applyAlignment="1">
      <alignment wrapText="1"/>
    </xf>
    <xf numFmtId="0" fontId="95" fillId="0" borderId="16" xfId="1" applyFont="1" applyBorder="1" applyAlignment="1">
      <alignment wrapText="1"/>
    </xf>
    <xf numFmtId="0" fontId="135" fillId="0" borderId="16" xfId="1" applyFont="1" applyBorder="1" applyAlignment="1">
      <alignment horizontal="center" vertical="center" wrapText="1"/>
    </xf>
    <xf numFmtId="0" fontId="145" fillId="0" borderId="16" xfId="1" applyFont="1" applyBorder="1" applyAlignment="1">
      <alignment horizontal="center" wrapText="1"/>
    </xf>
    <xf numFmtId="0" fontId="45" fillId="0" borderId="16" xfId="1" applyFont="1" applyBorder="1" applyAlignment="1">
      <alignment wrapText="1"/>
    </xf>
    <xf numFmtId="0" fontId="137" fillId="0" borderId="16" xfId="1" applyFont="1" applyBorder="1" applyAlignment="1">
      <alignment horizontal="left" vertical="top" wrapText="1"/>
    </xf>
    <xf numFmtId="0" fontId="15" fillId="0" borderId="16" xfId="1" applyFont="1" applyBorder="1" applyAlignment="1">
      <alignment horizontal="left" wrapText="1"/>
    </xf>
    <xf numFmtId="0" fontId="15" fillId="0" borderId="16" xfId="1" applyFont="1" applyBorder="1" applyAlignment="1">
      <alignment horizontal="center" wrapText="1"/>
    </xf>
    <xf numFmtId="0" fontId="95" fillId="0" borderId="16" xfId="1" applyFont="1" applyBorder="1" applyAlignment="1">
      <alignment horizontal="left" wrapText="1"/>
    </xf>
    <xf numFmtId="0" fontId="137" fillId="0" borderId="16" xfId="1" applyFont="1" applyBorder="1" applyAlignment="1">
      <alignment horizontal="center" vertical="top" wrapText="1"/>
    </xf>
    <xf numFmtId="0" fontId="127" fillId="0" borderId="16" xfId="1" applyFont="1" applyBorder="1" applyAlignment="1">
      <alignment horizontal="left" vertical="top" wrapText="1"/>
    </xf>
    <xf numFmtId="0" fontId="131" fillId="0" borderId="16" xfId="1" applyFont="1" applyBorder="1" applyAlignment="1">
      <alignment horizontal="center" vertical="center" wrapText="1"/>
    </xf>
    <xf numFmtId="0" fontId="145" fillId="0" borderId="16" xfId="1" applyFont="1" applyBorder="1" applyAlignment="1">
      <alignment horizontal="left" vertical="top" wrapText="1"/>
    </xf>
    <xf numFmtId="0" fontId="131" fillId="0" borderId="16" xfId="1" applyFont="1" applyBorder="1" applyAlignment="1">
      <alignment vertical="center" wrapText="1"/>
    </xf>
    <xf numFmtId="0" fontId="149" fillId="0" borderId="16" xfId="1" applyFont="1" applyBorder="1" applyAlignment="1">
      <alignment horizontal="left" vertical="top" wrapText="1"/>
    </xf>
    <xf numFmtId="0" fontId="149" fillId="0" borderId="16" xfId="1" applyFont="1" applyBorder="1" applyAlignment="1">
      <alignment horizontal="left" wrapText="1"/>
    </xf>
    <xf numFmtId="0" fontId="150" fillId="0" borderId="16" xfId="1" applyFont="1" applyBorder="1" applyAlignment="1">
      <alignment horizontal="center" wrapText="1"/>
    </xf>
    <xf numFmtId="0" fontId="143" fillId="0" borderId="16" xfId="1" applyFont="1" applyBorder="1" applyAlignment="1">
      <alignment horizontal="left" wrapText="1"/>
    </xf>
    <xf numFmtId="0" fontId="149" fillId="0" borderId="16" xfId="1" applyFont="1" applyBorder="1" applyAlignment="1">
      <alignment horizontal="center" wrapText="1"/>
    </xf>
    <xf numFmtId="0" fontId="15" fillId="0" borderId="16" xfId="1" applyFont="1" applyBorder="1" applyAlignment="1">
      <alignment wrapText="1"/>
    </xf>
    <xf numFmtId="0" fontId="15" fillId="0" borderId="16" xfId="1" applyFont="1" applyBorder="1" applyAlignment="1">
      <alignment horizontal="center" vertical="top" wrapText="1"/>
    </xf>
    <xf numFmtId="0" fontId="15" fillId="0" borderId="16" xfId="1" applyFont="1" applyBorder="1" applyAlignment="1">
      <alignment vertical="top" wrapText="1"/>
    </xf>
    <xf numFmtId="0" fontId="152" fillId="0" borderId="16" xfId="1" applyFont="1" applyBorder="1" applyAlignment="1">
      <alignment horizontal="left" vertical="center" wrapText="1"/>
    </xf>
    <xf numFmtId="0" fontId="146" fillId="0" borderId="16" xfId="1" applyFont="1" applyBorder="1" applyAlignment="1">
      <alignment horizontal="left" wrapText="1"/>
    </xf>
    <xf numFmtId="0" fontId="15" fillId="0" borderId="16" xfId="1" applyFont="1" applyBorder="1" applyAlignment="1">
      <alignment horizontal="left" vertical="top" wrapText="1"/>
    </xf>
    <xf numFmtId="0" fontId="154" fillId="0" borderId="16" xfId="1" applyFont="1" applyBorder="1" applyAlignment="1">
      <alignment horizontal="center" wrapText="1"/>
    </xf>
    <xf numFmtId="0" fontId="39" fillId="0" borderId="10" xfId="1" applyFont="1" applyBorder="1" applyAlignment="1">
      <alignment wrapText="1"/>
    </xf>
    <xf numFmtId="0" fontId="12" fillId="0" borderId="32" xfId="1" applyFont="1" applyBorder="1" applyAlignment="1">
      <alignment horizontal="center" wrapText="1"/>
    </xf>
    <xf numFmtId="0" fontId="218" fillId="0" borderId="32" xfId="1" applyFont="1" applyBorder="1" applyAlignment="1">
      <alignment horizontal="left" wrapText="1"/>
    </xf>
    <xf numFmtId="164" fontId="220" fillId="0" borderId="32" xfId="1" applyNumberFormat="1" applyFont="1" applyBorder="1" applyAlignment="1">
      <alignment horizontal="left" wrapText="1"/>
    </xf>
    <xf numFmtId="0" fontId="39" fillId="0" borderId="32" xfId="1" applyFont="1" applyBorder="1" applyAlignment="1">
      <alignment horizontal="left" wrapText="1"/>
    </xf>
    <xf numFmtId="0" fontId="39" fillId="0" borderId="32" xfId="1" applyFont="1" applyBorder="1" applyAlignment="1">
      <alignment horizontal="left" vertical="top" wrapText="1"/>
    </xf>
    <xf numFmtId="0" fontId="128" fillId="0" borderId="32" xfId="1" applyFont="1" applyBorder="1" applyAlignment="1">
      <alignment horizontal="left" wrapText="1"/>
    </xf>
    <xf numFmtId="0" fontId="39" fillId="0" borderId="32" xfId="1" applyFont="1" applyBorder="1" applyAlignment="1">
      <alignment horizontal="left" vertical="center" wrapText="1"/>
    </xf>
    <xf numFmtId="0" fontId="12" fillId="0" borderId="32" xfId="1" applyFont="1" applyBorder="1" applyAlignment="1">
      <alignment horizontal="left" wrapText="1"/>
    </xf>
    <xf numFmtId="164" fontId="225" fillId="0" borderId="32" xfId="1" applyNumberFormat="1" applyFont="1" applyBorder="1" applyAlignment="1">
      <alignment horizontal="left" wrapText="1"/>
    </xf>
    <xf numFmtId="164" fontId="227" fillId="0" borderId="32" xfId="1" applyNumberFormat="1" applyFont="1" applyBorder="1" applyAlignment="1">
      <alignment horizontal="left" wrapText="1"/>
    </xf>
    <xf numFmtId="0" fontId="140" fillId="0" borderId="32" xfId="1" applyFont="1" applyBorder="1" applyAlignment="1">
      <alignment horizontal="left" wrapText="1"/>
    </xf>
    <xf numFmtId="164" fontId="229" fillId="0" borderId="32" xfId="1" applyNumberFormat="1" applyFont="1" applyBorder="1" applyAlignment="1">
      <alignment horizontal="left" wrapText="1"/>
    </xf>
    <xf numFmtId="164" fontId="140" fillId="0" borderId="32" xfId="1" applyNumberFormat="1" applyFont="1" applyBorder="1" applyAlignment="1">
      <alignment horizontal="left" wrapText="1"/>
    </xf>
    <xf numFmtId="0" fontId="227" fillId="0" borderId="32" xfId="1" applyFont="1" applyBorder="1" applyAlignment="1">
      <alignment horizontal="left" wrapText="1"/>
    </xf>
    <xf numFmtId="0" fontId="216" fillId="0" borderId="16" xfId="1" applyFont="1" applyBorder="1" applyAlignment="1">
      <alignment horizontal="center" wrapText="1"/>
    </xf>
    <xf numFmtId="0" fontId="163" fillId="0" borderId="16" xfId="1" applyFont="1" applyBorder="1" applyAlignment="1">
      <alignment horizontal="center" wrapText="1"/>
    </xf>
    <xf numFmtId="0" fontId="221" fillId="0" borderId="16" xfId="1" applyFont="1" applyBorder="1" applyAlignment="1">
      <alignment wrapText="1"/>
    </xf>
    <xf numFmtId="0" fontId="160" fillId="0" borderId="16" xfId="1" applyFont="1" applyBorder="1" applyAlignment="1">
      <alignment horizontal="left" wrapText="1"/>
    </xf>
    <xf numFmtId="0" fontId="149" fillId="0" borderId="16" xfId="1" applyFont="1" applyBorder="1" applyAlignment="1">
      <alignment vertical="top" wrapText="1"/>
    </xf>
    <xf numFmtId="0" fontId="215" fillId="0" borderId="16" xfId="1" applyFont="1" applyBorder="1" applyAlignment="1">
      <alignment wrapText="1"/>
    </xf>
    <xf numFmtId="0" fontId="42" fillId="0" borderId="16" xfId="1" applyFont="1" applyBorder="1" applyAlignment="1">
      <alignment horizontal="left" vertical="top" wrapText="1"/>
    </xf>
    <xf numFmtId="0" fontId="129" fillId="0" borderId="16" xfId="1" applyFont="1" applyBorder="1" applyAlignment="1">
      <alignment vertical="center" wrapText="1"/>
    </xf>
    <xf numFmtId="0" fontId="126" fillId="10" borderId="16" xfId="1" applyFont="1" applyFill="1" applyBorder="1" applyAlignment="1">
      <alignment horizontal="left" wrapText="1"/>
    </xf>
    <xf numFmtId="0" fontId="230" fillId="0" borderId="16" xfId="1" applyFont="1" applyBorder="1" applyAlignment="1">
      <alignment horizontal="left" vertical="center" wrapText="1"/>
    </xf>
    <xf numFmtId="0" fontId="217" fillId="0" borderId="16" xfId="1" applyFont="1" applyBorder="1" applyAlignment="1">
      <alignment horizontal="center" vertical="top" wrapText="1"/>
    </xf>
    <xf numFmtId="0" fontId="137" fillId="0" borderId="16" xfId="1" applyFont="1" applyBorder="1" applyAlignment="1">
      <alignment wrapText="1"/>
    </xf>
    <xf numFmtId="0" fontId="231" fillId="0" borderId="16" xfId="1" applyFont="1" applyBorder="1" applyAlignment="1">
      <alignment horizontal="left" wrapText="1"/>
    </xf>
    <xf numFmtId="0" fontId="136" fillId="0" borderId="16" xfId="1" applyFont="1" applyBorder="1" applyAlignment="1">
      <alignment wrapText="1"/>
    </xf>
    <xf numFmtId="0" fontId="149" fillId="0" borderId="16" xfId="1" applyFont="1" applyBorder="1" applyAlignment="1">
      <alignment wrapText="1"/>
    </xf>
    <xf numFmtId="0" fontId="232" fillId="0" borderId="16" xfId="1" applyFont="1" applyBorder="1" applyAlignment="1">
      <alignment horizontal="left" vertical="center" wrapText="1"/>
    </xf>
    <xf numFmtId="168" fontId="47" fillId="7" borderId="16" xfId="1" applyNumberFormat="1" applyFont="1" applyFill="1" applyBorder="1" applyAlignment="1">
      <alignment horizontal="center" wrapText="1"/>
    </xf>
    <xf numFmtId="0" fontId="47" fillId="7" borderId="16" xfId="1" applyFont="1" applyFill="1" applyBorder="1" applyAlignment="1">
      <alignment horizontal="center" wrapText="1"/>
    </xf>
    <xf numFmtId="0" fontId="210" fillId="4" borderId="16" xfId="1" applyFont="1" applyFill="1" applyBorder="1" applyAlignment="1">
      <alignment horizontal="center" wrapText="1"/>
    </xf>
    <xf numFmtId="0" fontId="211" fillId="0" borderId="16" xfId="1" applyFont="1" applyBorder="1" applyAlignment="1">
      <alignment horizontal="center" wrapText="1"/>
    </xf>
    <xf numFmtId="167" fontId="57" fillId="0" borderId="16" xfId="1" applyNumberFormat="1" applyFont="1" applyBorder="1" applyAlignment="1">
      <alignment horizontal="center" wrapText="1"/>
    </xf>
    <xf numFmtId="0" fontId="212" fillId="0" borderId="16" xfId="1" applyFont="1" applyBorder="1" applyAlignment="1">
      <alignment horizontal="center" wrapText="1"/>
    </xf>
    <xf numFmtId="164" fontId="47" fillId="7" borderId="16" xfId="1" applyNumberFormat="1" applyFont="1" applyFill="1" applyBorder="1" applyAlignment="1">
      <alignment horizontal="center" wrapText="1"/>
    </xf>
    <xf numFmtId="164" fontId="47" fillId="0" borderId="16" xfId="1" applyNumberFormat="1" applyFont="1" applyBorder="1" applyAlignment="1">
      <alignment horizontal="center" wrapText="1"/>
    </xf>
    <xf numFmtId="167" fontId="47" fillId="0" borderId="16" xfId="1" applyNumberFormat="1" applyFont="1" applyBorder="1" applyAlignment="1">
      <alignment horizontal="center" wrapText="1"/>
    </xf>
    <xf numFmtId="167" fontId="47" fillId="7" borderId="16" xfId="1" applyNumberFormat="1" applyFont="1" applyFill="1" applyBorder="1" applyAlignment="1">
      <alignment horizontal="center" wrapText="1"/>
    </xf>
    <xf numFmtId="0" fontId="47" fillId="0" borderId="49" xfId="1" applyFont="1" applyBorder="1" applyAlignment="1">
      <alignment wrapText="1"/>
    </xf>
    <xf numFmtId="49" fontId="177" fillId="4" borderId="16" xfId="1" applyNumberFormat="1" applyFont="1" applyFill="1" applyBorder="1" applyAlignment="1">
      <alignment horizontal="left" wrapText="1"/>
    </xf>
    <xf numFmtId="0" fontId="175" fillId="0" borderId="16" xfId="1" applyFont="1" applyBorder="1" applyAlignment="1">
      <alignment horizontal="center" wrapText="1"/>
    </xf>
    <xf numFmtId="0" fontId="183" fillId="0" borderId="16" xfId="1" applyFont="1" applyBorder="1" applyAlignment="1">
      <alignment horizontal="left" wrapText="1"/>
    </xf>
    <xf numFmtId="0" fontId="174" fillId="0" borderId="16" xfId="1" applyFont="1" applyBorder="1" applyAlignment="1">
      <alignment horizontal="left" vertical="top"/>
    </xf>
    <xf numFmtId="0" fontId="180" fillId="0" borderId="16" xfId="1" applyFont="1" applyBorder="1" applyAlignment="1">
      <alignment vertical="top" wrapText="1"/>
    </xf>
    <xf numFmtId="49" fontId="177" fillId="0" borderId="16" xfId="1" applyNumberFormat="1" applyFont="1" applyBorder="1" applyAlignment="1">
      <alignment horizontal="left" wrapText="1"/>
    </xf>
    <xf numFmtId="49" fontId="175" fillId="0" borderId="16" xfId="1" applyNumberFormat="1" applyFont="1" applyBorder="1" applyAlignment="1">
      <alignment horizontal="left" wrapText="1"/>
    </xf>
    <xf numFmtId="0" fontId="182" fillId="0" borderId="16" xfId="1" applyFont="1" applyBorder="1" applyAlignment="1">
      <alignment horizontal="left" vertical="top" wrapText="1"/>
    </xf>
    <xf numFmtId="49" fontId="128" fillId="0" borderId="16" xfId="1" applyNumberFormat="1" applyFont="1" applyBorder="1" applyAlignment="1">
      <alignment vertical="top" wrapText="1"/>
    </xf>
    <xf numFmtId="0" fontId="193" fillId="0" borderId="16" xfId="1" applyFont="1" applyBorder="1" applyAlignment="1">
      <alignment horizontal="left" vertical="center" wrapText="1"/>
    </xf>
    <xf numFmtId="0" fontId="196" fillId="0" borderId="16" xfId="1" applyFont="1" applyBorder="1" applyAlignment="1">
      <alignment horizontal="left" wrapText="1"/>
    </xf>
    <xf numFmtId="0" fontId="192" fillId="0" borderId="16" xfId="1" applyFont="1" applyBorder="1" applyAlignment="1">
      <alignment horizontal="center" wrapText="1"/>
    </xf>
    <xf numFmtId="164" fontId="197" fillId="0" borderId="16" xfId="1" applyNumberFormat="1" applyFont="1" applyBorder="1" applyAlignment="1">
      <alignment horizontal="left" vertical="top" wrapText="1"/>
    </xf>
    <xf numFmtId="0" fontId="192" fillId="0" borderId="16" xfId="1" applyFont="1" applyBorder="1" applyAlignment="1">
      <alignment horizontal="center" vertical="center" wrapText="1"/>
    </xf>
    <xf numFmtId="0" fontId="198" fillId="0" borderId="16" xfId="1" applyFont="1" applyBorder="1" applyAlignment="1">
      <alignment horizontal="left" vertical="top" wrapText="1"/>
    </xf>
    <xf numFmtId="49" fontId="128" fillId="0" borderId="16" xfId="1" applyNumberFormat="1" applyFont="1" applyBorder="1" applyAlignment="1">
      <alignment horizontal="left" vertical="top"/>
    </xf>
    <xf numFmtId="0" fontId="182" fillId="0" borderId="16" xfId="1" applyFont="1" applyBorder="1" applyAlignment="1">
      <alignment horizontal="left" vertical="center" wrapText="1"/>
    </xf>
    <xf numFmtId="0" fontId="84" fillId="0" borderId="16" xfId="1" applyFont="1" applyBorder="1" applyAlignment="1">
      <alignment vertical="top" wrapText="1"/>
    </xf>
    <xf numFmtId="0" fontId="180" fillId="0" borderId="16" xfId="1" applyFont="1" applyBorder="1" applyAlignment="1">
      <alignment vertical="center"/>
    </xf>
    <xf numFmtId="16" fontId="128" fillId="0" borderId="16" xfId="1" applyNumberFormat="1" applyFont="1" applyBorder="1" applyAlignment="1">
      <alignment horizontal="left" vertical="top" wrapText="1"/>
    </xf>
    <xf numFmtId="0" fontId="180" fillId="0" borderId="16" xfId="1" applyFont="1" applyBorder="1" applyAlignment="1">
      <alignment vertical="center" wrapText="1"/>
    </xf>
    <xf numFmtId="0" fontId="181" fillId="0" borderId="16" xfId="1" applyFont="1" applyBorder="1" applyAlignment="1">
      <alignment vertical="center" wrapText="1"/>
    </xf>
    <xf numFmtId="0" fontId="174" fillId="0" borderId="16" xfId="1" applyFont="1" applyBorder="1" applyAlignment="1">
      <alignment horizontal="left"/>
    </xf>
    <xf numFmtId="0" fontId="200" fillId="0" borderId="16" xfId="1" applyFont="1" applyBorder="1" applyAlignment="1">
      <alignment horizontal="left" wrapText="1"/>
    </xf>
    <xf numFmtId="16" fontId="201" fillId="0" borderId="16" xfId="1" applyNumberFormat="1" applyFont="1" applyBorder="1" applyAlignment="1">
      <alignment horizontal="left" vertical="top" wrapText="1"/>
    </xf>
    <xf numFmtId="0" fontId="28" fillId="0" borderId="16" xfId="1" applyFont="1" applyBorder="1" applyAlignment="1">
      <alignment horizontal="center" wrapText="1"/>
    </xf>
    <xf numFmtId="0" fontId="39" fillId="0" borderId="0" xfId="0" applyFont="1" applyAlignment="1">
      <alignment horizontal="center" wrapText="1"/>
    </xf>
    <xf numFmtId="0" fontId="67" fillId="6" borderId="9" xfId="0" applyFont="1" applyFill="1" applyBorder="1" applyAlignment="1">
      <alignment horizontal="left" vertical="top" wrapText="1"/>
    </xf>
    <xf numFmtId="0" fontId="68" fillId="0" borderId="0" xfId="0" applyFont="1" applyAlignment="1">
      <alignment horizontal="right" vertical="top" wrapText="1"/>
    </xf>
    <xf numFmtId="49" fontId="39" fillId="0" borderId="0" xfId="0" applyNumberFormat="1" applyFont="1" applyAlignment="1">
      <alignment wrapText="1"/>
    </xf>
    <xf numFmtId="0" fontId="23" fillId="0" borderId="9" xfId="0" applyFont="1" applyBorder="1" applyAlignment="1">
      <alignment vertical="top" wrapText="1"/>
    </xf>
    <xf numFmtId="164" fontId="69" fillId="0" borderId="14" xfId="0" applyNumberFormat="1" applyFont="1" applyBorder="1" applyAlignment="1">
      <alignment horizontal="right" vertical="top" wrapText="1"/>
    </xf>
    <xf numFmtId="0" fontId="69" fillId="0" borderId="9" xfId="0" applyFont="1" applyBorder="1" applyAlignment="1">
      <alignment horizontal="right" vertical="top" wrapText="1"/>
    </xf>
    <xf numFmtId="0" fontId="69" fillId="0" borderId="20" xfId="0" applyFont="1" applyBorder="1" applyAlignment="1">
      <alignment horizontal="right" vertical="top" wrapText="1"/>
    </xf>
    <xf numFmtId="0" fontId="23" fillId="0" borderId="23" xfId="0" applyFont="1" applyBorder="1" applyAlignment="1">
      <alignment vertical="top" wrapText="1"/>
    </xf>
    <xf numFmtId="0" fontId="69" fillId="0" borderId="10" xfId="0" applyFont="1" applyBorder="1" applyAlignment="1">
      <alignment horizontal="right" vertical="top" wrapText="1"/>
    </xf>
    <xf numFmtId="0" fontId="24" fillId="0" borderId="14" xfId="0" applyFont="1" applyBorder="1" applyAlignment="1">
      <alignment vertical="top" wrapText="1"/>
    </xf>
    <xf numFmtId="0" fontId="69" fillId="0" borderId="14" xfId="0" applyFont="1" applyBorder="1" applyAlignment="1">
      <alignment horizontal="right" vertical="top" wrapText="1"/>
    </xf>
    <xf numFmtId="0" fontId="32" fillId="0" borderId="0" xfId="0" applyFont="1" applyAlignment="1">
      <alignment horizontal="left" vertical="top" wrapText="1"/>
    </xf>
    <xf numFmtId="0" fontId="69" fillId="0" borderId="0" xfId="0" applyFont="1" applyAlignment="1">
      <alignment horizontal="right" vertical="top" wrapText="1"/>
    </xf>
    <xf numFmtId="0" fontId="74" fillId="0" borderId="9" xfId="0" applyFont="1" applyBorder="1" applyAlignment="1">
      <alignment horizontal="right" vertical="top" wrapText="1"/>
    </xf>
    <xf numFmtId="0" fontId="72" fillId="6" borderId="9" xfId="0" applyFont="1" applyFill="1" applyBorder="1" applyAlignment="1">
      <alignment horizontal="left" vertical="top" wrapText="1"/>
    </xf>
    <xf numFmtId="0" fontId="75" fillId="0" borderId="0" xfId="0" applyFont="1" applyAlignment="1">
      <alignment horizontal="right" vertical="top" wrapText="1"/>
    </xf>
    <xf numFmtId="0" fontId="23" fillId="0" borderId="14" xfId="0" applyFont="1" applyBorder="1" applyAlignment="1">
      <alignment horizontal="center" vertical="top" wrapText="1"/>
    </xf>
    <xf numFmtId="49" fontId="69" fillId="0" borderId="14" xfId="0" applyNumberFormat="1" applyFont="1" applyBorder="1" applyAlignment="1">
      <alignment horizontal="right" vertical="top" wrapText="1"/>
    </xf>
    <xf numFmtId="0" fontId="23" fillId="0" borderId="9" xfId="0" applyFont="1" applyBorder="1" applyAlignment="1">
      <alignment wrapText="1"/>
    </xf>
    <xf numFmtId="0" fontId="71" fillId="0" borderId="9" xfId="0" applyFont="1" applyBorder="1" applyAlignment="1">
      <alignment horizontal="right" vertical="top" wrapText="1"/>
    </xf>
    <xf numFmtId="0" fontId="74" fillId="0" borderId="19" xfId="0" applyFont="1" applyBorder="1" applyAlignment="1">
      <alignment horizontal="right" vertical="top" wrapText="1"/>
    </xf>
    <xf numFmtId="0" fontId="23" fillId="0" borderId="14" xfId="0" applyFont="1" applyBorder="1" applyAlignment="1">
      <alignment horizontal="right" vertical="top" wrapText="1"/>
    </xf>
    <xf numFmtId="0" fontId="23" fillId="0" borderId="14" xfId="0" applyFont="1" applyBorder="1" applyAlignment="1">
      <alignment vertical="top" wrapText="1"/>
    </xf>
    <xf numFmtId="164" fontId="69" fillId="0" borderId="20" xfId="0" applyNumberFormat="1" applyFont="1" applyBorder="1" applyAlignment="1">
      <alignment horizontal="right" vertical="top" wrapText="1"/>
    </xf>
    <xf numFmtId="0" fontId="69" fillId="0" borderId="22" xfId="0" applyFont="1" applyBorder="1" applyAlignment="1">
      <alignment horizontal="right" vertical="top" wrapText="1"/>
    </xf>
    <xf numFmtId="0" fontId="72" fillId="6" borderId="0" xfId="0" applyFont="1" applyFill="1" applyAlignment="1">
      <alignment horizontal="left" vertical="top" wrapText="1"/>
    </xf>
    <xf numFmtId="0" fontId="75" fillId="0" borderId="9" xfId="0" applyFont="1" applyBorder="1" applyAlignment="1">
      <alignment horizontal="right" vertical="top" wrapText="1"/>
    </xf>
    <xf numFmtId="49" fontId="23" fillId="0" borderId="9" xfId="0" applyNumberFormat="1" applyFont="1" applyBorder="1" applyAlignment="1">
      <alignment horizontal="right" vertical="top" wrapText="1"/>
    </xf>
    <xf numFmtId="0" fontId="23" fillId="0" borderId="9" xfId="0" applyFont="1" applyBorder="1" applyAlignment="1">
      <alignment horizontal="right" vertical="top" wrapText="1"/>
    </xf>
    <xf numFmtId="0" fontId="32" fillId="0" borderId="0" xfId="0" applyFont="1" applyAlignment="1">
      <alignment wrapText="1"/>
    </xf>
    <xf numFmtId="0" fontId="69" fillId="0" borderId="13" xfId="0" applyFont="1" applyBorder="1" applyAlignment="1">
      <alignment horizontal="right" vertical="top" wrapText="1"/>
    </xf>
    <xf numFmtId="0" fontId="69" fillId="0" borderId="22" xfId="0" applyFont="1" applyBorder="1" applyAlignment="1">
      <alignment vertical="top" wrapText="1"/>
    </xf>
    <xf numFmtId="0" fontId="23" fillId="0" borderId="17" xfId="0" applyFont="1" applyBorder="1" applyAlignment="1">
      <alignment vertical="top" wrapText="1"/>
    </xf>
    <xf numFmtId="49" fontId="69" fillId="0" borderId="9" xfId="0" applyNumberFormat="1" applyFont="1" applyBorder="1" applyAlignment="1">
      <alignment horizontal="right" vertical="top" wrapText="1"/>
    </xf>
    <xf numFmtId="49" fontId="24" fillId="0" borderId="17" xfId="0" applyNumberFormat="1" applyFont="1" applyBorder="1" applyAlignment="1">
      <alignment vertical="top" wrapText="1"/>
    </xf>
    <xf numFmtId="49" fontId="71" fillId="0" borderId="17" xfId="0" applyNumberFormat="1" applyFont="1" applyBorder="1" applyAlignment="1">
      <alignment wrapText="1"/>
    </xf>
    <xf numFmtId="0" fontId="71" fillId="0" borderId="21" xfId="0" applyFont="1" applyBorder="1" applyAlignment="1">
      <alignment horizontal="right" vertical="top" wrapText="1"/>
    </xf>
    <xf numFmtId="0" fontId="81" fillId="0" borderId="0" xfId="0" applyFont="1" applyAlignment="1">
      <alignment horizontal="right" vertical="top" wrapText="1"/>
    </xf>
    <xf numFmtId="0" fontId="12" fillId="0" borderId="22" xfId="0" applyFont="1" applyBorder="1" applyAlignment="1">
      <alignment horizontal="center" vertical="center" wrapText="1"/>
    </xf>
    <xf numFmtId="0" fontId="12" fillId="0" borderId="21" xfId="0" applyFont="1" applyBorder="1" applyAlignment="1">
      <alignment horizontal="center" vertical="center" wrapText="1"/>
    </xf>
    <xf numFmtId="0" fontId="39" fillId="0" borderId="14" xfId="0" applyFont="1" applyBorder="1" applyAlignment="1">
      <alignment vertical="center" wrapText="1"/>
    </xf>
    <xf numFmtId="0" fontId="53" fillId="0" borderId="9" xfId="0" applyFont="1" applyBorder="1" applyAlignment="1">
      <alignment horizontal="right" vertical="top" wrapText="1"/>
    </xf>
    <xf numFmtId="0" fontId="51" fillId="0" borderId="9" xfId="0" applyFont="1" applyBorder="1" applyAlignment="1">
      <alignment horizontal="left" vertical="top" wrapText="1"/>
    </xf>
    <xf numFmtId="0" fontId="271" fillId="0" borderId="9" xfId="0" applyFont="1" applyBorder="1" applyAlignment="1">
      <alignment vertical="top" wrapText="1"/>
    </xf>
    <xf numFmtId="0" fontId="51" fillId="0" borderId="9" xfId="0" applyFont="1" applyBorder="1" applyAlignment="1">
      <alignment wrapText="1"/>
    </xf>
    <xf numFmtId="0" fontId="272" fillId="4" borderId="9" xfId="0" applyFont="1" applyFill="1" applyBorder="1" applyAlignment="1">
      <alignment wrapText="1"/>
    </xf>
    <xf numFmtId="0" fontId="53" fillId="0" borderId="9" xfId="0" applyFont="1" applyBorder="1" applyAlignment="1">
      <alignment wrapText="1"/>
    </xf>
    <xf numFmtId="49" fontId="53" fillId="0" borderId="9" xfId="0" applyNumberFormat="1" applyFont="1" applyBorder="1" applyAlignment="1">
      <alignment horizontal="right" vertical="top" wrapText="1"/>
    </xf>
    <xf numFmtId="49" fontId="51" fillId="0" borderId="9" xfId="0" applyNumberFormat="1" applyFont="1" applyBorder="1" applyAlignment="1">
      <alignment horizontal="left" vertical="top" wrapText="1"/>
    </xf>
    <xf numFmtId="49" fontId="271" fillId="0" borderId="9" xfId="0" applyNumberFormat="1" applyFont="1" applyBorder="1" applyAlignment="1">
      <alignment vertical="top" wrapText="1"/>
    </xf>
    <xf numFmtId="49" fontId="51" fillId="0" borderId="9" xfId="0" applyNumberFormat="1" applyFont="1" applyBorder="1" applyAlignment="1">
      <alignment wrapText="1"/>
    </xf>
    <xf numFmtId="49" fontId="272" fillId="4" borderId="9" xfId="0" applyNumberFormat="1" applyFont="1" applyFill="1" applyBorder="1" applyAlignment="1">
      <alignment wrapText="1"/>
    </xf>
    <xf numFmtId="49" fontId="53" fillId="0" borderId="9" xfId="0" applyNumberFormat="1" applyFont="1" applyBorder="1" applyAlignment="1">
      <alignment wrapText="1"/>
    </xf>
    <xf numFmtId="0" fontId="53" fillId="0" borderId="0" xfId="0" applyFont="1" applyAlignment="1">
      <alignment wrapText="1"/>
    </xf>
    <xf numFmtId="0" fontId="46" fillId="0" borderId="0" xfId="0" applyFont="1" applyAlignment="1">
      <alignment wrapText="1"/>
    </xf>
    <xf numFmtId="49" fontId="53" fillId="0" borderId="0" xfId="0" applyNumberFormat="1" applyFont="1" applyAlignment="1">
      <alignment wrapText="1"/>
    </xf>
    <xf numFmtId="0" fontId="273" fillId="0" borderId="9" xfId="0" applyFont="1" applyBorder="1" applyAlignment="1">
      <alignment vertical="top" wrapText="1"/>
    </xf>
    <xf numFmtId="0" fontId="53" fillId="0" borderId="9" xfId="0" applyFont="1" applyBorder="1" applyAlignment="1">
      <alignment vertical="top" wrapText="1"/>
    </xf>
    <xf numFmtId="164" fontId="273" fillId="0" borderId="14" xfId="0" applyNumberFormat="1" applyFont="1" applyBorder="1" applyAlignment="1">
      <alignment horizontal="right" vertical="top" wrapText="1"/>
    </xf>
    <xf numFmtId="0" fontId="271" fillId="0" borderId="9" xfId="0" applyFont="1" applyBorder="1" applyAlignment="1">
      <alignment horizontal="left" vertical="top" wrapText="1"/>
    </xf>
    <xf numFmtId="0" fontId="271" fillId="0" borderId="9" xfId="0" applyFont="1" applyBorder="1" applyAlignment="1">
      <alignment horizontal="center" vertical="top" wrapText="1"/>
    </xf>
    <xf numFmtId="0" fontId="273" fillId="0" borderId="9" xfId="0" applyFont="1" applyBorder="1" applyAlignment="1">
      <alignment horizontal="center" vertical="center" wrapText="1"/>
    </xf>
    <xf numFmtId="0" fontId="271" fillId="0" borderId="9" xfId="0" applyFont="1" applyBorder="1" applyAlignment="1">
      <alignment wrapText="1"/>
    </xf>
    <xf numFmtId="0" fontId="271" fillId="0" borderId="9" xfId="0" applyFont="1" applyBorder="1" applyAlignment="1">
      <alignment horizontal="center" vertical="center" wrapText="1"/>
    </xf>
    <xf numFmtId="0" fontId="273" fillId="0" borderId="9" xfId="0" applyFont="1" applyBorder="1" applyAlignment="1">
      <alignment wrapText="1"/>
    </xf>
    <xf numFmtId="0" fontId="273" fillId="0" borderId="9" xfId="0" applyFont="1" applyBorder="1" applyAlignment="1">
      <alignment horizontal="right" vertical="top" wrapText="1"/>
    </xf>
    <xf numFmtId="0" fontId="271" fillId="0" borderId="17" xfId="0" applyFont="1" applyBorder="1" applyAlignment="1">
      <alignment vertical="top" wrapText="1"/>
    </xf>
    <xf numFmtId="0" fontId="271" fillId="0" borderId="11" xfId="0" applyFont="1" applyBorder="1" applyAlignment="1">
      <alignment wrapText="1"/>
    </xf>
    <xf numFmtId="0" fontId="273" fillId="0" borderId="24" xfId="0" applyFont="1" applyBorder="1" applyAlignment="1">
      <alignment wrapText="1"/>
    </xf>
    <xf numFmtId="0" fontId="273" fillId="0" borderId="24" xfId="0" applyFont="1" applyBorder="1" applyAlignment="1">
      <alignment vertical="top" wrapText="1"/>
    </xf>
    <xf numFmtId="0" fontId="273" fillId="0" borderId="13" xfId="0" applyFont="1" applyBorder="1" applyAlignment="1">
      <alignment wrapText="1"/>
    </xf>
    <xf numFmtId="0" fontId="273" fillId="0" borderId="48" xfId="0" applyFont="1" applyBorder="1" applyAlignment="1">
      <alignment wrapText="1"/>
    </xf>
    <xf numFmtId="0" fontId="273" fillId="0" borderId="20" xfId="0" applyFont="1" applyBorder="1" applyAlignment="1">
      <alignment horizontal="right" vertical="top" wrapText="1"/>
    </xf>
    <xf numFmtId="0" fontId="273" fillId="0" borderId="23" xfId="0" applyFont="1" applyBorder="1" applyAlignment="1">
      <alignment vertical="top" wrapText="1"/>
    </xf>
    <xf numFmtId="0" fontId="273" fillId="0" borderId="9" xfId="0" applyFont="1" applyBorder="1" applyAlignment="1">
      <alignment horizontal="left" vertical="top" wrapText="1"/>
    </xf>
    <xf numFmtId="0" fontId="271" fillId="0" borderId="12" xfId="0" applyFont="1" applyBorder="1" applyAlignment="1">
      <alignment vertical="top" wrapText="1"/>
    </xf>
    <xf numFmtId="0" fontId="273" fillId="0" borderId="12" xfId="0" applyFont="1" applyBorder="1" applyAlignment="1">
      <alignment horizontal="right" vertical="top" wrapText="1"/>
    </xf>
    <xf numFmtId="0" fontId="271" fillId="0" borderId="12" xfId="0" applyFont="1" applyBorder="1" applyAlignment="1">
      <alignment wrapText="1"/>
    </xf>
    <xf numFmtId="0" fontId="271" fillId="4" borderId="11" xfId="0" applyFont="1" applyFill="1" applyBorder="1" applyAlignment="1">
      <alignment wrapText="1"/>
    </xf>
    <xf numFmtId="0" fontId="273" fillId="0" borderId="10" xfId="0" applyFont="1" applyBorder="1" applyAlignment="1">
      <alignment horizontal="right" vertical="top" wrapText="1"/>
    </xf>
    <xf numFmtId="0" fontId="271" fillId="0" borderId="14" xfId="0" applyFont="1" applyBorder="1" applyAlignment="1">
      <alignment vertical="top" wrapText="1"/>
    </xf>
    <xf numFmtId="0" fontId="273" fillId="0" borderId="17" xfId="0" applyFont="1" applyBorder="1" applyAlignment="1">
      <alignment wrapText="1"/>
    </xf>
    <xf numFmtId="0" fontId="273" fillId="0" borderId="12" xfId="0" applyFont="1" applyBorder="1" applyAlignment="1">
      <alignment wrapText="1"/>
    </xf>
    <xf numFmtId="0" fontId="273" fillId="0" borderId="17" xfId="0" applyFont="1" applyBorder="1" applyAlignment="1">
      <alignment vertical="top" wrapText="1"/>
    </xf>
    <xf numFmtId="0" fontId="273" fillId="0" borderId="19" xfId="0" applyFont="1" applyBorder="1" applyAlignment="1">
      <alignment wrapText="1"/>
    </xf>
    <xf numFmtId="0" fontId="271" fillId="0" borderId="0" xfId="0" applyFont="1" applyAlignment="1">
      <alignment vertical="top" wrapText="1"/>
    </xf>
    <xf numFmtId="0" fontId="274" fillId="0" borderId="9" xfId="0" applyFont="1" applyBorder="1" applyAlignment="1">
      <alignment wrapText="1"/>
    </xf>
    <xf numFmtId="0" fontId="273" fillId="0" borderId="21" xfId="0" applyFont="1" applyBorder="1" applyAlignment="1">
      <alignment horizontal="right" vertical="top" wrapText="1"/>
    </xf>
    <xf numFmtId="0" fontId="53" fillId="0" borderId="20" xfId="0" applyFont="1" applyBorder="1" applyAlignment="1">
      <alignment horizontal="left" vertical="top" wrapText="1"/>
    </xf>
    <xf numFmtId="0" fontId="273" fillId="0" borderId="14" xfId="0" applyFont="1" applyBorder="1" applyAlignment="1">
      <alignment vertical="top" wrapText="1"/>
    </xf>
    <xf numFmtId="0" fontId="271" fillId="0" borderId="17" xfId="0" applyFont="1" applyBorder="1" applyAlignment="1">
      <alignment wrapText="1"/>
    </xf>
    <xf numFmtId="0" fontId="273" fillId="0" borderId="14" xfId="0" applyFont="1" applyBorder="1" applyAlignment="1">
      <alignment horizontal="right" vertical="top" wrapText="1"/>
    </xf>
    <xf numFmtId="0" fontId="274" fillId="0" borderId="0" xfId="0" applyFont="1" applyAlignment="1">
      <alignment horizontal="left" vertical="top" wrapText="1"/>
    </xf>
    <xf numFmtId="0" fontId="273" fillId="0" borderId="14" xfId="0" applyFont="1" applyBorder="1" applyAlignment="1">
      <alignment wrapText="1"/>
    </xf>
    <xf numFmtId="0" fontId="273" fillId="0" borderId="0" xfId="0" applyFont="1" applyAlignment="1">
      <alignment horizontal="right" vertical="top" wrapText="1"/>
    </xf>
    <xf numFmtId="0" fontId="271" fillId="0" borderId="22" xfId="0" applyFont="1" applyBorder="1" applyAlignment="1">
      <alignment vertical="top" wrapText="1"/>
    </xf>
    <xf numFmtId="0" fontId="271" fillId="0" borderId="18" xfId="0" applyFont="1" applyBorder="1" applyAlignment="1">
      <alignment wrapText="1"/>
    </xf>
    <xf numFmtId="0" fontId="271" fillId="0" borderId="23" xfId="0" applyFont="1" applyBorder="1" applyAlignment="1">
      <alignment wrapText="1"/>
    </xf>
    <xf numFmtId="0" fontId="273" fillId="0" borderId="23" xfId="0" applyFont="1" applyBorder="1" applyAlignment="1">
      <alignment wrapText="1"/>
    </xf>
    <xf numFmtId="0" fontId="273" fillId="0" borderId="0" xfId="0" applyFont="1" applyAlignment="1">
      <alignment wrapText="1"/>
    </xf>
    <xf numFmtId="0" fontId="24" fillId="0" borderId="16" xfId="1" applyFont="1" applyBorder="1" applyAlignment="1">
      <alignment horizontal="center" wrapText="1"/>
    </xf>
    <xf numFmtId="0" fontId="25" fillId="0" borderId="16" xfId="1" applyFont="1" applyBorder="1" applyAlignment="1">
      <alignment wrapText="1"/>
    </xf>
    <xf numFmtId="0" fontId="23" fillId="0" borderId="16" xfId="1" applyFont="1" applyBorder="1" applyAlignment="1">
      <alignment horizontal="center" wrapText="1"/>
    </xf>
    <xf numFmtId="0" fontId="23" fillId="0" borderId="16" xfId="1" applyFont="1" applyBorder="1" applyAlignment="1">
      <alignment horizontal="left" wrapText="1"/>
    </xf>
    <xf numFmtId="0" fontId="24" fillId="0" borderId="16" xfId="1" applyFont="1" applyBorder="1" applyAlignment="1">
      <alignment horizontal="left" wrapText="1"/>
    </xf>
    <xf numFmtId="0" fontId="24" fillId="2" borderId="16" xfId="1" applyFont="1" applyFill="1" applyBorder="1" applyAlignment="1">
      <alignment horizontal="center" wrapText="1"/>
    </xf>
    <xf numFmtId="0" fontId="23" fillId="2" borderId="16" xfId="1" applyFont="1" applyFill="1" applyBorder="1" applyAlignment="1">
      <alignment horizontal="center" wrapText="1"/>
    </xf>
    <xf numFmtId="0" fontId="23" fillId="2" borderId="16" xfId="1" applyFont="1" applyFill="1" applyBorder="1" applyAlignment="1">
      <alignment horizontal="left" wrapText="1"/>
    </xf>
    <xf numFmtId="0" fontId="24" fillId="2" borderId="16" xfId="1" applyFont="1" applyFill="1" applyBorder="1" applyAlignment="1">
      <alignment horizontal="left" wrapText="1"/>
    </xf>
    <xf numFmtId="0" fontId="72" fillId="6" borderId="21" xfId="0" applyFont="1" applyFill="1" applyBorder="1" applyAlignment="1">
      <alignment horizontal="left" wrapText="1"/>
    </xf>
    <xf numFmtId="0" fontId="0" fillId="0" borderId="0" xfId="0" applyAlignment="1">
      <alignment wrapText="1"/>
    </xf>
    <xf numFmtId="0" fontId="72" fillId="6" borderId="10" xfId="0" applyFont="1" applyFill="1" applyBorder="1" applyAlignment="1">
      <alignment horizontal="left" vertical="top" wrapText="1"/>
    </xf>
    <xf numFmtId="0" fontId="7" fillId="0" borderId="11" xfId="0" applyFont="1" applyBorder="1" applyAlignment="1">
      <alignment wrapText="1"/>
    </xf>
    <xf numFmtId="0" fontId="7" fillId="0" borderId="12" xfId="0" applyFont="1" applyBorder="1" applyAlignment="1">
      <alignment wrapText="1"/>
    </xf>
    <xf numFmtId="0" fontId="66" fillId="0" borderId="10" xfId="0" applyFont="1" applyBorder="1" applyAlignment="1">
      <alignment horizontal="center" vertical="top" wrapText="1"/>
    </xf>
    <xf numFmtId="0" fontId="67" fillId="6" borderId="10" xfId="0" applyFont="1" applyFill="1" applyBorder="1" applyAlignment="1">
      <alignment horizontal="left" wrapText="1"/>
    </xf>
    <xf numFmtId="0" fontId="67" fillId="6" borderId="10" xfId="0" applyFont="1" applyFill="1" applyBorder="1" applyAlignment="1">
      <alignment horizontal="left" vertical="top" wrapText="1"/>
    </xf>
    <xf numFmtId="0" fontId="73" fillId="0" borderId="10" xfId="0" applyFont="1" applyBorder="1" applyAlignment="1">
      <alignment horizontal="center" vertical="top" wrapText="1"/>
    </xf>
    <xf numFmtId="0" fontId="72" fillId="6" borderId="10" xfId="0" applyFont="1" applyFill="1" applyBorder="1" applyAlignment="1">
      <alignment horizontal="left" wrapText="1"/>
    </xf>
    <xf numFmtId="0" fontId="78" fillId="7" borderId="21" xfId="0" applyFont="1" applyFill="1" applyBorder="1" applyAlignment="1">
      <alignment horizontal="center" vertical="top" wrapText="1"/>
    </xf>
    <xf numFmtId="0" fontId="7" fillId="0" borderId="0" xfId="0" applyFont="1" applyAlignment="1">
      <alignment wrapText="1"/>
    </xf>
    <xf numFmtId="0" fontId="72" fillId="6" borderId="20" xfId="0" applyFont="1" applyFill="1" applyBorder="1" applyAlignment="1">
      <alignment horizontal="left" wrapText="1"/>
    </xf>
    <xf numFmtId="0" fontId="7" fillId="0" borderId="19" xfId="0" applyFont="1" applyBorder="1" applyAlignment="1">
      <alignment wrapText="1"/>
    </xf>
    <xf numFmtId="0" fontId="69" fillId="0" borderId="21" xfId="0" applyFont="1" applyBorder="1" applyAlignment="1">
      <alignment horizontal="right" vertical="top" wrapText="1"/>
    </xf>
    <xf numFmtId="0" fontId="7" fillId="0" borderId="21" xfId="0" applyFont="1" applyBorder="1" applyAlignment="1">
      <alignment wrapText="1"/>
    </xf>
    <xf numFmtId="0" fontId="24" fillId="0" borderId="13" xfId="0" applyFont="1" applyBorder="1" applyAlignment="1">
      <alignment vertical="top" wrapText="1"/>
    </xf>
    <xf numFmtId="0" fontId="7" fillId="0" borderId="14" xfId="0" applyFont="1" applyBorder="1" applyAlignment="1">
      <alignment wrapText="1"/>
    </xf>
    <xf numFmtId="0" fontId="71" fillId="0" borderId="13" xfId="0" applyFont="1" applyBorder="1" applyAlignment="1">
      <alignment horizontal="right" vertical="top" wrapText="1"/>
    </xf>
    <xf numFmtId="0" fontId="7" fillId="0" borderId="11" xfId="0" applyFont="1" applyBorder="1" applyAlignment="1">
      <alignment horizontal="center" wrapText="1"/>
    </xf>
    <xf numFmtId="0" fontId="7" fillId="0" borderId="12" xfId="0" applyFont="1" applyBorder="1" applyAlignment="1">
      <alignment horizontal="center" wrapText="1"/>
    </xf>
    <xf numFmtId="0" fontId="43" fillId="0" borderId="26" xfId="1" applyFont="1" applyBorder="1" applyAlignment="1">
      <alignment horizontal="center" wrapText="1"/>
    </xf>
    <xf numFmtId="0" fontId="43" fillId="0" borderId="27" xfId="1" applyFont="1" applyBorder="1" applyAlignment="1">
      <alignment horizontal="center" wrapText="1"/>
    </xf>
    <xf numFmtId="0" fontId="44" fillId="0" borderId="28" xfId="1" applyFont="1" applyBorder="1" applyAlignment="1">
      <alignment horizontal="center" wrapText="1"/>
    </xf>
    <xf numFmtId="0" fontId="44" fillId="0" borderId="17" xfId="1" applyFont="1" applyBorder="1" applyAlignment="1">
      <alignment horizontal="center" wrapText="1"/>
    </xf>
    <xf numFmtId="0" fontId="44" fillId="0" borderId="20" xfId="1" applyFont="1" applyBorder="1" applyAlignment="1">
      <alignment horizontal="left" wrapText="1"/>
    </xf>
    <xf numFmtId="0" fontId="45" fillId="0" borderId="17" xfId="1" applyFont="1" applyBorder="1" applyAlignment="1">
      <alignment wrapText="1"/>
    </xf>
    <xf numFmtId="0" fontId="46" fillId="0" borderId="19" xfId="1" applyFont="1" applyBorder="1" applyAlignment="1">
      <alignment wrapText="1"/>
    </xf>
    <xf numFmtId="0" fontId="45" fillId="0" borderId="19" xfId="1" applyFont="1" applyBorder="1" applyAlignment="1">
      <alignment wrapText="1"/>
    </xf>
    <xf numFmtId="0" fontId="43" fillId="0" borderId="25" xfId="1" applyFont="1" applyBorder="1" applyAlignment="1">
      <alignment horizontal="center" wrapText="1"/>
    </xf>
    <xf numFmtId="0" fontId="44" fillId="0" borderId="36" xfId="1" applyFont="1" applyBorder="1" applyAlignment="1">
      <alignment horizontal="center" wrapText="1"/>
    </xf>
    <xf numFmtId="0" fontId="44" fillId="0" borderId="37" xfId="1" applyFont="1" applyBorder="1" applyAlignment="1">
      <alignment horizontal="center" wrapText="1"/>
    </xf>
    <xf numFmtId="0" fontId="44" fillId="0" borderId="0" xfId="1" applyFont="1" applyAlignment="1">
      <alignment horizontal="center" wrapText="1"/>
    </xf>
    <xf numFmtId="0" fontId="44" fillId="0" borderId="29" xfId="1" applyFont="1" applyBorder="1" applyAlignment="1">
      <alignment horizontal="center" wrapText="1"/>
    </xf>
    <xf numFmtId="0" fontId="43" fillId="0" borderId="44" xfId="1" applyFont="1" applyBorder="1" applyAlignment="1">
      <alignment horizontal="center" wrapText="1"/>
    </xf>
    <xf numFmtId="0" fontId="58" fillId="0" borderId="45" xfId="1" applyFont="1" applyBorder="1" applyAlignment="1">
      <alignment wrapText="1"/>
    </xf>
    <xf numFmtId="0" fontId="58" fillId="0" borderId="46" xfId="1" applyFont="1" applyBorder="1" applyAlignment="1">
      <alignment wrapText="1"/>
    </xf>
    <xf numFmtId="0" fontId="44" fillId="0" borderId="36" xfId="1" applyFont="1" applyBorder="1" applyAlignment="1">
      <alignment horizontal="center" vertical="center" wrapText="1"/>
    </xf>
    <xf numFmtId="0" fontId="44" fillId="0" borderId="47" xfId="1" applyFont="1" applyBorder="1" applyAlignment="1">
      <alignment horizontal="center" vertical="center" wrapText="1"/>
    </xf>
    <xf numFmtId="0" fontId="59" fillId="0" borderId="29" xfId="1" applyFont="1" applyBorder="1" applyAlignment="1">
      <alignment vertical="center" wrapText="1"/>
    </xf>
    <xf numFmtId="0" fontId="58" fillId="0" borderId="29" xfId="1" applyFont="1" applyBorder="1" applyAlignment="1">
      <alignment vertical="center" wrapText="1"/>
    </xf>
    <xf numFmtId="0" fontId="58" fillId="0" borderId="36" xfId="1" applyFont="1" applyBorder="1" applyAlignment="1">
      <alignment vertical="center" wrapText="1"/>
    </xf>
    <xf numFmtId="0" fontId="58" fillId="0" borderId="26" xfId="1" applyFont="1" applyBorder="1" applyAlignment="1">
      <alignment wrapText="1"/>
    </xf>
    <xf numFmtId="0" fontId="47" fillId="0" borderId="32" xfId="1" applyFont="1" applyBorder="1" applyAlignment="1">
      <alignment horizontal="left" vertical="top" wrapText="1"/>
    </xf>
    <xf numFmtId="0" fontId="47" fillId="0" borderId="33" xfId="1" applyFont="1" applyBorder="1" applyAlignment="1">
      <alignment horizontal="left" vertical="top" wrapText="1"/>
    </xf>
    <xf numFmtId="0" fontId="17" fillId="0" borderId="36" xfId="1" applyFont="1" applyBorder="1" applyAlignment="1">
      <alignment horizontal="center" vertical="center" wrapText="1"/>
    </xf>
    <xf numFmtId="0" fontId="17" fillId="0" borderId="47" xfId="1" applyFont="1" applyBorder="1" applyAlignment="1">
      <alignment horizontal="center" vertical="center" wrapText="1"/>
    </xf>
    <xf numFmtId="0" fontId="44" fillId="0" borderId="29" xfId="1" applyFont="1" applyBorder="1" applyAlignment="1">
      <alignment horizontal="center" vertical="center" wrapText="1"/>
    </xf>
    <xf numFmtId="0" fontId="58" fillId="0" borderId="29" xfId="1" applyFont="1" applyBorder="1" applyAlignment="1">
      <alignment horizontal="center" vertical="center" wrapText="1"/>
    </xf>
    <xf numFmtId="0" fontId="47" fillId="0" borderId="15" xfId="1" applyFont="1" applyBorder="1" applyAlignment="1">
      <alignment horizontal="left" vertical="top" wrapText="1"/>
    </xf>
    <xf numFmtId="0" fontId="44" fillId="0" borderId="29" xfId="1" applyFont="1" applyBorder="1" applyAlignment="1">
      <alignment horizontal="left" vertical="center" wrapText="1"/>
    </xf>
    <xf numFmtId="0" fontId="59" fillId="0" borderId="29" xfId="1" applyFont="1" applyBorder="1" applyAlignment="1">
      <alignment wrapText="1"/>
    </xf>
    <xf numFmtId="0" fontId="58" fillId="0" borderId="29" xfId="1" applyFont="1" applyBorder="1" applyAlignment="1">
      <alignment wrapText="1"/>
    </xf>
    <xf numFmtId="0" fontId="58" fillId="0" borderId="36" xfId="1" applyFont="1" applyBorder="1" applyAlignment="1">
      <alignment wrapText="1"/>
    </xf>
    <xf numFmtId="0" fontId="47" fillId="0" borderId="32" xfId="1" applyFont="1" applyBorder="1" applyAlignment="1">
      <alignment horizontal="left" wrapText="1"/>
    </xf>
    <xf numFmtId="0" fontId="47" fillId="0" borderId="33" xfId="1" applyFont="1" applyBorder="1" applyAlignment="1">
      <alignment horizontal="left" wrapText="1"/>
    </xf>
    <xf numFmtId="0" fontId="62" fillId="0" borderId="36" xfId="1" applyFont="1" applyBorder="1" applyAlignment="1">
      <alignment horizontal="center" vertical="center" wrapText="1"/>
    </xf>
    <xf numFmtId="0" fontId="62" fillId="0" borderId="47" xfId="1" applyFont="1" applyBorder="1" applyAlignment="1">
      <alignment horizontal="center" vertical="center" wrapText="1"/>
    </xf>
    <xf numFmtId="0" fontId="45" fillId="0" borderId="26" xfId="1" applyFont="1" applyBorder="1" applyAlignment="1">
      <alignment wrapText="1"/>
    </xf>
    <xf numFmtId="0" fontId="45" fillId="0" borderId="29" xfId="1" applyFont="1" applyBorder="1" applyAlignment="1">
      <alignment vertical="center" wrapText="1"/>
    </xf>
    <xf numFmtId="0" fontId="46" fillId="0" borderId="29" xfId="1" applyFont="1" applyBorder="1" applyAlignment="1">
      <alignment wrapText="1"/>
    </xf>
    <xf numFmtId="0" fontId="45" fillId="0" borderId="29" xfId="1" applyFont="1" applyBorder="1" applyAlignment="1">
      <alignment wrapText="1"/>
    </xf>
    <xf numFmtId="0" fontId="45" fillId="0" borderId="36" xfId="1" applyFont="1" applyBorder="1" applyAlignment="1">
      <alignment wrapText="1"/>
    </xf>
    <xf numFmtId="0" fontId="47" fillId="0" borderId="32" xfId="1" applyFont="1" applyBorder="1" applyAlignment="1">
      <alignment horizontal="left" vertical="center" wrapText="1"/>
    </xf>
    <xf numFmtId="0" fontId="47" fillId="0" borderId="33" xfId="1" applyFont="1" applyBorder="1" applyAlignment="1">
      <alignment horizontal="left" vertical="center" wrapText="1"/>
    </xf>
    <xf numFmtId="0" fontId="47" fillId="0" borderId="15" xfId="1" applyFont="1" applyBorder="1" applyAlignment="1">
      <alignment horizontal="left" wrapText="1"/>
    </xf>
    <xf numFmtId="0" fontId="9" fillId="0" borderId="16" xfId="0" applyFont="1" applyBorder="1" applyAlignment="1">
      <alignment horizontal="left" vertical="center" wrapText="1"/>
    </xf>
    <xf numFmtId="0" fontId="7" fillId="0" borderId="16" xfId="0" applyFont="1" applyBorder="1" applyAlignment="1">
      <alignment wrapText="1"/>
    </xf>
    <xf numFmtId="0" fontId="17" fillId="0" borderId="16" xfId="0" applyFont="1" applyBorder="1" applyAlignment="1">
      <alignment horizontal="center" vertical="center" wrapText="1"/>
    </xf>
    <xf numFmtId="0" fontId="13" fillId="0" borderId="16" xfId="0" applyFont="1" applyBorder="1" applyAlignment="1">
      <alignment horizontal="center" wrapText="1"/>
    </xf>
    <xf numFmtId="0" fontId="9" fillId="0" borderId="16" xfId="0" applyFont="1" applyBorder="1" applyAlignment="1">
      <alignment horizontal="center" vertical="center" wrapText="1"/>
    </xf>
    <xf numFmtId="0" fontId="9" fillId="0" borderId="16" xfId="0" applyFont="1" applyBorder="1" applyAlignment="1">
      <alignment horizontal="center" wrapText="1"/>
    </xf>
    <xf numFmtId="0" fontId="6" fillId="0" borderId="16" xfId="0" applyFont="1" applyBorder="1" applyAlignment="1">
      <alignment horizontal="center" wrapText="1"/>
    </xf>
    <xf numFmtId="0" fontId="10" fillId="0" borderId="16" xfId="0" applyFont="1" applyBorder="1" applyAlignment="1">
      <alignment horizontal="center" vertical="center" wrapText="1"/>
    </xf>
    <xf numFmtId="0" fontId="8" fillId="0" borderId="16" xfId="0" applyFont="1" applyBorder="1" applyAlignment="1">
      <alignment horizontal="left" vertical="center" wrapText="1"/>
    </xf>
    <xf numFmtId="0" fontId="113" fillId="0" borderId="16" xfId="3" applyFont="1" applyBorder="1" applyAlignment="1">
      <alignment horizontal="center" wrapText="1"/>
    </xf>
    <xf numFmtId="0" fontId="115" fillId="0" borderId="16" xfId="3" applyFont="1" applyBorder="1" applyAlignment="1">
      <alignment wrapText="1"/>
    </xf>
    <xf numFmtId="0" fontId="114" fillId="0" borderId="16" xfId="3" applyFont="1" applyBorder="1" applyAlignment="1">
      <alignment horizontal="center" vertical="center" wrapText="1"/>
    </xf>
    <xf numFmtId="0" fontId="116" fillId="0" borderId="16" xfId="3" applyFont="1" applyBorder="1" applyAlignment="1">
      <alignment horizontal="left" vertical="center" wrapText="1"/>
    </xf>
    <xf numFmtId="0" fontId="113" fillId="0" borderId="16" xfId="3" applyFont="1" applyBorder="1" applyAlignment="1">
      <alignment horizontal="center" vertical="center" wrapText="1"/>
    </xf>
    <xf numFmtId="0" fontId="117" fillId="0" borderId="16" xfId="3" applyFont="1" applyBorder="1" applyAlignment="1">
      <alignment horizontal="center" vertical="center" wrapText="1"/>
    </xf>
    <xf numFmtId="0" fontId="118" fillId="0" borderId="16" xfId="3" applyFont="1" applyBorder="1" applyAlignment="1">
      <alignment horizontal="center" vertical="center" wrapText="1"/>
    </xf>
    <xf numFmtId="0" fontId="119" fillId="0" borderId="16" xfId="3" applyFont="1" applyBorder="1" applyAlignment="1">
      <alignment horizontal="center" wrapText="1"/>
    </xf>
    <xf numFmtId="0" fontId="113" fillId="0" borderId="16" xfId="3" applyFont="1" applyBorder="1" applyAlignment="1">
      <alignment wrapText="1"/>
    </xf>
    <xf numFmtId="0" fontId="122" fillId="0" borderId="16" xfId="3" applyFont="1" applyBorder="1" applyAlignment="1">
      <alignment horizontal="center" vertical="center" wrapText="1"/>
    </xf>
    <xf numFmtId="0" fontId="116" fillId="0" borderId="16" xfId="3" applyFont="1" applyBorder="1" applyAlignment="1">
      <alignment horizontal="center" vertical="center" wrapText="1"/>
    </xf>
    <xf numFmtId="0" fontId="113" fillId="0" borderId="16" xfId="3" applyFont="1" applyBorder="1" applyAlignment="1">
      <alignment vertical="center" wrapText="1"/>
    </xf>
    <xf numFmtId="0" fontId="113" fillId="0" borderId="16" xfId="3" applyFont="1" applyBorder="1" applyAlignment="1">
      <alignment horizontal="center" vertical="top" wrapText="1"/>
    </xf>
    <xf numFmtId="0" fontId="118" fillId="0" borderId="16" xfId="3" applyFont="1" applyBorder="1" applyAlignment="1">
      <alignment horizontal="center" wrapText="1"/>
    </xf>
    <xf numFmtId="0" fontId="83" fillId="8" borderId="59" xfId="3" applyFont="1" applyFill="1" applyBorder="1" applyAlignment="1">
      <alignment horizontal="left" vertical="center"/>
    </xf>
    <xf numFmtId="0" fontId="83" fillId="8" borderId="35" xfId="3" applyFont="1" applyFill="1" applyBorder="1" applyAlignment="1">
      <alignment horizontal="left" vertical="center"/>
    </xf>
    <xf numFmtId="0" fontId="83" fillId="8" borderId="45" xfId="3" applyFont="1" applyFill="1" applyBorder="1" applyAlignment="1">
      <alignment horizontal="left" vertical="center"/>
    </xf>
    <xf numFmtId="0" fontId="98" fillId="0" borderId="26" xfId="3" applyFont="1" applyBorder="1" applyAlignment="1">
      <alignment horizontal="center" vertical="center"/>
    </xf>
    <xf numFmtId="0" fontId="41" fillId="0" borderId="29" xfId="3" applyFont="1" applyBorder="1" applyAlignment="1">
      <alignment horizontal="center" wrapText="1"/>
    </xf>
    <xf numFmtId="0" fontId="41" fillId="0" borderId="16" xfId="3" applyFont="1" applyBorder="1" applyAlignment="1">
      <alignment horizontal="center" wrapText="1"/>
    </xf>
    <xf numFmtId="0" fontId="99" fillId="0" borderId="29" xfId="3" applyFont="1" applyBorder="1" applyAlignment="1">
      <alignment horizontal="center" vertical="center"/>
    </xf>
    <xf numFmtId="0" fontId="83" fillId="8" borderId="16" xfId="3" applyFont="1" applyFill="1" applyBorder="1" applyAlignment="1">
      <alignment horizontal="left" vertical="center"/>
    </xf>
    <xf numFmtId="0" fontId="83" fillId="8" borderId="25" xfId="3" applyFont="1" applyFill="1" applyBorder="1" applyAlignment="1">
      <alignment horizontal="left" vertical="center"/>
    </xf>
    <xf numFmtId="0" fontId="83" fillId="8" borderId="27" xfId="3" applyFont="1" applyFill="1" applyBorder="1" applyAlignment="1">
      <alignment horizontal="left" vertical="center"/>
    </xf>
    <xf numFmtId="0" fontId="83" fillId="8" borderId="26" xfId="3" applyFont="1" applyFill="1" applyBorder="1" applyAlignment="1">
      <alignment horizontal="left" vertical="center"/>
    </xf>
    <xf numFmtId="0" fontId="82" fillId="0" borderId="16" xfId="3" applyFont="1" applyBorder="1" applyAlignment="1">
      <alignment horizontal="center" vertical="center" wrapText="1"/>
    </xf>
    <xf numFmtId="0" fontId="83" fillId="0" borderId="16" xfId="3" applyFont="1" applyBorder="1" applyAlignment="1">
      <alignment horizontal="left" vertical="center" wrapText="1"/>
    </xf>
    <xf numFmtId="0" fontId="123" fillId="0" borderId="16" xfId="1" applyFont="1" applyBorder="1" applyAlignment="1">
      <alignment horizontal="center" wrapText="1"/>
    </xf>
    <xf numFmtId="0" fontId="44" fillId="0" borderId="16" xfId="1" applyFont="1" applyBorder="1" applyAlignment="1">
      <alignment horizontal="left" wrapText="1"/>
    </xf>
    <xf numFmtId="0" fontId="44" fillId="0" borderId="16" xfId="1" applyFont="1" applyBorder="1" applyAlignment="1">
      <alignment horizontal="center" wrapText="1"/>
    </xf>
    <xf numFmtId="0" fontId="223" fillId="0" borderId="16" xfId="1" applyFont="1" applyBorder="1" applyAlignment="1">
      <alignment horizontal="center" wrapText="1"/>
    </xf>
    <xf numFmtId="0" fontId="224" fillId="0" borderId="16" xfId="1" applyFont="1" applyBorder="1" applyAlignment="1">
      <alignment wrapText="1"/>
    </xf>
    <xf numFmtId="0" fontId="214" fillId="0" borderId="16" xfId="1" applyFont="1" applyBorder="1" applyAlignment="1">
      <alignment horizontal="left" wrapText="1"/>
    </xf>
    <xf numFmtId="0" fontId="215" fillId="0" borderId="16" xfId="1" applyFont="1" applyBorder="1" applyAlignment="1">
      <alignment wrapText="1"/>
    </xf>
    <xf numFmtId="0" fontId="214" fillId="0" borderId="16" xfId="1" applyFont="1" applyBorder="1" applyAlignment="1">
      <alignment horizontal="center" wrapText="1"/>
    </xf>
    <xf numFmtId="0" fontId="223" fillId="0" borderId="16" xfId="1" applyFont="1" applyBorder="1" applyAlignment="1">
      <alignment horizontal="left" wrapText="1"/>
    </xf>
    <xf numFmtId="0" fontId="224" fillId="0" borderId="16" xfId="1" applyFont="1" applyBorder="1" applyAlignment="1">
      <alignment horizontal="left" wrapText="1"/>
    </xf>
    <xf numFmtId="0" fontId="215" fillId="0" borderId="16" xfId="1" applyFont="1" applyBorder="1" applyAlignment="1">
      <alignment horizontal="left" wrapText="1"/>
    </xf>
    <xf numFmtId="0" fontId="37" fillId="0" borderId="24" xfId="1" applyFont="1" applyBorder="1" applyAlignment="1">
      <alignment horizontal="left" wrapText="1"/>
    </xf>
    <xf numFmtId="0" fontId="25" fillId="0" borderId="20" xfId="1" applyFont="1" applyBorder="1" applyAlignment="1">
      <alignment horizontal="left"/>
    </xf>
    <xf numFmtId="0" fontId="37" fillId="0" borderId="32" xfId="1" applyFont="1" applyBorder="1" applyAlignment="1">
      <alignment horizontal="left" wrapText="1"/>
    </xf>
    <xf numFmtId="0" fontId="25" fillId="0" borderId="32" xfId="1" applyFont="1" applyBorder="1" applyAlignment="1">
      <alignment horizontal="left"/>
    </xf>
    <xf numFmtId="0" fontId="213" fillId="0" borderId="16" xfId="1" applyFont="1" applyBorder="1" applyAlignment="1">
      <alignment wrapText="1"/>
    </xf>
    <xf numFmtId="0" fontId="25" fillId="0" borderId="21" xfId="1" applyFont="1" applyBorder="1"/>
    <xf numFmtId="0" fontId="59" fillId="0" borderId="16" xfId="1" applyFont="1" applyBorder="1" applyAlignment="1">
      <alignment horizontal="center" vertical="top" wrapText="1"/>
    </xf>
    <xf numFmtId="0" fontId="58" fillId="0" borderId="16" xfId="1" applyFont="1" applyBorder="1" applyAlignment="1">
      <alignment horizontal="center"/>
    </xf>
    <xf numFmtId="0" fontId="202" fillId="0" borderId="16" xfId="1" applyFont="1" applyBorder="1" applyAlignment="1">
      <alignment horizontal="center" vertical="top" wrapText="1"/>
    </xf>
    <xf numFmtId="0" fontId="203" fillId="0" borderId="16" xfId="1" applyFont="1" applyBorder="1" applyAlignment="1">
      <alignment horizontal="center"/>
    </xf>
    <xf numFmtId="0" fontId="204" fillId="0" borderId="16" xfId="1" applyFont="1" applyBorder="1" applyAlignment="1">
      <alignment horizontal="center" vertical="top" wrapText="1"/>
    </xf>
    <xf numFmtId="0" fontId="47" fillId="0" borderId="16" xfId="1" applyFont="1" applyBorder="1" applyAlignment="1">
      <alignment horizontal="center" wrapText="1"/>
    </xf>
    <xf numFmtId="0" fontId="19" fillId="0" borderId="16" xfId="1" applyFont="1" applyBorder="1" applyAlignment="1">
      <alignment horizontal="center"/>
    </xf>
    <xf numFmtId="0" fontId="188" fillId="0" borderId="16" xfId="1" applyFont="1" applyBorder="1" applyAlignment="1">
      <alignment horizontal="center" wrapText="1"/>
    </xf>
    <xf numFmtId="0" fontId="194" fillId="0" borderId="16" xfId="1" applyFont="1" applyBorder="1"/>
    <xf numFmtId="0" fontId="177" fillId="0" borderId="16" xfId="1" applyFont="1" applyBorder="1" applyAlignment="1">
      <alignment horizontal="left" wrapText="1"/>
    </xf>
    <xf numFmtId="0" fontId="176" fillId="0" borderId="16" xfId="1" applyFont="1" applyBorder="1"/>
    <xf numFmtId="0" fontId="177" fillId="0" borderId="16" xfId="1" applyFont="1" applyBorder="1" applyAlignment="1">
      <alignment horizontal="center" wrapText="1"/>
    </xf>
    <xf numFmtId="0" fontId="189" fillId="0" borderId="16" xfId="1" applyFont="1" applyBorder="1"/>
    <xf numFmtId="0" fontId="18" fillId="0" borderId="16" xfId="1" applyFont="1" applyBorder="1" applyAlignment="1">
      <alignment horizontal="left" vertical="top" wrapText="1"/>
    </xf>
    <xf numFmtId="0" fontId="190" fillId="0" borderId="16" xfId="1" applyFont="1" applyBorder="1" applyAlignment="1">
      <alignment vertical="top"/>
    </xf>
    <xf numFmtId="0" fontId="188" fillId="0" borderId="16" xfId="1" applyFont="1" applyBorder="1" applyAlignment="1">
      <alignment horizontal="center"/>
    </xf>
    <xf numFmtId="0" fontId="169" fillId="0" borderId="13" xfId="1" applyFont="1" applyBorder="1" applyAlignment="1">
      <alignment horizontal="center" vertical="center" wrapText="1"/>
    </xf>
    <xf numFmtId="0" fontId="184" fillId="0" borderId="14" xfId="1" applyFont="1" applyBorder="1" applyAlignment="1">
      <alignment horizontal="center" vertical="center" wrapText="1"/>
    </xf>
    <xf numFmtId="0" fontId="179" fillId="0" borderId="10" xfId="1" applyFont="1" applyBorder="1" applyAlignment="1">
      <alignment horizontal="center" vertical="center"/>
    </xf>
    <xf numFmtId="0" fontId="178" fillId="0" borderId="11" xfId="1" applyFont="1" applyBorder="1" applyAlignment="1">
      <alignment horizontal="center" vertical="center"/>
    </xf>
    <xf numFmtId="0" fontId="178" fillId="0" borderId="12" xfId="1" applyFont="1" applyBorder="1" applyAlignment="1">
      <alignment horizontal="center" vertical="center"/>
    </xf>
    <xf numFmtId="0" fontId="177" fillId="0" borderId="10" xfId="1" applyFont="1" applyBorder="1" applyAlignment="1">
      <alignment horizontal="center" vertical="center"/>
    </xf>
    <xf numFmtId="0" fontId="176" fillId="0" borderId="12" xfId="1" applyFont="1" applyBorder="1" applyAlignment="1">
      <alignment horizontal="center" vertical="center"/>
    </xf>
    <xf numFmtId="0" fontId="176" fillId="0" borderId="11" xfId="1" applyFont="1" applyBorder="1" applyAlignment="1">
      <alignment horizontal="center" vertical="center"/>
    </xf>
    <xf numFmtId="0" fontId="184" fillId="0" borderId="22" xfId="1" applyFont="1" applyBorder="1" applyAlignment="1">
      <alignment horizontal="center" vertical="center" wrapText="1"/>
    </xf>
    <xf numFmtId="0" fontId="179" fillId="0" borderId="20" xfId="1" applyFont="1" applyBorder="1" applyAlignment="1">
      <alignment horizontal="center" vertical="center"/>
    </xf>
    <xf numFmtId="0" fontId="178" fillId="0" borderId="19" xfId="1" applyFont="1" applyBorder="1" applyAlignment="1">
      <alignment horizontal="center" vertical="center"/>
    </xf>
    <xf numFmtId="0" fontId="178" fillId="0" borderId="17" xfId="1" applyFont="1" applyBorder="1" applyAlignment="1">
      <alignment horizontal="center" vertical="center"/>
    </xf>
    <xf numFmtId="0" fontId="83" fillId="9" borderId="16" xfId="4" applyFont="1" applyFill="1" applyBorder="1" applyAlignment="1">
      <alignment horizontal="left" vertical="center"/>
    </xf>
    <xf numFmtId="0" fontId="41" fillId="0" borderId="16" xfId="4" applyFont="1" applyBorder="1" applyAlignment="1">
      <alignment horizontal="center"/>
    </xf>
    <xf numFmtId="0" fontId="82" fillId="0" borderId="16" xfId="4" applyFont="1" applyBorder="1" applyAlignment="1">
      <alignment horizontal="center" vertical="center"/>
    </xf>
    <xf numFmtId="0" fontId="83" fillId="9" borderId="29" xfId="4" applyFont="1" applyFill="1" applyBorder="1" applyAlignment="1">
      <alignment horizontal="left" vertical="center"/>
    </xf>
    <xf numFmtId="0" fontId="83" fillId="9" borderId="53" xfId="4" applyFont="1" applyFill="1" applyBorder="1" applyAlignment="1">
      <alignment horizontal="left" vertical="center"/>
    </xf>
    <xf numFmtId="0" fontId="83" fillId="9" borderId="54" xfId="4" applyFont="1" applyFill="1" applyBorder="1" applyAlignment="1">
      <alignment horizontal="left" vertical="center"/>
    </xf>
    <xf numFmtId="0" fontId="83" fillId="9" borderId="71" xfId="4" applyFont="1" applyFill="1" applyBorder="1" applyAlignment="1">
      <alignment horizontal="left" vertical="center"/>
    </xf>
    <xf numFmtId="0" fontId="83" fillId="0" borderId="59" xfId="3" applyFont="1" applyBorder="1" applyAlignment="1">
      <alignment horizontal="left" vertical="center"/>
    </xf>
    <xf numFmtId="0" fontId="83" fillId="0" borderId="35" xfId="3" applyFont="1" applyBorder="1" applyAlignment="1">
      <alignment horizontal="left" vertical="center"/>
    </xf>
    <xf numFmtId="0" fontId="83" fillId="0" borderId="45" xfId="3" applyFont="1" applyBorder="1" applyAlignment="1">
      <alignment horizontal="left" vertical="center"/>
    </xf>
    <xf numFmtId="0" fontId="160" fillId="0" borderId="61" xfId="3" applyFont="1" applyBorder="1" applyAlignment="1">
      <alignment horizontal="left" indent="1"/>
    </xf>
    <xf numFmtId="0" fontId="160" fillId="0" borderId="0" xfId="3" applyFont="1" applyAlignment="1">
      <alignment horizontal="left" indent="1"/>
    </xf>
    <xf numFmtId="0" fontId="160" fillId="0" borderId="63" xfId="3" applyFont="1" applyBorder="1" applyAlignment="1">
      <alignment horizontal="left" indent="1"/>
    </xf>
    <xf numFmtId="0" fontId="156" fillId="0" borderId="61" xfId="3" applyFont="1" applyBorder="1" applyAlignment="1">
      <alignment horizontal="center"/>
    </xf>
    <xf numFmtId="0" fontId="41" fillId="0" borderId="0" xfId="3" applyFont="1" applyAlignment="1">
      <alignment horizontal="center"/>
    </xf>
    <xf numFmtId="0" fontId="41" fillId="0" borderId="63" xfId="3" applyFont="1" applyBorder="1" applyAlignment="1">
      <alignment horizontal="center"/>
    </xf>
    <xf numFmtId="0" fontId="41" fillId="0" borderId="61" xfId="3" applyFont="1" applyBorder="1" applyAlignment="1">
      <alignment horizontal="center"/>
    </xf>
    <xf numFmtId="0" fontId="41" fillId="0" borderId="52" xfId="3" applyFont="1" applyBorder="1" applyAlignment="1">
      <alignment horizontal="center"/>
    </xf>
    <xf numFmtId="0" fontId="41" fillId="0" borderId="55" xfId="3" applyFont="1" applyBorder="1" applyAlignment="1">
      <alignment horizontal="center"/>
    </xf>
    <xf numFmtId="0" fontId="82" fillId="0" borderId="53" xfId="3" applyFont="1" applyBorder="1" applyAlignment="1">
      <alignment horizontal="center" vertical="center"/>
    </xf>
    <xf numFmtId="0" fontId="82" fillId="0" borderId="54" xfId="3" applyFont="1" applyBorder="1" applyAlignment="1">
      <alignment horizontal="center" vertical="center"/>
    </xf>
    <xf numFmtId="0" fontId="82" fillId="0" borderId="71" xfId="3" applyFont="1" applyBorder="1" applyAlignment="1">
      <alignment horizontal="center" vertical="center"/>
    </xf>
    <xf numFmtId="0" fontId="159" fillId="0" borderId="56" xfId="3" applyFont="1" applyBorder="1" applyAlignment="1">
      <alignment horizontal="center" vertical="center"/>
    </xf>
    <xf numFmtId="0" fontId="41" fillId="0" borderId="70" xfId="3" applyFont="1" applyBorder="1" applyAlignment="1">
      <alignment horizontal="center" vertical="center"/>
    </xf>
    <xf numFmtId="0" fontId="41" fillId="0" borderId="65" xfId="3" applyFont="1" applyBorder="1" applyAlignment="1">
      <alignment horizontal="center" vertical="center"/>
    </xf>
    <xf numFmtId="0" fontId="41" fillId="0" borderId="69" xfId="3" applyFont="1" applyBorder="1" applyAlignment="1">
      <alignment horizontal="center" vertical="center"/>
    </xf>
    <xf numFmtId="0" fontId="41" fillId="0" borderId="68" xfId="3" applyFont="1" applyBorder="1" applyAlignment="1">
      <alignment horizontal="center" vertical="center"/>
    </xf>
    <xf numFmtId="0" fontId="41" fillId="0" borderId="67" xfId="3" applyFont="1" applyBorder="1" applyAlignment="1">
      <alignment horizontal="center" vertical="center"/>
    </xf>
    <xf numFmtId="0" fontId="41" fillId="0" borderId="72" xfId="5" applyFont="1" applyBorder="1" applyAlignment="1">
      <alignment horizontal="center"/>
    </xf>
    <xf numFmtId="0" fontId="41" fillId="0" borderId="73" xfId="5" applyFont="1" applyBorder="1" applyAlignment="1">
      <alignment horizontal="center"/>
    </xf>
    <xf numFmtId="0" fontId="82" fillId="0" borderId="59" xfId="5" applyFont="1" applyBorder="1" applyAlignment="1">
      <alignment horizontal="center" vertical="center"/>
    </xf>
    <xf numFmtId="0" fontId="82" fillId="0" borderId="45" xfId="5" applyFont="1" applyBorder="1" applyAlignment="1">
      <alignment horizontal="center" vertical="center"/>
    </xf>
    <xf numFmtId="0" fontId="82" fillId="0" borderId="35" xfId="5" applyFont="1" applyBorder="1" applyAlignment="1">
      <alignment horizontal="center" vertical="center"/>
    </xf>
    <xf numFmtId="0" fontId="83" fillId="9" borderId="74" xfId="5" applyFont="1" applyFill="1" applyBorder="1" applyAlignment="1">
      <alignment horizontal="center" vertical="center"/>
    </xf>
    <xf numFmtId="0" fontId="83" fillId="9" borderId="75" xfId="5" applyFont="1" applyFill="1" applyBorder="1" applyAlignment="1">
      <alignment horizontal="center" vertical="center"/>
    </xf>
    <xf numFmtId="0" fontId="83" fillId="9" borderId="57" xfId="5" applyFont="1" applyFill="1" applyBorder="1" applyAlignment="1">
      <alignment horizontal="center" vertical="center"/>
    </xf>
    <xf numFmtId="0" fontId="41" fillId="0" borderId="16" xfId="5" applyFont="1" applyBorder="1" applyAlignment="1">
      <alignment horizontal="left" vertical="top"/>
    </xf>
    <xf numFmtId="0" fontId="82" fillId="0" borderId="16" xfId="5" applyFont="1" applyBorder="1" applyAlignment="1">
      <alignment horizontal="center" vertical="top"/>
    </xf>
    <xf numFmtId="0" fontId="83" fillId="9" borderId="16" xfId="5" applyFont="1" applyFill="1" applyBorder="1" applyAlignment="1">
      <alignment horizontal="center" vertical="top"/>
    </xf>
    <xf numFmtId="0" fontId="14" fillId="0" borderId="0" xfId="5" applyFont="1" applyAlignment="1">
      <alignment horizontal="left"/>
    </xf>
    <xf numFmtId="0" fontId="14" fillId="0" borderId="0" xfId="5" applyFont="1" applyAlignment="1">
      <alignment horizontal="center" vertical="top"/>
    </xf>
    <xf numFmtId="0" fontId="39" fillId="0" borderId="2" xfId="0" applyFont="1" applyBorder="1" applyAlignment="1">
      <alignment horizontal="center"/>
    </xf>
    <xf numFmtId="0" fontId="7" fillId="0" borderId="95" xfId="0" applyFont="1" applyBorder="1"/>
    <xf numFmtId="0" fontId="247" fillId="0" borderId="3" xfId="0" applyFont="1" applyBorder="1" applyAlignment="1">
      <alignment horizontal="center" vertical="center"/>
    </xf>
    <xf numFmtId="0" fontId="7" fillId="0" borderId="1" xfId="0" applyFont="1" applyBorder="1"/>
    <xf numFmtId="0" fontId="7" fillId="0" borderId="4" xfId="0" applyFont="1" applyBorder="1"/>
    <xf numFmtId="0" fontId="67" fillId="0" borderId="106" xfId="0" applyFont="1" applyBorder="1" applyAlignment="1">
      <alignment horizontal="left" vertical="center"/>
    </xf>
    <xf numFmtId="0" fontId="7" fillId="0" borderId="100" xfId="0" applyFont="1" applyBorder="1"/>
    <xf numFmtId="0" fontId="7" fillId="0" borderId="105" xfId="0" applyFont="1" applyBorder="1"/>
    <xf numFmtId="0" fontId="39" fillId="0" borderId="104" xfId="0" applyFont="1" applyBorder="1" applyAlignment="1">
      <alignment horizontal="center" vertical="center"/>
    </xf>
    <xf numFmtId="0" fontId="7" fillId="0" borderId="7" xfId="0" applyFont="1" applyBorder="1"/>
    <xf numFmtId="0" fontId="39" fillId="0" borderId="101" xfId="0" applyFont="1" applyBorder="1" applyAlignment="1">
      <alignment horizontal="center" vertical="center"/>
    </xf>
    <xf numFmtId="0" fontId="39" fillId="0" borderId="2" xfId="0" applyFont="1" applyBorder="1" applyAlignment="1">
      <alignment horizontal="center" vertical="center"/>
    </xf>
    <xf numFmtId="0" fontId="7" fillId="0" borderId="2" xfId="0" applyFont="1" applyBorder="1"/>
    <xf numFmtId="0" fontId="39" fillId="0" borderId="2" xfId="0" applyFont="1" applyBorder="1" applyAlignment="1">
      <alignment horizontal="center" vertical="center" wrapText="1"/>
    </xf>
    <xf numFmtId="0" fontId="39" fillId="0" borderId="104" xfId="0" applyFont="1" applyBorder="1" applyAlignment="1">
      <alignment horizontal="center"/>
    </xf>
    <xf numFmtId="0" fontId="6" fillId="0" borderId="101" xfId="0" applyFont="1" applyBorder="1"/>
    <xf numFmtId="0" fontId="68" fillId="0" borderId="2" xfId="0" applyFont="1" applyBorder="1"/>
    <xf numFmtId="0" fontId="238" fillId="0" borderId="3" xfId="0" applyFont="1" applyBorder="1"/>
    <xf numFmtId="0" fontId="8" fillId="0" borderId="106" xfId="0" applyFont="1" applyBorder="1"/>
    <xf numFmtId="0" fontId="6" fillId="0" borderId="13" xfId="0" applyFont="1" applyBorder="1" applyAlignment="1">
      <alignment wrapText="1"/>
    </xf>
    <xf numFmtId="0" fontId="7" fillId="0" borderId="22" xfId="0" applyFont="1" applyBorder="1"/>
    <xf numFmtId="0" fontId="7" fillId="0" borderId="14" xfId="0" applyFont="1" applyBorder="1"/>
    <xf numFmtId="0" fontId="6" fillId="0" borderId="112" xfId="0" applyFont="1" applyBorder="1" applyAlignment="1">
      <alignment wrapText="1"/>
    </xf>
    <xf numFmtId="0" fontId="7" fillId="0" borderId="111" xfId="0" applyFont="1" applyBorder="1"/>
    <xf numFmtId="0" fontId="7" fillId="0" borderId="110" xfId="0" applyFont="1" applyBorder="1"/>
    <xf numFmtId="0" fontId="6" fillId="0" borderId="101" xfId="0" applyFont="1" applyBorder="1" applyAlignment="1">
      <alignment wrapText="1"/>
    </xf>
    <xf numFmtId="0" fontId="6" fillId="0" borderId="104" xfId="0" applyFont="1" applyBorder="1" applyAlignment="1">
      <alignment wrapText="1"/>
    </xf>
    <xf numFmtId="0" fontId="68" fillId="0" borderId="101" xfId="0" applyFont="1" applyBorder="1"/>
    <xf numFmtId="0" fontId="239" fillId="0" borderId="13" xfId="0" applyFont="1" applyBorder="1"/>
    <xf numFmtId="0" fontId="8" fillId="0" borderId="10" xfId="0" applyFont="1" applyBorder="1" applyAlignment="1">
      <alignment wrapText="1"/>
    </xf>
    <xf numFmtId="0" fontId="7" fillId="0" borderId="12" xfId="0" applyFont="1" applyBorder="1"/>
    <xf numFmtId="0" fontId="8" fillId="0" borderId="10" xfId="0" applyFont="1" applyBorder="1" applyAlignment="1">
      <alignment horizontal="center" wrapText="1"/>
    </xf>
    <xf numFmtId="0" fontId="7" fillId="0" borderId="11" xfId="0" applyFont="1" applyBorder="1"/>
    <xf numFmtId="0" fontId="238" fillId="0" borderId="10" xfId="0" applyFont="1" applyBorder="1" applyAlignment="1">
      <alignment horizontal="center" wrapText="1"/>
    </xf>
    <xf numFmtId="0" fontId="241" fillId="0" borderId="10" xfId="0" applyFont="1" applyBorder="1" applyAlignment="1">
      <alignment horizontal="center" wrapText="1"/>
    </xf>
    <xf numFmtId="0" fontId="238" fillId="0" borderId="89" xfId="0" applyFont="1" applyBorder="1" applyAlignment="1">
      <alignment horizontal="center" wrapText="1"/>
    </xf>
    <xf numFmtId="0" fontId="7" fillId="0" borderId="88" xfId="0" applyFont="1" applyBorder="1"/>
    <xf numFmtId="0" fontId="7" fillId="0" borderId="87" xfId="0" applyFont="1" applyBorder="1"/>
    <xf numFmtId="0" fontId="8" fillId="0" borderId="85" xfId="0" applyFont="1" applyBorder="1" applyAlignment="1">
      <alignment wrapText="1"/>
    </xf>
    <xf numFmtId="0" fontId="7" fillId="0" borderId="84" xfId="0" applyFont="1" applyBorder="1"/>
    <xf numFmtId="0" fontId="68" fillId="0" borderId="92" xfId="0" applyFont="1" applyBorder="1"/>
    <xf numFmtId="0" fontId="7" fillId="0" borderId="86" xfId="0" applyFont="1" applyBorder="1"/>
    <xf numFmtId="0" fontId="238" fillId="0" borderId="85" xfId="0" applyFont="1" applyBorder="1" applyAlignment="1">
      <alignment horizontal="center" wrapText="1"/>
    </xf>
    <xf numFmtId="0" fontId="7" fillId="0" borderId="91" xfId="0" applyFont="1" applyBorder="1"/>
    <xf numFmtId="0" fontId="68" fillId="0" borderId="90" xfId="0" applyFont="1" applyBorder="1"/>
    <xf numFmtId="0" fontId="68" fillId="0" borderId="2" xfId="0" applyFont="1" applyBorder="1" applyAlignment="1">
      <alignment horizontal="center" vertical="top"/>
    </xf>
    <xf numFmtId="0" fontId="248" fillId="0" borderId="1" xfId="0" applyFont="1" applyBorder="1" applyAlignment="1">
      <alignment horizontal="center" vertical="top"/>
    </xf>
    <xf numFmtId="0" fontId="249" fillId="0" borderId="20" xfId="0" applyFont="1" applyBorder="1" applyAlignment="1">
      <alignment horizontal="center" vertical="top"/>
    </xf>
    <xf numFmtId="0" fontId="7" fillId="0" borderId="19" xfId="0" applyFont="1" applyBorder="1"/>
    <xf numFmtId="0" fontId="7" fillId="0" borderId="99" xfId="0" applyFont="1" applyBorder="1"/>
    <xf numFmtId="0" fontId="249" fillId="0" borderId="5" xfId="0" applyFont="1" applyBorder="1" applyAlignment="1">
      <alignment horizontal="left" vertical="top"/>
    </xf>
    <xf numFmtId="0" fontId="7" fillId="0" borderId="6" xfId="0" applyFont="1" applyBorder="1"/>
    <xf numFmtId="0" fontId="249" fillId="0" borderId="5" xfId="0" applyFont="1" applyBorder="1" applyAlignment="1">
      <alignment horizontal="center" vertical="center"/>
    </xf>
    <xf numFmtId="0" fontId="7" fillId="0" borderId="113" xfId="0" applyFont="1" applyBorder="1"/>
    <xf numFmtId="0" fontId="249" fillId="0" borderId="22" xfId="0" applyFont="1" applyBorder="1" applyAlignment="1">
      <alignment horizontal="center" vertical="top" wrapText="1"/>
    </xf>
    <xf numFmtId="0" fontId="249" fillId="0" borderId="23" xfId="0" applyFont="1" applyBorder="1" applyAlignment="1">
      <alignment vertical="top" wrapText="1"/>
    </xf>
    <xf numFmtId="0" fontId="7" fillId="0" borderId="23" xfId="0" applyFont="1" applyBorder="1"/>
    <xf numFmtId="0" fontId="7" fillId="0" borderId="17" xfId="0" applyFont="1" applyBorder="1"/>
    <xf numFmtId="0" fontId="249" fillId="0" borderId="23" xfId="0" applyFont="1" applyBorder="1" applyAlignment="1">
      <alignment horizontal="center"/>
    </xf>
    <xf numFmtId="0" fontId="249" fillId="4" borderId="23" xfId="0" applyFont="1" applyFill="1" applyBorder="1" applyAlignment="1">
      <alignment vertical="top" wrapText="1"/>
    </xf>
    <xf numFmtId="0" fontId="249" fillId="0" borderId="23" xfId="0" applyFont="1" applyBorder="1" applyAlignment="1">
      <alignment wrapText="1"/>
    </xf>
    <xf numFmtId="0" fontId="249" fillId="0" borderId="22" xfId="0" applyFont="1" applyBorder="1" applyAlignment="1">
      <alignment horizontal="center" vertical="top"/>
    </xf>
    <xf numFmtId="0" fontId="249" fillId="4" borderId="23" xfId="0" applyFont="1" applyFill="1" applyBorder="1" applyAlignment="1">
      <alignment vertical="top"/>
    </xf>
    <xf numFmtId="0" fontId="253" fillId="0" borderId="13" xfId="0" applyFont="1" applyBorder="1" applyAlignment="1">
      <alignment vertical="top" wrapText="1"/>
    </xf>
    <xf numFmtId="0" fontId="253" fillId="0" borderId="22" xfId="0" applyFont="1" applyBorder="1" applyAlignment="1">
      <alignment vertical="top" wrapText="1"/>
    </xf>
    <xf numFmtId="0" fontId="253" fillId="0" borderId="14" xfId="0" applyFont="1" applyBorder="1" applyAlignment="1">
      <alignment vertical="top" wrapText="1"/>
    </xf>
    <xf numFmtId="0" fontId="252" fillId="4" borderId="23" xfId="0" applyFont="1" applyFill="1" applyBorder="1" applyAlignment="1">
      <alignment vertical="top" wrapText="1"/>
    </xf>
    <xf numFmtId="0" fontId="249" fillId="4" borderId="23" xfId="0" applyFont="1" applyFill="1" applyBorder="1" applyAlignment="1">
      <alignment horizontal="center"/>
    </xf>
    <xf numFmtId="0" fontId="11" fillId="0" borderId="5" xfId="0" applyFont="1" applyBorder="1" applyAlignment="1">
      <alignment horizontal="left" vertical="center"/>
    </xf>
    <xf numFmtId="0" fontId="11" fillId="0" borderId="5" xfId="0" applyFont="1" applyBorder="1" applyAlignment="1">
      <alignment horizontal="center" vertical="center"/>
    </xf>
    <xf numFmtId="0" fontId="8" fillId="0" borderId="22" xfId="0" applyFont="1" applyBorder="1" applyAlignment="1">
      <alignment horizontal="center" wrapText="1"/>
    </xf>
    <xf numFmtId="0" fontId="11" fillId="0" borderId="23" xfId="0" applyFont="1" applyBorder="1" applyAlignment="1">
      <alignment wrapText="1"/>
    </xf>
    <xf numFmtId="0" fontId="11" fillId="4" borderId="23" xfId="0" applyFont="1" applyFill="1" applyBorder="1" applyAlignment="1">
      <alignment vertical="top" wrapText="1"/>
    </xf>
    <xf numFmtId="0" fontId="11" fillId="4" borderId="23" xfId="0" applyFont="1" applyFill="1" applyBorder="1" applyAlignment="1">
      <alignment horizontal="center"/>
    </xf>
    <xf numFmtId="0" fontId="249" fillId="4" borderId="23" xfId="0" applyFont="1" applyFill="1" applyBorder="1" applyAlignment="1">
      <alignment horizontal="center" wrapText="1"/>
    </xf>
    <xf numFmtId="0" fontId="11" fillId="0" borderId="23" xfId="0" applyFont="1" applyBorder="1" applyAlignment="1">
      <alignment vertical="top" wrapText="1"/>
    </xf>
    <xf numFmtId="0" fontId="8" fillId="0" borderId="22" xfId="0" applyFont="1" applyBorder="1" applyAlignment="1">
      <alignment horizontal="center"/>
    </xf>
    <xf numFmtId="0" fontId="68" fillId="0" borderId="22" xfId="0" applyFont="1" applyBorder="1"/>
    <xf numFmtId="0" fontId="256" fillId="0" borderId="0" xfId="0" applyFont="1" applyAlignment="1">
      <alignment horizontal="center" vertical="top" wrapText="1"/>
    </xf>
    <xf numFmtId="0" fontId="0" fillId="0" borderId="0" xfId="0"/>
    <xf numFmtId="0" fontId="257" fillId="0" borderId="23" xfId="0" applyFont="1" applyBorder="1" applyAlignment="1">
      <alignment vertical="top" wrapText="1"/>
    </xf>
    <xf numFmtId="0" fontId="8" fillId="0" borderId="22" xfId="0" applyFont="1" applyBorder="1" applyAlignment="1">
      <alignment horizontal="center" vertical="top"/>
    </xf>
    <xf numFmtId="0" fontId="257" fillId="4" borderId="23" xfId="0" applyFont="1" applyFill="1" applyBorder="1" applyAlignment="1">
      <alignment vertical="top"/>
    </xf>
    <xf numFmtId="0" fontId="258" fillId="0" borderId="23" xfId="0" applyFont="1" applyBorder="1" applyAlignment="1">
      <alignment vertical="top" wrapText="1"/>
    </xf>
    <xf numFmtId="0" fontId="257" fillId="0" borderId="23" xfId="0" applyFont="1" applyBorder="1" applyAlignment="1">
      <alignment horizontal="center" vertical="top"/>
    </xf>
    <xf numFmtId="0" fontId="252" fillId="0" borderId="23" xfId="0" applyFont="1" applyBorder="1" applyAlignment="1">
      <alignment vertical="top" wrapText="1"/>
    </xf>
    <xf numFmtId="0" fontId="7" fillId="0" borderId="114" xfId="0" applyFont="1" applyBorder="1"/>
    <xf numFmtId="0" fontId="7" fillId="0" borderId="115" xfId="0" applyFont="1" applyBorder="1"/>
    <xf numFmtId="0" fontId="8" fillId="0" borderId="5" xfId="0" applyFont="1" applyBorder="1" applyAlignment="1">
      <alignment horizontal="left" vertical="top"/>
    </xf>
    <xf numFmtId="0" fontId="8" fillId="0" borderId="5" xfId="0" applyFont="1" applyBorder="1" applyAlignment="1">
      <alignment horizontal="center" vertical="top"/>
    </xf>
    <xf numFmtId="0" fontId="8" fillId="0" borderId="22" xfId="0" applyFont="1" applyBorder="1" applyAlignment="1">
      <alignment horizontal="center" vertical="top" wrapText="1"/>
    </xf>
    <xf numFmtId="0" fontId="257" fillId="4" borderId="23" xfId="0" applyFont="1" applyFill="1" applyBorder="1" applyAlignment="1">
      <alignment horizontal="center" vertical="top"/>
    </xf>
    <xf numFmtId="0" fontId="8" fillId="0" borderId="111" xfId="0" applyFont="1" applyBorder="1" applyAlignment="1">
      <alignment horizontal="center" vertical="top"/>
    </xf>
    <xf numFmtId="0" fontId="7" fillId="0" borderId="116" xfId="0" applyFont="1" applyBorder="1"/>
    <xf numFmtId="0" fontId="257" fillId="4" borderId="23" xfId="0" applyFont="1" applyFill="1" applyBorder="1" applyAlignment="1">
      <alignment horizontal="center" vertical="top" wrapText="1"/>
    </xf>
    <xf numFmtId="0" fontId="8" fillId="0" borderId="23" xfId="0" applyFont="1" applyBorder="1" applyAlignment="1">
      <alignment vertical="top" wrapText="1"/>
    </xf>
    <xf numFmtId="0" fontId="259" fillId="0" borderId="23" xfId="0" applyFont="1" applyBorder="1" applyAlignment="1">
      <alignment vertical="top" wrapText="1"/>
    </xf>
    <xf numFmtId="0" fontId="260" fillId="0" borderId="23" xfId="0" applyFont="1" applyBorder="1" applyAlignment="1">
      <alignment vertical="top" wrapText="1"/>
    </xf>
    <xf numFmtId="0" fontId="260" fillId="4" borderId="23" xfId="0" applyFont="1" applyFill="1" applyBorder="1" applyAlignment="1">
      <alignment vertical="top" wrapText="1"/>
    </xf>
    <xf numFmtId="0" fontId="8" fillId="4" borderId="23" xfId="0" applyFont="1" applyFill="1" applyBorder="1" applyAlignment="1">
      <alignment horizontal="center" wrapText="1"/>
    </xf>
    <xf numFmtId="0" fontId="261" fillId="4" borderId="23" xfId="0" applyFont="1" applyFill="1" applyBorder="1" applyAlignment="1">
      <alignment vertical="top" wrapText="1"/>
    </xf>
    <xf numFmtId="0" fontId="8" fillId="0" borderId="5" xfId="0" applyFont="1" applyBorder="1" applyAlignment="1">
      <alignment horizontal="center" vertical="center"/>
    </xf>
    <xf numFmtId="0" fontId="8" fillId="0" borderId="23" xfId="0" applyFont="1" applyBorder="1" applyAlignment="1">
      <alignment horizontal="center"/>
    </xf>
    <xf numFmtId="0" fontId="262" fillId="4" borderId="23" xfId="0" applyFont="1" applyFill="1" applyBorder="1" applyAlignment="1">
      <alignment vertical="top"/>
    </xf>
    <xf numFmtId="0" fontId="265" fillId="0" borderId="23" xfId="0" applyFont="1" applyBorder="1" applyAlignment="1">
      <alignment vertical="top" wrapText="1"/>
    </xf>
    <xf numFmtId="0" fontId="263" fillId="4" borderId="23" xfId="0" applyFont="1" applyFill="1" applyBorder="1" applyAlignment="1">
      <alignment vertical="top" wrapText="1"/>
    </xf>
    <xf numFmtId="0" fontId="264" fillId="4" borderId="23" xfId="0" applyFont="1" applyFill="1" applyBorder="1" applyAlignment="1">
      <alignment vertical="top" wrapText="1"/>
    </xf>
    <xf numFmtId="0" fontId="8" fillId="4" borderId="23" xfId="0" applyFont="1" applyFill="1" applyBorder="1" applyAlignment="1">
      <alignment horizontal="center"/>
    </xf>
    <xf numFmtId="0" fontId="8" fillId="4" borderId="23" xfId="0" applyFont="1" applyFill="1" applyBorder="1" applyAlignment="1">
      <alignment vertical="top"/>
    </xf>
    <xf numFmtId="0" fontId="8" fillId="4" borderId="23" xfId="0" applyFont="1" applyFill="1" applyBorder="1" applyAlignment="1">
      <alignment vertical="top" wrapText="1"/>
    </xf>
    <xf numFmtId="0" fontId="249" fillId="0" borderId="18" xfId="0" applyFont="1" applyBorder="1" applyAlignment="1">
      <alignment vertical="top" wrapText="1"/>
    </xf>
    <xf numFmtId="0" fontId="8" fillId="0" borderId="22" xfId="0" applyFont="1" applyBorder="1" applyAlignment="1">
      <alignment vertical="top" wrapText="1"/>
    </xf>
    <xf numFmtId="0" fontId="8" fillId="0" borderId="13" xfId="0" applyFont="1" applyBorder="1" applyAlignment="1">
      <alignment vertical="top" wrapText="1"/>
    </xf>
    <xf numFmtId="0" fontId="249" fillId="0" borderId="18" xfId="0" applyFont="1" applyBorder="1" applyAlignment="1">
      <alignment horizontal="center"/>
    </xf>
    <xf numFmtId="0" fontId="261" fillId="4" borderId="18" xfId="0" applyFont="1" applyFill="1" applyBorder="1" applyAlignment="1">
      <alignment vertical="top" wrapText="1"/>
    </xf>
    <xf numFmtId="0" fontId="269" fillId="4" borderId="0" xfId="0" applyFont="1" applyFill="1" applyAlignment="1">
      <alignment horizontal="center" vertical="top"/>
    </xf>
    <xf numFmtId="0" fontId="8" fillId="0" borderId="23" xfId="0" applyFont="1" applyBorder="1" applyAlignment="1">
      <alignment horizontal="center" vertical="top"/>
    </xf>
    <xf numFmtId="0" fontId="270" fillId="4" borderId="23" xfId="0" applyFont="1" applyFill="1" applyBorder="1" applyAlignment="1">
      <alignment vertical="top" wrapText="1"/>
    </xf>
    <xf numFmtId="0" fontId="8" fillId="0" borderId="19" xfId="0" applyFont="1" applyBorder="1"/>
    <xf numFmtId="0" fontId="8" fillId="0" borderId="19" xfId="0" applyFont="1" applyBorder="1" applyAlignment="1">
      <alignment horizontal="center"/>
    </xf>
    <xf numFmtId="0" fontId="68" fillId="0" borderId="23" xfId="0" applyFont="1" applyBorder="1"/>
    <xf numFmtId="0" fontId="68" fillId="0" borderId="23" xfId="0" applyFont="1" applyBorder="1" applyAlignment="1">
      <alignment vertical="top"/>
    </xf>
    <xf numFmtId="0" fontId="68" fillId="4" borderId="23" xfId="0" applyFont="1" applyFill="1" applyBorder="1"/>
    <xf numFmtId="0" fontId="3" fillId="0" borderId="16" xfId="3" applyBorder="1" applyAlignment="1">
      <alignment horizontal="center" wrapText="1"/>
    </xf>
    <xf numFmtId="0" fontId="85" fillId="0" borderId="16" xfId="3" applyFont="1" applyBorder="1" applyAlignment="1">
      <alignment horizontal="center" vertical="top" wrapText="1"/>
    </xf>
  </cellXfs>
  <cellStyles count="6">
    <cellStyle name="Hyperlink 2" xfId="2" xr:uid="{0F54C1E2-5DB5-421E-84D2-9E961F12D908}"/>
    <cellStyle name="Normal" xfId="0" builtinId="0"/>
    <cellStyle name="Normal 2" xfId="1" xr:uid="{A9FF6DC6-1B8F-4BE6-B3A0-EF386CC1C63E}"/>
    <cellStyle name="Normal 3" xfId="3" xr:uid="{5C70DE45-9CA9-49D3-B6B4-F73C8AD5AED8}"/>
    <cellStyle name="Normal 4" xfId="4" xr:uid="{23436BA1-6D3D-487E-BAA3-60ECE1F765C7}"/>
    <cellStyle name="Normal 5" xfId="5" xr:uid="{E0EEEF97-AB86-4920-828B-135E86C6F0C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4.jpe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95251</xdr:colOff>
      <xdr:row>9</xdr:row>
      <xdr:rowOff>76200</xdr:rowOff>
    </xdr:from>
    <xdr:to>
      <xdr:col>0</xdr:col>
      <xdr:colOff>533401</xdr:colOff>
      <xdr:row>9</xdr:row>
      <xdr:rowOff>560916</xdr:rowOff>
    </xdr:to>
    <xdr:pic>
      <xdr:nvPicPr>
        <xdr:cNvPr id="2" name="Picture 1">
          <a:extLst>
            <a:ext uri="{FF2B5EF4-FFF2-40B4-BE49-F238E27FC236}">
              <a16:creationId xmlns:a16="http://schemas.microsoft.com/office/drawing/2014/main" id="{F8851F09-0320-4866-BBEE-EE4E6857AE58}"/>
            </a:ext>
          </a:extLst>
        </xdr:cNvPr>
        <xdr:cNvPicPr/>
      </xdr:nvPicPr>
      <xdr:blipFill>
        <a:blip xmlns:r="http://schemas.openxmlformats.org/officeDocument/2006/relationships" r:embed="rId1" cstate="print">
          <a:clrChange>
            <a:clrFrom>
              <a:srgbClr val="D2D0F8"/>
            </a:clrFrom>
            <a:clrTo>
              <a:srgbClr val="D2D0F8">
                <a:alpha val="0"/>
              </a:srgbClr>
            </a:clrTo>
          </a:clrChange>
          <a:extLst>
            <a:ext uri="{28A0092B-C50C-407E-A947-70E740481C1C}">
              <a14:useLocalDpi xmlns:a14="http://schemas.microsoft.com/office/drawing/2010/main" val="0"/>
            </a:ext>
          </a:extLst>
        </a:blip>
        <a:stretch>
          <a:fillRect/>
        </a:stretch>
      </xdr:blipFill>
      <xdr:spPr>
        <a:xfrm>
          <a:off x="95251" y="7094220"/>
          <a:ext cx="438150" cy="484716"/>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0</xdr:col>
      <xdr:colOff>150284</xdr:colOff>
      <xdr:row>18</xdr:row>
      <xdr:rowOff>113242</xdr:rowOff>
    </xdr:from>
    <xdr:to>
      <xdr:col>0</xdr:col>
      <xdr:colOff>584200</xdr:colOff>
      <xdr:row>18</xdr:row>
      <xdr:rowOff>536575</xdr:rowOff>
    </xdr:to>
    <xdr:pic>
      <xdr:nvPicPr>
        <xdr:cNvPr id="3" name="Picture 2">
          <a:extLst>
            <a:ext uri="{FF2B5EF4-FFF2-40B4-BE49-F238E27FC236}">
              <a16:creationId xmlns:a16="http://schemas.microsoft.com/office/drawing/2014/main" id="{16A2D1A2-EB6E-4A40-A1F9-B7A0B308BC33}"/>
            </a:ext>
          </a:extLst>
        </xdr:cNvPr>
        <xdr:cNvPicPr/>
      </xdr:nvPicPr>
      <xdr:blipFill>
        <a:blip xmlns:r="http://schemas.openxmlformats.org/officeDocument/2006/relationships" r:embed="rId1" cstate="print">
          <a:clrChange>
            <a:clrFrom>
              <a:srgbClr val="1B3826"/>
            </a:clrFrom>
            <a:clrTo>
              <a:srgbClr val="1B3826">
                <a:alpha val="0"/>
              </a:srgbClr>
            </a:clrTo>
          </a:clrChange>
          <a:extLst>
            <a:ext uri="{28A0092B-C50C-407E-A947-70E740481C1C}">
              <a14:useLocalDpi xmlns:a14="http://schemas.microsoft.com/office/drawing/2010/main" val="0"/>
            </a:ext>
          </a:extLst>
        </a:blip>
        <a:stretch>
          <a:fillRect/>
        </a:stretch>
      </xdr:blipFill>
      <xdr:spPr>
        <a:xfrm>
          <a:off x="150284" y="13913062"/>
          <a:ext cx="433916" cy="42333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0</xdr:col>
      <xdr:colOff>168276</xdr:colOff>
      <xdr:row>0</xdr:row>
      <xdr:rowOff>47624</xdr:rowOff>
    </xdr:from>
    <xdr:to>
      <xdr:col>0</xdr:col>
      <xdr:colOff>591608</xdr:colOff>
      <xdr:row>0</xdr:row>
      <xdr:rowOff>495300</xdr:rowOff>
    </xdr:to>
    <xdr:pic>
      <xdr:nvPicPr>
        <xdr:cNvPr id="4" name="Picture 3">
          <a:extLst>
            <a:ext uri="{FF2B5EF4-FFF2-40B4-BE49-F238E27FC236}">
              <a16:creationId xmlns:a16="http://schemas.microsoft.com/office/drawing/2014/main" id="{CAA57A55-BDC6-4927-8618-084D28C89778}"/>
            </a:ext>
          </a:extLst>
        </xdr:cNvPr>
        <xdr:cNvPicPr/>
      </xdr:nvPicPr>
      <xdr:blipFill>
        <a:blip xmlns:r="http://schemas.openxmlformats.org/officeDocument/2006/relationships" r:embed="rId1" cstate="print">
          <a:clrChange>
            <a:clrFrom>
              <a:srgbClr val="E5E2FF"/>
            </a:clrFrom>
            <a:clrTo>
              <a:srgbClr val="E5E2FF">
                <a:alpha val="0"/>
              </a:srgbClr>
            </a:clrTo>
          </a:clrChange>
          <a:extLst>
            <a:ext uri="{28A0092B-C50C-407E-A947-70E740481C1C}">
              <a14:useLocalDpi xmlns:a14="http://schemas.microsoft.com/office/drawing/2010/main" val="0"/>
            </a:ext>
          </a:extLst>
        </a:blip>
        <a:stretch>
          <a:fillRect/>
        </a:stretch>
      </xdr:blipFill>
      <xdr:spPr>
        <a:xfrm>
          <a:off x="168276" y="47624"/>
          <a:ext cx="423332" cy="447676"/>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0</xdr:col>
      <xdr:colOff>214842</xdr:colOff>
      <xdr:row>28</xdr:row>
      <xdr:rowOff>14817</xdr:rowOff>
    </xdr:from>
    <xdr:to>
      <xdr:col>0</xdr:col>
      <xdr:colOff>640292</xdr:colOff>
      <xdr:row>28</xdr:row>
      <xdr:rowOff>476251</xdr:rowOff>
    </xdr:to>
    <xdr:pic>
      <xdr:nvPicPr>
        <xdr:cNvPr id="5" name="Picture 4">
          <a:extLst>
            <a:ext uri="{FF2B5EF4-FFF2-40B4-BE49-F238E27FC236}">
              <a16:creationId xmlns:a16="http://schemas.microsoft.com/office/drawing/2014/main" id="{6AC47BE7-382E-4D0D-B986-D959E5FA2F48}"/>
            </a:ext>
          </a:extLst>
        </xdr:cNvPr>
        <xdr:cNvPicPr/>
      </xdr:nvPicPr>
      <xdr:blipFill>
        <a:blip xmlns:r="http://schemas.openxmlformats.org/officeDocument/2006/relationships" r:embed="rId1" cstate="print">
          <a:clrChange>
            <a:clrFrom>
              <a:srgbClr val="C7D7E7"/>
            </a:clrFrom>
            <a:clrTo>
              <a:srgbClr val="C7D7E7">
                <a:alpha val="0"/>
              </a:srgbClr>
            </a:clrTo>
          </a:clrChange>
          <a:extLst>
            <a:ext uri="{28A0092B-C50C-407E-A947-70E740481C1C}">
              <a14:useLocalDpi xmlns:a14="http://schemas.microsoft.com/office/drawing/2010/main" val="0"/>
            </a:ext>
          </a:extLst>
        </a:blip>
        <a:stretch>
          <a:fillRect/>
        </a:stretch>
      </xdr:blipFill>
      <xdr:spPr>
        <a:xfrm>
          <a:off x="214842" y="18142797"/>
          <a:ext cx="425450" cy="46143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0</xdr:col>
      <xdr:colOff>205318</xdr:colOff>
      <xdr:row>37</xdr:row>
      <xdr:rowOff>27516</xdr:rowOff>
    </xdr:from>
    <xdr:to>
      <xdr:col>0</xdr:col>
      <xdr:colOff>523875</xdr:colOff>
      <xdr:row>37</xdr:row>
      <xdr:rowOff>373591</xdr:rowOff>
    </xdr:to>
    <xdr:pic>
      <xdr:nvPicPr>
        <xdr:cNvPr id="6" name="Picture 5">
          <a:extLst>
            <a:ext uri="{FF2B5EF4-FFF2-40B4-BE49-F238E27FC236}">
              <a16:creationId xmlns:a16="http://schemas.microsoft.com/office/drawing/2014/main" id="{58EEC789-270C-4AE3-BC06-22E272A6C1E4}"/>
            </a:ext>
          </a:extLst>
        </xdr:cNvPr>
        <xdr:cNvPicPr/>
      </xdr:nvPicPr>
      <xdr:blipFill>
        <a:blip xmlns:r="http://schemas.openxmlformats.org/officeDocument/2006/relationships" r:embed="rId2" cstate="print">
          <a:clrChange>
            <a:clrFrom>
              <a:srgbClr val="9BA7A5"/>
            </a:clrFrom>
            <a:clrTo>
              <a:srgbClr val="9BA7A5">
                <a:alpha val="0"/>
              </a:srgbClr>
            </a:clrTo>
          </a:clrChange>
          <a:extLst>
            <a:ext uri="{28A0092B-C50C-407E-A947-70E740481C1C}">
              <a14:useLocalDpi xmlns:a14="http://schemas.microsoft.com/office/drawing/2010/main" val="0"/>
            </a:ext>
          </a:extLst>
        </a:blip>
        <a:stretch>
          <a:fillRect/>
        </a:stretch>
      </xdr:blipFill>
      <xdr:spPr>
        <a:xfrm>
          <a:off x="205318" y="25470696"/>
          <a:ext cx="318557" cy="346075"/>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0</xdr:col>
      <xdr:colOff>81490</xdr:colOff>
      <xdr:row>47</xdr:row>
      <xdr:rowOff>5291</xdr:rowOff>
    </xdr:from>
    <xdr:to>
      <xdr:col>0</xdr:col>
      <xdr:colOff>519641</xdr:colOff>
      <xdr:row>47</xdr:row>
      <xdr:rowOff>479425</xdr:rowOff>
    </xdr:to>
    <xdr:pic>
      <xdr:nvPicPr>
        <xdr:cNvPr id="7" name="Picture 6">
          <a:extLst>
            <a:ext uri="{FF2B5EF4-FFF2-40B4-BE49-F238E27FC236}">
              <a16:creationId xmlns:a16="http://schemas.microsoft.com/office/drawing/2014/main" id="{B6EE39D1-2B2B-42C9-9473-C4B118E29F6E}"/>
            </a:ext>
          </a:extLst>
        </xdr:cNvPr>
        <xdr:cNvPicPr/>
      </xdr:nvPicPr>
      <xdr:blipFill>
        <a:blip xmlns:r="http://schemas.openxmlformats.org/officeDocument/2006/relationships" r:embed="rId1" cstate="print">
          <a:clrChange>
            <a:clrFrom>
              <a:srgbClr val="E0E5FF"/>
            </a:clrFrom>
            <a:clrTo>
              <a:srgbClr val="E0E5FF">
                <a:alpha val="0"/>
              </a:srgbClr>
            </a:clrTo>
          </a:clrChange>
          <a:extLst>
            <a:ext uri="{28A0092B-C50C-407E-A947-70E740481C1C}">
              <a14:useLocalDpi xmlns:a14="http://schemas.microsoft.com/office/drawing/2010/main" val="0"/>
            </a:ext>
          </a:extLst>
        </a:blip>
        <a:stretch>
          <a:fillRect/>
        </a:stretch>
      </xdr:blipFill>
      <xdr:spPr>
        <a:xfrm>
          <a:off x="81490" y="30012851"/>
          <a:ext cx="438151" cy="474134"/>
        </a:xfrm>
        <a:prstGeom prst="roundRect">
          <a:avLst>
            <a:gd name="adj" fmla="val 0"/>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0</xdr:col>
      <xdr:colOff>190501</xdr:colOff>
      <xdr:row>57</xdr:row>
      <xdr:rowOff>38100</xdr:rowOff>
    </xdr:from>
    <xdr:to>
      <xdr:col>0</xdr:col>
      <xdr:colOff>617009</xdr:colOff>
      <xdr:row>57</xdr:row>
      <xdr:rowOff>496360</xdr:rowOff>
    </xdr:to>
    <xdr:pic>
      <xdr:nvPicPr>
        <xdr:cNvPr id="8" name="Picture 7">
          <a:extLst>
            <a:ext uri="{FF2B5EF4-FFF2-40B4-BE49-F238E27FC236}">
              <a16:creationId xmlns:a16="http://schemas.microsoft.com/office/drawing/2014/main" id="{B3096998-4269-4202-9E3C-D0B2BBDF3699}"/>
            </a:ext>
          </a:extLst>
        </xdr:cNvPr>
        <xdr:cNvPicPr/>
      </xdr:nvPicPr>
      <xdr:blipFill>
        <a:blip xmlns:r="http://schemas.openxmlformats.org/officeDocument/2006/relationships" r:embed="rId1" cstate="print">
          <a:clrChange>
            <a:clrFrom>
              <a:srgbClr val="7F8085"/>
            </a:clrFrom>
            <a:clrTo>
              <a:srgbClr val="7F8085">
                <a:alpha val="0"/>
              </a:srgbClr>
            </a:clrTo>
          </a:clrChange>
          <a:extLst>
            <a:ext uri="{28A0092B-C50C-407E-A947-70E740481C1C}">
              <a14:useLocalDpi xmlns:a14="http://schemas.microsoft.com/office/drawing/2010/main" val="0"/>
            </a:ext>
          </a:extLst>
        </a:blip>
        <a:stretch>
          <a:fillRect/>
        </a:stretch>
      </xdr:blipFill>
      <xdr:spPr>
        <a:xfrm>
          <a:off x="190501" y="37124640"/>
          <a:ext cx="426508" cy="45826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oneCellAnchor>
    <xdr:from>
      <xdr:col>0</xdr:col>
      <xdr:colOff>133351</xdr:colOff>
      <xdr:row>86</xdr:row>
      <xdr:rowOff>60519</xdr:rowOff>
    </xdr:from>
    <xdr:ext cx="381000" cy="377632"/>
    <xdr:pic>
      <xdr:nvPicPr>
        <xdr:cNvPr id="9" name="Picture 8">
          <a:extLst>
            <a:ext uri="{FF2B5EF4-FFF2-40B4-BE49-F238E27FC236}">
              <a16:creationId xmlns:a16="http://schemas.microsoft.com/office/drawing/2014/main" id="{6D6C0E1A-9468-461E-A645-AFB5719B99FD}"/>
            </a:ext>
          </a:extLst>
        </xdr:cNvPr>
        <xdr:cNvPicPr/>
      </xdr:nvPicPr>
      <xdr:blipFill>
        <a:blip xmlns:r="http://schemas.openxmlformats.org/officeDocument/2006/relationships" r:embed="rId3" cstate="print">
          <a:clrChange>
            <a:clrFrom>
              <a:srgbClr val="CBE09F"/>
            </a:clrFrom>
            <a:clrTo>
              <a:srgbClr val="CBE09F">
                <a:alpha val="0"/>
              </a:srgbClr>
            </a:clrTo>
          </a:clrChange>
          <a:extLst>
            <a:ext uri="{28A0092B-C50C-407E-A947-70E740481C1C}">
              <a14:useLocalDpi xmlns:a14="http://schemas.microsoft.com/office/drawing/2010/main" val="0"/>
            </a:ext>
          </a:extLst>
        </a:blip>
        <a:stretch>
          <a:fillRect/>
        </a:stretch>
      </xdr:blipFill>
      <xdr:spPr>
        <a:xfrm>
          <a:off x="133351" y="54741639"/>
          <a:ext cx="381000" cy="377632"/>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oneCellAnchor>
  <xdr:oneCellAnchor>
    <xdr:from>
      <xdr:col>0</xdr:col>
      <xdr:colOff>69851</xdr:colOff>
      <xdr:row>95</xdr:row>
      <xdr:rowOff>57150</xdr:rowOff>
    </xdr:from>
    <xdr:ext cx="469899" cy="387350"/>
    <xdr:pic>
      <xdr:nvPicPr>
        <xdr:cNvPr id="10" name="Picture 9">
          <a:extLst>
            <a:ext uri="{FF2B5EF4-FFF2-40B4-BE49-F238E27FC236}">
              <a16:creationId xmlns:a16="http://schemas.microsoft.com/office/drawing/2014/main" id="{B71E6D18-7162-4D35-B2A1-B5B5BDC7D95C}"/>
            </a:ext>
          </a:extLst>
        </xdr:cNvPr>
        <xdr:cNvPicPr/>
      </xdr:nvPicPr>
      <xdr:blipFill>
        <a:blip xmlns:r="http://schemas.openxmlformats.org/officeDocument/2006/relationships" r:embed="rId1" cstate="print">
          <a:clrChange>
            <a:clrFrom>
              <a:srgbClr val="5B4516"/>
            </a:clrFrom>
            <a:clrTo>
              <a:srgbClr val="5B4516">
                <a:alpha val="0"/>
              </a:srgbClr>
            </a:clrTo>
          </a:clrChange>
          <a:extLst>
            <a:ext uri="{28A0092B-C50C-407E-A947-70E740481C1C}">
              <a14:useLocalDpi xmlns:a14="http://schemas.microsoft.com/office/drawing/2010/main" val="0"/>
            </a:ext>
          </a:extLst>
        </a:blip>
        <a:stretch>
          <a:fillRect/>
        </a:stretch>
      </xdr:blipFill>
      <xdr:spPr>
        <a:xfrm>
          <a:off x="69851" y="60407550"/>
          <a:ext cx="469899" cy="38735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oneCellAnchor>
  <xdr:twoCellAnchor editAs="oneCell">
    <xdr:from>
      <xdr:col>0</xdr:col>
      <xdr:colOff>140277</xdr:colOff>
      <xdr:row>76</xdr:row>
      <xdr:rowOff>25592</xdr:rowOff>
    </xdr:from>
    <xdr:to>
      <xdr:col>0</xdr:col>
      <xdr:colOff>661459</xdr:colOff>
      <xdr:row>76</xdr:row>
      <xdr:rowOff>517525</xdr:rowOff>
    </xdr:to>
    <xdr:pic>
      <xdr:nvPicPr>
        <xdr:cNvPr id="11" name="Picture 10">
          <a:extLst>
            <a:ext uri="{FF2B5EF4-FFF2-40B4-BE49-F238E27FC236}">
              <a16:creationId xmlns:a16="http://schemas.microsoft.com/office/drawing/2014/main" id="{58AA6C40-D9B8-4721-87F8-63009B2BF46C}"/>
            </a:ext>
          </a:extLst>
        </xdr:cNvPr>
        <xdr:cNvPicPr/>
      </xdr:nvPicPr>
      <xdr:blipFill>
        <a:blip xmlns:r="http://schemas.openxmlformats.org/officeDocument/2006/relationships" r:embed="rId1" cstate="print">
          <a:clrChange>
            <a:clrFrom>
              <a:srgbClr val="161A7B"/>
            </a:clrFrom>
            <a:clrTo>
              <a:srgbClr val="161A7B">
                <a:alpha val="0"/>
              </a:srgbClr>
            </a:clrTo>
          </a:clrChange>
          <a:extLst>
            <a:ext uri="{28A0092B-C50C-407E-A947-70E740481C1C}">
              <a14:useLocalDpi xmlns:a14="http://schemas.microsoft.com/office/drawing/2010/main" val="0"/>
            </a:ext>
          </a:extLst>
        </a:blip>
        <a:stretch>
          <a:fillRect/>
        </a:stretch>
      </xdr:blipFill>
      <xdr:spPr>
        <a:xfrm>
          <a:off x="140277" y="48625952"/>
          <a:ext cx="521182" cy="491933"/>
        </a:xfrm>
        <a:prstGeom prst="roundRect">
          <a:avLst>
            <a:gd name="adj" fmla="val 0"/>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0</xdr:col>
      <xdr:colOff>222250</xdr:colOff>
      <xdr:row>66</xdr:row>
      <xdr:rowOff>66675</xdr:rowOff>
    </xdr:from>
    <xdr:to>
      <xdr:col>0</xdr:col>
      <xdr:colOff>603250</xdr:colOff>
      <xdr:row>66</xdr:row>
      <xdr:rowOff>476250</xdr:rowOff>
    </xdr:to>
    <xdr:pic>
      <xdr:nvPicPr>
        <xdr:cNvPr id="12" name="Picture 11">
          <a:extLst>
            <a:ext uri="{FF2B5EF4-FFF2-40B4-BE49-F238E27FC236}">
              <a16:creationId xmlns:a16="http://schemas.microsoft.com/office/drawing/2014/main" id="{4D652174-5013-4EBD-97EF-7BE67B297417}"/>
            </a:ext>
          </a:extLst>
        </xdr:cNvPr>
        <xdr:cNvPicPr/>
      </xdr:nvPicPr>
      <xdr:blipFill>
        <a:blip xmlns:r="http://schemas.openxmlformats.org/officeDocument/2006/relationships" r:embed="rId1" cstate="print">
          <a:clrChange>
            <a:clrFrom>
              <a:srgbClr val="896B83"/>
            </a:clrFrom>
            <a:clrTo>
              <a:srgbClr val="896B83">
                <a:alpha val="0"/>
              </a:srgbClr>
            </a:clrTo>
          </a:clrChange>
          <a:extLst>
            <a:ext uri="{28A0092B-C50C-407E-A947-70E740481C1C}">
              <a14:useLocalDpi xmlns:a14="http://schemas.microsoft.com/office/drawing/2010/main" val="0"/>
            </a:ext>
          </a:extLst>
        </a:blip>
        <a:stretch>
          <a:fillRect/>
        </a:stretch>
      </xdr:blipFill>
      <xdr:spPr>
        <a:xfrm>
          <a:off x="222250" y="42898695"/>
          <a:ext cx="381000" cy="409575"/>
        </a:xfrm>
        <a:prstGeom prst="roundRect">
          <a:avLst>
            <a:gd name="adj" fmla="val 0"/>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133350</xdr:colOff>
      <xdr:row>1</xdr:row>
      <xdr:rowOff>152400</xdr:rowOff>
    </xdr:from>
    <xdr:ext cx="609600" cy="533400"/>
    <xdr:pic>
      <xdr:nvPicPr>
        <xdr:cNvPr id="2" name="Picture 1">
          <a:extLst>
            <a:ext uri="{FF2B5EF4-FFF2-40B4-BE49-F238E27FC236}">
              <a16:creationId xmlns:a16="http://schemas.microsoft.com/office/drawing/2014/main" id="{283CB4FD-2EF9-45A5-ABDB-069A4E9292A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335280"/>
          <a:ext cx="609600" cy="53340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133350</xdr:colOff>
      <xdr:row>1</xdr:row>
      <xdr:rowOff>152400</xdr:rowOff>
    </xdr:from>
    <xdr:to>
      <xdr:col>0</xdr:col>
      <xdr:colOff>742950</xdr:colOff>
      <xdr:row>2</xdr:row>
      <xdr:rowOff>106680</xdr:rowOff>
    </xdr:to>
    <xdr:pic>
      <xdr:nvPicPr>
        <xdr:cNvPr id="2" name="Picture 1">
          <a:extLst>
            <a:ext uri="{FF2B5EF4-FFF2-40B4-BE49-F238E27FC236}">
              <a16:creationId xmlns:a16="http://schemas.microsoft.com/office/drawing/2014/main" id="{D0FFB184-3816-47C3-95F8-E0B4C53D6F0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342900"/>
          <a:ext cx="609600" cy="533400"/>
        </a:xfrm>
        <a:prstGeom prst="rect">
          <a:avLst/>
        </a:prstGeom>
      </xdr:spPr>
    </xdr:pic>
    <xdr:clientData/>
  </xdr:twoCellAnchor>
  <xdr:oneCellAnchor>
    <xdr:from>
      <xdr:col>0</xdr:col>
      <xdr:colOff>133350</xdr:colOff>
      <xdr:row>10</xdr:row>
      <xdr:rowOff>152400</xdr:rowOff>
    </xdr:from>
    <xdr:ext cx="609600" cy="535305"/>
    <xdr:pic>
      <xdr:nvPicPr>
        <xdr:cNvPr id="3" name="Picture 2">
          <a:extLst>
            <a:ext uri="{FF2B5EF4-FFF2-40B4-BE49-F238E27FC236}">
              <a16:creationId xmlns:a16="http://schemas.microsoft.com/office/drawing/2014/main" id="{3D9D10A7-925E-424B-B3B7-870509CA7D1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5669280"/>
          <a:ext cx="609600" cy="535305"/>
        </a:xfrm>
        <a:prstGeom prst="rect">
          <a:avLst/>
        </a:prstGeom>
      </xdr:spPr>
    </xdr:pic>
    <xdr:clientData/>
  </xdr:oneCellAnchor>
  <xdr:oneCellAnchor>
    <xdr:from>
      <xdr:col>0</xdr:col>
      <xdr:colOff>0</xdr:colOff>
      <xdr:row>19</xdr:row>
      <xdr:rowOff>133350</xdr:rowOff>
    </xdr:from>
    <xdr:ext cx="609600" cy="535305"/>
    <xdr:pic>
      <xdr:nvPicPr>
        <xdr:cNvPr id="4" name="Picture 3">
          <a:extLst>
            <a:ext uri="{FF2B5EF4-FFF2-40B4-BE49-F238E27FC236}">
              <a16:creationId xmlns:a16="http://schemas.microsoft.com/office/drawing/2014/main" id="{A9910E22-2FB7-443C-B01E-1B0252AFBCD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847070"/>
          <a:ext cx="609600" cy="535305"/>
        </a:xfrm>
        <a:prstGeom prst="rect">
          <a:avLst/>
        </a:prstGeom>
      </xdr:spPr>
    </xdr:pic>
    <xdr:clientData/>
  </xdr:oneCellAnchor>
  <xdr:oneCellAnchor>
    <xdr:from>
      <xdr:col>0</xdr:col>
      <xdr:colOff>60960</xdr:colOff>
      <xdr:row>27</xdr:row>
      <xdr:rowOff>3810</xdr:rowOff>
    </xdr:from>
    <xdr:ext cx="609600" cy="535305"/>
    <xdr:pic>
      <xdr:nvPicPr>
        <xdr:cNvPr id="5" name="Picture 4">
          <a:extLst>
            <a:ext uri="{FF2B5EF4-FFF2-40B4-BE49-F238E27FC236}">
              <a16:creationId xmlns:a16="http://schemas.microsoft.com/office/drawing/2014/main" id="{0667C353-8C4C-4DA6-B6F6-FB7B4AADE54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 y="14260830"/>
          <a:ext cx="609600" cy="535305"/>
        </a:xfrm>
        <a:prstGeom prst="rect">
          <a:avLst/>
        </a:prstGeom>
      </xdr:spPr>
    </xdr:pic>
    <xdr:clientData/>
  </xdr:oneCellAnchor>
  <xdr:oneCellAnchor>
    <xdr:from>
      <xdr:col>0</xdr:col>
      <xdr:colOff>0</xdr:colOff>
      <xdr:row>34</xdr:row>
      <xdr:rowOff>133350</xdr:rowOff>
    </xdr:from>
    <xdr:ext cx="609600" cy="535305"/>
    <xdr:pic>
      <xdr:nvPicPr>
        <xdr:cNvPr id="6" name="Picture 5">
          <a:extLst>
            <a:ext uri="{FF2B5EF4-FFF2-40B4-BE49-F238E27FC236}">
              <a16:creationId xmlns:a16="http://schemas.microsoft.com/office/drawing/2014/main" id="{2F760261-A6B1-4FAB-8850-EADACC46607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8634710"/>
          <a:ext cx="609600" cy="535305"/>
        </a:xfrm>
        <a:prstGeom prst="rect">
          <a:avLst/>
        </a:prstGeom>
      </xdr:spPr>
    </xdr:pic>
    <xdr:clientData/>
  </xdr:oneCellAnchor>
  <xdr:oneCellAnchor>
    <xdr:from>
      <xdr:col>0</xdr:col>
      <xdr:colOff>0</xdr:colOff>
      <xdr:row>43</xdr:row>
      <xdr:rowOff>133350</xdr:rowOff>
    </xdr:from>
    <xdr:ext cx="609600" cy="535305"/>
    <xdr:pic>
      <xdr:nvPicPr>
        <xdr:cNvPr id="7" name="Picture 6">
          <a:extLst>
            <a:ext uri="{FF2B5EF4-FFF2-40B4-BE49-F238E27FC236}">
              <a16:creationId xmlns:a16="http://schemas.microsoft.com/office/drawing/2014/main" id="{2B430A9C-989B-44C1-912E-83BFECA2843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3023830"/>
          <a:ext cx="609600" cy="535305"/>
        </a:xfrm>
        <a:prstGeom prst="rect">
          <a:avLst/>
        </a:prstGeom>
      </xdr:spPr>
    </xdr:pic>
    <xdr:clientData/>
  </xdr:oneCellAnchor>
  <xdr:oneCellAnchor>
    <xdr:from>
      <xdr:col>0</xdr:col>
      <xdr:colOff>0</xdr:colOff>
      <xdr:row>52</xdr:row>
      <xdr:rowOff>133350</xdr:rowOff>
    </xdr:from>
    <xdr:ext cx="609600" cy="535305"/>
    <xdr:pic>
      <xdr:nvPicPr>
        <xdr:cNvPr id="8" name="Picture 7">
          <a:extLst>
            <a:ext uri="{FF2B5EF4-FFF2-40B4-BE49-F238E27FC236}">
              <a16:creationId xmlns:a16="http://schemas.microsoft.com/office/drawing/2014/main" id="{CA5CD95B-7F81-4163-BDEB-6CE78CF00B1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8319730"/>
          <a:ext cx="609600" cy="535305"/>
        </a:xfrm>
        <a:prstGeom prst="rect">
          <a:avLst/>
        </a:prstGeom>
      </xdr:spPr>
    </xdr:pic>
    <xdr:clientData/>
  </xdr:oneCellAnchor>
  <xdr:oneCellAnchor>
    <xdr:from>
      <xdr:col>0</xdr:col>
      <xdr:colOff>0</xdr:colOff>
      <xdr:row>59</xdr:row>
      <xdr:rowOff>133350</xdr:rowOff>
    </xdr:from>
    <xdr:ext cx="609600" cy="535305"/>
    <xdr:pic>
      <xdr:nvPicPr>
        <xdr:cNvPr id="9" name="Picture 8">
          <a:extLst>
            <a:ext uri="{FF2B5EF4-FFF2-40B4-BE49-F238E27FC236}">
              <a16:creationId xmlns:a16="http://schemas.microsoft.com/office/drawing/2014/main" id="{D7F1DB10-F663-4B26-A3D9-0973ED8ADA4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1977330"/>
          <a:ext cx="609600" cy="535305"/>
        </a:xfrm>
        <a:prstGeom prst="rect">
          <a:avLst/>
        </a:prstGeom>
      </xdr:spPr>
    </xdr:pic>
    <xdr:clientData/>
  </xdr:oneCellAnchor>
  <xdr:oneCellAnchor>
    <xdr:from>
      <xdr:col>0</xdr:col>
      <xdr:colOff>0</xdr:colOff>
      <xdr:row>68</xdr:row>
      <xdr:rowOff>133350</xdr:rowOff>
    </xdr:from>
    <xdr:ext cx="609600" cy="535305"/>
    <xdr:pic>
      <xdr:nvPicPr>
        <xdr:cNvPr id="10" name="Picture 9">
          <a:extLst>
            <a:ext uri="{FF2B5EF4-FFF2-40B4-BE49-F238E27FC236}">
              <a16:creationId xmlns:a16="http://schemas.microsoft.com/office/drawing/2014/main" id="{DC8D8E5C-9FE5-4872-BCA5-CAFD6608920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6930330"/>
          <a:ext cx="609600" cy="535305"/>
        </a:xfrm>
        <a:prstGeom prst="rect">
          <a:avLst/>
        </a:prstGeom>
      </xdr:spPr>
    </xdr:pic>
    <xdr:clientData/>
  </xdr:oneCellAnchor>
  <xdr:oneCellAnchor>
    <xdr:from>
      <xdr:col>0</xdr:col>
      <xdr:colOff>0</xdr:colOff>
      <xdr:row>77</xdr:row>
      <xdr:rowOff>133350</xdr:rowOff>
    </xdr:from>
    <xdr:ext cx="609600" cy="535305"/>
    <xdr:pic>
      <xdr:nvPicPr>
        <xdr:cNvPr id="11" name="Picture 10">
          <a:extLst>
            <a:ext uri="{FF2B5EF4-FFF2-40B4-BE49-F238E27FC236}">
              <a16:creationId xmlns:a16="http://schemas.microsoft.com/office/drawing/2014/main" id="{FA225A69-5245-4924-B7B7-7EA7189BC72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1357550"/>
          <a:ext cx="609600" cy="535305"/>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133350</xdr:colOff>
      <xdr:row>1</xdr:row>
      <xdr:rowOff>152400</xdr:rowOff>
    </xdr:from>
    <xdr:ext cx="609600" cy="114300"/>
    <xdr:pic>
      <xdr:nvPicPr>
        <xdr:cNvPr id="2" name="image8.jpg">
          <a:extLst>
            <a:ext uri="{FF2B5EF4-FFF2-40B4-BE49-F238E27FC236}">
              <a16:creationId xmlns:a16="http://schemas.microsoft.com/office/drawing/2014/main" id="{F0379B42-8D99-41B4-BDB3-D8E821FF240C}"/>
            </a:ext>
          </a:extLst>
        </xdr:cNvPr>
        <xdr:cNvPicPr preferRelativeResize="0"/>
      </xdr:nvPicPr>
      <xdr:blipFill>
        <a:blip xmlns:r="http://schemas.openxmlformats.org/officeDocument/2006/relationships" r:embed="rId1" cstate="print"/>
        <a:stretch>
          <a:fillRect/>
        </a:stretch>
      </xdr:blipFill>
      <xdr:spPr>
        <a:xfrm>
          <a:off x="1123950" y="335280"/>
          <a:ext cx="609600" cy="114300"/>
        </a:xfrm>
        <a:prstGeom prst="rect">
          <a:avLst/>
        </a:prstGeom>
        <a:noFill/>
      </xdr:spPr>
    </xdr:pic>
    <xdr:clientData fLocksWithSheet="0"/>
  </xdr:oneCellAnchor>
  <xdr:oneCellAnchor>
    <xdr:from>
      <xdr:col>0</xdr:col>
      <xdr:colOff>123825</xdr:colOff>
      <xdr:row>1</xdr:row>
      <xdr:rowOff>171450</xdr:rowOff>
    </xdr:from>
    <xdr:ext cx="285750" cy="104775"/>
    <xdr:pic>
      <xdr:nvPicPr>
        <xdr:cNvPr id="3" name="image8.jpg">
          <a:extLst>
            <a:ext uri="{FF2B5EF4-FFF2-40B4-BE49-F238E27FC236}">
              <a16:creationId xmlns:a16="http://schemas.microsoft.com/office/drawing/2014/main" id="{FB65CDE5-E59B-4255-A601-7F2D1B2D01FF}"/>
            </a:ext>
          </a:extLst>
        </xdr:cNvPr>
        <xdr:cNvPicPr preferRelativeResize="0"/>
      </xdr:nvPicPr>
      <xdr:blipFill>
        <a:blip xmlns:r="http://schemas.openxmlformats.org/officeDocument/2006/relationships" r:embed="rId1" cstate="print"/>
        <a:stretch>
          <a:fillRect/>
        </a:stretch>
      </xdr:blipFill>
      <xdr:spPr>
        <a:xfrm>
          <a:off x="123825" y="354330"/>
          <a:ext cx="285750" cy="104775"/>
        </a:xfrm>
        <a:prstGeom prst="rect">
          <a:avLst/>
        </a:prstGeom>
        <a:noFill/>
      </xdr:spPr>
    </xdr:pic>
    <xdr:clientData fLocksWithSheet="0"/>
  </xdr:oneCellAnchor>
  <xdr:oneCellAnchor>
    <xdr:from>
      <xdr:col>0</xdr:col>
      <xdr:colOff>0</xdr:colOff>
      <xdr:row>32</xdr:row>
      <xdr:rowOff>0</xdr:rowOff>
    </xdr:from>
    <xdr:ext cx="419100" cy="180975"/>
    <xdr:pic>
      <xdr:nvPicPr>
        <xdr:cNvPr id="4" name="image8.jpg">
          <a:extLst>
            <a:ext uri="{FF2B5EF4-FFF2-40B4-BE49-F238E27FC236}">
              <a16:creationId xmlns:a16="http://schemas.microsoft.com/office/drawing/2014/main" id="{1F870325-6FAE-4FCC-8874-EFD96E6B1564}"/>
            </a:ext>
          </a:extLst>
        </xdr:cNvPr>
        <xdr:cNvPicPr preferRelativeResize="0"/>
      </xdr:nvPicPr>
      <xdr:blipFill>
        <a:blip xmlns:r="http://schemas.openxmlformats.org/officeDocument/2006/relationships" r:embed="rId1" cstate="print"/>
        <a:stretch>
          <a:fillRect/>
        </a:stretch>
      </xdr:blipFill>
      <xdr:spPr>
        <a:xfrm>
          <a:off x="0" y="5852160"/>
          <a:ext cx="419100" cy="180975"/>
        </a:xfrm>
        <a:prstGeom prst="rect">
          <a:avLst/>
        </a:prstGeom>
        <a:noFill/>
      </xdr:spPr>
    </xdr:pic>
    <xdr:clientData fLocksWithSheet="0"/>
  </xdr:oneCellAnchor>
  <xdr:oneCellAnchor>
    <xdr:from>
      <xdr:col>0</xdr:col>
      <xdr:colOff>0</xdr:colOff>
      <xdr:row>60</xdr:row>
      <xdr:rowOff>0</xdr:rowOff>
    </xdr:from>
    <xdr:ext cx="419100" cy="180975"/>
    <xdr:pic>
      <xdr:nvPicPr>
        <xdr:cNvPr id="5" name="image8.jpg">
          <a:extLst>
            <a:ext uri="{FF2B5EF4-FFF2-40B4-BE49-F238E27FC236}">
              <a16:creationId xmlns:a16="http://schemas.microsoft.com/office/drawing/2014/main" id="{967CF359-4890-4162-86EF-BEC91E2E5AF3}"/>
            </a:ext>
          </a:extLst>
        </xdr:cNvPr>
        <xdr:cNvPicPr preferRelativeResize="0"/>
      </xdr:nvPicPr>
      <xdr:blipFill>
        <a:blip xmlns:r="http://schemas.openxmlformats.org/officeDocument/2006/relationships" r:embed="rId1" cstate="print"/>
        <a:stretch>
          <a:fillRect/>
        </a:stretch>
      </xdr:blipFill>
      <xdr:spPr>
        <a:xfrm>
          <a:off x="0" y="10972800"/>
          <a:ext cx="419100" cy="180975"/>
        </a:xfrm>
        <a:prstGeom prst="rect">
          <a:avLst/>
        </a:prstGeom>
        <a:noFill/>
      </xdr:spPr>
    </xdr:pic>
    <xdr:clientData fLocksWithSheet="0"/>
  </xdr:oneCellAnchor>
  <xdr:oneCellAnchor>
    <xdr:from>
      <xdr:col>0</xdr:col>
      <xdr:colOff>0</xdr:colOff>
      <xdr:row>88</xdr:row>
      <xdr:rowOff>0</xdr:rowOff>
    </xdr:from>
    <xdr:ext cx="419100" cy="180975"/>
    <xdr:pic>
      <xdr:nvPicPr>
        <xdr:cNvPr id="6" name="image8.jpg">
          <a:extLst>
            <a:ext uri="{FF2B5EF4-FFF2-40B4-BE49-F238E27FC236}">
              <a16:creationId xmlns:a16="http://schemas.microsoft.com/office/drawing/2014/main" id="{C738DF34-3CFA-4284-B890-1AC120099608}"/>
            </a:ext>
          </a:extLst>
        </xdr:cNvPr>
        <xdr:cNvPicPr preferRelativeResize="0"/>
      </xdr:nvPicPr>
      <xdr:blipFill>
        <a:blip xmlns:r="http://schemas.openxmlformats.org/officeDocument/2006/relationships" r:embed="rId1" cstate="print"/>
        <a:stretch>
          <a:fillRect/>
        </a:stretch>
      </xdr:blipFill>
      <xdr:spPr>
        <a:xfrm>
          <a:off x="0" y="16093440"/>
          <a:ext cx="419100" cy="180975"/>
        </a:xfrm>
        <a:prstGeom prst="rect">
          <a:avLst/>
        </a:prstGeom>
        <a:noFill/>
      </xdr:spPr>
    </xdr:pic>
    <xdr:clientData fLocksWithSheet="0"/>
  </xdr:oneCellAnchor>
  <xdr:oneCellAnchor>
    <xdr:from>
      <xdr:col>0</xdr:col>
      <xdr:colOff>0</xdr:colOff>
      <xdr:row>119</xdr:row>
      <xdr:rowOff>0</xdr:rowOff>
    </xdr:from>
    <xdr:ext cx="419100" cy="180975"/>
    <xdr:pic>
      <xdr:nvPicPr>
        <xdr:cNvPr id="7" name="image8.jpg">
          <a:extLst>
            <a:ext uri="{FF2B5EF4-FFF2-40B4-BE49-F238E27FC236}">
              <a16:creationId xmlns:a16="http://schemas.microsoft.com/office/drawing/2014/main" id="{5D22312C-4068-4415-94DE-40E069BF41EA}"/>
            </a:ext>
          </a:extLst>
        </xdr:cNvPr>
        <xdr:cNvPicPr preferRelativeResize="0"/>
      </xdr:nvPicPr>
      <xdr:blipFill>
        <a:blip xmlns:r="http://schemas.openxmlformats.org/officeDocument/2006/relationships" r:embed="rId1" cstate="print"/>
        <a:stretch>
          <a:fillRect/>
        </a:stretch>
      </xdr:blipFill>
      <xdr:spPr>
        <a:xfrm>
          <a:off x="0" y="21762720"/>
          <a:ext cx="419100" cy="180975"/>
        </a:xfrm>
        <a:prstGeom prst="rect">
          <a:avLst/>
        </a:prstGeom>
        <a:noFill/>
      </xdr:spPr>
    </xdr:pic>
    <xdr:clientData fLocksWithSheet="0"/>
  </xdr:oneCellAnchor>
  <xdr:oneCellAnchor>
    <xdr:from>
      <xdr:col>0</xdr:col>
      <xdr:colOff>0</xdr:colOff>
      <xdr:row>147</xdr:row>
      <xdr:rowOff>0</xdr:rowOff>
    </xdr:from>
    <xdr:ext cx="419100" cy="180975"/>
    <xdr:pic>
      <xdr:nvPicPr>
        <xdr:cNvPr id="8" name="image8.jpg">
          <a:extLst>
            <a:ext uri="{FF2B5EF4-FFF2-40B4-BE49-F238E27FC236}">
              <a16:creationId xmlns:a16="http://schemas.microsoft.com/office/drawing/2014/main" id="{0A76398E-B53A-4DA4-9CC7-7AA8C60DCFC8}"/>
            </a:ext>
          </a:extLst>
        </xdr:cNvPr>
        <xdr:cNvPicPr preferRelativeResize="0"/>
      </xdr:nvPicPr>
      <xdr:blipFill>
        <a:blip xmlns:r="http://schemas.openxmlformats.org/officeDocument/2006/relationships" r:embed="rId1" cstate="print"/>
        <a:stretch>
          <a:fillRect/>
        </a:stretch>
      </xdr:blipFill>
      <xdr:spPr>
        <a:xfrm>
          <a:off x="0" y="26883360"/>
          <a:ext cx="419100" cy="180975"/>
        </a:xfrm>
        <a:prstGeom prst="rect">
          <a:avLst/>
        </a:prstGeom>
        <a:noFill/>
      </xdr:spPr>
    </xdr:pic>
    <xdr:clientData fLocksWithSheet="0"/>
  </xdr:oneCellAnchor>
  <xdr:oneCellAnchor>
    <xdr:from>
      <xdr:col>0</xdr:col>
      <xdr:colOff>0</xdr:colOff>
      <xdr:row>178</xdr:row>
      <xdr:rowOff>0</xdr:rowOff>
    </xdr:from>
    <xdr:ext cx="419100" cy="180975"/>
    <xdr:pic>
      <xdr:nvPicPr>
        <xdr:cNvPr id="9" name="image8.jpg">
          <a:extLst>
            <a:ext uri="{FF2B5EF4-FFF2-40B4-BE49-F238E27FC236}">
              <a16:creationId xmlns:a16="http://schemas.microsoft.com/office/drawing/2014/main" id="{4B0CAC3D-06C6-4358-9B2C-A29F0B518FCC}"/>
            </a:ext>
          </a:extLst>
        </xdr:cNvPr>
        <xdr:cNvPicPr preferRelativeResize="0"/>
      </xdr:nvPicPr>
      <xdr:blipFill>
        <a:blip xmlns:r="http://schemas.openxmlformats.org/officeDocument/2006/relationships" r:embed="rId1" cstate="print"/>
        <a:stretch>
          <a:fillRect/>
        </a:stretch>
      </xdr:blipFill>
      <xdr:spPr>
        <a:xfrm>
          <a:off x="0" y="32552640"/>
          <a:ext cx="419100" cy="180975"/>
        </a:xfrm>
        <a:prstGeom prst="rect">
          <a:avLst/>
        </a:prstGeom>
        <a:noFill/>
      </xdr:spPr>
    </xdr:pic>
    <xdr:clientData fLocksWithSheet="0"/>
  </xdr:oneCellAnchor>
  <xdr:oneCellAnchor>
    <xdr:from>
      <xdr:col>0</xdr:col>
      <xdr:colOff>0</xdr:colOff>
      <xdr:row>207</xdr:row>
      <xdr:rowOff>0</xdr:rowOff>
    </xdr:from>
    <xdr:ext cx="419100" cy="180975"/>
    <xdr:pic>
      <xdr:nvPicPr>
        <xdr:cNvPr id="10" name="image8.jpg">
          <a:extLst>
            <a:ext uri="{FF2B5EF4-FFF2-40B4-BE49-F238E27FC236}">
              <a16:creationId xmlns:a16="http://schemas.microsoft.com/office/drawing/2014/main" id="{48A3FF09-2B22-4170-B9A6-9A60DC03999F}"/>
            </a:ext>
          </a:extLst>
        </xdr:cNvPr>
        <xdr:cNvPicPr preferRelativeResize="0"/>
      </xdr:nvPicPr>
      <xdr:blipFill>
        <a:blip xmlns:r="http://schemas.openxmlformats.org/officeDocument/2006/relationships" r:embed="rId1" cstate="print"/>
        <a:stretch>
          <a:fillRect/>
        </a:stretch>
      </xdr:blipFill>
      <xdr:spPr>
        <a:xfrm>
          <a:off x="0" y="37856160"/>
          <a:ext cx="419100" cy="180975"/>
        </a:xfrm>
        <a:prstGeom prst="rect">
          <a:avLst/>
        </a:prstGeom>
        <a:noFill/>
      </xdr:spPr>
    </xdr:pic>
    <xdr:clientData fLocksWithSheet="0"/>
  </xdr:oneCellAnchor>
  <xdr:oneCellAnchor>
    <xdr:from>
      <xdr:col>0</xdr:col>
      <xdr:colOff>0</xdr:colOff>
      <xdr:row>1</xdr:row>
      <xdr:rowOff>0</xdr:rowOff>
    </xdr:from>
    <xdr:ext cx="419100" cy="47625"/>
    <xdr:pic>
      <xdr:nvPicPr>
        <xdr:cNvPr id="11" name="image7.png" descr="0clip_image001.png">
          <a:extLst>
            <a:ext uri="{FF2B5EF4-FFF2-40B4-BE49-F238E27FC236}">
              <a16:creationId xmlns:a16="http://schemas.microsoft.com/office/drawing/2014/main" id="{3975CBD3-A225-49F0-A827-E247E2AC0019}"/>
            </a:ext>
          </a:extLst>
        </xdr:cNvPr>
        <xdr:cNvPicPr preferRelativeResize="0"/>
      </xdr:nvPicPr>
      <xdr:blipFill>
        <a:blip xmlns:r="http://schemas.openxmlformats.org/officeDocument/2006/relationships" r:embed="rId2" cstate="print"/>
        <a:stretch>
          <a:fillRect/>
        </a:stretch>
      </xdr:blipFill>
      <xdr:spPr>
        <a:xfrm>
          <a:off x="0" y="182880"/>
          <a:ext cx="419100" cy="47625"/>
        </a:xfrm>
        <a:prstGeom prst="rect">
          <a:avLst/>
        </a:prstGeom>
        <a:noFill/>
      </xdr:spPr>
    </xdr:pic>
    <xdr:clientData fLocksWithSheet="0"/>
  </xdr:oneCellAnchor>
  <xdr:oneCellAnchor>
    <xdr:from>
      <xdr:col>0</xdr:col>
      <xdr:colOff>0</xdr:colOff>
      <xdr:row>32</xdr:row>
      <xdr:rowOff>0</xdr:rowOff>
    </xdr:from>
    <xdr:ext cx="419100" cy="38100"/>
    <xdr:pic>
      <xdr:nvPicPr>
        <xdr:cNvPr id="12" name="image1.png" descr="0clip_image002.png">
          <a:extLst>
            <a:ext uri="{FF2B5EF4-FFF2-40B4-BE49-F238E27FC236}">
              <a16:creationId xmlns:a16="http://schemas.microsoft.com/office/drawing/2014/main" id="{0CD5E302-080C-4D52-9694-409182D719E9}"/>
            </a:ext>
          </a:extLst>
        </xdr:cNvPr>
        <xdr:cNvPicPr preferRelativeResize="0"/>
      </xdr:nvPicPr>
      <xdr:blipFill>
        <a:blip xmlns:r="http://schemas.openxmlformats.org/officeDocument/2006/relationships" r:embed="rId3" cstate="print"/>
        <a:stretch>
          <a:fillRect/>
        </a:stretch>
      </xdr:blipFill>
      <xdr:spPr>
        <a:xfrm>
          <a:off x="0" y="5852160"/>
          <a:ext cx="419100" cy="38100"/>
        </a:xfrm>
        <a:prstGeom prst="rect">
          <a:avLst/>
        </a:prstGeom>
        <a:noFill/>
      </xdr:spPr>
    </xdr:pic>
    <xdr:clientData fLocksWithSheet="0"/>
  </xdr:oneCellAnchor>
  <xdr:oneCellAnchor>
    <xdr:from>
      <xdr:col>0</xdr:col>
      <xdr:colOff>0</xdr:colOff>
      <xdr:row>60</xdr:row>
      <xdr:rowOff>0</xdr:rowOff>
    </xdr:from>
    <xdr:ext cx="419100" cy="38100"/>
    <xdr:pic>
      <xdr:nvPicPr>
        <xdr:cNvPr id="13" name="image4.png" descr="0clip_image003.png">
          <a:extLst>
            <a:ext uri="{FF2B5EF4-FFF2-40B4-BE49-F238E27FC236}">
              <a16:creationId xmlns:a16="http://schemas.microsoft.com/office/drawing/2014/main" id="{A87D6C1C-2814-4EE4-8548-7EAB08E025CA}"/>
            </a:ext>
          </a:extLst>
        </xdr:cNvPr>
        <xdr:cNvPicPr preferRelativeResize="0"/>
      </xdr:nvPicPr>
      <xdr:blipFill>
        <a:blip xmlns:r="http://schemas.openxmlformats.org/officeDocument/2006/relationships" r:embed="rId4" cstate="print"/>
        <a:stretch>
          <a:fillRect/>
        </a:stretch>
      </xdr:blipFill>
      <xdr:spPr>
        <a:xfrm>
          <a:off x="0" y="10972800"/>
          <a:ext cx="419100" cy="38100"/>
        </a:xfrm>
        <a:prstGeom prst="rect">
          <a:avLst/>
        </a:prstGeom>
        <a:noFill/>
      </xdr:spPr>
    </xdr:pic>
    <xdr:clientData fLocksWithSheet="0"/>
  </xdr:oneCellAnchor>
  <xdr:oneCellAnchor>
    <xdr:from>
      <xdr:col>0</xdr:col>
      <xdr:colOff>0</xdr:colOff>
      <xdr:row>88</xdr:row>
      <xdr:rowOff>0</xdr:rowOff>
    </xdr:from>
    <xdr:ext cx="419100" cy="57150"/>
    <xdr:pic>
      <xdr:nvPicPr>
        <xdr:cNvPr id="14" name="image5.png" descr="0clip_image004.png">
          <a:extLst>
            <a:ext uri="{FF2B5EF4-FFF2-40B4-BE49-F238E27FC236}">
              <a16:creationId xmlns:a16="http://schemas.microsoft.com/office/drawing/2014/main" id="{75BBF5CB-AE5A-467A-B063-0E498E541F6F}"/>
            </a:ext>
          </a:extLst>
        </xdr:cNvPr>
        <xdr:cNvPicPr preferRelativeResize="0"/>
      </xdr:nvPicPr>
      <xdr:blipFill>
        <a:blip xmlns:r="http://schemas.openxmlformats.org/officeDocument/2006/relationships" r:embed="rId5" cstate="print"/>
        <a:stretch>
          <a:fillRect/>
        </a:stretch>
      </xdr:blipFill>
      <xdr:spPr>
        <a:xfrm>
          <a:off x="0" y="16093440"/>
          <a:ext cx="419100" cy="57150"/>
        </a:xfrm>
        <a:prstGeom prst="rect">
          <a:avLst/>
        </a:prstGeom>
        <a:noFill/>
      </xdr:spPr>
    </xdr:pic>
    <xdr:clientData fLocksWithSheet="0"/>
  </xdr:oneCellAnchor>
  <xdr:oneCellAnchor>
    <xdr:from>
      <xdr:col>0</xdr:col>
      <xdr:colOff>0</xdr:colOff>
      <xdr:row>119</xdr:row>
      <xdr:rowOff>0</xdr:rowOff>
    </xdr:from>
    <xdr:ext cx="419100" cy="38100"/>
    <xdr:pic>
      <xdr:nvPicPr>
        <xdr:cNvPr id="15" name="image3.png" descr="0clip_image005.png">
          <a:extLst>
            <a:ext uri="{FF2B5EF4-FFF2-40B4-BE49-F238E27FC236}">
              <a16:creationId xmlns:a16="http://schemas.microsoft.com/office/drawing/2014/main" id="{683B35DA-2EBE-45E5-B19C-96417770848A}"/>
            </a:ext>
          </a:extLst>
        </xdr:cNvPr>
        <xdr:cNvPicPr preferRelativeResize="0"/>
      </xdr:nvPicPr>
      <xdr:blipFill>
        <a:blip xmlns:r="http://schemas.openxmlformats.org/officeDocument/2006/relationships" r:embed="rId6" cstate="print"/>
        <a:stretch>
          <a:fillRect/>
        </a:stretch>
      </xdr:blipFill>
      <xdr:spPr>
        <a:xfrm>
          <a:off x="0" y="21762720"/>
          <a:ext cx="419100" cy="38100"/>
        </a:xfrm>
        <a:prstGeom prst="rect">
          <a:avLst/>
        </a:prstGeom>
        <a:noFill/>
      </xdr:spPr>
    </xdr:pic>
    <xdr:clientData fLocksWithSheet="0"/>
  </xdr:oneCellAnchor>
  <xdr:oneCellAnchor>
    <xdr:from>
      <xdr:col>0</xdr:col>
      <xdr:colOff>0</xdr:colOff>
      <xdr:row>147</xdr:row>
      <xdr:rowOff>0</xdr:rowOff>
    </xdr:from>
    <xdr:ext cx="419100" cy="57150"/>
    <xdr:pic>
      <xdr:nvPicPr>
        <xdr:cNvPr id="16" name="image6.png" descr="0clip_image006.png">
          <a:extLst>
            <a:ext uri="{FF2B5EF4-FFF2-40B4-BE49-F238E27FC236}">
              <a16:creationId xmlns:a16="http://schemas.microsoft.com/office/drawing/2014/main" id="{BEBD8A4D-8A3F-4DCE-B1B6-AF7176E72980}"/>
            </a:ext>
          </a:extLst>
        </xdr:cNvPr>
        <xdr:cNvPicPr preferRelativeResize="0"/>
      </xdr:nvPicPr>
      <xdr:blipFill>
        <a:blip xmlns:r="http://schemas.openxmlformats.org/officeDocument/2006/relationships" r:embed="rId7" cstate="print"/>
        <a:stretch>
          <a:fillRect/>
        </a:stretch>
      </xdr:blipFill>
      <xdr:spPr>
        <a:xfrm>
          <a:off x="0" y="26883360"/>
          <a:ext cx="419100" cy="57150"/>
        </a:xfrm>
        <a:prstGeom prst="rect">
          <a:avLst/>
        </a:prstGeom>
        <a:noFill/>
      </xdr:spPr>
    </xdr:pic>
    <xdr:clientData fLocksWithSheet="0"/>
  </xdr:oneCellAnchor>
  <xdr:oneCellAnchor>
    <xdr:from>
      <xdr:col>0</xdr:col>
      <xdr:colOff>0</xdr:colOff>
      <xdr:row>178</xdr:row>
      <xdr:rowOff>0</xdr:rowOff>
    </xdr:from>
    <xdr:ext cx="419100" cy="38100"/>
    <xdr:pic>
      <xdr:nvPicPr>
        <xdr:cNvPr id="17" name="image4.png" descr="0clip_image007.png">
          <a:extLst>
            <a:ext uri="{FF2B5EF4-FFF2-40B4-BE49-F238E27FC236}">
              <a16:creationId xmlns:a16="http://schemas.microsoft.com/office/drawing/2014/main" id="{BFE232F8-7A09-495C-B820-95A3960C4C61}"/>
            </a:ext>
          </a:extLst>
        </xdr:cNvPr>
        <xdr:cNvPicPr preferRelativeResize="0"/>
      </xdr:nvPicPr>
      <xdr:blipFill>
        <a:blip xmlns:r="http://schemas.openxmlformats.org/officeDocument/2006/relationships" r:embed="rId4" cstate="print"/>
        <a:stretch>
          <a:fillRect/>
        </a:stretch>
      </xdr:blipFill>
      <xdr:spPr>
        <a:xfrm>
          <a:off x="0" y="32552640"/>
          <a:ext cx="419100" cy="38100"/>
        </a:xfrm>
        <a:prstGeom prst="rect">
          <a:avLst/>
        </a:prstGeom>
        <a:noFill/>
      </xdr:spPr>
    </xdr:pic>
    <xdr:clientData fLocksWithSheet="0"/>
  </xdr:oneCellAnchor>
  <xdr:oneCellAnchor>
    <xdr:from>
      <xdr:col>0</xdr:col>
      <xdr:colOff>0</xdr:colOff>
      <xdr:row>207</xdr:row>
      <xdr:rowOff>0</xdr:rowOff>
    </xdr:from>
    <xdr:ext cx="419100" cy="57150"/>
    <xdr:pic>
      <xdr:nvPicPr>
        <xdr:cNvPr id="18" name="image2.png" descr="0clip_image008.png">
          <a:extLst>
            <a:ext uri="{FF2B5EF4-FFF2-40B4-BE49-F238E27FC236}">
              <a16:creationId xmlns:a16="http://schemas.microsoft.com/office/drawing/2014/main" id="{C3385806-2F69-4209-9F6F-D96EB8EAFCC0}"/>
            </a:ext>
          </a:extLst>
        </xdr:cNvPr>
        <xdr:cNvPicPr preferRelativeResize="0"/>
      </xdr:nvPicPr>
      <xdr:blipFill>
        <a:blip xmlns:r="http://schemas.openxmlformats.org/officeDocument/2006/relationships" r:embed="rId8" cstate="print"/>
        <a:stretch>
          <a:fillRect/>
        </a:stretch>
      </xdr:blipFill>
      <xdr:spPr>
        <a:xfrm>
          <a:off x="0" y="37856160"/>
          <a:ext cx="419100" cy="57150"/>
        </a:xfrm>
        <a:prstGeom prst="rect">
          <a:avLst/>
        </a:prstGeom>
        <a:noFill/>
      </xdr:spPr>
    </xdr:pic>
    <xdr:clientData fLocksWithSheet="0"/>
  </xdr:oneCellAnchor>
  <xdr:oneCellAnchor>
    <xdr:from>
      <xdr:col>0</xdr:col>
      <xdr:colOff>0</xdr:colOff>
      <xdr:row>236</xdr:row>
      <xdr:rowOff>0</xdr:rowOff>
    </xdr:from>
    <xdr:ext cx="419100" cy="180975"/>
    <xdr:pic>
      <xdr:nvPicPr>
        <xdr:cNvPr id="19" name="image8.jpg">
          <a:extLst>
            <a:ext uri="{FF2B5EF4-FFF2-40B4-BE49-F238E27FC236}">
              <a16:creationId xmlns:a16="http://schemas.microsoft.com/office/drawing/2014/main" id="{0C239D82-2296-4801-A524-5D6EA8583D94}"/>
            </a:ext>
          </a:extLst>
        </xdr:cNvPr>
        <xdr:cNvPicPr preferRelativeResize="0"/>
      </xdr:nvPicPr>
      <xdr:blipFill>
        <a:blip xmlns:r="http://schemas.openxmlformats.org/officeDocument/2006/relationships" r:embed="rId1" cstate="print"/>
        <a:stretch>
          <a:fillRect/>
        </a:stretch>
      </xdr:blipFill>
      <xdr:spPr>
        <a:xfrm>
          <a:off x="0" y="43159680"/>
          <a:ext cx="419100" cy="180975"/>
        </a:xfrm>
        <a:prstGeom prst="rect">
          <a:avLst/>
        </a:prstGeom>
        <a:noFill/>
      </xdr:spPr>
    </xdr:pic>
    <xdr:clientData fLocksWithSheet="0"/>
  </xdr:oneCellAnchor>
  <xdr:oneCellAnchor>
    <xdr:from>
      <xdr:col>0</xdr:col>
      <xdr:colOff>0</xdr:colOff>
      <xdr:row>236</xdr:row>
      <xdr:rowOff>0</xdr:rowOff>
    </xdr:from>
    <xdr:ext cx="419100" cy="57150"/>
    <xdr:pic>
      <xdr:nvPicPr>
        <xdr:cNvPr id="20" name="image2.png" descr="0clip_image008.png">
          <a:extLst>
            <a:ext uri="{FF2B5EF4-FFF2-40B4-BE49-F238E27FC236}">
              <a16:creationId xmlns:a16="http://schemas.microsoft.com/office/drawing/2014/main" id="{DB271A12-4D3D-4A73-BEF9-17C3B64CDBC1}"/>
            </a:ext>
          </a:extLst>
        </xdr:cNvPr>
        <xdr:cNvPicPr preferRelativeResize="0"/>
      </xdr:nvPicPr>
      <xdr:blipFill>
        <a:blip xmlns:r="http://schemas.openxmlformats.org/officeDocument/2006/relationships" r:embed="rId8" cstate="print"/>
        <a:stretch>
          <a:fillRect/>
        </a:stretch>
      </xdr:blipFill>
      <xdr:spPr>
        <a:xfrm>
          <a:off x="0" y="43159680"/>
          <a:ext cx="419100" cy="57150"/>
        </a:xfrm>
        <a:prstGeom prst="rect">
          <a:avLst/>
        </a:prstGeom>
        <a:noFill/>
      </xdr:spPr>
    </xdr:pic>
    <xdr:clientData fLocksWithSheet="0"/>
  </xdr:oneCellAnchor>
  <xdr:oneCellAnchor>
    <xdr:from>
      <xdr:col>0</xdr:col>
      <xdr:colOff>0</xdr:colOff>
      <xdr:row>264</xdr:row>
      <xdr:rowOff>0</xdr:rowOff>
    </xdr:from>
    <xdr:ext cx="419100" cy="180975"/>
    <xdr:pic>
      <xdr:nvPicPr>
        <xdr:cNvPr id="21" name="image8.jpg">
          <a:extLst>
            <a:ext uri="{FF2B5EF4-FFF2-40B4-BE49-F238E27FC236}">
              <a16:creationId xmlns:a16="http://schemas.microsoft.com/office/drawing/2014/main" id="{980E1C47-A9E1-49AF-B356-2B2C4CF57E71}"/>
            </a:ext>
          </a:extLst>
        </xdr:cNvPr>
        <xdr:cNvPicPr preferRelativeResize="0"/>
      </xdr:nvPicPr>
      <xdr:blipFill>
        <a:blip xmlns:r="http://schemas.openxmlformats.org/officeDocument/2006/relationships" r:embed="rId1" cstate="print"/>
        <a:stretch>
          <a:fillRect/>
        </a:stretch>
      </xdr:blipFill>
      <xdr:spPr>
        <a:xfrm>
          <a:off x="0" y="48280320"/>
          <a:ext cx="419100" cy="180975"/>
        </a:xfrm>
        <a:prstGeom prst="rect">
          <a:avLst/>
        </a:prstGeom>
        <a:noFill/>
      </xdr:spPr>
    </xdr:pic>
    <xdr:clientData fLocksWithSheet="0"/>
  </xdr:oneCellAnchor>
  <xdr:oneCellAnchor>
    <xdr:from>
      <xdr:col>0</xdr:col>
      <xdr:colOff>0</xdr:colOff>
      <xdr:row>264</xdr:row>
      <xdr:rowOff>0</xdr:rowOff>
    </xdr:from>
    <xdr:ext cx="419100" cy="38100"/>
    <xdr:pic>
      <xdr:nvPicPr>
        <xdr:cNvPr id="22" name="image3.png" descr="0clip_image005.png">
          <a:extLst>
            <a:ext uri="{FF2B5EF4-FFF2-40B4-BE49-F238E27FC236}">
              <a16:creationId xmlns:a16="http://schemas.microsoft.com/office/drawing/2014/main" id="{447CB23E-67A0-45F1-B218-3BE0C13B28C7}"/>
            </a:ext>
          </a:extLst>
        </xdr:cNvPr>
        <xdr:cNvPicPr preferRelativeResize="0"/>
      </xdr:nvPicPr>
      <xdr:blipFill>
        <a:blip xmlns:r="http://schemas.openxmlformats.org/officeDocument/2006/relationships" r:embed="rId6" cstate="print"/>
        <a:stretch>
          <a:fillRect/>
        </a:stretch>
      </xdr:blipFill>
      <xdr:spPr>
        <a:xfrm>
          <a:off x="0" y="48280320"/>
          <a:ext cx="419100" cy="38100"/>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133350</xdr:colOff>
      <xdr:row>0</xdr:row>
      <xdr:rowOff>152400</xdr:rowOff>
    </xdr:from>
    <xdr:ext cx="609600" cy="542925"/>
    <xdr:pic>
      <xdr:nvPicPr>
        <xdr:cNvPr id="2" name="image1.jpg">
          <a:extLst>
            <a:ext uri="{FF2B5EF4-FFF2-40B4-BE49-F238E27FC236}">
              <a16:creationId xmlns:a16="http://schemas.microsoft.com/office/drawing/2014/main" id="{6050CAF1-173F-43B7-A78C-D0FC725F50CA}"/>
            </a:ext>
          </a:extLst>
        </xdr:cNvPr>
        <xdr:cNvPicPr preferRelativeResize="0"/>
      </xdr:nvPicPr>
      <xdr:blipFill>
        <a:blip xmlns:r="http://schemas.openxmlformats.org/officeDocument/2006/relationships" r:embed="rId1" cstate="print"/>
        <a:stretch>
          <a:fillRect/>
        </a:stretch>
      </xdr:blipFill>
      <xdr:spPr>
        <a:xfrm>
          <a:off x="133350" y="152400"/>
          <a:ext cx="609600" cy="5429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133350</xdr:colOff>
      <xdr:row>0</xdr:row>
      <xdr:rowOff>152400</xdr:rowOff>
    </xdr:from>
    <xdr:ext cx="609600" cy="542925"/>
    <xdr:pic>
      <xdr:nvPicPr>
        <xdr:cNvPr id="2" name="image1.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0</xdr:col>
      <xdr:colOff>355600</xdr:colOff>
      <xdr:row>0</xdr:row>
      <xdr:rowOff>57150</xdr:rowOff>
    </xdr:from>
    <xdr:to>
      <xdr:col>0</xdr:col>
      <xdr:colOff>965200</xdr:colOff>
      <xdr:row>1</xdr:row>
      <xdr:rowOff>130175</xdr:rowOff>
    </xdr:to>
    <xdr:pic>
      <xdr:nvPicPr>
        <xdr:cNvPr id="2" name="image1.jpg">
          <a:extLst>
            <a:ext uri="{FF2B5EF4-FFF2-40B4-BE49-F238E27FC236}">
              <a16:creationId xmlns:a16="http://schemas.microsoft.com/office/drawing/2014/main" id="{A61CE7F8-2520-485D-8626-26D4C8E2AC18}"/>
            </a:ext>
          </a:extLst>
        </xdr:cNvPr>
        <xdr:cNvPicPr preferRelativeResize="0"/>
      </xdr:nvPicPr>
      <xdr:blipFill>
        <a:blip xmlns:r="http://schemas.openxmlformats.org/officeDocument/2006/relationships" r:embed="rId1" cstate="print"/>
        <a:stretch>
          <a:fillRect/>
        </a:stretch>
      </xdr:blipFill>
      <xdr:spPr>
        <a:xfrm>
          <a:off x="355600" y="57150"/>
          <a:ext cx="609600" cy="542925"/>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133350</xdr:colOff>
      <xdr:row>1</xdr:row>
      <xdr:rowOff>152400</xdr:rowOff>
    </xdr:from>
    <xdr:to>
      <xdr:col>0</xdr:col>
      <xdr:colOff>693420</xdr:colOff>
      <xdr:row>2</xdr:row>
      <xdr:rowOff>106680</xdr:rowOff>
    </xdr:to>
    <xdr:pic>
      <xdr:nvPicPr>
        <xdr:cNvPr id="2" name="Picture 1">
          <a:extLst>
            <a:ext uri="{FF2B5EF4-FFF2-40B4-BE49-F238E27FC236}">
              <a16:creationId xmlns:a16="http://schemas.microsoft.com/office/drawing/2014/main" id="{C6990109-29B4-47A4-ADF5-ACE2CFD6B73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6270" y="746760"/>
          <a:ext cx="560070" cy="533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133350</xdr:colOff>
      <xdr:row>0</xdr:row>
      <xdr:rowOff>152400</xdr:rowOff>
    </xdr:from>
    <xdr:to>
      <xdr:col>0</xdr:col>
      <xdr:colOff>883920</xdr:colOff>
      <xdr:row>1</xdr:row>
      <xdr:rowOff>190500</xdr:rowOff>
    </xdr:to>
    <xdr:pic>
      <xdr:nvPicPr>
        <xdr:cNvPr id="2" name="Picture 1">
          <a:extLst>
            <a:ext uri="{FF2B5EF4-FFF2-40B4-BE49-F238E27FC236}">
              <a16:creationId xmlns:a16="http://schemas.microsoft.com/office/drawing/2014/main" id="{F776D6FE-35CE-49C0-B20C-6B51C1B1A89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152400"/>
          <a:ext cx="750570" cy="6172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651933</xdr:colOff>
      <xdr:row>1</xdr:row>
      <xdr:rowOff>118534</xdr:rowOff>
    </xdr:to>
    <xdr:pic>
      <xdr:nvPicPr>
        <xdr:cNvPr id="2" name="Picture 1">
          <a:extLst>
            <a:ext uri="{FF2B5EF4-FFF2-40B4-BE49-F238E27FC236}">
              <a16:creationId xmlns:a16="http://schemas.microsoft.com/office/drawing/2014/main" id="{7DF7AFE0-EDFF-460C-9A2F-FDC990C6B4F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51933" cy="5418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651933</xdr:colOff>
      <xdr:row>0</xdr:row>
      <xdr:rowOff>550334</xdr:rowOff>
    </xdr:to>
    <xdr:pic>
      <xdr:nvPicPr>
        <xdr:cNvPr id="2" name="Picture 1">
          <a:extLst>
            <a:ext uri="{FF2B5EF4-FFF2-40B4-BE49-F238E27FC236}">
              <a16:creationId xmlns:a16="http://schemas.microsoft.com/office/drawing/2014/main" id="{6A458E8C-A738-48AD-9343-C871EBAF346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51933" cy="55033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368300</xdr:colOff>
      <xdr:row>0</xdr:row>
      <xdr:rowOff>304800</xdr:rowOff>
    </xdr:from>
    <xdr:to>
      <xdr:col>0</xdr:col>
      <xdr:colOff>1020233</xdr:colOff>
      <xdr:row>1</xdr:row>
      <xdr:rowOff>258234</xdr:rowOff>
    </xdr:to>
    <xdr:pic>
      <xdr:nvPicPr>
        <xdr:cNvPr id="2" name="Picture 1">
          <a:extLst>
            <a:ext uri="{FF2B5EF4-FFF2-40B4-BE49-F238E27FC236}">
              <a16:creationId xmlns:a16="http://schemas.microsoft.com/office/drawing/2014/main" id="{C7224D19-B0BB-4E94-AA34-7AA9CB919FF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8300" y="304800"/>
          <a:ext cx="651933" cy="55033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201930</xdr:colOff>
      <xdr:row>0</xdr:row>
      <xdr:rowOff>198120</xdr:rowOff>
    </xdr:from>
    <xdr:ext cx="609600" cy="533400"/>
    <xdr:pic>
      <xdr:nvPicPr>
        <xdr:cNvPr id="2" name="Picture 1">
          <a:extLst>
            <a:ext uri="{FF2B5EF4-FFF2-40B4-BE49-F238E27FC236}">
              <a16:creationId xmlns:a16="http://schemas.microsoft.com/office/drawing/2014/main" id="{7B157B06-E2B6-4B72-9F8E-EA5B23DA5C3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1930" y="365760"/>
          <a:ext cx="609600" cy="533400"/>
        </a:xfrm>
        <a:prstGeom prst="rect">
          <a:avLst/>
        </a:prstGeom>
      </xdr:spPr>
    </xdr:pic>
    <xdr:clientData/>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www.youtube.com/watch?v=KI6jX40WM3w&amp;t=45s" TargetMode="External"/><Relationship Id="rId18" Type="http://schemas.openxmlformats.org/officeDocument/2006/relationships/hyperlink" Target="https://www.youtube.com/watch?v=lMRTtUrSFOc" TargetMode="External"/><Relationship Id="rId26" Type="http://schemas.openxmlformats.org/officeDocument/2006/relationships/hyperlink" Target="https://www.bbc.co.uk/bitesize/topics/zj42m39/articles/zqtphcw" TargetMode="External"/><Relationship Id="rId39" Type="http://schemas.openxmlformats.org/officeDocument/2006/relationships/hyperlink" Target="https://quizizz.com/" TargetMode="External"/><Relationship Id="rId21" Type="http://schemas.openxmlformats.org/officeDocument/2006/relationships/hyperlink" Target="https://www.poem-generator.org.uk/" TargetMode="External"/><Relationship Id="rId34" Type="http://schemas.openxmlformats.org/officeDocument/2006/relationships/hyperlink" Target="https://quizizz.com/admin/quiz/602617b57ae658001ed9fa45/grade-7-activepassive-voice" TargetMode="External"/><Relationship Id="rId42" Type="http://schemas.openxmlformats.org/officeDocument/2006/relationships/hyperlink" Target="https://www.youtube.com/watch?v=j2cvighfeBE" TargetMode="External"/><Relationship Id="rId7" Type="http://schemas.openxmlformats.org/officeDocument/2006/relationships/hyperlink" Target="https://www.canva.com/" TargetMode="External"/><Relationship Id="rId2" Type="http://schemas.openxmlformats.org/officeDocument/2006/relationships/hyperlink" Target="https://www.youtube.com/watch?v=n6_Gg_1riow" TargetMode="External"/><Relationship Id="rId16" Type="http://schemas.openxmlformats.org/officeDocument/2006/relationships/hyperlink" Target="https://quizizz.com/?lng=en" TargetMode="External"/><Relationship Id="rId20" Type="http://schemas.openxmlformats.org/officeDocument/2006/relationships/hyperlink" Target="https://www.cambridgeenglish.org/learning-english/free-resources/write-and-improve/" TargetMode="External"/><Relationship Id="rId29" Type="http://schemas.openxmlformats.org/officeDocument/2006/relationships/hyperlink" Target="https://www.youtube.com/watch?v=jTupDOZRKYE" TargetMode="External"/><Relationship Id="rId41" Type="http://schemas.openxmlformats.org/officeDocument/2006/relationships/hyperlink" Target="https://www.inklestudios.com/inklewriter/" TargetMode="External"/><Relationship Id="rId1" Type="http://schemas.openxmlformats.org/officeDocument/2006/relationships/hyperlink" Target="https://www.youtube.com/watch?v=gajDQ60ec_E" TargetMode="External"/><Relationship Id="rId6" Type="http://schemas.openxmlformats.org/officeDocument/2006/relationships/hyperlink" Target="https://storybird.com/read-picture-book" TargetMode="External"/><Relationship Id="rId11" Type="http://schemas.openxmlformats.org/officeDocument/2006/relationships/hyperlink" Target="https://www.youtube.com/watch?v=yrtoU0JzA6Q" TargetMode="External"/><Relationship Id="rId24" Type="http://schemas.openxmlformats.org/officeDocument/2006/relationships/hyperlink" Target="https://www.bbc.co.uk/bitesize/topics/ztqnsk7/articles/zb2ttrd" TargetMode="External"/><Relationship Id="rId32" Type="http://schemas.openxmlformats.org/officeDocument/2006/relationships/hyperlink" Target="https://magneticpoetry.com/pages/play-online" TargetMode="External"/><Relationship Id="rId37" Type="http://schemas.openxmlformats.org/officeDocument/2006/relationships/hyperlink" Target="https://www.youtube.com/watch?v=kjjvCIZsUsA" TargetMode="External"/><Relationship Id="rId40" Type="http://schemas.openxmlformats.org/officeDocument/2006/relationships/hyperlink" Target="https://www.youtube.com/watch?v=G0EXT89D4Jk" TargetMode="External"/><Relationship Id="rId5" Type="http://schemas.openxmlformats.org/officeDocument/2006/relationships/hyperlink" Target="https://www.youtube.com/watch?v=vcqoFOXSZlw" TargetMode="External"/><Relationship Id="rId15" Type="http://schemas.openxmlformats.org/officeDocument/2006/relationships/hyperlink" Target="https://www.bbc.co.uk/bitesize/articles/znfbf82" TargetMode="External"/><Relationship Id="rId23" Type="http://schemas.openxmlformats.org/officeDocument/2006/relationships/hyperlink" Target="https://www.youtube.com/watch?v=nmgcKBdvHhg" TargetMode="External"/><Relationship Id="rId28" Type="http://schemas.openxmlformats.org/officeDocument/2006/relationships/hyperlink" Target="https://quizizz.com/" TargetMode="External"/><Relationship Id="rId36" Type="http://schemas.openxmlformats.org/officeDocument/2006/relationships/hyperlink" Target="https://www.youtube.com/watch?v=vvOko0gC4a4" TargetMode="External"/><Relationship Id="rId10" Type="http://schemas.openxmlformats.org/officeDocument/2006/relationships/hyperlink" Target="https://www.youtube.com/watch?v=PZeRooCKq6E" TargetMode="External"/><Relationship Id="rId19" Type="http://schemas.openxmlformats.org/officeDocument/2006/relationships/hyperlink" Target="https://storybird.com/read-picture-book" TargetMode="External"/><Relationship Id="rId31" Type="http://schemas.openxmlformats.org/officeDocument/2006/relationships/hyperlink" Target="https://boardmix.com/" TargetMode="External"/><Relationship Id="rId44" Type="http://schemas.openxmlformats.org/officeDocument/2006/relationships/printerSettings" Target="../printerSettings/printerSettings1.bin"/><Relationship Id="rId4" Type="http://schemas.openxmlformats.org/officeDocument/2006/relationships/hyperlink" Target="https://wordwall.net/resource/24569647/kinds-of-sentences" TargetMode="External"/><Relationship Id="rId9" Type="http://schemas.openxmlformats.org/officeDocument/2006/relationships/hyperlink" Target="https://storybird.com/read-picture-book" TargetMode="External"/><Relationship Id="rId14" Type="http://schemas.openxmlformats.org/officeDocument/2006/relationships/hyperlink" Target="https://quizizz.com/?lng=en" TargetMode="External"/><Relationship Id="rId22" Type="http://schemas.openxmlformats.org/officeDocument/2006/relationships/hyperlink" Target="https://wordart.com/" TargetMode="External"/><Relationship Id="rId27" Type="http://schemas.openxmlformats.org/officeDocument/2006/relationships/hyperlink" Target="https://wordart.com/" TargetMode="External"/><Relationship Id="rId30" Type="http://schemas.openxmlformats.org/officeDocument/2006/relationships/hyperlink" Target="https://www.canva.com/" TargetMode="External"/><Relationship Id="rId35" Type="http://schemas.openxmlformats.org/officeDocument/2006/relationships/hyperlink" Target="https://www.youtube.com/watch?v=W1_IRU6zx9g&amp;t=47s" TargetMode="External"/><Relationship Id="rId43" Type="http://schemas.openxmlformats.org/officeDocument/2006/relationships/hyperlink" Target="https://www.youtube.com/watch?v=PB4JHcWLJQo" TargetMode="External"/><Relationship Id="rId8" Type="http://schemas.openxmlformats.org/officeDocument/2006/relationships/hyperlink" Target="https://toolbaz.com/writer/ai-story-generator" TargetMode="External"/><Relationship Id="rId3" Type="http://schemas.openxmlformats.org/officeDocument/2006/relationships/hyperlink" Target="https://www.youtube.com/watch?v=9DFlqKGTWQc" TargetMode="External"/><Relationship Id="rId12" Type="http://schemas.openxmlformats.org/officeDocument/2006/relationships/hyperlink" Target="https://www.youtube.com/watch?v=YmmBVcca6Fo&amp;t=437s" TargetMode="External"/><Relationship Id="rId17" Type="http://schemas.openxmlformats.org/officeDocument/2006/relationships/hyperlink" Target="https://www.youtube.com/watch?v=94aFcx6oliY&amp;t=2s" TargetMode="External"/><Relationship Id="rId25" Type="http://schemas.openxmlformats.org/officeDocument/2006/relationships/hyperlink" Target="https://www.youtube.com/watch?v=i8XwW41P4Xg" TargetMode="External"/><Relationship Id="rId33" Type="http://schemas.openxmlformats.org/officeDocument/2006/relationships/hyperlink" Target="https://writeandimprove.com/" TargetMode="External"/><Relationship Id="rId38" Type="http://schemas.openxmlformats.org/officeDocument/2006/relationships/hyperlink" Target="https://www.youtube.com/watch?v=yHGoYq_aUmo"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youtu.be/jgHXc8jo4fA?t=73Picture%20based%20activity%20of%20fractions." TargetMode="External"/><Relationship Id="rId3" Type="http://schemas.openxmlformats.org/officeDocument/2006/relationships/hyperlink" Target="https://www.youtube.com/watch?v=sa456t9USys" TargetMode="External"/><Relationship Id="rId7" Type="http://schemas.openxmlformats.org/officeDocument/2006/relationships/hyperlink" Target="https://www.youtube.com/watch?v=7udc0rkDVZo" TargetMode="External"/><Relationship Id="rId2" Type="http://schemas.openxmlformats.org/officeDocument/2006/relationships/hyperlink" Target="https://www.youtube.com/watch?v=Y1pAKJ4rf-M" TargetMode="External"/><Relationship Id="rId1" Type="http://schemas.openxmlformats.org/officeDocument/2006/relationships/hyperlink" Target="https://youtu.be/Uzltty4LSIE" TargetMode="External"/><Relationship Id="rId6" Type="http://schemas.openxmlformats.org/officeDocument/2006/relationships/hyperlink" Target="https://youtu.be/jgHXc8jo4fA?t=73" TargetMode="External"/><Relationship Id="rId5" Type="http://schemas.openxmlformats.org/officeDocument/2006/relationships/hyperlink" Target="https://youtu.be/2Lm64Fpcq5o?t=245" TargetMode="External"/><Relationship Id="rId10" Type="http://schemas.openxmlformats.org/officeDocument/2006/relationships/drawing" Target="../drawings/drawing1.xml"/><Relationship Id="rId4" Type="http://schemas.openxmlformats.org/officeDocument/2006/relationships/hyperlink" Target="https://youtu.be/k80NmZ-8VEc?t=516" TargetMode="External"/><Relationship Id="rId9"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drive.google.com/drive/folders/1e9oWKefZrOkvnednQjdShrfDvX_yUeYV" TargetMode="External"/><Relationship Id="rId13" Type="http://schemas.openxmlformats.org/officeDocument/2006/relationships/hyperlink" Target="https://drive.google.com/drive/folders/1e9oWKefZrOkvnednQjdShrfDvX_yUeYV" TargetMode="External"/><Relationship Id="rId18" Type="http://schemas.openxmlformats.org/officeDocument/2006/relationships/hyperlink" Target="https://drive.google.com/drive/folders/1vkQIN1nJoCGheSEqL6E9bGMnSAOVLkR4" TargetMode="External"/><Relationship Id="rId26" Type="http://schemas.openxmlformats.org/officeDocument/2006/relationships/hyperlink" Target="https://drive.google.com/drive/folders/1lshuoHlsXH2dDBPkYRSzmiuFhw0wJglS" TargetMode="External"/><Relationship Id="rId3" Type="http://schemas.openxmlformats.org/officeDocument/2006/relationships/hyperlink" Target="https://drive.google.com/drive/folders/17BuKHcZoKiDFvlfyqigAbUyxOcoBBWBH%0a" TargetMode="External"/><Relationship Id="rId21" Type="http://schemas.openxmlformats.org/officeDocument/2006/relationships/hyperlink" Target="https://drive.google.com/drive/folders/1vkQIN1nJoCGheSEqL6E9bGMnSAOVLkR4" TargetMode="External"/><Relationship Id="rId7" Type="http://schemas.openxmlformats.org/officeDocument/2006/relationships/hyperlink" Target="https://drive.google.com/drive/folders/1KefbS8thWO0VQz7xwxknj7OIkxvZ9YOc" TargetMode="External"/><Relationship Id="rId12" Type="http://schemas.openxmlformats.org/officeDocument/2006/relationships/hyperlink" Target="https://drive.google.com/drive/folders/1e9oWKefZrOkvnednQjdShrfDvX_yUeYV" TargetMode="External"/><Relationship Id="rId17" Type="http://schemas.openxmlformats.org/officeDocument/2006/relationships/hyperlink" Target="https://drive.google.com/drive/folders/1vkQIN1nJoCGheSEqL6E9bGMnSAOVLkR4" TargetMode="External"/><Relationship Id="rId25" Type="http://schemas.openxmlformats.org/officeDocument/2006/relationships/hyperlink" Target="https://drive.google.com/drive/folders/1lshuoHlsXH2dDBPkYRSzmiuFhw0wJglS" TargetMode="External"/><Relationship Id="rId2" Type="http://schemas.openxmlformats.org/officeDocument/2006/relationships/hyperlink" Target="https://drive.google.com/drive/folders/1iPTw2uZrtU43-iFgUU4uZabacJ-doqIOhttps:/www.youtube.com/watch?v=Tt2GpgLLrH0" TargetMode="External"/><Relationship Id="rId16" Type="http://schemas.openxmlformats.org/officeDocument/2006/relationships/hyperlink" Target="https://drive.google.com/drive/folders/1MkdmKmHAZfEXu_LsxJFZB5j8m-VyZxBb" TargetMode="External"/><Relationship Id="rId20" Type="http://schemas.openxmlformats.org/officeDocument/2006/relationships/hyperlink" Target="https://drive.google.com/drive/folders/1vkQIN1nJoCGheSEqL6E9bGMnSAOVLkR4" TargetMode="External"/><Relationship Id="rId1" Type="http://schemas.openxmlformats.org/officeDocument/2006/relationships/hyperlink" Target="https://drive.google.com/drive/folders/1iPTw2uZrtU43-iFgUU4uZabacJ-doqIO%0a" TargetMode="External"/><Relationship Id="rId6" Type="http://schemas.openxmlformats.org/officeDocument/2006/relationships/hyperlink" Target="https://drive.google.com/drive/folders/1KefbS8thWO0VQz7xwxknj7OIkxvZ9YOc" TargetMode="External"/><Relationship Id="rId11" Type="http://schemas.openxmlformats.org/officeDocument/2006/relationships/hyperlink" Target="https://drive.google.com/drive/folders/1e9oWKefZrOkvnednQjdShrfDvX_yUeYV" TargetMode="External"/><Relationship Id="rId24" Type="http://schemas.openxmlformats.org/officeDocument/2006/relationships/hyperlink" Target="https://drive.google.com/drive/folders/1lshuoHlsXH2dDBPkYRSzmiuFhw0wJglS" TargetMode="External"/><Relationship Id="rId5" Type="http://schemas.openxmlformats.org/officeDocument/2006/relationships/hyperlink" Target="https://drive.google.com/drive/folders/1KefbS8thWO0VQz7xwxknj7OIkxvZ9YOc" TargetMode="External"/><Relationship Id="rId15" Type="http://schemas.openxmlformats.org/officeDocument/2006/relationships/hyperlink" Target="https://drive.google.com/drive/folders/1MkdmKmHAZfEXu_LsxJFZB5j8m-VyZxBb%0a" TargetMode="External"/><Relationship Id="rId23" Type="http://schemas.openxmlformats.org/officeDocument/2006/relationships/hyperlink" Target="https://drive.google.com/drive/folders/1lshuoHlsXH2dDBPkYRSzmiuFhw0wJglS" TargetMode="External"/><Relationship Id="rId28" Type="http://schemas.openxmlformats.org/officeDocument/2006/relationships/drawing" Target="../drawings/drawing3.xml"/><Relationship Id="rId10" Type="http://schemas.openxmlformats.org/officeDocument/2006/relationships/hyperlink" Target="https://drive.google.com/drive/folders/1e9oWKefZrOkvnednQjdShrfDvX_yUeYV" TargetMode="External"/><Relationship Id="rId19" Type="http://schemas.openxmlformats.org/officeDocument/2006/relationships/hyperlink" Target="https://drive.google.com/drive/folders/1vkQIN1nJoCGheSEqL6E9bGMnSAOVLkR4" TargetMode="External"/><Relationship Id="rId4" Type="http://schemas.openxmlformats.org/officeDocument/2006/relationships/hyperlink" Target="https://drive.google.com/drive/folders/1KefbS8thWO0VQz7xwxknj7OIkxvZ9YOc" TargetMode="External"/><Relationship Id="rId9" Type="http://schemas.openxmlformats.org/officeDocument/2006/relationships/hyperlink" Target="https://drive.google.com/drive/folders/1e9oWKefZrOkvnednQjdShrfDvX_yUeYV" TargetMode="External"/><Relationship Id="rId14" Type="http://schemas.openxmlformats.org/officeDocument/2006/relationships/hyperlink" Target="https://drive.google.com/drive/folders/1MkdmKmHAZfEXu_LsxJFZB5j8m-VyZxBb" TargetMode="External"/><Relationship Id="rId22" Type="http://schemas.openxmlformats.org/officeDocument/2006/relationships/hyperlink" Target="https://drive.google.com/drive/folders/1vkQIN1nJoCGheSEqL6E9bGMnSAOVLkR4" TargetMode="External"/><Relationship Id="rId27"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12164-4288-4A0F-8A2C-597A8999D747}">
  <sheetPr>
    <outlinePr summaryBelow="0" summaryRight="0"/>
  </sheetPr>
  <dimension ref="A1:Z1007"/>
  <sheetViews>
    <sheetView view="pageBreakPreview" topLeftCell="A109" zoomScale="60" zoomScaleNormal="100" workbookViewId="0">
      <selection activeCell="I121" sqref="I121"/>
    </sheetView>
  </sheetViews>
  <sheetFormatPr defaultColWidth="12.6640625" defaultRowHeight="15.75" customHeight="1"/>
  <cols>
    <col min="1" max="1" width="9.88671875" style="12" customWidth="1"/>
    <col min="2" max="2" width="18.5546875" style="588" customWidth="1"/>
    <col min="3" max="3" width="38.21875" style="588" customWidth="1"/>
    <col min="4" max="4" width="12.88671875" style="588" customWidth="1"/>
    <col min="5" max="6" width="11" style="588" customWidth="1"/>
    <col min="7" max="7" width="13" style="588" customWidth="1"/>
    <col min="8" max="8" width="24.6640625" style="588" customWidth="1"/>
    <col min="9" max="26" width="26.44140625" style="12" customWidth="1"/>
    <col min="27" max="16384" width="12.6640625" style="12"/>
  </cols>
  <sheetData>
    <row r="1" spans="1:26" ht="15.75" customHeight="1">
      <c r="A1" s="1363"/>
      <c r="B1" s="1364" t="s">
        <v>111</v>
      </c>
      <c r="C1" s="1359"/>
      <c r="D1" s="1359"/>
      <c r="E1" s="1359"/>
      <c r="F1" s="1359"/>
      <c r="G1" s="1359"/>
      <c r="H1" s="983"/>
      <c r="I1" s="13"/>
      <c r="J1" s="13"/>
      <c r="K1" s="13"/>
      <c r="L1" s="13"/>
      <c r="M1" s="13"/>
      <c r="N1" s="13"/>
      <c r="O1" s="13"/>
      <c r="P1" s="13"/>
      <c r="Q1" s="13"/>
      <c r="R1" s="13"/>
      <c r="S1" s="13"/>
      <c r="T1" s="13"/>
      <c r="U1" s="13"/>
      <c r="V1" s="13"/>
      <c r="W1" s="13"/>
      <c r="X1" s="13"/>
      <c r="Y1" s="13"/>
      <c r="Z1" s="13"/>
    </row>
    <row r="2" spans="1:26" ht="15.75" customHeight="1">
      <c r="A2" s="1359"/>
      <c r="B2" s="984" t="s">
        <v>112</v>
      </c>
      <c r="C2" s="1365" t="s">
        <v>12</v>
      </c>
      <c r="D2" s="1359"/>
      <c r="E2" s="1365" t="s">
        <v>113</v>
      </c>
      <c r="F2" s="1359"/>
      <c r="G2" s="1359"/>
      <c r="H2" s="983"/>
      <c r="I2" s="13"/>
      <c r="J2" s="13"/>
      <c r="K2" s="13"/>
      <c r="L2" s="13"/>
      <c r="M2" s="13"/>
      <c r="N2" s="13"/>
      <c r="O2" s="13"/>
      <c r="P2" s="13"/>
      <c r="Q2" s="13"/>
      <c r="R2" s="13"/>
      <c r="S2" s="13"/>
      <c r="T2" s="13"/>
      <c r="U2" s="13"/>
      <c r="V2" s="13"/>
      <c r="W2" s="13"/>
      <c r="X2" s="13"/>
      <c r="Y2" s="13"/>
      <c r="Z2" s="13"/>
    </row>
    <row r="3" spans="1:26" ht="46.8">
      <c r="A3" s="985" t="s">
        <v>1</v>
      </c>
      <c r="B3" s="985" t="s">
        <v>2</v>
      </c>
      <c r="C3" s="985" t="s">
        <v>114</v>
      </c>
      <c r="D3" s="985" t="s">
        <v>4</v>
      </c>
      <c r="E3" s="985" t="s">
        <v>5</v>
      </c>
      <c r="F3" s="985" t="s">
        <v>6</v>
      </c>
      <c r="G3" s="985" t="s">
        <v>7</v>
      </c>
      <c r="H3" s="981" t="s">
        <v>115</v>
      </c>
      <c r="I3" s="11"/>
      <c r="J3" s="11"/>
      <c r="K3" s="11"/>
      <c r="L3" s="11"/>
      <c r="M3" s="11"/>
      <c r="N3" s="11"/>
      <c r="O3" s="11"/>
      <c r="P3" s="11"/>
      <c r="Q3" s="11"/>
      <c r="R3" s="11"/>
      <c r="S3" s="11"/>
      <c r="T3" s="11"/>
      <c r="U3" s="11"/>
      <c r="V3" s="11"/>
      <c r="W3" s="11"/>
      <c r="X3" s="11"/>
      <c r="Y3" s="11"/>
      <c r="Z3" s="11"/>
    </row>
    <row r="4" spans="1:26" ht="156">
      <c r="A4" s="985" t="s">
        <v>116</v>
      </c>
      <c r="B4" s="981" t="s">
        <v>117</v>
      </c>
      <c r="C4" s="986" t="s">
        <v>118</v>
      </c>
      <c r="D4" s="986" t="s">
        <v>119</v>
      </c>
      <c r="E4" s="987">
        <v>7</v>
      </c>
      <c r="F4" s="986" t="s">
        <v>120</v>
      </c>
      <c r="G4" s="986" t="s">
        <v>121</v>
      </c>
      <c r="H4" s="981"/>
      <c r="I4" s="11"/>
      <c r="J4" s="11"/>
      <c r="K4" s="11"/>
      <c r="L4" s="11"/>
      <c r="M4" s="11"/>
      <c r="N4" s="11"/>
      <c r="O4" s="11"/>
      <c r="P4" s="11"/>
      <c r="Q4" s="11"/>
      <c r="R4" s="11"/>
      <c r="S4" s="11"/>
      <c r="T4" s="11"/>
      <c r="U4" s="11"/>
      <c r="V4" s="11"/>
      <c r="W4" s="11"/>
      <c r="X4" s="11"/>
      <c r="Y4" s="11"/>
      <c r="Z4" s="11"/>
    </row>
    <row r="5" spans="1:26" ht="109.2">
      <c r="A5" s="985" t="s">
        <v>122</v>
      </c>
      <c r="B5" s="981" t="s">
        <v>123</v>
      </c>
      <c r="C5" s="986" t="s">
        <v>124</v>
      </c>
      <c r="D5" s="988" t="s">
        <v>125</v>
      </c>
      <c r="E5" s="987">
        <v>4</v>
      </c>
      <c r="F5" s="986" t="s">
        <v>126</v>
      </c>
      <c r="G5" s="988" t="s">
        <v>127</v>
      </c>
      <c r="H5" s="989" t="s">
        <v>128</v>
      </c>
      <c r="I5" s="11"/>
      <c r="J5" s="11"/>
      <c r="K5" s="11"/>
      <c r="L5" s="11"/>
      <c r="M5" s="11"/>
      <c r="N5" s="11"/>
      <c r="O5" s="11"/>
      <c r="P5" s="11"/>
      <c r="Q5" s="11"/>
      <c r="R5" s="11"/>
      <c r="S5" s="11"/>
      <c r="T5" s="11"/>
      <c r="U5" s="11"/>
      <c r="V5" s="11"/>
      <c r="W5" s="11"/>
      <c r="X5" s="11"/>
      <c r="Y5" s="11"/>
      <c r="Z5" s="11"/>
    </row>
    <row r="6" spans="1:26" ht="66" customHeight="1">
      <c r="A6" s="985"/>
      <c r="B6" s="981"/>
      <c r="C6" s="988" t="s">
        <v>129</v>
      </c>
      <c r="D6" s="981"/>
      <c r="E6" s="982"/>
      <c r="F6" s="986" t="s">
        <v>130</v>
      </c>
      <c r="G6" s="988" t="s">
        <v>131</v>
      </c>
      <c r="H6" s="981"/>
      <c r="I6" s="11"/>
      <c r="J6" s="11"/>
      <c r="K6" s="11"/>
      <c r="L6" s="11"/>
      <c r="M6" s="11"/>
      <c r="N6" s="11"/>
      <c r="O6" s="11"/>
      <c r="P6" s="11"/>
      <c r="Q6" s="11"/>
      <c r="R6" s="11"/>
      <c r="S6" s="11"/>
      <c r="T6" s="11"/>
      <c r="U6" s="11"/>
      <c r="V6" s="11"/>
      <c r="W6" s="11"/>
      <c r="X6" s="11"/>
      <c r="Y6" s="11"/>
      <c r="Z6" s="11"/>
    </row>
    <row r="7" spans="1:26" ht="15.75" customHeight="1">
      <c r="A7" s="985"/>
      <c r="B7" s="981"/>
      <c r="C7" s="986" t="s">
        <v>132</v>
      </c>
      <c r="D7" s="981"/>
      <c r="E7" s="982"/>
      <c r="F7" s="981"/>
      <c r="G7" s="986"/>
      <c r="H7" s="981"/>
      <c r="I7" s="11"/>
      <c r="J7" s="11"/>
      <c r="K7" s="11"/>
      <c r="L7" s="11"/>
      <c r="M7" s="11"/>
      <c r="N7" s="11"/>
      <c r="O7" s="11"/>
      <c r="P7" s="11"/>
      <c r="Q7" s="11"/>
      <c r="R7" s="11"/>
      <c r="S7" s="11"/>
      <c r="T7" s="11"/>
      <c r="U7" s="11"/>
      <c r="V7" s="11"/>
      <c r="W7" s="11"/>
      <c r="X7" s="11"/>
      <c r="Y7" s="11"/>
      <c r="Z7" s="11"/>
    </row>
    <row r="8" spans="1:26" ht="15.75" customHeight="1">
      <c r="A8" s="985"/>
      <c r="B8" s="986"/>
      <c r="C8" s="986"/>
      <c r="D8" s="981"/>
      <c r="E8" s="982"/>
      <c r="F8" s="981"/>
      <c r="G8" s="981"/>
      <c r="H8" s="981"/>
      <c r="I8" s="11"/>
      <c r="J8" s="11"/>
      <c r="K8" s="11"/>
      <c r="L8" s="11"/>
      <c r="M8" s="11"/>
      <c r="N8" s="11"/>
      <c r="O8" s="11"/>
      <c r="P8" s="11"/>
      <c r="Q8" s="11"/>
      <c r="R8" s="11"/>
      <c r="S8" s="11"/>
      <c r="T8" s="11"/>
      <c r="U8" s="11"/>
      <c r="V8" s="11"/>
      <c r="W8" s="11"/>
      <c r="X8" s="11"/>
      <c r="Y8" s="11"/>
      <c r="Z8" s="11"/>
    </row>
    <row r="9" spans="1:26" ht="53.4" customHeight="1">
      <c r="A9" s="985" t="s">
        <v>10</v>
      </c>
      <c r="B9" s="981" t="s">
        <v>133</v>
      </c>
      <c r="C9" s="986" t="s">
        <v>134</v>
      </c>
      <c r="D9" s="986" t="s">
        <v>125</v>
      </c>
      <c r="E9" s="982">
        <v>4</v>
      </c>
      <c r="F9" s="986" t="s">
        <v>135</v>
      </c>
      <c r="G9" s="986" t="s">
        <v>136</v>
      </c>
      <c r="H9" s="981"/>
      <c r="I9" s="11"/>
      <c r="J9" s="11"/>
      <c r="K9" s="11"/>
      <c r="L9" s="11"/>
      <c r="M9" s="11"/>
      <c r="N9" s="11"/>
      <c r="O9" s="11"/>
      <c r="P9" s="11"/>
      <c r="Q9" s="11"/>
      <c r="R9" s="11"/>
      <c r="S9" s="11"/>
      <c r="T9" s="11"/>
      <c r="U9" s="11"/>
      <c r="V9" s="11"/>
      <c r="W9" s="11"/>
      <c r="X9" s="11"/>
      <c r="Y9" s="11"/>
      <c r="Z9" s="11"/>
    </row>
    <row r="10" spans="1:26" ht="15.75" customHeight="1">
      <c r="A10" s="985"/>
      <c r="B10" s="986"/>
      <c r="C10" s="986" t="s">
        <v>137</v>
      </c>
      <c r="D10" s="986" t="s">
        <v>138</v>
      </c>
      <c r="E10" s="982"/>
      <c r="F10" s="981"/>
      <c r="G10" s="981"/>
      <c r="H10" s="990" t="s">
        <v>139</v>
      </c>
      <c r="I10" s="11"/>
      <c r="J10" s="11"/>
      <c r="K10" s="11"/>
      <c r="L10" s="11"/>
      <c r="M10" s="11"/>
      <c r="N10" s="11"/>
      <c r="O10" s="11"/>
      <c r="P10" s="11"/>
      <c r="Q10" s="11"/>
      <c r="R10" s="11"/>
      <c r="S10" s="11"/>
      <c r="T10" s="11"/>
      <c r="U10" s="11"/>
      <c r="V10" s="11"/>
      <c r="W10" s="11"/>
      <c r="X10" s="11"/>
      <c r="Y10" s="11"/>
      <c r="Z10" s="11"/>
    </row>
    <row r="11" spans="1:26" ht="15.75" customHeight="1">
      <c r="A11" s="985"/>
      <c r="B11" s="986"/>
      <c r="C11" s="986" t="s">
        <v>140</v>
      </c>
      <c r="D11" s="981"/>
      <c r="E11" s="982"/>
      <c r="F11" s="981"/>
      <c r="G11" s="981"/>
      <c r="H11" s="981"/>
      <c r="I11" s="11"/>
      <c r="J11" s="11"/>
      <c r="K11" s="11"/>
      <c r="L11" s="11"/>
      <c r="M11" s="11"/>
      <c r="N11" s="11"/>
      <c r="O11" s="11"/>
      <c r="P11" s="11"/>
      <c r="Q11" s="11"/>
      <c r="R11" s="11"/>
      <c r="S11" s="11"/>
      <c r="T11" s="11"/>
      <c r="U11" s="11"/>
      <c r="V11" s="11"/>
      <c r="W11" s="11"/>
      <c r="X11" s="11"/>
      <c r="Y11" s="11"/>
      <c r="Z11" s="11"/>
    </row>
    <row r="12" spans="1:26" ht="15.75" customHeight="1">
      <c r="A12" s="985"/>
      <c r="B12" s="981"/>
      <c r="C12" s="986" t="s">
        <v>141</v>
      </c>
      <c r="D12" s="981"/>
      <c r="E12" s="982"/>
      <c r="F12" s="981"/>
      <c r="G12" s="981"/>
      <c r="H12" s="981"/>
      <c r="I12" s="11"/>
      <c r="J12" s="11"/>
      <c r="K12" s="11"/>
      <c r="L12" s="11"/>
      <c r="M12" s="11"/>
      <c r="N12" s="11"/>
      <c r="O12" s="11"/>
      <c r="P12" s="11"/>
      <c r="Q12" s="11"/>
      <c r="R12" s="11"/>
      <c r="S12" s="11"/>
      <c r="T12" s="11"/>
      <c r="U12" s="11"/>
      <c r="V12" s="11"/>
      <c r="W12" s="11"/>
      <c r="X12" s="11"/>
      <c r="Y12" s="11"/>
      <c r="Z12" s="11"/>
    </row>
    <row r="13" spans="1:26" ht="15.75" customHeight="1">
      <c r="A13" s="985"/>
      <c r="B13" s="981"/>
      <c r="C13" s="986"/>
      <c r="D13" s="981"/>
      <c r="E13" s="982"/>
      <c r="F13" s="981"/>
      <c r="G13" s="981"/>
      <c r="H13" s="981"/>
      <c r="I13" s="11"/>
      <c r="J13" s="11"/>
      <c r="K13" s="11"/>
      <c r="L13" s="11"/>
      <c r="M13" s="11"/>
      <c r="N13" s="11"/>
      <c r="O13" s="11"/>
      <c r="P13" s="11"/>
      <c r="Q13" s="11"/>
      <c r="R13" s="11"/>
      <c r="S13" s="11"/>
      <c r="T13" s="11"/>
      <c r="U13" s="11"/>
      <c r="V13" s="11"/>
      <c r="W13" s="11"/>
      <c r="X13" s="11"/>
      <c r="Y13" s="11"/>
      <c r="Z13" s="11"/>
    </row>
    <row r="14" spans="1:26" ht="31.8" customHeight="1">
      <c r="A14" s="985" t="s">
        <v>11</v>
      </c>
      <c r="B14" s="981" t="s">
        <v>142</v>
      </c>
      <c r="C14" s="986" t="s">
        <v>143</v>
      </c>
      <c r="D14" s="986" t="s">
        <v>144</v>
      </c>
      <c r="E14" s="982">
        <v>4</v>
      </c>
      <c r="F14" s="986" t="s">
        <v>145</v>
      </c>
      <c r="G14" s="981"/>
      <c r="H14" s="990" t="s">
        <v>146</v>
      </c>
      <c r="I14" s="11"/>
      <c r="J14" s="11"/>
      <c r="K14" s="11"/>
      <c r="L14" s="11"/>
      <c r="M14" s="11"/>
      <c r="N14" s="11"/>
      <c r="O14" s="11"/>
      <c r="P14" s="11"/>
      <c r="Q14" s="11"/>
      <c r="R14" s="11"/>
      <c r="S14" s="11"/>
      <c r="T14" s="11"/>
      <c r="U14" s="11"/>
      <c r="V14" s="11"/>
      <c r="W14" s="11"/>
      <c r="X14" s="11"/>
      <c r="Y14" s="11"/>
      <c r="Z14" s="11"/>
    </row>
    <row r="15" spans="1:26" ht="15.75" customHeight="1">
      <c r="A15" s="985"/>
      <c r="B15" s="986"/>
      <c r="C15" s="986" t="s">
        <v>147</v>
      </c>
      <c r="D15" s="981"/>
      <c r="E15" s="982"/>
      <c r="F15" s="986" t="s">
        <v>135</v>
      </c>
      <c r="G15" s="986" t="s">
        <v>136</v>
      </c>
      <c r="H15" s="990" t="s">
        <v>148</v>
      </c>
      <c r="I15" s="11"/>
      <c r="J15" s="11"/>
      <c r="K15" s="11"/>
      <c r="L15" s="11"/>
      <c r="M15" s="11"/>
      <c r="N15" s="11"/>
      <c r="O15" s="11"/>
      <c r="P15" s="11"/>
      <c r="Q15" s="11"/>
      <c r="R15" s="11"/>
      <c r="S15" s="11"/>
      <c r="T15" s="11"/>
      <c r="U15" s="11"/>
      <c r="V15" s="11"/>
      <c r="W15" s="11"/>
      <c r="X15" s="11"/>
      <c r="Y15" s="11"/>
      <c r="Z15" s="11"/>
    </row>
    <row r="16" spans="1:26" ht="15.75" customHeight="1">
      <c r="A16" s="985"/>
      <c r="B16" s="986"/>
      <c r="C16" s="986"/>
      <c r="D16" s="981"/>
      <c r="E16" s="982"/>
      <c r="F16" s="986"/>
      <c r="G16" s="981"/>
      <c r="H16" s="981"/>
      <c r="I16" s="11"/>
      <c r="J16" s="11"/>
      <c r="K16" s="11"/>
      <c r="L16" s="11"/>
      <c r="M16" s="11"/>
      <c r="N16" s="11"/>
      <c r="O16" s="11"/>
      <c r="P16" s="11"/>
      <c r="Q16" s="11"/>
      <c r="R16" s="11"/>
      <c r="S16" s="11"/>
      <c r="T16" s="11"/>
      <c r="U16" s="11"/>
      <c r="V16" s="11"/>
      <c r="W16" s="11"/>
      <c r="X16" s="11"/>
      <c r="Y16" s="11"/>
      <c r="Z16" s="11"/>
    </row>
    <row r="17" spans="1:26" ht="15.75" customHeight="1">
      <c r="A17" s="985"/>
      <c r="B17" s="986"/>
      <c r="C17" s="986"/>
      <c r="D17" s="981"/>
      <c r="E17" s="982"/>
      <c r="F17" s="986"/>
      <c r="G17" s="981"/>
      <c r="H17" s="981"/>
      <c r="I17" s="11"/>
      <c r="J17" s="11"/>
      <c r="K17" s="11"/>
      <c r="L17" s="11"/>
      <c r="M17" s="11"/>
      <c r="N17" s="11"/>
      <c r="O17" s="11"/>
      <c r="P17" s="11"/>
      <c r="Q17" s="11"/>
      <c r="R17" s="11"/>
      <c r="S17" s="11"/>
      <c r="T17" s="11"/>
      <c r="U17" s="11"/>
      <c r="V17" s="11"/>
      <c r="W17" s="11"/>
      <c r="X17" s="11"/>
      <c r="Y17" s="11"/>
      <c r="Z17" s="11"/>
    </row>
    <row r="18" spans="1:26" ht="15.75" customHeight="1">
      <c r="A18" s="985" t="s">
        <v>149</v>
      </c>
      <c r="B18" s="981" t="s">
        <v>150</v>
      </c>
      <c r="C18" s="991" t="s">
        <v>151</v>
      </c>
      <c r="D18" s="992" t="s">
        <v>152</v>
      </c>
      <c r="E18" s="982">
        <v>4</v>
      </c>
      <c r="F18" s="986" t="s">
        <v>145</v>
      </c>
      <c r="G18" s="986" t="s">
        <v>136</v>
      </c>
      <c r="H18" s="990" t="s">
        <v>153</v>
      </c>
      <c r="I18" s="11"/>
      <c r="J18" s="11"/>
      <c r="K18" s="11"/>
      <c r="L18" s="11"/>
      <c r="M18" s="11"/>
      <c r="N18" s="11"/>
      <c r="O18" s="11"/>
      <c r="P18" s="11"/>
      <c r="Q18" s="11"/>
      <c r="R18" s="11"/>
      <c r="S18" s="11"/>
      <c r="T18" s="11"/>
      <c r="U18" s="11"/>
      <c r="V18" s="11"/>
      <c r="W18" s="11"/>
      <c r="X18" s="11"/>
      <c r="Y18" s="11"/>
      <c r="Z18" s="11"/>
    </row>
    <row r="19" spans="1:26" ht="15.75" customHeight="1">
      <c r="A19" s="985"/>
      <c r="B19" s="986"/>
      <c r="C19" s="986" t="s">
        <v>154</v>
      </c>
      <c r="D19" s="992" t="s">
        <v>155</v>
      </c>
      <c r="E19" s="982"/>
      <c r="F19" s="986" t="s">
        <v>135</v>
      </c>
      <c r="G19" s="981"/>
      <c r="H19" s="990" t="s">
        <v>156</v>
      </c>
      <c r="I19" s="11"/>
      <c r="J19" s="11"/>
      <c r="K19" s="11"/>
      <c r="L19" s="11"/>
      <c r="M19" s="11"/>
      <c r="N19" s="11"/>
      <c r="O19" s="11"/>
      <c r="P19" s="11"/>
      <c r="Q19" s="11"/>
      <c r="R19" s="11"/>
      <c r="S19" s="11"/>
      <c r="T19" s="11"/>
      <c r="U19" s="11"/>
      <c r="V19" s="11"/>
      <c r="W19" s="11"/>
      <c r="X19" s="11"/>
      <c r="Y19" s="11"/>
      <c r="Z19" s="11"/>
    </row>
    <row r="20" spans="1:26" ht="15.75" customHeight="1">
      <c r="A20" s="985"/>
      <c r="B20" s="986"/>
      <c r="C20" s="986" t="s">
        <v>157</v>
      </c>
      <c r="D20" s="981"/>
      <c r="E20" s="982"/>
      <c r="F20" s="981"/>
      <c r="G20" s="981"/>
      <c r="H20" s="981"/>
      <c r="I20" s="11"/>
      <c r="J20" s="11"/>
      <c r="K20" s="11"/>
      <c r="L20" s="11"/>
      <c r="M20" s="11"/>
      <c r="N20" s="11"/>
      <c r="O20" s="11"/>
      <c r="P20" s="11"/>
      <c r="Q20" s="11"/>
      <c r="R20" s="11"/>
      <c r="S20" s="11"/>
      <c r="T20" s="11"/>
      <c r="U20" s="11"/>
      <c r="V20" s="11"/>
      <c r="W20" s="11"/>
      <c r="X20" s="11"/>
      <c r="Y20" s="11"/>
      <c r="Z20" s="11"/>
    </row>
    <row r="21" spans="1:26" ht="15.75" customHeight="1">
      <c r="A21" s="985"/>
      <c r="B21" s="981"/>
      <c r="C21" s="981"/>
      <c r="D21" s="981"/>
      <c r="E21" s="982"/>
      <c r="F21" s="981"/>
      <c r="G21" s="981"/>
      <c r="H21" s="981"/>
      <c r="I21" s="11"/>
      <c r="J21" s="11"/>
      <c r="K21" s="11"/>
      <c r="L21" s="11"/>
      <c r="M21" s="11"/>
      <c r="N21" s="11"/>
      <c r="O21" s="11"/>
      <c r="P21" s="11"/>
      <c r="Q21" s="11"/>
      <c r="R21" s="11"/>
      <c r="S21" s="11"/>
      <c r="T21" s="11"/>
      <c r="U21" s="11"/>
      <c r="V21" s="11"/>
      <c r="W21" s="11"/>
      <c r="X21" s="11"/>
      <c r="Y21" s="11"/>
      <c r="Z21" s="11"/>
    </row>
    <row r="22" spans="1:26" ht="15.75" customHeight="1">
      <c r="A22" s="985"/>
      <c r="B22" s="981"/>
      <c r="C22" s="981"/>
      <c r="D22" s="981"/>
      <c r="E22" s="982"/>
      <c r="F22" s="981"/>
      <c r="G22" s="981"/>
      <c r="H22" s="981"/>
      <c r="I22" s="11"/>
      <c r="J22" s="11"/>
      <c r="K22" s="11"/>
      <c r="L22" s="11"/>
      <c r="M22" s="11"/>
      <c r="N22" s="11"/>
      <c r="O22" s="11"/>
      <c r="P22" s="11"/>
      <c r="Q22" s="11"/>
      <c r="R22" s="11"/>
      <c r="S22" s="11"/>
      <c r="T22" s="11"/>
      <c r="U22" s="11"/>
      <c r="V22" s="11"/>
      <c r="W22" s="11"/>
      <c r="X22" s="11"/>
      <c r="Y22" s="11"/>
      <c r="Z22" s="11"/>
    </row>
    <row r="23" spans="1:26" ht="15.75" customHeight="1">
      <c r="A23" s="985"/>
      <c r="B23" s="986"/>
      <c r="C23" s="986"/>
      <c r="D23" s="986"/>
      <c r="E23" s="982"/>
      <c r="F23" s="986"/>
      <c r="G23" s="986"/>
      <c r="H23" s="981"/>
      <c r="I23" s="11"/>
      <c r="J23" s="11"/>
      <c r="K23" s="11"/>
      <c r="L23" s="11"/>
      <c r="M23" s="11"/>
      <c r="N23" s="11"/>
      <c r="O23" s="11"/>
      <c r="P23" s="11"/>
      <c r="Q23" s="11"/>
      <c r="R23" s="11"/>
      <c r="S23" s="11"/>
      <c r="T23" s="11"/>
      <c r="U23" s="11"/>
      <c r="V23" s="11"/>
      <c r="W23" s="11"/>
      <c r="X23" s="11"/>
      <c r="Y23" s="11"/>
      <c r="Z23" s="11"/>
    </row>
    <row r="24" spans="1:26" ht="15.75" customHeight="1">
      <c r="A24" s="1363"/>
      <c r="B24" s="1364" t="s">
        <v>111</v>
      </c>
      <c r="C24" s="1359"/>
      <c r="D24" s="1359"/>
      <c r="E24" s="1359"/>
      <c r="F24" s="1359"/>
      <c r="G24" s="1359"/>
      <c r="H24" s="983"/>
      <c r="I24" s="13"/>
      <c r="J24" s="13"/>
      <c r="K24" s="13"/>
      <c r="L24" s="13"/>
      <c r="M24" s="13"/>
      <c r="N24" s="13"/>
      <c r="O24" s="13"/>
      <c r="P24" s="13"/>
      <c r="Q24" s="13"/>
      <c r="R24" s="13"/>
      <c r="S24" s="13"/>
      <c r="T24" s="13"/>
      <c r="U24" s="13"/>
      <c r="V24" s="13"/>
      <c r="W24" s="13"/>
      <c r="X24" s="13"/>
      <c r="Y24" s="13"/>
      <c r="Z24" s="13"/>
    </row>
    <row r="25" spans="1:26" ht="15.75" customHeight="1">
      <c r="A25" s="1359"/>
      <c r="B25" s="984" t="s">
        <v>158</v>
      </c>
      <c r="C25" s="1365" t="s">
        <v>12</v>
      </c>
      <c r="D25" s="1359"/>
      <c r="E25" s="1366" t="s">
        <v>113</v>
      </c>
      <c r="F25" s="1359"/>
      <c r="G25" s="1359"/>
      <c r="H25" s="983"/>
      <c r="I25" s="13"/>
      <c r="J25" s="13"/>
      <c r="K25" s="13"/>
      <c r="L25" s="13"/>
      <c r="M25" s="13"/>
      <c r="N25" s="13"/>
      <c r="O25" s="13"/>
      <c r="P25" s="13"/>
      <c r="Q25" s="13"/>
      <c r="R25" s="13"/>
      <c r="S25" s="13"/>
      <c r="T25" s="13"/>
      <c r="U25" s="13"/>
      <c r="V25" s="13"/>
      <c r="W25" s="13"/>
      <c r="X25" s="13"/>
      <c r="Y25" s="13"/>
      <c r="Z25" s="13"/>
    </row>
    <row r="26" spans="1:26" ht="15.75" customHeight="1">
      <c r="A26" s="985" t="s">
        <v>1</v>
      </c>
      <c r="B26" s="985" t="s">
        <v>2</v>
      </c>
      <c r="C26" s="985" t="s">
        <v>114</v>
      </c>
      <c r="D26" s="985" t="s">
        <v>4</v>
      </c>
      <c r="E26" s="982" t="s">
        <v>5</v>
      </c>
      <c r="F26" s="985" t="s">
        <v>6</v>
      </c>
      <c r="G26" s="985" t="s">
        <v>7</v>
      </c>
      <c r="H26" s="981"/>
      <c r="I26" s="11"/>
      <c r="J26" s="11"/>
      <c r="K26" s="11"/>
      <c r="L26" s="11"/>
      <c r="M26" s="11"/>
      <c r="N26" s="11"/>
      <c r="O26" s="11"/>
      <c r="P26" s="11"/>
      <c r="Q26" s="11"/>
      <c r="R26" s="11"/>
      <c r="S26" s="11"/>
      <c r="T26" s="11"/>
      <c r="U26" s="11"/>
      <c r="V26" s="11"/>
      <c r="W26" s="11"/>
      <c r="X26" s="11"/>
      <c r="Y26" s="11"/>
      <c r="Z26" s="11"/>
    </row>
    <row r="27" spans="1:26" ht="15.75" customHeight="1">
      <c r="A27" s="985" t="s">
        <v>8</v>
      </c>
      <c r="B27" s="981" t="s">
        <v>159</v>
      </c>
      <c r="C27" s="981"/>
      <c r="D27" s="986" t="s">
        <v>160</v>
      </c>
      <c r="E27" s="982"/>
      <c r="F27" s="981"/>
      <c r="G27" s="981"/>
      <c r="H27" s="990" t="s">
        <v>161</v>
      </c>
      <c r="I27" s="11"/>
      <c r="J27" s="11"/>
      <c r="K27" s="11"/>
      <c r="L27" s="11"/>
      <c r="M27" s="11"/>
      <c r="N27" s="11"/>
      <c r="O27" s="11"/>
      <c r="P27" s="11"/>
      <c r="Q27" s="11"/>
      <c r="R27" s="11"/>
      <c r="S27" s="11"/>
      <c r="T27" s="11"/>
      <c r="U27" s="11"/>
      <c r="V27" s="11"/>
      <c r="W27" s="11"/>
      <c r="X27" s="11"/>
      <c r="Y27" s="11"/>
      <c r="Z27" s="11"/>
    </row>
    <row r="28" spans="1:26" ht="15.75" customHeight="1">
      <c r="A28" s="985"/>
      <c r="B28" s="981"/>
      <c r="C28" s="986" t="s">
        <v>162</v>
      </c>
      <c r="D28" s="981"/>
      <c r="E28" s="982"/>
      <c r="F28" s="986" t="s">
        <v>145</v>
      </c>
      <c r="G28" s="981" t="s">
        <v>163</v>
      </c>
      <c r="H28" s="990" t="s">
        <v>164</v>
      </c>
      <c r="I28" s="11"/>
      <c r="J28" s="11"/>
      <c r="K28" s="11"/>
      <c r="L28" s="11"/>
      <c r="M28" s="11"/>
      <c r="N28" s="11"/>
      <c r="O28" s="11"/>
      <c r="P28" s="11"/>
      <c r="Q28" s="11"/>
      <c r="R28" s="11"/>
      <c r="S28" s="11"/>
      <c r="T28" s="11"/>
      <c r="U28" s="11"/>
      <c r="V28" s="11"/>
      <c r="W28" s="11"/>
      <c r="X28" s="11"/>
      <c r="Y28" s="11"/>
      <c r="Z28" s="11"/>
    </row>
    <row r="29" spans="1:26" ht="15.75" customHeight="1">
      <c r="A29" s="985"/>
      <c r="B29" s="986"/>
      <c r="C29" s="986" t="s">
        <v>165</v>
      </c>
      <c r="D29" s="993" t="s">
        <v>166</v>
      </c>
      <c r="E29" s="982">
        <v>4</v>
      </c>
      <c r="F29" s="986" t="s">
        <v>167</v>
      </c>
      <c r="G29" s="986" t="s">
        <v>136</v>
      </c>
      <c r="H29" s="990" t="s">
        <v>156</v>
      </c>
      <c r="I29" s="11"/>
      <c r="J29" s="11"/>
      <c r="K29" s="11"/>
      <c r="L29" s="11"/>
      <c r="M29" s="11"/>
      <c r="N29" s="11"/>
      <c r="O29" s="11"/>
      <c r="P29" s="11"/>
      <c r="Q29" s="11"/>
      <c r="R29" s="11"/>
      <c r="S29" s="11"/>
      <c r="T29" s="11"/>
      <c r="U29" s="11"/>
      <c r="V29" s="11"/>
      <c r="W29" s="11"/>
      <c r="X29" s="11"/>
      <c r="Y29" s="11"/>
      <c r="Z29" s="11"/>
    </row>
    <row r="30" spans="1:26" ht="15.75" customHeight="1">
      <c r="A30" s="985"/>
      <c r="B30" s="986"/>
      <c r="C30" s="986"/>
      <c r="D30" s="994"/>
      <c r="E30" s="982"/>
      <c r="F30" s="981"/>
      <c r="G30" s="981"/>
      <c r="H30" s="990" t="s">
        <v>168</v>
      </c>
      <c r="I30" s="11"/>
      <c r="J30" s="11"/>
      <c r="K30" s="11"/>
      <c r="L30" s="11"/>
      <c r="M30" s="11"/>
      <c r="N30" s="11"/>
      <c r="O30" s="11"/>
      <c r="P30" s="11"/>
      <c r="Q30" s="11"/>
      <c r="R30" s="11"/>
      <c r="S30" s="11"/>
      <c r="T30" s="11"/>
      <c r="U30" s="11"/>
      <c r="V30" s="11"/>
      <c r="W30" s="11"/>
      <c r="X30" s="11"/>
      <c r="Y30" s="11"/>
      <c r="Z30" s="11"/>
    </row>
    <row r="31" spans="1:26" ht="15.6">
      <c r="A31" s="985"/>
      <c r="B31" s="981"/>
      <c r="C31" s="986"/>
      <c r="D31" s="986"/>
      <c r="E31" s="982"/>
      <c r="F31" s="986"/>
      <c r="G31" s="981"/>
      <c r="H31" s="981"/>
      <c r="I31" s="11"/>
      <c r="J31" s="11"/>
      <c r="K31" s="11"/>
      <c r="L31" s="11"/>
      <c r="M31" s="11"/>
      <c r="N31" s="11"/>
      <c r="O31" s="11"/>
      <c r="P31" s="11"/>
      <c r="Q31" s="11"/>
      <c r="R31" s="11"/>
      <c r="S31" s="11"/>
      <c r="T31" s="11"/>
      <c r="U31" s="11"/>
      <c r="V31" s="11"/>
      <c r="W31" s="11"/>
      <c r="X31" s="11"/>
      <c r="Y31" s="11"/>
      <c r="Z31" s="11"/>
    </row>
    <row r="32" spans="1:26" ht="15.6">
      <c r="A32" s="985"/>
      <c r="B32" s="981"/>
      <c r="C32" s="986"/>
      <c r="D32" s="986"/>
      <c r="E32" s="982"/>
      <c r="F32" s="986"/>
      <c r="G32" s="981"/>
      <c r="H32" s="981"/>
      <c r="I32" s="11"/>
      <c r="J32" s="11"/>
      <c r="K32" s="11"/>
      <c r="L32" s="11"/>
      <c r="M32" s="11"/>
      <c r="N32" s="11"/>
      <c r="O32" s="11"/>
      <c r="P32" s="11"/>
      <c r="Q32" s="11"/>
      <c r="R32" s="11"/>
      <c r="S32" s="11"/>
      <c r="T32" s="11"/>
      <c r="U32" s="11"/>
      <c r="V32" s="11"/>
      <c r="W32" s="11"/>
      <c r="X32" s="11"/>
      <c r="Y32" s="11"/>
      <c r="Z32" s="11"/>
    </row>
    <row r="33" spans="1:26" ht="46.8">
      <c r="A33" s="985" t="s">
        <v>9</v>
      </c>
      <c r="B33" s="981" t="s">
        <v>169</v>
      </c>
      <c r="C33" s="986" t="s">
        <v>170</v>
      </c>
      <c r="D33" s="986" t="s">
        <v>125</v>
      </c>
      <c r="E33" s="982">
        <v>4</v>
      </c>
      <c r="F33" s="986" t="s">
        <v>145</v>
      </c>
      <c r="G33" s="981"/>
      <c r="H33" s="990" t="s">
        <v>171</v>
      </c>
      <c r="I33" s="11"/>
      <c r="J33" s="11"/>
      <c r="K33" s="11"/>
      <c r="L33" s="11"/>
      <c r="M33" s="11"/>
      <c r="N33" s="11"/>
      <c r="O33" s="11"/>
      <c r="P33" s="11"/>
      <c r="Q33" s="11"/>
      <c r="R33" s="11"/>
      <c r="S33" s="11"/>
      <c r="T33" s="11"/>
      <c r="U33" s="11"/>
      <c r="V33" s="11"/>
      <c r="W33" s="11"/>
      <c r="X33" s="11"/>
      <c r="Y33" s="11"/>
      <c r="Z33" s="11"/>
    </row>
    <row r="34" spans="1:26" ht="93.6">
      <c r="A34" s="985"/>
      <c r="B34" s="986"/>
      <c r="C34" s="986" t="s">
        <v>172</v>
      </c>
      <c r="D34" s="986" t="s">
        <v>173</v>
      </c>
      <c r="E34" s="982">
        <v>4</v>
      </c>
      <c r="F34" s="986" t="s">
        <v>135</v>
      </c>
      <c r="G34" s="986" t="s">
        <v>136</v>
      </c>
      <c r="H34" s="981"/>
      <c r="I34" s="11"/>
      <c r="J34" s="11"/>
      <c r="K34" s="11"/>
      <c r="L34" s="11"/>
      <c r="M34" s="11"/>
      <c r="N34" s="11"/>
      <c r="O34" s="11"/>
      <c r="P34" s="11"/>
      <c r="Q34" s="11"/>
      <c r="R34" s="11"/>
      <c r="S34" s="11"/>
      <c r="T34" s="11"/>
      <c r="U34" s="11"/>
      <c r="V34" s="11"/>
      <c r="W34" s="11"/>
      <c r="X34" s="11"/>
      <c r="Y34" s="11"/>
      <c r="Z34" s="11"/>
    </row>
    <row r="35" spans="1:26" ht="15.6">
      <c r="A35" s="985"/>
      <c r="B35" s="986"/>
      <c r="C35" s="986"/>
      <c r="D35" s="995"/>
      <c r="E35" s="982"/>
      <c r="F35" s="981"/>
      <c r="G35" s="981"/>
      <c r="H35" s="981"/>
      <c r="I35" s="11"/>
      <c r="J35" s="11"/>
      <c r="K35" s="11"/>
      <c r="L35" s="11"/>
      <c r="M35" s="11"/>
      <c r="N35" s="11"/>
      <c r="O35" s="11"/>
      <c r="P35" s="11"/>
      <c r="Q35" s="11"/>
      <c r="R35" s="11"/>
      <c r="S35" s="11"/>
      <c r="T35" s="11"/>
      <c r="U35" s="11"/>
      <c r="V35" s="11"/>
      <c r="W35" s="11"/>
      <c r="X35" s="11"/>
      <c r="Y35" s="11"/>
      <c r="Z35" s="11"/>
    </row>
    <row r="36" spans="1:26" ht="15.6">
      <c r="A36" s="985"/>
      <c r="B36" s="986"/>
      <c r="C36" s="981"/>
      <c r="D36" s="981"/>
      <c r="E36" s="982"/>
      <c r="F36" s="981"/>
      <c r="G36" s="981"/>
      <c r="H36" s="981"/>
      <c r="I36" s="11"/>
      <c r="J36" s="11"/>
      <c r="K36" s="11"/>
      <c r="L36" s="11"/>
      <c r="M36" s="11"/>
      <c r="N36" s="11"/>
      <c r="O36" s="11"/>
      <c r="P36" s="11"/>
      <c r="Q36" s="11"/>
      <c r="R36" s="11"/>
      <c r="S36" s="11"/>
      <c r="T36" s="11"/>
      <c r="U36" s="11"/>
      <c r="V36" s="11"/>
      <c r="W36" s="11"/>
      <c r="X36" s="11"/>
      <c r="Y36" s="11"/>
      <c r="Z36" s="11"/>
    </row>
    <row r="37" spans="1:26" ht="15.6">
      <c r="A37" s="985"/>
      <c r="B37" s="981"/>
      <c r="C37" s="986"/>
      <c r="D37" s="981"/>
      <c r="E37" s="982"/>
      <c r="F37" s="981"/>
      <c r="G37" s="981"/>
      <c r="H37" s="981"/>
      <c r="I37" s="11"/>
      <c r="J37" s="11"/>
      <c r="K37" s="11"/>
      <c r="L37" s="11"/>
      <c r="M37" s="11"/>
      <c r="N37" s="11"/>
      <c r="O37" s="11"/>
      <c r="P37" s="11"/>
      <c r="Q37" s="11"/>
      <c r="R37" s="11"/>
      <c r="S37" s="11"/>
      <c r="T37" s="11"/>
      <c r="U37" s="11"/>
      <c r="V37" s="11"/>
      <c r="W37" s="11"/>
      <c r="X37" s="11"/>
      <c r="Y37" s="11"/>
      <c r="Z37" s="11"/>
    </row>
    <row r="38" spans="1:26" ht="15.6">
      <c r="A38" s="985" t="s">
        <v>10</v>
      </c>
      <c r="B38" s="981" t="s">
        <v>174</v>
      </c>
      <c r="C38" s="996"/>
      <c r="D38" s="981"/>
      <c r="E38" s="982"/>
      <c r="F38" s="981"/>
      <c r="G38" s="981"/>
      <c r="H38" s="981"/>
      <c r="I38" s="11"/>
      <c r="J38" s="11"/>
      <c r="K38" s="11"/>
      <c r="L38" s="11"/>
      <c r="M38" s="11"/>
      <c r="N38" s="11"/>
      <c r="O38" s="11"/>
      <c r="P38" s="11"/>
      <c r="Q38" s="11"/>
      <c r="R38" s="11"/>
      <c r="S38" s="11"/>
      <c r="T38" s="11"/>
      <c r="U38" s="11"/>
      <c r="V38" s="11"/>
      <c r="W38" s="11"/>
      <c r="X38" s="11"/>
      <c r="Y38" s="11"/>
      <c r="Z38" s="11"/>
    </row>
    <row r="39" spans="1:26" ht="15.6">
      <c r="A39" s="985"/>
      <c r="B39" s="986"/>
      <c r="C39" s="986"/>
      <c r="D39" s="981"/>
      <c r="E39" s="982"/>
      <c r="F39" s="981"/>
      <c r="G39" s="981"/>
      <c r="H39" s="981"/>
      <c r="I39" s="11"/>
      <c r="J39" s="11"/>
      <c r="K39" s="11"/>
      <c r="L39" s="11"/>
      <c r="M39" s="11"/>
      <c r="N39" s="11"/>
      <c r="O39" s="11"/>
      <c r="P39" s="11"/>
      <c r="Q39" s="11"/>
      <c r="R39" s="11"/>
      <c r="S39" s="11"/>
      <c r="T39" s="11"/>
      <c r="U39" s="11"/>
      <c r="V39" s="11"/>
      <c r="W39" s="11"/>
      <c r="X39" s="11"/>
      <c r="Y39" s="11"/>
      <c r="Z39" s="11"/>
    </row>
    <row r="40" spans="1:26" ht="15.6">
      <c r="A40" s="985"/>
      <c r="B40" s="986"/>
      <c r="C40" s="996"/>
      <c r="D40" s="986"/>
      <c r="E40" s="982"/>
      <c r="F40" s="981"/>
      <c r="G40" s="981"/>
      <c r="H40" s="981"/>
      <c r="I40" s="11"/>
      <c r="J40" s="11"/>
      <c r="K40" s="11"/>
      <c r="L40" s="11"/>
      <c r="M40" s="11"/>
      <c r="N40" s="11"/>
      <c r="O40" s="11"/>
      <c r="P40" s="11"/>
      <c r="Q40" s="11"/>
      <c r="R40" s="11"/>
      <c r="S40" s="11"/>
      <c r="T40" s="11"/>
      <c r="U40" s="11"/>
      <c r="V40" s="11"/>
      <c r="W40" s="11"/>
      <c r="X40" s="11"/>
      <c r="Y40" s="11"/>
      <c r="Z40" s="11"/>
    </row>
    <row r="41" spans="1:26" ht="15.6">
      <c r="A41" s="985" t="s">
        <v>11</v>
      </c>
      <c r="B41" s="981" t="s">
        <v>175</v>
      </c>
      <c r="C41" s="986"/>
      <c r="D41" s="981"/>
      <c r="E41" s="982"/>
      <c r="F41" s="981"/>
      <c r="G41" s="981"/>
      <c r="H41" s="981"/>
      <c r="I41" s="11"/>
      <c r="J41" s="11"/>
      <c r="K41" s="11"/>
      <c r="L41" s="11"/>
      <c r="M41" s="11"/>
      <c r="N41" s="11"/>
      <c r="O41" s="11"/>
      <c r="P41" s="11"/>
      <c r="Q41" s="11"/>
      <c r="R41" s="11"/>
      <c r="S41" s="11"/>
      <c r="T41" s="11"/>
      <c r="U41" s="11"/>
      <c r="V41" s="11"/>
      <c r="W41" s="11"/>
      <c r="X41" s="11"/>
      <c r="Y41" s="11"/>
      <c r="Z41" s="11"/>
    </row>
    <row r="42" spans="1:26" ht="15.6">
      <c r="A42" s="985"/>
      <c r="B42" s="981"/>
      <c r="C42" s="986"/>
      <c r="D42" s="981"/>
      <c r="E42" s="982"/>
      <c r="F42" s="981"/>
      <c r="G42" s="981"/>
      <c r="H42" s="981"/>
      <c r="I42" s="11"/>
      <c r="J42" s="11"/>
      <c r="K42" s="11"/>
      <c r="L42" s="11"/>
      <c r="M42" s="11"/>
      <c r="N42" s="11"/>
      <c r="O42" s="11"/>
      <c r="P42" s="11"/>
      <c r="Q42" s="11"/>
      <c r="R42" s="11"/>
      <c r="S42" s="11"/>
      <c r="T42" s="11"/>
      <c r="U42" s="11"/>
      <c r="V42" s="11"/>
      <c r="W42" s="11"/>
      <c r="X42" s="11"/>
      <c r="Y42" s="11"/>
      <c r="Z42" s="11"/>
    </row>
    <row r="43" spans="1:26" ht="15.6">
      <c r="A43" s="985"/>
      <c r="B43" s="986"/>
      <c r="C43" s="997"/>
      <c r="D43" s="981"/>
      <c r="E43" s="982"/>
      <c r="F43" s="981"/>
      <c r="G43" s="981"/>
      <c r="H43" s="981"/>
      <c r="I43" s="11"/>
      <c r="J43" s="11"/>
      <c r="K43" s="11"/>
      <c r="L43" s="11"/>
      <c r="M43" s="11"/>
      <c r="N43" s="11"/>
      <c r="O43" s="11"/>
      <c r="P43" s="11"/>
      <c r="Q43" s="11"/>
      <c r="R43" s="11"/>
      <c r="S43" s="11"/>
      <c r="T43" s="11"/>
      <c r="U43" s="11"/>
      <c r="V43" s="11"/>
      <c r="W43" s="11"/>
      <c r="X43" s="11"/>
      <c r="Y43" s="11"/>
      <c r="Z43" s="11"/>
    </row>
    <row r="44" spans="1:26" ht="15.6">
      <c r="A44" s="985"/>
      <c r="B44" s="986"/>
      <c r="C44" s="986"/>
      <c r="D44" s="986"/>
      <c r="E44" s="982"/>
      <c r="F44" s="981"/>
      <c r="G44" s="981"/>
      <c r="H44" s="981"/>
      <c r="I44" s="11"/>
      <c r="J44" s="11"/>
      <c r="K44" s="11"/>
      <c r="L44" s="11"/>
      <c r="M44" s="11"/>
      <c r="N44" s="11"/>
      <c r="O44" s="11"/>
      <c r="P44" s="11"/>
      <c r="Q44" s="11"/>
      <c r="R44" s="11"/>
      <c r="S44" s="11"/>
      <c r="T44" s="11"/>
      <c r="U44" s="11"/>
      <c r="V44" s="11"/>
      <c r="W44" s="11"/>
      <c r="X44" s="11"/>
      <c r="Y44" s="11"/>
      <c r="Z44" s="11"/>
    </row>
    <row r="45" spans="1:26" ht="15.6">
      <c r="A45" s="985" t="s">
        <v>149</v>
      </c>
      <c r="B45" s="981" t="s">
        <v>175</v>
      </c>
      <c r="C45" s="986"/>
      <c r="D45" s="981"/>
      <c r="E45" s="982"/>
      <c r="F45" s="981"/>
      <c r="G45" s="981"/>
      <c r="H45" s="981"/>
      <c r="I45" s="11"/>
      <c r="J45" s="11"/>
      <c r="K45" s="11"/>
      <c r="L45" s="11"/>
      <c r="M45" s="11"/>
      <c r="N45" s="11"/>
      <c r="O45" s="11"/>
      <c r="P45" s="11"/>
      <c r="Q45" s="11"/>
      <c r="R45" s="11"/>
      <c r="S45" s="11"/>
      <c r="T45" s="11"/>
      <c r="U45" s="11"/>
      <c r="V45" s="11"/>
      <c r="W45" s="11"/>
      <c r="X45" s="11"/>
      <c r="Y45" s="11"/>
      <c r="Z45" s="11"/>
    </row>
    <row r="46" spans="1:26" ht="15.6">
      <c r="A46" s="985"/>
      <c r="B46" s="981"/>
      <c r="C46" s="986"/>
      <c r="D46" s="981"/>
      <c r="E46" s="982"/>
      <c r="F46" s="981"/>
      <c r="G46" s="981"/>
      <c r="H46" s="981"/>
      <c r="I46" s="11"/>
      <c r="J46" s="11"/>
      <c r="K46" s="11"/>
      <c r="L46" s="11"/>
      <c r="M46" s="11"/>
      <c r="N46" s="11"/>
      <c r="O46" s="11"/>
      <c r="P46" s="11"/>
      <c r="Q46" s="11"/>
      <c r="R46" s="11"/>
      <c r="S46" s="11"/>
      <c r="T46" s="11"/>
      <c r="U46" s="11"/>
      <c r="V46" s="11"/>
      <c r="W46" s="11"/>
      <c r="X46" s="11"/>
      <c r="Y46" s="11"/>
      <c r="Z46" s="11"/>
    </row>
    <row r="47" spans="1:26" ht="15.6">
      <c r="A47" s="985"/>
      <c r="B47" s="991"/>
      <c r="C47" s="981"/>
      <c r="D47" s="981"/>
      <c r="E47" s="982"/>
      <c r="F47" s="981"/>
      <c r="G47" s="981"/>
      <c r="H47" s="981"/>
      <c r="I47" s="11"/>
      <c r="J47" s="11"/>
      <c r="K47" s="11"/>
      <c r="L47" s="11"/>
      <c r="M47" s="11"/>
      <c r="N47" s="11"/>
      <c r="O47" s="11"/>
      <c r="P47" s="11"/>
      <c r="Q47" s="11"/>
      <c r="R47" s="11"/>
      <c r="S47" s="11"/>
      <c r="T47" s="11"/>
      <c r="U47" s="11"/>
      <c r="V47" s="11"/>
      <c r="W47" s="11"/>
      <c r="X47" s="11"/>
      <c r="Y47" s="11"/>
      <c r="Z47" s="11"/>
    </row>
    <row r="48" spans="1:26" ht="15.6">
      <c r="A48" s="985"/>
      <c r="B48" s="981"/>
      <c r="C48" s="981"/>
      <c r="D48" s="981"/>
      <c r="E48" s="982"/>
      <c r="F48" s="981"/>
      <c r="G48" s="981"/>
      <c r="H48" s="981"/>
      <c r="I48" s="11"/>
      <c r="J48" s="11"/>
      <c r="K48" s="11"/>
      <c r="L48" s="11"/>
      <c r="M48" s="11"/>
      <c r="N48" s="11"/>
      <c r="O48" s="11"/>
      <c r="P48" s="11"/>
      <c r="Q48" s="11"/>
      <c r="R48" s="11"/>
      <c r="S48" s="11"/>
      <c r="T48" s="11"/>
      <c r="U48" s="11"/>
      <c r="V48" s="11"/>
      <c r="W48" s="11"/>
      <c r="X48" s="11"/>
      <c r="Y48" s="11"/>
      <c r="Z48" s="11"/>
    </row>
    <row r="49" spans="1:26" ht="15.6">
      <c r="A49" s="985"/>
      <c r="B49" s="981"/>
      <c r="C49" s="981"/>
      <c r="D49" s="981"/>
      <c r="E49" s="982"/>
      <c r="F49" s="981"/>
      <c r="G49" s="981"/>
      <c r="H49" s="981"/>
      <c r="I49" s="11"/>
      <c r="J49" s="11"/>
      <c r="K49" s="11"/>
      <c r="L49" s="11"/>
      <c r="M49" s="11"/>
      <c r="N49" s="11"/>
      <c r="O49" s="11"/>
      <c r="P49" s="11"/>
      <c r="Q49" s="11"/>
      <c r="R49" s="11"/>
      <c r="S49" s="11"/>
      <c r="T49" s="11"/>
      <c r="U49" s="11"/>
      <c r="V49" s="11"/>
      <c r="W49" s="11"/>
      <c r="X49" s="11"/>
      <c r="Y49" s="11"/>
      <c r="Z49" s="11"/>
    </row>
    <row r="50" spans="1:26" ht="15.6">
      <c r="A50" s="1363"/>
      <c r="B50" s="1364" t="s">
        <v>111</v>
      </c>
      <c r="C50" s="1359"/>
      <c r="D50" s="1359"/>
      <c r="E50" s="1359"/>
      <c r="F50" s="1359"/>
      <c r="G50" s="1359"/>
      <c r="H50" s="983"/>
      <c r="I50" s="13"/>
      <c r="J50" s="13"/>
      <c r="K50" s="13"/>
      <c r="L50" s="13"/>
      <c r="M50" s="13"/>
      <c r="N50" s="13"/>
      <c r="O50" s="13"/>
      <c r="P50" s="13"/>
      <c r="Q50" s="13"/>
      <c r="R50" s="13"/>
      <c r="S50" s="13"/>
      <c r="T50" s="13"/>
      <c r="U50" s="13"/>
      <c r="V50" s="13"/>
      <c r="W50" s="13"/>
      <c r="X50" s="13"/>
      <c r="Y50" s="13"/>
      <c r="Z50" s="13"/>
    </row>
    <row r="51" spans="1:26" ht="15.6">
      <c r="A51" s="1359"/>
      <c r="B51" s="984" t="s">
        <v>176</v>
      </c>
      <c r="C51" s="1365" t="s">
        <v>12</v>
      </c>
      <c r="D51" s="1359"/>
      <c r="E51" s="1366" t="s">
        <v>113</v>
      </c>
      <c r="F51" s="1359"/>
      <c r="G51" s="1359"/>
      <c r="H51" s="983"/>
      <c r="I51" s="13"/>
      <c r="J51" s="13"/>
      <c r="K51" s="13"/>
      <c r="L51" s="13"/>
      <c r="M51" s="13"/>
      <c r="N51" s="13"/>
      <c r="O51" s="13"/>
      <c r="P51" s="13"/>
      <c r="Q51" s="13"/>
      <c r="R51" s="13"/>
      <c r="S51" s="13"/>
      <c r="T51" s="13"/>
      <c r="U51" s="13"/>
      <c r="V51" s="13"/>
      <c r="W51" s="13"/>
      <c r="X51" s="13"/>
      <c r="Y51" s="13"/>
      <c r="Z51" s="13"/>
    </row>
    <row r="52" spans="1:26" ht="46.8">
      <c r="A52" s="985" t="s">
        <v>1</v>
      </c>
      <c r="B52" s="985" t="s">
        <v>2</v>
      </c>
      <c r="C52" s="985" t="s">
        <v>114</v>
      </c>
      <c r="D52" s="985" t="s">
        <v>4</v>
      </c>
      <c r="E52" s="982" t="s">
        <v>5</v>
      </c>
      <c r="F52" s="985" t="s">
        <v>6</v>
      </c>
      <c r="G52" s="985" t="s">
        <v>7</v>
      </c>
      <c r="H52" s="981"/>
      <c r="I52" s="11"/>
      <c r="J52" s="11"/>
      <c r="K52" s="11"/>
      <c r="L52" s="11"/>
      <c r="M52" s="11"/>
      <c r="N52" s="11"/>
      <c r="O52" s="11"/>
      <c r="P52" s="11"/>
      <c r="Q52" s="11"/>
      <c r="R52" s="11"/>
      <c r="S52" s="11"/>
      <c r="T52" s="11"/>
      <c r="U52" s="11"/>
      <c r="V52" s="11"/>
      <c r="W52" s="11"/>
      <c r="X52" s="11"/>
      <c r="Y52" s="11"/>
      <c r="Z52" s="11"/>
    </row>
    <row r="53" spans="1:26" ht="15.6">
      <c r="A53" s="985"/>
      <c r="B53" s="985"/>
      <c r="C53" s="985"/>
      <c r="D53" s="985"/>
      <c r="E53" s="982"/>
      <c r="F53" s="985"/>
      <c r="G53" s="985"/>
      <c r="H53" s="981"/>
      <c r="I53" s="11"/>
      <c r="J53" s="11"/>
      <c r="K53" s="11"/>
      <c r="L53" s="11"/>
      <c r="M53" s="11"/>
      <c r="N53" s="11"/>
      <c r="O53" s="11"/>
      <c r="P53" s="11"/>
      <c r="Q53" s="11"/>
      <c r="R53" s="11"/>
      <c r="S53" s="11"/>
      <c r="T53" s="11"/>
      <c r="U53" s="11"/>
      <c r="V53" s="11"/>
      <c r="W53" s="11"/>
      <c r="X53" s="11"/>
      <c r="Y53" s="11"/>
      <c r="Z53" s="11"/>
    </row>
    <row r="54" spans="1:26" ht="46.8">
      <c r="A54" s="985" t="s">
        <v>8</v>
      </c>
      <c r="B54" s="992" t="s">
        <v>177</v>
      </c>
      <c r="C54" s="998" t="s">
        <v>178</v>
      </c>
      <c r="D54" s="986" t="s">
        <v>71</v>
      </c>
      <c r="E54" s="982">
        <v>5</v>
      </c>
      <c r="F54" s="986" t="s">
        <v>179</v>
      </c>
      <c r="G54" s="986" t="s">
        <v>180</v>
      </c>
      <c r="H54" s="990" t="s">
        <v>181</v>
      </c>
      <c r="I54" s="11"/>
      <c r="J54" s="11"/>
      <c r="K54" s="11"/>
      <c r="L54" s="11"/>
      <c r="M54" s="11"/>
      <c r="N54" s="11"/>
      <c r="O54" s="11"/>
      <c r="P54" s="11"/>
      <c r="Q54" s="11"/>
      <c r="R54" s="11"/>
      <c r="S54" s="11"/>
      <c r="T54" s="11"/>
      <c r="U54" s="11"/>
      <c r="V54" s="11"/>
      <c r="W54" s="11"/>
      <c r="X54" s="11"/>
      <c r="Y54" s="11"/>
      <c r="Z54" s="11"/>
    </row>
    <row r="55" spans="1:26" ht="62.4">
      <c r="A55" s="985"/>
      <c r="B55" s="981"/>
      <c r="C55" s="998" t="s">
        <v>165</v>
      </c>
      <c r="D55" s="986" t="s">
        <v>182</v>
      </c>
      <c r="E55" s="982"/>
      <c r="F55" s="981"/>
      <c r="G55" s="981"/>
      <c r="H55" s="981"/>
      <c r="I55" s="11"/>
      <c r="J55" s="11"/>
      <c r="K55" s="11"/>
      <c r="L55" s="11"/>
      <c r="M55" s="11"/>
      <c r="N55" s="11"/>
      <c r="O55" s="11"/>
      <c r="P55" s="11"/>
      <c r="Q55" s="11"/>
      <c r="R55" s="11"/>
      <c r="S55" s="11"/>
      <c r="T55" s="11"/>
      <c r="U55" s="11"/>
      <c r="V55" s="11"/>
      <c r="W55" s="11"/>
      <c r="X55" s="11"/>
      <c r="Y55" s="11"/>
      <c r="Z55" s="11"/>
    </row>
    <row r="56" spans="1:26" ht="31.2">
      <c r="A56" s="985"/>
      <c r="B56" s="986"/>
      <c r="C56" s="986" t="s">
        <v>183</v>
      </c>
      <c r="D56" s="981"/>
      <c r="E56" s="982"/>
      <c r="F56" s="981"/>
      <c r="G56" s="981"/>
      <c r="H56" s="981"/>
      <c r="I56" s="11"/>
      <c r="J56" s="11"/>
      <c r="K56" s="11"/>
      <c r="L56" s="11"/>
      <c r="M56" s="11"/>
      <c r="N56" s="11"/>
      <c r="O56" s="11"/>
      <c r="P56" s="11"/>
      <c r="Q56" s="11"/>
      <c r="R56" s="11"/>
      <c r="S56" s="11"/>
      <c r="T56" s="11"/>
      <c r="U56" s="11"/>
      <c r="V56" s="11"/>
      <c r="W56" s="11"/>
      <c r="X56" s="11"/>
      <c r="Y56" s="11"/>
      <c r="Z56" s="11"/>
    </row>
    <row r="57" spans="1:26" ht="46.8">
      <c r="A57" s="985" t="s">
        <v>9</v>
      </c>
      <c r="B57" s="986" t="s">
        <v>184</v>
      </c>
      <c r="C57" s="998" t="s">
        <v>185</v>
      </c>
      <c r="D57" s="998" t="s">
        <v>186</v>
      </c>
      <c r="E57" s="982">
        <v>5</v>
      </c>
      <c r="F57" s="998" t="s">
        <v>187</v>
      </c>
      <c r="G57" s="998" t="s">
        <v>188</v>
      </c>
      <c r="H57" s="990" t="s">
        <v>189</v>
      </c>
      <c r="I57" s="11"/>
      <c r="J57" s="11"/>
      <c r="K57" s="11"/>
      <c r="L57" s="11"/>
      <c r="M57" s="11"/>
      <c r="N57" s="11"/>
      <c r="O57" s="11"/>
      <c r="P57" s="11"/>
      <c r="Q57" s="11"/>
      <c r="R57" s="11"/>
      <c r="S57" s="11"/>
      <c r="T57" s="11"/>
      <c r="U57" s="11"/>
      <c r="V57" s="11"/>
      <c r="W57" s="11"/>
      <c r="X57" s="11"/>
      <c r="Y57" s="11"/>
      <c r="Z57" s="11"/>
    </row>
    <row r="58" spans="1:26" ht="45.6">
      <c r="A58" s="985"/>
      <c r="B58" s="986"/>
      <c r="C58" s="998" t="s">
        <v>190</v>
      </c>
      <c r="D58" s="998" t="s">
        <v>191</v>
      </c>
      <c r="E58" s="982"/>
      <c r="F58" s="981"/>
      <c r="G58" s="981"/>
      <c r="H58" s="990" t="s">
        <v>192</v>
      </c>
      <c r="I58" s="11"/>
      <c r="J58" s="11"/>
      <c r="K58" s="11"/>
      <c r="L58" s="11"/>
      <c r="M58" s="11"/>
      <c r="N58" s="11"/>
      <c r="O58" s="11"/>
      <c r="P58" s="11"/>
      <c r="Q58" s="11"/>
      <c r="R58" s="11"/>
      <c r="S58" s="11"/>
      <c r="T58" s="11"/>
      <c r="U58" s="11"/>
      <c r="V58" s="11"/>
      <c r="W58" s="11"/>
      <c r="X58" s="11"/>
      <c r="Y58" s="11"/>
      <c r="Z58" s="11"/>
    </row>
    <row r="59" spans="1:26" ht="46.8">
      <c r="A59" s="985"/>
      <c r="B59" s="986"/>
      <c r="C59" s="998" t="s">
        <v>193</v>
      </c>
      <c r="D59" s="995"/>
      <c r="E59" s="982"/>
      <c r="F59" s="981"/>
      <c r="G59" s="981"/>
      <c r="H59" s="990" t="s">
        <v>194</v>
      </c>
      <c r="I59" s="11"/>
      <c r="J59" s="11"/>
      <c r="K59" s="11"/>
      <c r="L59" s="11"/>
      <c r="M59" s="11"/>
      <c r="N59" s="11"/>
      <c r="O59" s="11"/>
      <c r="P59" s="11"/>
      <c r="Q59" s="11"/>
      <c r="R59" s="11"/>
      <c r="S59" s="11"/>
      <c r="T59" s="11"/>
      <c r="U59" s="11"/>
      <c r="V59" s="11"/>
      <c r="W59" s="11"/>
      <c r="X59" s="11"/>
      <c r="Y59" s="11"/>
      <c r="Z59" s="11"/>
    </row>
    <row r="60" spans="1:26" ht="15.6">
      <c r="A60" s="985"/>
      <c r="B60" s="986"/>
      <c r="C60" s="981"/>
      <c r="D60" s="981"/>
      <c r="E60" s="982"/>
      <c r="F60" s="981"/>
      <c r="G60" s="981"/>
      <c r="H60" s="981"/>
      <c r="I60" s="11"/>
      <c r="J60" s="11"/>
      <c r="K60" s="11"/>
      <c r="L60" s="11"/>
      <c r="M60" s="11"/>
      <c r="N60" s="11"/>
      <c r="O60" s="11"/>
      <c r="P60" s="11"/>
      <c r="Q60" s="11"/>
      <c r="R60" s="11"/>
      <c r="S60" s="11"/>
      <c r="T60" s="11"/>
      <c r="U60" s="11"/>
      <c r="V60" s="11"/>
      <c r="W60" s="11"/>
      <c r="X60" s="11"/>
      <c r="Y60" s="11"/>
      <c r="Z60" s="11"/>
    </row>
    <row r="61" spans="1:26" ht="15.6">
      <c r="A61" s="985"/>
      <c r="B61" s="981"/>
      <c r="C61" s="986"/>
      <c r="D61" s="981"/>
      <c r="E61" s="982"/>
      <c r="F61" s="998"/>
      <c r="G61" s="981"/>
      <c r="H61" s="981"/>
      <c r="I61" s="11"/>
      <c r="J61" s="11"/>
      <c r="K61" s="11"/>
      <c r="L61" s="11"/>
      <c r="M61" s="11"/>
      <c r="N61" s="11"/>
      <c r="O61" s="11"/>
      <c r="P61" s="11"/>
      <c r="Q61" s="11"/>
      <c r="R61" s="11"/>
      <c r="S61" s="11"/>
      <c r="T61" s="11"/>
      <c r="U61" s="11"/>
      <c r="V61" s="11"/>
      <c r="W61" s="11"/>
      <c r="X61" s="11"/>
      <c r="Y61" s="11"/>
      <c r="Z61" s="11"/>
    </row>
    <row r="62" spans="1:26" ht="105.6">
      <c r="A62" s="985" t="s">
        <v>10</v>
      </c>
      <c r="B62" s="992" t="s">
        <v>195</v>
      </c>
      <c r="C62" s="998" t="s">
        <v>196</v>
      </c>
      <c r="D62" s="998" t="s">
        <v>197</v>
      </c>
      <c r="E62" s="999">
        <v>3</v>
      </c>
      <c r="F62" s="998" t="s">
        <v>198</v>
      </c>
      <c r="G62" s="981"/>
      <c r="H62" s="981"/>
      <c r="I62" s="11"/>
      <c r="J62" s="11"/>
      <c r="K62" s="11"/>
      <c r="L62" s="11"/>
      <c r="M62" s="11"/>
      <c r="N62" s="11"/>
      <c r="O62" s="11"/>
      <c r="P62" s="11"/>
      <c r="Q62" s="11"/>
      <c r="R62" s="11"/>
      <c r="S62" s="11"/>
      <c r="T62" s="11"/>
      <c r="U62" s="11"/>
      <c r="V62" s="11"/>
      <c r="W62" s="11"/>
      <c r="X62" s="11"/>
      <c r="Y62" s="11"/>
      <c r="Z62" s="11"/>
    </row>
    <row r="63" spans="1:26" ht="60.6">
      <c r="A63" s="985"/>
      <c r="B63" s="986"/>
      <c r="C63" s="998" t="s">
        <v>199</v>
      </c>
      <c r="D63" s="998" t="s">
        <v>200</v>
      </c>
      <c r="E63" s="999"/>
      <c r="F63" s="998" t="s">
        <v>201</v>
      </c>
      <c r="G63" s="981"/>
      <c r="H63" s="990" t="s">
        <v>192</v>
      </c>
      <c r="I63" s="11"/>
      <c r="J63" s="11"/>
      <c r="K63" s="11"/>
      <c r="L63" s="11"/>
      <c r="M63" s="11"/>
      <c r="N63" s="11"/>
      <c r="O63" s="11"/>
      <c r="P63" s="11"/>
      <c r="Q63" s="11"/>
      <c r="R63" s="11"/>
      <c r="S63" s="11"/>
      <c r="T63" s="11"/>
      <c r="U63" s="11"/>
      <c r="V63" s="11"/>
      <c r="W63" s="11"/>
      <c r="X63" s="11"/>
      <c r="Y63" s="11"/>
      <c r="Z63" s="11"/>
    </row>
    <row r="64" spans="1:26" ht="46.8">
      <c r="A64" s="985"/>
      <c r="B64" s="986"/>
      <c r="C64" s="998" t="s">
        <v>202</v>
      </c>
      <c r="D64" s="998"/>
      <c r="E64" s="999"/>
      <c r="F64" s="998"/>
      <c r="G64" s="981"/>
      <c r="H64" s="990" t="s">
        <v>203</v>
      </c>
      <c r="I64" s="11"/>
      <c r="J64" s="11"/>
      <c r="K64" s="11"/>
      <c r="L64" s="11"/>
      <c r="M64" s="11"/>
      <c r="N64" s="11"/>
      <c r="O64" s="11"/>
      <c r="P64" s="11"/>
      <c r="Q64" s="11"/>
      <c r="R64" s="11"/>
      <c r="S64" s="11"/>
      <c r="T64" s="11"/>
      <c r="U64" s="11"/>
      <c r="V64" s="11"/>
      <c r="W64" s="11"/>
      <c r="X64" s="11"/>
      <c r="Y64" s="11"/>
      <c r="Z64" s="11"/>
    </row>
    <row r="65" spans="1:26" ht="15.6">
      <c r="A65" s="985"/>
      <c r="B65" s="986"/>
      <c r="C65" s="998"/>
      <c r="D65" s="998"/>
      <c r="E65" s="999"/>
      <c r="F65" s="998"/>
      <c r="G65" s="981"/>
      <c r="H65" s="981"/>
      <c r="I65" s="11"/>
      <c r="J65" s="11"/>
      <c r="K65" s="11"/>
      <c r="L65" s="11"/>
      <c r="M65" s="11"/>
      <c r="N65" s="11"/>
      <c r="O65" s="11"/>
      <c r="P65" s="11"/>
      <c r="Q65" s="11"/>
      <c r="R65" s="11"/>
      <c r="S65" s="11"/>
      <c r="T65" s="11"/>
      <c r="U65" s="11"/>
      <c r="V65" s="11"/>
      <c r="W65" s="11"/>
      <c r="X65" s="11"/>
      <c r="Y65" s="11"/>
      <c r="Z65" s="11"/>
    </row>
    <row r="66" spans="1:26" ht="31.2">
      <c r="A66" s="985" t="s">
        <v>11</v>
      </c>
      <c r="B66" s="992" t="s">
        <v>204</v>
      </c>
      <c r="C66" s="986" t="s">
        <v>205</v>
      </c>
      <c r="D66" s="986" t="s">
        <v>206</v>
      </c>
      <c r="E66" s="982">
        <v>4</v>
      </c>
      <c r="F66" s="986" t="s">
        <v>207</v>
      </c>
      <c r="G66" s="986" t="s">
        <v>208</v>
      </c>
      <c r="H66" s="981"/>
      <c r="I66" s="11"/>
      <c r="J66" s="11"/>
      <c r="K66" s="11"/>
      <c r="L66" s="11"/>
      <c r="M66" s="11"/>
      <c r="N66" s="11"/>
      <c r="O66" s="11"/>
      <c r="P66" s="11"/>
      <c r="Q66" s="11"/>
      <c r="R66" s="11"/>
      <c r="S66" s="11"/>
      <c r="T66" s="11"/>
      <c r="U66" s="11"/>
      <c r="V66" s="11"/>
      <c r="W66" s="11"/>
      <c r="X66" s="11"/>
      <c r="Y66" s="11"/>
      <c r="Z66" s="11"/>
    </row>
    <row r="67" spans="1:26" ht="46.8">
      <c r="A67" s="985"/>
      <c r="B67" s="986"/>
      <c r="C67" s="1000" t="s">
        <v>209</v>
      </c>
      <c r="D67" s="986" t="s">
        <v>210</v>
      </c>
      <c r="E67" s="982"/>
      <c r="F67" s="986" t="s">
        <v>211</v>
      </c>
      <c r="G67" s="986" t="s">
        <v>212</v>
      </c>
      <c r="H67" s="990" t="s">
        <v>213</v>
      </c>
      <c r="I67" s="11"/>
      <c r="J67" s="11"/>
      <c r="K67" s="11"/>
      <c r="L67" s="11"/>
      <c r="M67" s="11"/>
      <c r="N67" s="11"/>
      <c r="O67" s="11"/>
      <c r="P67" s="11"/>
      <c r="Q67" s="11"/>
      <c r="R67" s="11"/>
      <c r="S67" s="11"/>
      <c r="T67" s="11"/>
      <c r="U67" s="11"/>
      <c r="V67" s="11"/>
      <c r="W67" s="11"/>
      <c r="X67" s="11"/>
      <c r="Y67" s="11"/>
      <c r="Z67" s="11"/>
    </row>
    <row r="68" spans="1:26" ht="46.8">
      <c r="A68" s="985"/>
      <c r="B68" s="986"/>
      <c r="C68" s="997" t="s">
        <v>214</v>
      </c>
      <c r="D68" s="986" t="s">
        <v>215</v>
      </c>
      <c r="E68" s="982"/>
      <c r="F68" s="986"/>
      <c r="G68" s="981"/>
      <c r="H68" s="990" t="s">
        <v>156</v>
      </c>
      <c r="I68" s="11"/>
      <c r="J68" s="11"/>
      <c r="K68" s="11"/>
      <c r="L68" s="11"/>
      <c r="M68" s="11"/>
      <c r="N68" s="11"/>
      <c r="O68" s="11"/>
      <c r="P68" s="11"/>
      <c r="Q68" s="11"/>
      <c r="R68" s="11"/>
      <c r="S68" s="11"/>
      <c r="T68" s="11"/>
      <c r="U68" s="11"/>
      <c r="V68" s="11"/>
      <c r="W68" s="11"/>
      <c r="X68" s="11"/>
      <c r="Y68" s="11"/>
      <c r="Z68" s="11"/>
    </row>
    <row r="69" spans="1:26" ht="78">
      <c r="A69" s="985"/>
      <c r="B69" s="986"/>
      <c r="C69" s="1000" t="s">
        <v>216</v>
      </c>
      <c r="D69" s="986"/>
      <c r="E69" s="982"/>
      <c r="F69" s="981"/>
      <c r="G69" s="981"/>
      <c r="H69" s="990" t="s">
        <v>217</v>
      </c>
      <c r="I69" s="11"/>
      <c r="J69" s="11"/>
      <c r="K69" s="11"/>
      <c r="L69" s="11"/>
      <c r="M69" s="11"/>
      <c r="N69" s="11"/>
      <c r="O69" s="11"/>
      <c r="P69" s="11"/>
      <c r="Q69" s="11"/>
      <c r="R69" s="11"/>
      <c r="S69" s="11"/>
      <c r="T69" s="11"/>
      <c r="U69" s="11"/>
      <c r="V69" s="11"/>
      <c r="W69" s="11"/>
      <c r="X69" s="11"/>
      <c r="Y69" s="11"/>
      <c r="Z69" s="11"/>
    </row>
    <row r="70" spans="1:26" ht="15.6">
      <c r="A70" s="985"/>
      <c r="B70" s="986"/>
      <c r="C70" s="1000"/>
      <c r="D70" s="986"/>
      <c r="E70" s="982"/>
      <c r="F70" s="981"/>
      <c r="G70" s="981"/>
      <c r="H70" s="981"/>
      <c r="I70" s="11"/>
      <c r="J70" s="11"/>
      <c r="K70" s="11"/>
      <c r="L70" s="11"/>
      <c r="M70" s="11"/>
      <c r="N70" s="11"/>
      <c r="O70" s="11"/>
      <c r="P70" s="11"/>
      <c r="Q70" s="11"/>
      <c r="R70" s="11"/>
      <c r="S70" s="11"/>
      <c r="T70" s="11"/>
      <c r="U70" s="11"/>
      <c r="V70" s="11"/>
      <c r="W70" s="11"/>
      <c r="X70" s="11"/>
      <c r="Y70" s="11"/>
      <c r="Z70" s="11"/>
    </row>
    <row r="71" spans="1:26" ht="75.599999999999994">
      <c r="A71" s="985" t="s">
        <v>149</v>
      </c>
      <c r="B71" s="986" t="s">
        <v>218</v>
      </c>
      <c r="C71" s="1001" t="s">
        <v>219</v>
      </c>
      <c r="D71" s="998" t="s">
        <v>220</v>
      </c>
      <c r="E71" s="982">
        <v>3</v>
      </c>
      <c r="F71" s="981"/>
      <c r="G71" s="981"/>
      <c r="H71" s="981"/>
      <c r="I71" s="11"/>
      <c r="J71" s="11"/>
      <c r="K71" s="11"/>
      <c r="L71" s="11"/>
      <c r="M71" s="11"/>
      <c r="N71" s="11"/>
      <c r="O71" s="11"/>
      <c r="P71" s="11"/>
      <c r="Q71" s="11"/>
      <c r="R71" s="11"/>
      <c r="S71" s="11"/>
      <c r="T71" s="11"/>
      <c r="U71" s="11"/>
      <c r="V71" s="11"/>
      <c r="W71" s="11"/>
      <c r="X71" s="11"/>
      <c r="Y71" s="11"/>
      <c r="Z71" s="11"/>
    </row>
    <row r="72" spans="1:26" ht="30.6">
      <c r="A72" s="985"/>
      <c r="B72" s="981"/>
      <c r="C72" s="1001" t="s">
        <v>221</v>
      </c>
      <c r="D72" s="998" t="s">
        <v>222</v>
      </c>
      <c r="E72" s="982"/>
      <c r="F72" s="981"/>
      <c r="G72" s="981"/>
      <c r="H72" s="981"/>
      <c r="I72" s="11"/>
      <c r="J72" s="11"/>
      <c r="K72" s="11"/>
      <c r="L72" s="11"/>
      <c r="M72" s="11"/>
      <c r="N72" s="11"/>
      <c r="O72" s="11"/>
      <c r="P72" s="11"/>
      <c r="Q72" s="11"/>
      <c r="R72" s="11"/>
      <c r="S72" s="11"/>
      <c r="T72" s="11"/>
      <c r="U72" s="11"/>
      <c r="V72" s="11"/>
      <c r="W72" s="11"/>
      <c r="X72" s="11"/>
      <c r="Y72" s="11"/>
      <c r="Z72" s="11"/>
    </row>
    <row r="73" spans="1:26" ht="31.2">
      <c r="A73" s="985"/>
      <c r="B73" s="981"/>
      <c r="C73" s="1002" t="s">
        <v>151</v>
      </c>
      <c r="D73" s="998" t="s">
        <v>223</v>
      </c>
      <c r="E73" s="982"/>
      <c r="F73" s="998" t="s">
        <v>198</v>
      </c>
      <c r="G73" s="986" t="s">
        <v>208</v>
      </c>
      <c r="H73" s="990" t="s">
        <v>224</v>
      </c>
      <c r="I73" s="11"/>
      <c r="J73" s="11"/>
      <c r="K73" s="11"/>
      <c r="L73" s="11"/>
      <c r="M73" s="11"/>
      <c r="N73" s="11"/>
      <c r="O73" s="11"/>
      <c r="P73" s="11"/>
      <c r="Q73" s="11"/>
      <c r="R73" s="11"/>
      <c r="S73" s="11"/>
      <c r="T73" s="11"/>
      <c r="U73" s="11"/>
      <c r="V73" s="11"/>
      <c r="W73" s="11"/>
      <c r="X73" s="11"/>
      <c r="Y73" s="11"/>
      <c r="Z73" s="11"/>
    </row>
    <row r="74" spans="1:26" ht="30.6">
      <c r="A74" s="985"/>
      <c r="B74" s="981"/>
      <c r="C74" s="998" t="s">
        <v>154</v>
      </c>
      <c r="D74" s="981"/>
      <c r="E74" s="982"/>
      <c r="F74" s="981"/>
      <c r="G74" s="986" t="s">
        <v>212</v>
      </c>
      <c r="H74" s="990" t="s">
        <v>225</v>
      </c>
      <c r="I74" s="11"/>
      <c r="J74" s="11"/>
      <c r="K74" s="11"/>
      <c r="L74" s="11"/>
      <c r="M74" s="11"/>
      <c r="N74" s="11"/>
      <c r="O74" s="11"/>
      <c r="P74" s="11"/>
      <c r="Q74" s="11"/>
      <c r="R74" s="11"/>
      <c r="S74" s="11"/>
      <c r="T74" s="11"/>
      <c r="U74" s="11"/>
      <c r="V74" s="11"/>
      <c r="W74" s="11"/>
      <c r="X74" s="11"/>
      <c r="Y74" s="11"/>
      <c r="Z74" s="11"/>
    </row>
    <row r="75" spans="1:26" ht="15.6">
      <c r="A75" s="985"/>
      <c r="B75" s="981"/>
      <c r="C75" s="981"/>
      <c r="D75" s="981"/>
      <c r="E75" s="982"/>
      <c r="F75" s="981"/>
      <c r="G75" s="981"/>
      <c r="H75" s="981"/>
      <c r="I75" s="11"/>
      <c r="J75" s="11"/>
      <c r="K75" s="11"/>
      <c r="L75" s="11"/>
      <c r="M75" s="11"/>
      <c r="N75" s="11"/>
      <c r="O75" s="11"/>
      <c r="P75" s="11"/>
      <c r="Q75" s="11"/>
      <c r="R75" s="11"/>
      <c r="S75" s="11"/>
      <c r="T75" s="11"/>
      <c r="U75" s="11"/>
      <c r="V75" s="11"/>
      <c r="W75" s="11"/>
      <c r="X75" s="11"/>
      <c r="Y75" s="11"/>
      <c r="Z75" s="11"/>
    </row>
    <row r="76" spans="1:26" ht="15.6">
      <c r="A76" s="985"/>
      <c r="B76" s="981"/>
      <c r="C76" s="981"/>
      <c r="D76" s="981"/>
      <c r="E76" s="982"/>
      <c r="F76" s="981"/>
      <c r="G76" s="981"/>
      <c r="H76" s="981"/>
      <c r="I76" s="11"/>
      <c r="J76" s="11"/>
      <c r="K76" s="11"/>
      <c r="L76" s="11"/>
      <c r="M76" s="11"/>
      <c r="N76" s="11"/>
      <c r="O76" s="11"/>
      <c r="P76" s="11"/>
      <c r="Q76" s="11"/>
      <c r="R76" s="11"/>
      <c r="S76" s="11"/>
      <c r="T76" s="11"/>
      <c r="U76" s="11"/>
      <c r="V76" s="11"/>
      <c r="W76" s="11"/>
      <c r="X76" s="11"/>
      <c r="Y76" s="11"/>
      <c r="Z76" s="11"/>
    </row>
    <row r="77" spans="1:26" ht="15.6">
      <c r="A77" s="985"/>
      <c r="B77" s="981"/>
      <c r="C77" s="981"/>
      <c r="D77" s="981"/>
      <c r="E77" s="982"/>
      <c r="F77" s="981"/>
      <c r="G77" s="981"/>
      <c r="H77" s="981"/>
      <c r="I77" s="11"/>
      <c r="J77" s="11"/>
      <c r="K77" s="11"/>
      <c r="L77" s="11"/>
      <c r="M77" s="11"/>
      <c r="N77" s="11"/>
      <c r="O77" s="11"/>
      <c r="P77" s="11"/>
      <c r="Q77" s="11"/>
      <c r="R77" s="11"/>
      <c r="S77" s="11"/>
      <c r="T77" s="11"/>
      <c r="U77" s="11"/>
      <c r="V77" s="11"/>
      <c r="W77" s="11"/>
      <c r="X77" s="11"/>
      <c r="Y77" s="11"/>
      <c r="Z77" s="11"/>
    </row>
    <row r="78" spans="1:26" ht="15.6">
      <c r="A78" s="1363"/>
      <c r="B78" s="1364" t="s">
        <v>111</v>
      </c>
      <c r="C78" s="1359"/>
      <c r="D78" s="1359"/>
      <c r="E78" s="1359"/>
      <c r="F78" s="1359"/>
      <c r="G78" s="1359"/>
      <c r="H78" s="983"/>
      <c r="I78" s="13"/>
      <c r="J78" s="13"/>
      <c r="K78" s="13"/>
      <c r="L78" s="13"/>
      <c r="M78" s="13"/>
      <c r="N78" s="13"/>
      <c r="O78" s="13"/>
      <c r="P78" s="13"/>
      <c r="Q78" s="13"/>
      <c r="R78" s="13"/>
      <c r="S78" s="13"/>
      <c r="T78" s="13"/>
      <c r="U78" s="13"/>
      <c r="V78" s="13"/>
      <c r="W78" s="13"/>
      <c r="X78" s="13"/>
      <c r="Y78" s="13"/>
      <c r="Z78" s="13"/>
    </row>
    <row r="79" spans="1:26" ht="15.6">
      <c r="A79" s="1359"/>
      <c r="B79" s="984" t="s">
        <v>226</v>
      </c>
      <c r="C79" s="1365" t="s">
        <v>12</v>
      </c>
      <c r="D79" s="1359"/>
      <c r="E79" s="1366" t="s">
        <v>113</v>
      </c>
      <c r="F79" s="1359"/>
      <c r="G79" s="1359"/>
      <c r="H79" s="983"/>
      <c r="I79" s="13"/>
      <c r="J79" s="13"/>
      <c r="K79" s="13"/>
      <c r="L79" s="13"/>
      <c r="M79" s="13"/>
      <c r="N79" s="13"/>
      <c r="O79" s="13"/>
      <c r="P79" s="13"/>
      <c r="Q79" s="13"/>
      <c r="R79" s="13"/>
      <c r="S79" s="13"/>
      <c r="T79" s="13"/>
      <c r="U79" s="13"/>
      <c r="V79" s="13"/>
      <c r="W79" s="13"/>
      <c r="X79" s="13"/>
      <c r="Y79" s="13"/>
      <c r="Z79" s="13"/>
    </row>
    <row r="80" spans="1:26" ht="46.8">
      <c r="A80" s="985" t="s">
        <v>1</v>
      </c>
      <c r="B80" s="985" t="s">
        <v>2</v>
      </c>
      <c r="C80" s="985" t="s">
        <v>114</v>
      </c>
      <c r="D80" s="985" t="s">
        <v>4</v>
      </c>
      <c r="E80" s="982" t="s">
        <v>5</v>
      </c>
      <c r="F80" s="985" t="s">
        <v>6</v>
      </c>
      <c r="G80" s="985" t="s">
        <v>7</v>
      </c>
      <c r="H80" s="981"/>
      <c r="I80" s="11"/>
      <c r="J80" s="11"/>
      <c r="K80" s="11"/>
      <c r="L80" s="11"/>
      <c r="M80" s="11"/>
      <c r="N80" s="11"/>
      <c r="O80" s="11"/>
      <c r="P80" s="11"/>
      <c r="Q80" s="11"/>
      <c r="R80" s="11"/>
      <c r="S80" s="11"/>
      <c r="T80" s="11"/>
      <c r="U80" s="11"/>
      <c r="V80" s="11"/>
      <c r="W80" s="11"/>
      <c r="X80" s="11"/>
      <c r="Y80" s="11"/>
      <c r="Z80" s="11"/>
    </row>
    <row r="81" spans="1:26" ht="15.6">
      <c r="A81" s="985" t="s">
        <v>8</v>
      </c>
      <c r="B81" s="981"/>
      <c r="C81" s="981"/>
      <c r="D81" s="981"/>
      <c r="E81" s="982"/>
      <c r="F81" s="981"/>
      <c r="G81" s="981"/>
      <c r="H81" s="981"/>
      <c r="I81" s="11"/>
      <c r="J81" s="11"/>
      <c r="K81" s="11"/>
      <c r="L81" s="11"/>
      <c r="M81" s="11"/>
      <c r="N81" s="11"/>
      <c r="O81" s="11"/>
      <c r="P81" s="11"/>
      <c r="Q81" s="11"/>
      <c r="R81" s="11"/>
      <c r="S81" s="11"/>
      <c r="T81" s="11"/>
      <c r="U81" s="11"/>
      <c r="V81" s="11"/>
      <c r="W81" s="11"/>
      <c r="X81" s="11"/>
      <c r="Y81" s="11"/>
      <c r="Z81" s="11"/>
    </row>
    <row r="82" spans="1:26" ht="15.6">
      <c r="A82" s="985"/>
      <c r="B82" s="981"/>
      <c r="C82" s="986"/>
      <c r="D82" s="981"/>
      <c r="E82" s="982"/>
      <c r="F82" s="981"/>
      <c r="G82" s="981"/>
      <c r="H82" s="981"/>
      <c r="I82" s="11"/>
      <c r="J82" s="11"/>
      <c r="K82" s="11"/>
      <c r="L82" s="11"/>
      <c r="M82" s="11"/>
      <c r="N82" s="11"/>
      <c r="O82" s="11"/>
      <c r="P82" s="11"/>
      <c r="Q82" s="11"/>
      <c r="R82" s="11"/>
      <c r="S82" s="11"/>
      <c r="T82" s="11"/>
      <c r="U82" s="11"/>
      <c r="V82" s="11"/>
      <c r="W82" s="11"/>
      <c r="X82" s="11"/>
      <c r="Y82" s="11"/>
      <c r="Z82" s="11"/>
    </row>
    <row r="83" spans="1:26" ht="15.6">
      <c r="A83" s="985"/>
      <c r="B83" s="986"/>
      <c r="C83" s="986"/>
      <c r="D83" s="981"/>
      <c r="E83" s="982"/>
      <c r="F83" s="981"/>
      <c r="G83" s="981"/>
      <c r="H83" s="981"/>
      <c r="I83" s="11"/>
      <c r="J83" s="11"/>
      <c r="K83" s="11"/>
      <c r="L83" s="11"/>
      <c r="M83" s="11"/>
      <c r="N83" s="11"/>
      <c r="O83" s="11"/>
      <c r="P83" s="11"/>
      <c r="Q83" s="11"/>
      <c r="R83" s="11"/>
      <c r="S83" s="11"/>
      <c r="T83" s="11"/>
      <c r="U83" s="11"/>
      <c r="V83" s="11"/>
      <c r="W83" s="11"/>
      <c r="X83" s="11"/>
      <c r="Y83" s="11"/>
      <c r="Z83" s="11"/>
    </row>
    <row r="84" spans="1:26" ht="15.6">
      <c r="A84" s="985" t="s">
        <v>9</v>
      </c>
      <c r="B84" s="981" t="s">
        <v>174</v>
      </c>
      <c r="C84" s="981"/>
      <c r="D84" s="981"/>
      <c r="E84" s="982"/>
      <c r="F84" s="981"/>
      <c r="G84" s="981"/>
      <c r="H84" s="981"/>
      <c r="I84" s="11"/>
      <c r="J84" s="11"/>
      <c r="K84" s="11"/>
      <c r="L84" s="11"/>
      <c r="M84" s="11"/>
      <c r="N84" s="11"/>
      <c r="O84" s="11"/>
      <c r="P84" s="11"/>
      <c r="Q84" s="11"/>
      <c r="R84" s="11"/>
      <c r="S84" s="11"/>
      <c r="T84" s="11"/>
      <c r="U84" s="11"/>
      <c r="V84" s="11"/>
      <c r="W84" s="11"/>
      <c r="X84" s="11"/>
      <c r="Y84" s="11"/>
      <c r="Z84" s="11"/>
    </row>
    <row r="85" spans="1:26" ht="15.6">
      <c r="A85" s="985"/>
      <c r="B85" s="986"/>
      <c r="C85" s="986"/>
      <c r="D85" s="981"/>
      <c r="E85" s="982"/>
      <c r="F85" s="981"/>
      <c r="G85" s="981"/>
      <c r="H85" s="981"/>
      <c r="I85" s="11"/>
      <c r="J85" s="11"/>
      <c r="K85" s="11"/>
      <c r="L85" s="11"/>
      <c r="M85" s="11"/>
      <c r="N85" s="11"/>
      <c r="O85" s="11"/>
      <c r="P85" s="11"/>
      <c r="Q85" s="11"/>
      <c r="R85" s="11"/>
      <c r="S85" s="11"/>
      <c r="T85" s="11"/>
      <c r="U85" s="11"/>
      <c r="V85" s="11"/>
      <c r="W85" s="11"/>
      <c r="X85" s="11"/>
      <c r="Y85" s="11"/>
      <c r="Z85" s="11"/>
    </row>
    <row r="86" spans="1:26" ht="15.6">
      <c r="A86" s="985"/>
      <c r="B86" s="986"/>
      <c r="C86" s="986"/>
      <c r="D86" s="995"/>
      <c r="E86" s="982"/>
      <c r="F86" s="981"/>
      <c r="G86" s="981"/>
      <c r="H86" s="981"/>
      <c r="I86" s="11"/>
      <c r="J86" s="11"/>
      <c r="K86" s="11"/>
      <c r="L86" s="11"/>
      <c r="M86" s="11"/>
      <c r="N86" s="11"/>
      <c r="O86" s="11"/>
      <c r="P86" s="11"/>
      <c r="Q86" s="11"/>
      <c r="R86" s="11"/>
      <c r="S86" s="11"/>
      <c r="T86" s="11"/>
      <c r="U86" s="11"/>
      <c r="V86" s="11"/>
      <c r="W86" s="11"/>
      <c r="X86" s="11"/>
      <c r="Y86" s="11"/>
      <c r="Z86" s="11"/>
    </row>
    <row r="87" spans="1:26" ht="15.6">
      <c r="A87" s="985"/>
      <c r="B87" s="986"/>
      <c r="C87" s="981"/>
      <c r="D87" s="981"/>
      <c r="E87" s="982"/>
      <c r="F87" s="981"/>
      <c r="G87" s="981"/>
      <c r="H87" s="981"/>
      <c r="I87" s="11"/>
      <c r="J87" s="11"/>
      <c r="K87" s="11"/>
      <c r="L87" s="11"/>
      <c r="M87" s="11"/>
      <c r="N87" s="11"/>
      <c r="O87" s="11"/>
      <c r="P87" s="11"/>
      <c r="Q87" s="11"/>
      <c r="R87" s="11"/>
      <c r="S87" s="11"/>
      <c r="T87" s="11"/>
      <c r="U87" s="11"/>
      <c r="V87" s="11"/>
      <c r="W87" s="11"/>
      <c r="X87" s="11"/>
      <c r="Y87" s="11"/>
      <c r="Z87" s="11"/>
    </row>
    <row r="88" spans="1:26" ht="15.6">
      <c r="A88" s="985"/>
      <c r="B88" s="981"/>
      <c r="C88" s="986"/>
      <c r="D88" s="981"/>
      <c r="E88" s="982"/>
      <c r="F88" s="981"/>
      <c r="G88" s="981"/>
      <c r="H88" s="981"/>
      <c r="I88" s="11"/>
      <c r="J88" s="11"/>
      <c r="K88" s="11"/>
      <c r="L88" s="11"/>
      <c r="M88" s="11"/>
      <c r="N88" s="11"/>
      <c r="O88" s="11"/>
      <c r="P88" s="11"/>
      <c r="Q88" s="11"/>
      <c r="R88" s="11"/>
      <c r="S88" s="11"/>
      <c r="T88" s="11"/>
      <c r="U88" s="11"/>
      <c r="V88" s="11"/>
      <c r="W88" s="11"/>
      <c r="X88" s="11"/>
      <c r="Y88" s="11"/>
      <c r="Z88" s="11"/>
    </row>
    <row r="89" spans="1:26" ht="15.6">
      <c r="A89" s="985" t="s">
        <v>10</v>
      </c>
      <c r="B89" s="981" t="s">
        <v>174</v>
      </c>
      <c r="C89" s="996"/>
      <c r="D89" s="981"/>
      <c r="E89" s="982"/>
      <c r="F89" s="981"/>
      <c r="G89" s="981"/>
      <c r="H89" s="981"/>
      <c r="I89" s="11"/>
      <c r="J89" s="11"/>
      <c r="K89" s="11"/>
      <c r="L89" s="11"/>
      <c r="M89" s="11"/>
      <c r="N89" s="11"/>
      <c r="O89" s="11"/>
      <c r="P89" s="11"/>
      <c r="Q89" s="11"/>
      <c r="R89" s="11"/>
      <c r="S89" s="11"/>
      <c r="T89" s="11"/>
      <c r="U89" s="11"/>
      <c r="V89" s="11"/>
      <c r="W89" s="11"/>
      <c r="X89" s="11"/>
      <c r="Y89" s="11"/>
      <c r="Z89" s="11"/>
    </row>
    <row r="90" spans="1:26" ht="15.6">
      <c r="A90" s="985"/>
      <c r="B90" s="986"/>
      <c r="C90" s="986"/>
      <c r="D90" s="981"/>
      <c r="E90" s="982"/>
      <c r="F90" s="981"/>
      <c r="G90" s="981"/>
      <c r="H90" s="981"/>
      <c r="I90" s="11"/>
      <c r="J90" s="11"/>
      <c r="K90" s="11"/>
      <c r="L90" s="11"/>
      <c r="M90" s="11"/>
      <c r="N90" s="11"/>
      <c r="O90" s="11"/>
      <c r="P90" s="11"/>
      <c r="Q90" s="11"/>
      <c r="R90" s="11"/>
      <c r="S90" s="11"/>
      <c r="T90" s="11"/>
      <c r="U90" s="11"/>
      <c r="V90" s="11"/>
      <c r="W90" s="11"/>
      <c r="X90" s="11"/>
      <c r="Y90" s="11"/>
      <c r="Z90" s="11"/>
    </row>
    <row r="91" spans="1:26" ht="15.6">
      <c r="A91" s="985"/>
      <c r="B91" s="986"/>
      <c r="C91" s="996"/>
      <c r="D91" s="986"/>
      <c r="E91" s="982"/>
      <c r="F91" s="981"/>
      <c r="G91" s="981"/>
      <c r="H91" s="981"/>
      <c r="I91" s="11"/>
      <c r="J91" s="11"/>
      <c r="K91" s="11"/>
      <c r="L91" s="11"/>
      <c r="M91" s="11"/>
      <c r="N91" s="11"/>
      <c r="O91" s="11"/>
      <c r="P91" s="11"/>
      <c r="Q91" s="11"/>
      <c r="R91" s="11"/>
      <c r="S91" s="11"/>
      <c r="T91" s="11"/>
      <c r="U91" s="11"/>
      <c r="V91" s="11"/>
      <c r="W91" s="11"/>
      <c r="X91" s="11"/>
      <c r="Y91" s="11"/>
      <c r="Z91" s="11"/>
    </row>
    <row r="92" spans="1:26" ht="15.6">
      <c r="A92" s="985" t="s">
        <v>11</v>
      </c>
      <c r="B92" s="981" t="s">
        <v>175</v>
      </c>
      <c r="C92" s="986"/>
      <c r="D92" s="981"/>
      <c r="E92" s="982"/>
      <c r="F92" s="981"/>
      <c r="G92" s="981"/>
      <c r="H92" s="981"/>
      <c r="I92" s="11"/>
      <c r="J92" s="11"/>
      <c r="K92" s="11"/>
      <c r="L92" s="11"/>
      <c r="M92" s="11"/>
      <c r="N92" s="11"/>
      <c r="O92" s="11"/>
      <c r="P92" s="11"/>
      <c r="Q92" s="11"/>
      <c r="R92" s="11"/>
      <c r="S92" s="11"/>
      <c r="T92" s="11"/>
      <c r="U92" s="11"/>
      <c r="V92" s="11"/>
      <c r="W92" s="11"/>
      <c r="X92" s="11"/>
      <c r="Y92" s="11"/>
      <c r="Z92" s="11"/>
    </row>
    <row r="93" spans="1:26" ht="15.6">
      <c r="A93" s="985"/>
      <c r="B93" s="986"/>
      <c r="C93" s="986"/>
      <c r="D93" s="981"/>
      <c r="E93" s="982"/>
      <c r="F93" s="981"/>
      <c r="G93" s="981"/>
      <c r="H93" s="981"/>
      <c r="I93" s="11"/>
      <c r="J93" s="11"/>
      <c r="K93" s="11"/>
      <c r="L93" s="11"/>
      <c r="M93" s="11"/>
      <c r="N93" s="11"/>
      <c r="O93" s="11"/>
      <c r="P93" s="11"/>
      <c r="Q93" s="11"/>
      <c r="R93" s="11"/>
      <c r="S93" s="11"/>
      <c r="T93" s="11"/>
      <c r="U93" s="11"/>
      <c r="V93" s="11"/>
      <c r="W93" s="11"/>
      <c r="X93" s="11"/>
      <c r="Y93" s="11"/>
      <c r="Z93" s="11"/>
    </row>
    <row r="94" spans="1:26" ht="15.6">
      <c r="A94" s="985"/>
      <c r="B94" s="986"/>
      <c r="C94" s="997"/>
      <c r="D94" s="981"/>
      <c r="E94" s="982"/>
      <c r="F94" s="981"/>
      <c r="G94" s="981"/>
      <c r="H94" s="981"/>
      <c r="I94" s="11"/>
      <c r="J94" s="11"/>
      <c r="K94" s="11"/>
      <c r="L94" s="11"/>
      <c r="M94" s="11"/>
      <c r="N94" s="11"/>
      <c r="O94" s="11"/>
      <c r="P94" s="11"/>
      <c r="Q94" s="11"/>
      <c r="R94" s="11"/>
      <c r="S94" s="11"/>
      <c r="T94" s="11"/>
      <c r="U94" s="11"/>
      <c r="V94" s="11"/>
      <c r="W94" s="11"/>
      <c r="X94" s="11"/>
      <c r="Y94" s="11"/>
      <c r="Z94" s="11"/>
    </row>
    <row r="95" spans="1:26" ht="15.6">
      <c r="A95" s="985"/>
      <c r="B95" s="986"/>
      <c r="C95" s="986"/>
      <c r="D95" s="986"/>
      <c r="E95" s="982"/>
      <c r="F95" s="981"/>
      <c r="G95" s="981"/>
      <c r="H95" s="981"/>
      <c r="I95" s="11"/>
      <c r="J95" s="11"/>
      <c r="K95" s="11"/>
      <c r="L95" s="11"/>
      <c r="M95" s="11"/>
      <c r="N95" s="11"/>
      <c r="O95" s="11"/>
      <c r="P95" s="11"/>
      <c r="Q95" s="11"/>
      <c r="R95" s="11"/>
      <c r="S95" s="11"/>
      <c r="T95" s="11"/>
      <c r="U95" s="11"/>
      <c r="V95" s="11"/>
      <c r="W95" s="11"/>
      <c r="X95" s="11"/>
      <c r="Y95" s="11"/>
      <c r="Z95" s="11"/>
    </row>
    <row r="96" spans="1:26" ht="15.6">
      <c r="A96" s="985" t="s">
        <v>149</v>
      </c>
      <c r="B96" s="981"/>
      <c r="C96" s="986"/>
      <c r="D96" s="981"/>
      <c r="E96" s="982"/>
      <c r="F96" s="981"/>
      <c r="G96" s="981"/>
      <c r="H96" s="981"/>
      <c r="I96" s="11"/>
      <c r="J96" s="11"/>
      <c r="K96" s="11"/>
      <c r="L96" s="11"/>
      <c r="M96" s="11"/>
      <c r="N96" s="11"/>
      <c r="O96" s="11"/>
      <c r="P96" s="11"/>
      <c r="Q96" s="11"/>
      <c r="R96" s="11"/>
      <c r="S96" s="11"/>
      <c r="T96" s="11"/>
      <c r="U96" s="11"/>
      <c r="V96" s="11"/>
      <c r="W96" s="11"/>
      <c r="X96" s="11"/>
      <c r="Y96" s="11"/>
      <c r="Z96" s="11"/>
    </row>
    <row r="97" spans="1:26" ht="15.6">
      <c r="A97" s="985"/>
      <c r="B97" s="981"/>
      <c r="C97" s="986"/>
      <c r="D97" s="981"/>
      <c r="E97" s="982"/>
      <c r="F97" s="981"/>
      <c r="G97" s="981"/>
      <c r="H97" s="981"/>
      <c r="I97" s="11"/>
      <c r="J97" s="11"/>
      <c r="K97" s="11"/>
      <c r="L97" s="11"/>
      <c r="M97" s="11"/>
      <c r="N97" s="11"/>
      <c r="O97" s="11"/>
      <c r="P97" s="11"/>
      <c r="Q97" s="11"/>
      <c r="R97" s="11"/>
      <c r="S97" s="11"/>
      <c r="T97" s="11"/>
      <c r="U97" s="11"/>
      <c r="V97" s="11"/>
      <c r="W97" s="11"/>
      <c r="X97" s="11"/>
      <c r="Y97" s="11"/>
      <c r="Z97" s="11"/>
    </row>
    <row r="98" spans="1:26" ht="15.6">
      <c r="A98" s="985"/>
      <c r="B98" s="981"/>
      <c r="C98" s="981"/>
      <c r="D98" s="981"/>
      <c r="E98" s="982"/>
      <c r="F98" s="981"/>
      <c r="G98" s="981"/>
      <c r="H98" s="981"/>
      <c r="I98" s="11"/>
      <c r="J98" s="11"/>
      <c r="K98" s="11"/>
      <c r="L98" s="11"/>
      <c r="M98" s="11"/>
      <c r="N98" s="11"/>
      <c r="O98" s="11"/>
      <c r="P98" s="11"/>
      <c r="Q98" s="11"/>
      <c r="R98" s="11"/>
      <c r="S98" s="11"/>
      <c r="T98" s="11"/>
      <c r="U98" s="11"/>
      <c r="V98" s="11"/>
      <c r="W98" s="11"/>
      <c r="X98" s="11"/>
      <c r="Y98" s="11"/>
      <c r="Z98" s="11"/>
    </row>
    <row r="99" spans="1:26" ht="15.6">
      <c r="A99" s="985"/>
      <c r="B99" s="981"/>
      <c r="C99" s="981"/>
      <c r="D99" s="981"/>
      <c r="E99" s="982"/>
      <c r="F99" s="981"/>
      <c r="G99" s="981"/>
      <c r="H99" s="981"/>
      <c r="I99" s="11"/>
      <c r="J99" s="11"/>
      <c r="K99" s="11"/>
      <c r="L99" s="11"/>
      <c r="M99" s="11"/>
      <c r="N99" s="11"/>
      <c r="O99" s="11"/>
      <c r="P99" s="11"/>
      <c r="Q99" s="11"/>
      <c r="R99" s="11"/>
      <c r="S99" s="11"/>
      <c r="T99" s="11"/>
      <c r="U99" s="11"/>
      <c r="V99" s="11"/>
      <c r="W99" s="11"/>
      <c r="X99" s="11"/>
      <c r="Y99" s="11"/>
      <c r="Z99" s="11"/>
    </row>
    <row r="100" spans="1:26" ht="15.6">
      <c r="A100" s="985"/>
      <c r="B100" s="981"/>
      <c r="C100" s="981"/>
      <c r="D100" s="981"/>
      <c r="E100" s="982"/>
      <c r="F100" s="981"/>
      <c r="G100" s="981"/>
      <c r="H100" s="981"/>
      <c r="I100" s="11"/>
      <c r="J100" s="11"/>
      <c r="K100" s="11"/>
      <c r="L100" s="11"/>
      <c r="M100" s="11"/>
      <c r="N100" s="11"/>
      <c r="O100" s="11"/>
      <c r="P100" s="11"/>
      <c r="Q100" s="11"/>
      <c r="R100" s="11"/>
      <c r="S100" s="11"/>
      <c r="T100" s="11"/>
      <c r="U100" s="11"/>
      <c r="V100" s="11"/>
      <c r="W100" s="11"/>
      <c r="X100" s="11"/>
      <c r="Y100" s="11"/>
      <c r="Z100" s="11"/>
    </row>
    <row r="101" spans="1:26" ht="15.6">
      <c r="A101" s="1363"/>
      <c r="B101" s="1364" t="s">
        <v>111</v>
      </c>
      <c r="C101" s="1359"/>
      <c r="D101" s="1359"/>
      <c r="E101" s="1359"/>
      <c r="F101" s="1359"/>
      <c r="G101" s="1359"/>
      <c r="H101" s="983"/>
      <c r="I101" s="13"/>
      <c r="J101" s="13"/>
      <c r="K101" s="13"/>
      <c r="L101" s="13"/>
      <c r="M101" s="13"/>
      <c r="N101" s="13"/>
      <c r="O101" s="13"/>
      <c r="P101" s="13"/>
      <c r="Q101" s="13"/>
      <c r="R101" s="13"/>
      <c r="S101" s="13"/>
      <c r="T101" s="13"/>
      <c r="U101" s="13"/>
      <c r="V101" s="13"/>
      <c r="W101" s="13"/>
      <c r="X101" s="13"/>
      <c r="Y101" s="13"/>
      <c r="Z101" s="13"/>
    </row>
    <row r="102" spans="1:26" ht="15.6">
      <c r="A102" s="1359"/>
      <c r="B102" s="984" t="s">
        <v>227</v>
      </c>
      <c r="C102" s="1365" t="s">
        <v>12</v>
      </c>
      <c r="D102" s="1359"/>
      <c r="E102" s="1366" t="s">
        <v>113</v>
      </c>
      <c r="F102" s="1359"/>
      <c r="G102" s="1359"/>
      <c r="H102" s="983"/>
      <c r="I102" s="13"/>
      <c r="J102" s="13"/>
      <c r="K102" s="13"/>
      <c r="L102" s="13"/>
      <c r="M102" s="13"/>
      <c r="N102" s="13"/>
      <c r="O102" s="13"/>
      <c r="P102" s="13"/>
      <c r="Q102" s="13"/>
      <c r="R102" s="13"/>
      <c r="S102" s="13"/>
      <c r="T102" s="13"/>
      <c r="U102" s="13"/>
      <c r="V102" s="13"/>
      <c r="W102" s="13"/>
      <c r="X102" s="13"/>
      <c r="Y102" s="13"/>
      <c r="Z102" s="13"/>
    </row>
    <row r="103" spans="1:26" ht="46.8">
      <c r="A103" s="985" t="s">
        <v>1</v>
      </c>
      <c r="B103" s="985" t="s">
        <v>2</v>
      </c>
      <c r="C103" s="985" t="s">
        <v>114</v>
      </c>
      <c r="D103" s="985" t="s">
        <v>4</v>
      </c>
      <c r="E103" s="982" t="s">
        <v>5</v>
      </c>
      <c r="F103" s="985" t="s">
        <v>6</v>
      </c>
      <c r="G103" s="985" t="s">
        <v>7</v>
      </c>
      <c r="H103" s="981"/>
      <c r="I103" s="11"/>
      <c r="J103" s="11"/>
      <c r="K103" s="11"/>
      <c r="L103" s="11"/>
      <c r="M103" s="11"/>
      <c r="N103" s="11"/>
      <c r="O103" s="11"/>
      <c r="P103" s="11"/>
      <c r="Q103" s="11"/>
      <c r="R103" s="11"/>
      <c r="S103" s="11"/>
      <c r="T103" s="11"/>
      <c r="U103" s="11"/>
      <c r="V103" s="11"/>
      <c r="W103" s="11"/>
      <c r="X103" s="11"/>
      <c r="Y103" s="11"/>
      <c r="Z103" s="11"/>
    </row>
    <row r="104" spans="1:26" ht="31.2">
      <c r="A104" s="985" t="s">
        <v>8</v>
      </c>
      <c r="B104" s="986" t="s">
        <v>228</v>
      </c>
      <c r="C104" s="986" t="s">
        <v>229</v>
      </c>
      <c r="D104" s="981"/>
      <c r="E104" s="982"/>
      <c r="F104" s="981"/>
      <c r="G104" s="981"/>
      <c r="H104" s="981"/>
      <c r="I104" s="11"/>
      <c r="J104" s="11"/>
      <c r="K104" s="11"/>
      <c r="L104" s="11"/>
      <c r="M104" s="11"/>
      <c r="N104" s="11"/>
      <c r="O104" s="11"/>
      <c r="P104" s="11"/>
      <c r="Q104" s="11"/>
      <c r="R104" s="11"/>
      <c r="S104" s="11"/>
      <c r="T104" s="11"/>
      <c r="U104" s="11"/>
      <c r="V104" s="11"/>
      <c r="W104" s="11"/>
      <c r="X104" s="11"/>
      <c r="Y104" s="11"/>
      <c r="Z104" s="11"/>
    </row>
    <row r="105" spans="1:26" ht="50.4">
      <c r="A105" s="985"/>
      <c r="B105" s="981"/>
      <c r="C105" s="986" t="s">
        <v>230</v>
      </c>
      <c r="D105" s="1003" t="s">
        <v>231</v>
      </c>
      <c r="E105" s="982">
        <v>5</v>
      </c>
      <c r="F105" s="998" t="s">
        <v>145</v>
      </c>
      <c r="G105" s="986" t="s">
        <v>212</v>
      </c>
      <c r="H105" s="990" t="s">
        <v>232</v>
      </c>
      <c r="I105" s="11"/>
      <c r="J105" s="11"/>
      <c r="K105" s="11"/>
      <c r="L105" s="11"/>
      <c r="M105" s="11"/>
      <c r="N105" s="11"/>
      <c r="O105" s="11"/>
      <c r="P105" s="11"/>
      <c r="Q105" s="11"/>
      <c r="R105" s="11"/>
      <c r="S105" s="11"/>
      <c r="T105" s="11"/>
      <c r="U105" s="11"/>
      <c r="V105" s="11"/>
      <c r="W105" s="11"/>
      <c r="X105" s="11"/>
      <c r="Y105" s="11"/>
      <c r="Z105" s="11"/>
    </row>
    <row r="106" spans="1:26" ht="45.6">
      <c r="A106" s="985"/>
      <c r="B106" s="986"/>
      <c r="C106" s="986" t="s">
        <v>233</v>
      </c>
      <c r="D106" s="981" t="s">
        <v>234</v>
      </c>
      <c r="E106" s="982"/>
      <c r="F106" s="998" t="s">
        <v>235</v>
      </c>
      <c r="G106" s="981"/>
      <c r="H106" s="981"/>
      <c r="I106" s="11"/>
      <c r="J106" s="11"/>
      <c r="K106" s="11"/>
      <c r="L106" s="11"/>
      <c r="M106" s="11"/>
      <c r="N106" s="11"/>
      <c r="O106" s="11"/>
      <c r="P106" s="11"/>
      <c r="Q106" s="11"/>
      <c r="R106" s="11"/>
      <c r="S106" s="11"/>
      <c r="T106" s="11"/>
      <c r="U106" s="11"/>
      <c r="V106" s="11"/>
      <c r="W106" s="11"/>
      <c r="X106" s="11"/>
      <c r="Y106" s="11"/>
      <c r="Z106" s="11"/>
    </row>
    <row r="107" spans="1:26" ht="15.6">
      <c r="A107" s="985"/>
      <c r="B107" s="986"/>
      <c r="C107" s="986"/>
      <c r="D107" s="981"/>
      <c r="E107" s="982"/>
      <c r="F107" s="981"/>
      <c r="G107" s="981"/>
      <c r="H107" s="981"/>
      <c r="I107" s="11"/>
      <c r="J107" s="11"/>
      <c r="K107" s="11"/>
      <c r="L107" s="11"/>
      <c r="M107" s="11"/>
      <c r="N107" s="11"/>
      <c r="O107" s="11"/>
      <c r="P107" s="11"/>
      <c r="Q107" s="11"/>
      <c r="R107" s="11"/>
      <c r="S107" s="11"/>
      <c r="T107" s="11"/>
      <c r="U107" s="11"/>
      <c r="V107" s="11"/>
      <c r="W107" s="11"/>
      <c r="X107" s="11"/>
      <c r="Y107" s="11"/>
      <c r="Z107" s="11"/>
    </row>
    <row r="108" spans="1:26" ht="60.6">
      <c r="A108" s="985" t="s">
        <v>9</v>
      </c>
      <c r="B108" s="986" t="s">
        <v>236</v>
      </c>
      <c r="C108" s="998" t="s">
        <v>237</v>
      </c>
      <c r="D108" s="998" t="s">
        <v>238</v>
      </c>
      <c r="E108" s="999">
        <v>4</v>
      </c>
      <c r="F108" s="998" t="s">
        <v>145</v>
      </c>
      <c r="G108" s="986" t="s">
        <v>212</v>
      </c>
      <c r="H108" s="990" t="s">
        <v>239</v>
      </c>
      <c r="I108" s="11"/>
      <c r="J108" s="11"/>
      <c r="K108" s="11"/>
      <c r="L108" s="11"/>
      <c r="M108" s="11"/>
      <c r="N108" s="11"/>
      <c r="O108" s="11"/>
      <c r="P108" s="11"/>
      <c r="Q108" s="11"/>
      <c r="R108" s="11"/>
      <c r="S108" s="11"/>
      <c r="T108" s="11"/>
      <c r="U108" s="11"/>
      <c r="V108" s="11"/>
      <c r="W108" s="11"/>
      <c r="X108" s="11"/>
      <c r="Y108" s="11"/>
      <c r="Z108" s="11"/>
    </row>
    <row r="109" spans="1:26" ht="46.8">
      <c r="A109" s="985"/>
      <c r="B109" s="986"/>
      <c r="C109" s="998" t="s">
        <v>240</v>
      </c>
      <c r="D109" s="998" t="s">
        <v>241</v>
      </c>
      <c r="E109" s="999"/>
      <c r="F109" s="998"/>
      <c r="G109" s="981"/>
      <c r="H109" s="990" t="s">
        <v>242</v>
      </c>
      <c r="I109" s="11"/>
      <c r="J109" s="11"/>
      <c r="K109" s="11"/>
      <c r="L109" s="11"/>
      <c r="M109" s="11"/>
      <c r="N109" s="11"/>
      <c r="O109" s="11"/>
      <c r="P109" s="11"/>
      <c r="Q109" s="11"/>
      <c r="R109" s="11"/>
      <c r="S109" s="11"/>
      <c r="T109" s="11"/>
      <c r="U109" s="11"/>
      <c r="V109" s="11"/>
      <c r="W109" s="11"/>
      <c r="X109" s="11"/>
      <c r="Y109" s="11"/>
      <c r="Z109" s="11"/>
    </row>
    <row r="110" spans="1:26" ht="15.6">
      <c r="A110" s="985"/>
      <c r="B110" s="986"/>
      <c r="C110" s="986"/>
      <c r="D110" s="995"/>
      <c r="E110" s="982"/>
      <c r="F110" s="981"/>
      <c r="G110" s="981"/>
      <c r="H110" s="981"/>
      <c r="I110" s="11"/>
      <c r="J110" s="11"/>
      <c r="K110" s="11"/>
      <c r="L110" s="11"/>
      <c r="M110" s="11"/>
      <c r="N110" s="11"/>
      <c r="O110" s="11"/>
      <c r="P110" s="11"/>
      <c r="Q110" s="11"/>
      <c r="R110" s="11"/>
      <c r="S110" s="11"/>
      <c r="T110" s="11"/>
      <c r="U110" s="11"/>
      <c r="V110" s="11"/>
      <c r="W110" s="11"/>
      <c r="X110" s="11"/>
      <c r="Y110" s="11"/>
      <c r="Z110" s="11"/>
    </row>
    <row r="111" spans="1:26" ht="15.6">
      <c r="A111" s="985"/>
      <c r="B111" s="986"/>
      <c r="C111" s="981"/>
      <c r="D111" s="981"/>
      <c r="E111" s="982"/>
      <c r="F111" s="981"/>
      <c r="G111" s="981"/>
      <c r="H111" s="981"/>
      <c r="I111" s="11"/>
      <c r="J111" s="11"/>
      <c r="K111" s="11"/>
      <c r="L111" s="11"/>
      <c r="M111" s="11"/>
      <c r="N111" s="11"/>
      <c r="O111" s="11"/>
      <c r="P111" s="11"/>
      <c r="Q111" s="11"/>
      <c r="R111" s="11"/>
      <c r="S111" s="11"/>
      <c r="T111" s="11"/>
      <c r="U111" s="11"/>
      <c r="V111" s="11"/>
      <c r="W111" s="11"/>
      <c r="X111" s="11"/>
      <c r="Y111" s="11"/>
      <c r="Z111" s="11"/>
    </row>
    <row r="112" spans="1:26" ht="15.6">
      <c r="A112" s="985"/>
      <c r="B112" s="981"/>
      <c r="C112" s="986"/>
      <c r="D112" s="981"/>
      <c r="E112" s="982"/>
      <c r="F112" s="981"/>
      <c r="G112" s="981"/>
      <c r="H112" s="981"/>
      <c r="I112" s="11"/>
      <c r="J112" s="11"/>
      <c r="K112" s="11"/>
      <c r="L112" s="11"/>
      <c r="M112" s="11"/>
      <c r="N112" s="11"/>
      <c r="O112" s="11"/>
      <c r="P112" s="11"/>
      <c r="Q112" s="11"/>
      <c r="R112" s="11"/>
      <c r="S112" s="11"/>
      <c r="T112" s="11"/>
      <c r="U112" s="11"/>
      <c r="V112" s="11"/>
      <c r="W112" s="11"/>
      <c r="X112" s="11"/>
      <c r="Y112" s="11"/>
      <c r="Z112" s="11"/>
    </row>
    <row r="113" spans="1:26" ht="46.8">
      <c r="A113" s="985" t="s">
        <v>10</v>
      </c>
      <c r="B113" s="986" t="s">
        <v>243</v>
      </c>
      <c r="C113" s="998" t="s">
        <v>244</v>
      </c>
      <c r="D113" s="998" t="s">
        <v>245</v>
      </c>
      <c r="E113" s="999">
        <v>4</v>
      </c>
      <c r="F113" s="998" t="s">
        <v>246</v>
      </c>
      <c r="G113" s="998" t="s">
        <v>247</v>
      </c>
      <c r="H113" s="990" t="s">
        <v>248</v>
      </c>
      <c r="I113" s="11"/>
      <c r="J113" s="11"/>
      <c r="K113" s="11"/>
      <c r="L113" s="11"/>
      <c r="M113" s="11"/>
      <c r="N113" s="11"/>
      <c r="O113" s="11"/>
      <c r="P113" s="11"/>
      <c r="Q113" s="11"/>
      <c r="R113" s="11"/>
      <c r="S113" s="11"/>
      <c r="T113" s="11"/>
      <c r="U113" s="11"/>
      <c r="V113" s="11"/>
      <c r="W113" s="11"/>
      <c r="X113" s="11"/>
      <c r="Y113" s="11"/>
      <c r="Z113" s="11"/>
    </row>
    <row r="114" spans="1:26" ht="75.599999999999994">
      <c r="A114" s="985"/>
      <c r="B114" s="986"/>
      <c r="C114" s="998" t="s">
        <v>249</v>
      </c>
      <c r="D114" s="998" t="s">
        <v>250</v>
      </c>
      <c r="E114" s="999"/>
      <c r="F114" s="998" t="s">
        <v>235</v>
      </c>
      <c r="G114" s="998"/>
      <c r="H114" s="990" t="s">
        <v>225</v>
      </c>
      <c r="I114" s="11"/>
      <c r="J114" s="11"/>
      <c r="K114" s="11"/>
      <c r="L114" s="11"/>
      <c r="M114" s="11"/>
      <c r="N114" s="11"/>
      <c r="O114" s="11"/>
      <c r="P114" s="11"/>
      <c r="Q114" s="11"/>
      <c r="R114" s="11"/>
      <c r="S114" s="11"/>
      <c r="T114" s="11"/>
      <c r="U114" s="11"/>
      <c r="V114" s="11"/>
      <c r="W114" s="11"/>
      <c r="X114" s="11"/>
      <c r="Y114" s="11"/>
      <c r="Z114" s="11"/>
    </row>
    <row r="115" spans="1:26" ht="30.6">
      <c r="A115" s="985"/>
      <c r="B115" s="986"/>
      <c r="C115" s="998" t="s">
        <v>251</v>
      </c>
      <c r="D115" s="998"/>
      <c r="E115" s="999"/>
      <c r="F115" s="998"/>
      <c r="G115" s="998"/>
      <c r="H115" s="981"/>
      <c r="I115" s="11"/>
      <c r="J115" s="11"/>
      <c r="K115" s="11"/>
      <c r="L115" s="11"/>
      <c r="M115" s="11"/>
      <c r="N115" s="11"/>
      <c r="O115" s="11"/>
      <c r="P115" s="11"/>
      <c r="Q115" s="11"/>
      <c r="R115" s="11"/>
      <c r="S115" s="11"/>
      <c r="T115" s="11"/>
      <c r="U115" s="11"/>
      <c r="V115" s="11"/>
      <c r="W115" s="11"/>
      <c r="X115" s="11"/>
      <c r="Y115" s="11"/>
      <c r="Z115" s="11"/>
    </row>
    <row r="116" spans="1:26" ht="15.6">
      <c r="A116" s="985"/>
      <c r="B116" s="981"/>
      <c r="C116" s="986"/>
      <c r="D116" s="981"/>
      <c r="E116" s="982"/>
      <c r="F116" s="981"/>
      <c r="G116" s="981"/>
      <c r="H116" s="981"/>
      <c r="I116" s="11"/>
      <c r="J116" s="11"/>
      <c r="K116" s="11"/>
      <c r="L116" s="11"/>
      <c r="M116" s="11"/>
      <c r="N116" s="11"/>
      <c r="O116" s="11"/>
      <c r="P116" s="11"/>
      <c r="Q116" s="11"/>
      <c r="R116" s="11"/>
      <c r="S116" s="11"/>
      <c r="T116" s="11"/>
      <c r="U116" s="11"/>
      <c r="V116" s="11"/>
      <c r="W116" s="11"/>
      <c r="X116" s="11"/>
      <c r="Y116" s="11"/>
      <c r="Z116" s="11"/>
    </row>
    <row r="117" spans="1:26" ht="15.6">
      <c r="A117" s="985"/>
      <c r="B117" s="981"/>
      <c r="C117" s="986"/>
      <c r="D117" s="981"/>
      <c r="E117" s="982"/>
      <c r="F117" s="981"/>
      <c r="G117" s="981"/>
      <c r="H117" s="981"/>
      <c r="I117" s="11"/>
      <c r="J117" s="11"/>
      <c r="K117" s="11"/>
      <c r="L117" s="11"/>
      <c r="M117" s="11"/>
      <c r="N117" s="11"/>
      <c r="O117" s="11"/>
      <c r="P117" s="11"/>
      <c r="Q117" s="11"/>
      <c r="R117" s="11"/>
      <c r="S117" s="11"/>
      <c r="T117" s="11"/>
      <c r="U117" s="11"/>
      <c r="V117" s="11"/>
      <c r="W117" s="11"/>
      <c r="X117" s="11"/>
      <c r="Y117" s="11"/>
      <c r="Z117" s="11"/>
    </row>
    <row r="118" spans="1:26" ht="45.6">
      <c r="A118" s="985" t="s">
        <v>11</v>
      </c>
      <c r="B118" s="981" t="s">
        <v>252</v>
      </c>
      <c r="C118" s="986" t="s">
        <v>253</v>
      </c>
      <c r="D118" s="1000" t="s">
        <v>254</v>
      </c>
      <c r="E118" s="982">
        <v>5</v>
      </c>
      <c r="F118" s="998" t="s">
        <v>235</v>
      </c>
      <c r="G118" s="981"/>
      <c r="H118" s="990" t="s">
        <v>255</v>
      </c>
      <c r="I118" s="11"/>
      <c r="J118" s="11"/>
      <c r="K118" s="11"/>
      <c r="L118" s="11"/>
      <c r="M118" s="11"/>
      <c r="N118" s="11"/>
      <c r="O118" s="11"/>
      <c r="P118" s="11"/>
      <c r="Q118" s="11"/>
      <c r="R118" s="11"/>
      <c r="S118" s="11"/>
      <c r="T118" s="11"/>
      <c r="U118" s="11"/>
      <c r="V118" s="11"/>
      <c r="W118" s="11"/>
      <c r="X118" s="11"/>
      <c r="Y118" s="11"/>
      <c r="Z118" s="11"/>
    </row>
    <row r="119" spans="1:26" ht="46.8">
      <c r="A119" s="985"/>
      <c r="B119" s="986"/>
      <c r="C119" s="997" t="s">
        <v>256</v>
      </c>
      <c r="D119" s="1000" t="s">
        <v>257</v>
      </c>
      <c r="E119" s="982"/>
      <c r="F119" s="981"/>
      <c r="G119" s="981"/>
      <c r="H119" s="990" t="s">
        <v>258</v>
      </c>
      <c r="I119" s="11"/>
      <c r="J119" s="11"/>
      <c r="K119" s="11"/>
      <c r="L119" s="11"/>
      <c r="M119" s="11"/>
      <c r="N119" s="11"/>
      <c r="O119" s="11"/>
      <c r="P119" s="11"/>
      <c r="Q119" s="11"/>
      <c r="R119" s="11"/>
      <c r="S119" s="11"/>
      <c r="T119" s="11"/>
      <c r="U119" s="11"/>
      <c r="V119" s="11"/>
      <c r="W119" s="11"/>
      <c r="X119" s="11"/>
      <c r="Y119" s="11"/>
      <c r="Z119" s="11"/>
    </row>
    <row r="120" spans="1:26" ht="93.6">
      <c r="A120" s="985"/>
      <c r="B120" s="986"/>
      <c r="C120" s="986" t="s">
        <v>259</v>
      </c>
      <c r="D120" s="986"/>
      <c r="E120" s="982"/>
      <c r="F120" s="981"/>
      <c r="G120" s="981"/>
      <c r="H120" s="981"/>
      <c r="I120" s="11"/>
      <c r="J120" s="11"/>
      <c r="K120" s="11"/>
      <c r="L120" s="11"/>
      <c r="M120" s="11"/>
      <c r="N120" s="11"/>
      <c r="O120" s="11"/>
      <c r="P120" s="11"/>
      <c r="Q120" s="11"/>
      <c r="R120" s="11"/>
      <c r="S120" s="11"/>
      <c r="T120" s="11"/>
      <c r="U120" s="11"/>
      <c r="V120" s="11"/>
      <c r="W120" s="11"/>
      <c r="X120" s="11"/>
      <c r="Y120" s="11"/>
      <c r="Z120" s="11"/>
    </row>
    <row r="121" spans="1:26" ht="15.6">
      <c r="A121" s="985" t="s">
        <v>149</v>
      </c>
      <c r="B121" s="981"/>
      <c r="C121" s="986"/>
      <c r="D121" s="981"/>
      <c r="E121" s="982"/>
      <c r="F121" s="981"/>
      <c r="G121" s="981"/>
      <c r="H121" s="981"/>
      <c r="I121" s="11"/>
      <c r="J121" s="11"/>
      <c r="K121" s="11"/>
      <c r="L121" s="11"/>
      <c r="M121" s="11"/>
      <c r="N121" s="11"/>
      <c r="O121" s="11"/>
      <c r="P121" s="11"/>
      <c r="Q121" s="11"/>
      <c r="R121" s="11"/>
      <c r="S121" s="11"/>
      <c r="T121" s="11"/>
      <c r="U121" s="11"/>
      <c r="V121" s="11"/>
      <c r="W121" s="11"/>
      <c r="X121" s="11"/>
      <c r="Y121" s="11"/>
      <c r="Z121" s="11"/>
    </row>
    <row r="122" spans="1:26" ht="15.6">
      <c r="A122" s="985"/>
      <c r="B122" s="981"/>
      <c r="C122" s="986"/>
      <c r="D122" s="981"/>
      <c r="E122" s="982"/>
      <c r="F122" s="981"/>
      <c r="G122" s="981"/>
      <c r="H122" s="981"/>
      <c r="I122" s="11"/>
      <c r="J122" s="11"/>
      <c r="K122" s="11"/>
      <c r="L122" s="11"/>
      <c r="M122" s="11"/>
      <c r="N122" s="11"/>
      <c r="O122" s="11"/>
      <c r="P122" s="11"/>
      <c r="Q122" s="11"/>
      <c r="R122" s="11"/>
      <c r="S122" s="11"/>
      <c r="T122" s="11"/>
      <c r="U122" s="11"/>
      <c r="V122" s="11"/>
      <c r="W122" s="11"/>
      <c r="X122" s="11"/>
      <c r="Y122" s="11"/>
      <c r="Z122" s="11"/>
    </row>
    <row r="123" spans="1:26" ht="15.6">
      <c r="A123" s="985"/>
      <c r="B123" s="981"/>
      <c r="C123" s="981"/>
      <c r="D123" s="981"/>
      <c r="E123" s="982"/>
      <c r="F123" s="981"/>
      <c r="G123" s="981"/>
      <c r="H123" s="981"/>
      <c r="I123" s="11"/>
      <c r="J123" s="11"/>
      <c r="K123" s="11"/>
      <c r="L123" s="11"/>
      <c r="M123" s="11"/>
      <c r="N123" s="11"/>
      <c r="O123" s="11"/>
      <c r="P123" s="11"/>
      <c r="Q123" s="11"/>
      <c r="R123" s="11"/>
      <c r="S123" s="11"/>
      <c r="T123" s="11"/>
      <c r="U123" s="11"/>
      <c r="V123" s="11"/>
      <c r="W123" s="11"/>
      <c r="X123" s="11"/>
      <c r="Y123" s="11"/>
      <c r="Z123" s="11"/>
    </row>
    <row r="124" spans="1:26" ht="15.6">
      <c r="A124" s="985"/>
      <c r="B124" s="981"/>
      <c r="C124" s="981"/>
      <c r="D124" s="981"/>
      <c r="E124" s="982"/>
      <c r="F124" s="981"/>
      <c r="G124" s="981"/>
      <c r="H124" s="981"/>
      <c r="I124" s="11"/>
      <c r="J124" s="11"/>
      <c r="K124" s="11"/>
      <c r="L124" s="11"/>
      <c r="M124" s="11"/>
      <c r="N124" s="11"/>
      <c r="O124" s="11"/>
      <c r="P124" s="11"/>
      <c r="Q124" s="11"/>
      <c r="R124" s="11"/>
      <c r="S124" s="11"/>
      <c r="T124" s="11"/>
      <c r="U124" s="11"/>
      <c r="V124" s="11"/>
      <c r="W124" s="11"/>
      <c r="X124" s="11"/>
      <c r="Y124" s="11"/>
      <c r="Z124" s="11"/>
    </row>
    <row r="125" spans="1:26" ht="15.6">
      <c r="A125" s="985"/>
      <c r="B125" s="981"/>
      <c r="C125" s="981"/>
      <c r="D125" s="981"/>
      <c r="E125" s="982"/>
      <c r="F125" s="981"/>
      <c r="G125" s="981"/>
      <c r="H125" s="981"/>
      <c r="I125" s="11"/>
      <c r="J125" s="11"/>
      <c r="K125" s="11"/>
      <c r="L125" s="11"/>
      <c r="M125" s="11"/>
      <c r="N125" s="11"/>
      <c r="O125" s="11"/>
      <c r="P125" s="11"/>
      <c r="Q125" s="11"/>
      <c r="R125" s="11"/>
      <c r="S125" s="11"/>
      <c r="T125" s="11"/>
      <c r="U125" s="11"/>
      <c r="V125" s="11"/>
      <c r="W125" s="11"/>
      <c r="X125" s="11"/>
      <c r="Y125" s="11"/>
      <c r="Z125" s="11"/>
    </row>
    <row r="126" spans="1:26" ht="15.6">
      <c r="A126" s="985"/>
      <c r="B126" s="981"/>
      <c r="C126" s="981"/>
      <c r="D126" s="981"/>
      <c r="E126" s="982"/>
      <c r="F126" s="981"/>
      <c r="G126" s="981"/>
      <c r="H126" s="981"/>
      <c r="I126" s="11"/>
      <c r="J126" s="11"/>
      <c r="K126" s="11"/>
      <c r="L126" s="11"/>
      <c r="M126" s="11"/>
      <c r="N126" s="11"/>
      <c r="O126" s="11"/>
      <c r="P126" s="11"/>
      <c r="Q126" s="11"/>
      <c r="R126" s="11"/>
      <c r="S126" s="11"/>
      <c r="T126" s="11"/>
      <c r="U126" s="11"/>
      <c r="V126" s="11"/>
      <c r="W126" s="11"/>
      <c r="X126" s="11"/>
      <c r="Y126" s="11"/>
      <c r="Z126" s="11"/>
    </row>
    <row r="127" spans="1:26" ht="15.6">
      <c r="A127" s="1358"/>
      <c r="B127" s="1360" t="s">
        <v>111</v>
      </c>
      <c r="C127" s="1359"/>
      <c r="D127" s="1359"/>
      <c r="E127" s="1359"/>
      <c r="F127" s="1359"/>
      <c r="G127" s="1359"/>
      <c r="H127" s="981"/>
      <c r="I127" s="11"/>
      <c r="J127" s="11"/>
      <c r="K127" s="11"/>
      <c r="L127" s="11"/>
      <c r="M127" s="11"/>
      <c r="N127" s="11"/>
      <c r="O127" s="11"/>
      <c r="P127" s="11"/>
      <c r="Q127" s="11"/>
      <c r="R127" s="11"/>
      <c r="S127" s="11"/>
      <c r="T127" s="11"/>
      <c r="U127" s="11"/>
      <c r="V127" s="11"/>
      <c r="W127" s="11"/>
      <c r="X127" s="11"/>
      <c r="Y127" s="11"/>
      <c r="Z127" s="11"/>
    </row>
    <row r="128" spans="1:26" ht="15.6">
      <c r="A128" s="1359"/>
      <c r="B128" s="984" t="s">
        <v>260</v>
      </c>
      <c r="C128" s="1365" t="s">
        <v>12</v>
      </c>
      <c r="D128" s="1359"/>
      <c r="E128" s="1366" t="s">
        <v>113</v>
      </c>
      <c r="F128" s="1359"/>
      <c r="G128" s="1359"/>
      <c r="H128" s="983"/>
      <c r="I128" s="13"/>
      <c r="J128" s="13"/>
      <c r="K128" s="13"/>
      <c r="L128" s="13"/>
      <c r="M128" s="13"/>
      <c r="N128" s="13"/>
      <c r="O128" s="13"/>
      <c r="P128" s="13"/>
      <c r="Q128" s="13"/>
      <c r="R128" s="13"/>
      <c r="S128" s="13"/>
      <c r="T128" s="13"/>
      <c r="U128" s="13"/>
      <c r="V128" s="13"/>
      <c r="W128" s="13"/>
      <c r="X128" s="13"/>
      <c r="Y128" s="13"/>
      <c r="Z128" s="13"/>
    </row>
    <row r="129" spans="1:26" ht="46.8">
      <c r="A129" s="985" t="s">
        <v>1</v>
      </c>
      <c r="B129" s="985" t="s">
        <v>2</v>
      </c>
      <c r="C129" s="985" t="s">
        <v>114</v>
      </c>
      <c r="D129" s="985" t="s">
        <v>4</v>
      </c>
      <c r="E129" s="982" t="s">
        <v>5</v>
      </c>
      <c r="F129" s="985" t="s">
        <v>6</v>
      </c>
      <c r="G129" s="985" t="s">
        <v>7</v>
      </c>
      <c r="H129" s="981"/>
      <c r="I129" s="11"/>
      <c r="J129" s="11"/>
      <c r="K129" s="11"/>
      <c r="L129" s="11"/>
      <c r="M129" s="11"/>
      <c r="N129" s="11"/>
      <c r="O129" s="11"/>
      <c r="P129" s="11"/>
      <c r="Q129" s="11"/>
      <c r="R129" s="11"/>
      <c r="S129" s="11"/>
      <c r="T129" s="11"/>
      <c r="U129" s="11"/>
      <c r="V129" s="11"/>
      <c r="W129" s="11"/>
      <c r="X129" s="11"/>
      <c r="Y129" s="11"/>
      <c r="Z129" s="11"/>
    </row>
    <row r="130" spans="1:26" ht="31.2">
      <c r="A130" s="985" t="s">
        <v>8</v>
      </c>
      <c r="B130" s="992" t="s">
        <v>261</v>
      </c>
      <c r="C130" s="1000" t="s">
        <v>262</v>
      </c>
      <c r="D130" s="981"/>
      <c r="E130" s="982"/>
      <c r="F130" s="981"/>
      <c r="G130" s="981"/>
      <c r="H130" s="990" t="s">
        <v>161</v>
      </c>
      <c r="I130" s="11"/>
      <c r="J130" s="11"/>
      <c r="K130" s="11"/>
      <c r="L130" s="11"/>
      <c r="M130" s="11"/>
      <c r="N130" s="11"/>
      <c r="O130" s="11"/>
      <c r="P130" s="11"/>
      <c r="Q130" s="11"/>
      <c r="R130" s="11"/>
      <c r="S130" s="11"/>
      <c r="T130" s="11"/>
      <c r="U130" s="11"/>
      <c r="V130" s="11"/>
      <c r="W130" s="11"/>
      <c r="X130" s="11"/>
      <c r="Y130" s="11"/>
      <c r="Z130" s="11"/>
    </row>
    <row r="131" spans="1:26" ht="69">
      <c r="A131" s="985"/>
      <c r="B131" s="981"/>
      <c r="C131" s="1000" t="s">
        <v>263</v>
      </c>
      <c r="D131" s="1000" t="s">
        <v>264</v>
      </c>
      <c r="E131" s="982">
        <v>4</v>
      </c>
      <c r="F131" s="998" t="s">
        <v>235</v>
      </c>
      <c r="G131" s="998" t="s">
        <v>247</v>
      </c>
      <c r="H131" s="990" t="s">
        <v>265</v>
      </c>
      <c r="I131" s="11"/>
      <c r="J131" s="11"/>
      <c r="K131" s="11"/>
      <c r="L131" s="11"/>
      <c r="M131" s="11"/>
      <c r="N131" s="11"/>
      <c r="O131" s="11"/>
      <c r="P131" s="11"/>
      <c r="Q131" s="11"/>
      <c r="R131" s="11"/>
      <c r="S131" s="11"/>
      <c r="T131" s="11"/>
      <c r="U131" s="11"/>
      <c r="V131" s="11"/>
      <c r="W131" s="11"/>
      <c r="X131" s="11"/>
      <c r="Y131" s="11"/>
      <c r="Z131" s="11"/>
    </row>
    <row r="132" spans="1:26" ht="27.6">
      <c r="A132" s="985"/>
      <c r="B132" s="986"/>
      <c r="C132" s="1000" t="s">
        <v>266</v>
      </c>
      <c r="D132" s="1000" t="s">
        <v>267</v>
      </c>
      <c r="E132" s="982"/>
      <c r="F132" s="981"/>
      <c r="G132" s="981"/>
      <c r="H132" s="981"/>
      <c r="I132" s="11"/>
      <c r="J132" s="11"/>
      <c r="K132" s="11"/>
      <c r="L132" s="11"/>
      <c r="M132" s="11"/>
      <c r="N132" s="11"/>
      <c r="O132" s="11"/>
      <c r="P132" s="11"/>
      <c r="Q132" s="11"/>
      <c r="R132" s="11"/>
      <c r="S132" s="11"/>
      <c r="T132" s="11"/>
      <c r="U132" s="11"/>
      <c r="V132" s="11"/>
      <c r="W132" s="11"/>
      <c r="X132" s="11"/>
      <c r="Y132" s="11"/>
      <c r="Z132" s="11"/>
    </row>
    <row r="133" spans="1:26" ht="15.6">
      <c r="A133" s="985"/>
      <c r="B133" s="981"/>
      <c r="C133" s="1000"/>
      <c r="D133" s="981"/>
      <c r="E133" s="982"/>
      <c r="F133" s="981"/>
      <c r="G133" s="981"/>
      <c r="H133" s="981"/>
      <c r="I133" s="11"/>
      <c r="J133" s="11"/>
      <c r="K133" s="11"/>
      <c r="L133" s="11"/>
      <c r="M133" s="11"/>
      <c r="N133" s="11"/>
      <c r="O133" s="11"/>
      <c r="P133" s="11"/>
      <c r="Q133" s="11"/>
      <c r="R133" s="11"/>
      <c r="S133" s="11"/>
      <c r="T133" s="11"/>
      <c r="U133" s="11"/>
      <c r="V133" s="11"/>
      <c r="W133" s="11"/>
      <c r="X133" s="11"/>
      <c r="Y133" s="11"/>
      <c r="Z133" s="11"/>
    </row>
    <row r="134" spans="1:26" ht="78">
      <c r="A134" s="985" t="s">
        <v>9</v>
      </c>
      <c r="B134" s="981" t="s">
        <v>268</v>
      </c>
      <c r="C134" s="1000" t="s">
        <v>269</v>
      </c>
      <c r="D134" s="986" t="s">
        <v>270</v>
      </c>
      <c r="E134" s="982">
        <v>3</v>
      </c>
      <c r="F134" s="998" t="s">
        <v>271</v>
      </c>
      <c r="G134" s="986" t="s">
        <v>208</v>
      </c>
      <c r="H134" s="990" t="s">
        <v>272</v>
      </c>
      <c r="I134" s="11"/>
      <c r="J134" s="11"/>
      <c r="K134" s="11"/>
      <c r="L134" s="11"/>
      <c r="M134" s="11"/>
      <c r="N134" s="11"/>
      <c r="O134" s="11"/>
      <c r="P134" s="11"/>
      <c r="Q134" s="11"/>
      <c r="R134" s="11"/>
      <c r="S134" s="11"/>
      <c r="T134" s="11"/>
      <c r="U134" s="11"/>
      <c r="V134" s="11"/>
      <c r="W134" s="11"/>
      <c r="X134" s="11"/>
      <c r="Y134" s="11"/>
      <c r="Z134" s="11"/>
    </row>
    <row r="135" spans="1:26" ht="31.2">
      <c r="A135" s="985"/>
      <c r="B135" s="986"/>
      <c r="C135" s="1000" t="s">
        <v>273</v>
      </c>
      <c r="D135" s="986" t="s">
        <v>274</v>
      </c>
      <c r="E135" s="982"/>
      <c r="F135" s="981"/>
      <c r="G135" s="981"/>
      <c r="H135" s="990" t="s">
        <v>275</v>
      </c>
      <c r="I135" s="11"/>
      <c r="J135" s="11"/>
      <c r="K135" s="11"/>
      <c r="L135" s="11"/>
      <c r="M135" s="11"/>
      <c r="N135" s="11"/>
      <c r="O135" s="11"/>
      <c r="P135" s="11"/>
      <c r="Q135" s="11"/>
      <c r="R135" s="11"/>
      <c r="S135" s="11"/>
      <c r="T135" s="11"/>
      <c r="U135" s="11"/>
      <c r="V135" s="11"/>
      <c r="W135" s="11"/>
      <c r="X135" s="11"/>
      <c r="Y135" s="11"/>
      <c r="Z135" s="11"/>
    </row>
    <row r="136" spans="1:26" ht="27.6">
      <c r="A136" s="985"/>
      <c r="B136" s="986"/>
      <c r="C136" s="1000" t="s">
        <v>276</v>
      </c>
      <c r="D136" s="995"/>
      <c r="E136" s="982"/>
      <c r="F136" s="981"/>
      <c r="G136" s="981"/>
      <c r="H136" s="981"/>
      <c r="I136" s="11"/>
      <c r="J136" s="11"/>
      <c r="K136" s="11"/>
      <c r="L136" s="11"/>
      <c r="M136" s="11"/>
      <c r="N136" s="11"/>
      <c r="O136" s="11"/>
      <c r="P136" s="11"/>
      <c r="Q136" s="11"/>
      <c r="R136" s="11"/>
      <c r="S136" s="11"/>
      <c r="T136" s="11"/>
      <c r="U136" s="11"/>
      <c r="V136" s="11"/>
      <c r="W136" s="11"/>
      <c r="X136" s="11"/>
      <c r="Y136" s="11"/>
      <c r="Z136" s="11"/>
    </row>
    <row r="137" spans="1:26" ht="15.6">
      <c r="A137" s="985"/>
      <c r="B137" s="986"/>
      <c r="C137" s="981"/>
      <c r="D137" s="981"/>
      <c r="E137" s="982"/>
      <c r="F137" s="998"/>
      <c r="G137" s="981"/>
      <c r="H137" s="981"/>
      <c r="I137" s="11"/>
      <c r="J137" s="11"/>
      <c r="K137" s="11"/>
      <c r="L137" s="11"/>
      <c r="M137" s="11"/>
      <c r="N137" s="11"/>
      <c r="O137" s="11"/>
      <c r="P137" s="11"/>
      <c r="Q137" s="11"/>
      <c r="R137" s="11"/>
      <c r="S137" s="11"/>
      <c r="T137" s="11"/>
      <c r="U137" s="11"/>
      <c r="V137" s="11"/>
      <c r="W137" s="11"/>
      <c r="X137" s="11"/>
      <c r="Y137" s="11"/>
      <c r="Z137" s="11"/>
    </row>
    <row r="138" spans="1:26" ht="15.6">
      <c r="A138" s="985"/>
      <c r="B138" s="981"/>
      <c r="C138" s="1004"/>
      <c r="D138" s="981"/>
      <c r="E138" s="982"/>
      <c r="F138" s="981"/>
      <c r="G138" s="981"/>
      <c r="H138" s="981"/>
      <c r="I138" s="11"/>
      <c r="J138" s="11"/>
      <c r="K138" s="11"/>
      <c r="L138" s="11"/>
      <c r="M138" s="11"/>
      <c r="N138" s="11"/>
      <c r="O138" s="11"/>
      <c r="P138" s="11"/>
      <c r="Q138" s="11"/>
      <c r="R138" s="11"/>
      <c r="S138" s="11"/>
      <c r="T138" s="11"/>
      <c r="U138" s="11"/>
      <c r="V138" s="11"/>
      <c r="W138" s="11"/>
      <c r="X138" s="11"/>
      <c r="Y138" s="11"/>
      <c r="Z138" s="11"/>
    </row>
    <row r="139" spans="1:26" ht="31.2">
      <c r="A139" s="985" t="s">
        <v>10</v>
      </c>
      <c r="B139" s="981" t="s">
        <v>277</v>
      </c>
      <c r="C139" s="1005" t="s">
        <v>278</v>
      </c>
      <c r="D139" s="981"/>
      <c r="E139" s="982"/>
      <c r="F139" s="981"/>
      <c r="G139" s="981"/>
      <c r="H139" s="981"/>
      <c r="I139" s="11"/>
      <c r="J139" s="11"/>
      <c r="K139" s="11"/>
      <c r="L139" s="11"/>
      <c r="M139" s="11"/>
      <c r="N139" s="11"/>
      <c r="O139" s="11"/>
      <c r="P139" s="11"/>
      <c r="Q139" s="11"/>
      <c r="R139" s="11"/>
      <c r="S139" s="11"/>
      <c r="T139" s="11"/>
      <c r="U139" s="11"/>
      <c r="V139" s="11"/>
      <c r="W139" s="11"/>
      <c r="X139" s="11"/>
      <c r="Y139" s="11"/>
      <c r="Z139" s="11"/>
    </row>
    <row r="140" spans="1:26" ht="53.4">
      <c r="A140" s="985"/>
      <c r="B140" s="986"/>
      <c r="C140" s="1005" t="s">
        <v>279</v>
      </c>
      <c r="D140" s="1006" t="s">
        <v>280</v>
      </c>
      <c r="E140" s="982">
        <v>7</v>
      </c>
      <c r="F140" s="998" t="s">
        <v>271</v>
      </c>
      <c r="G140" s="986" t="s">
        <v>208</v>
      </c>
      <c r="H140" s="1007" t="s">
        <v>281</v>
      </c>
      <c r="I140" s="11"/>
      <c r="J140" s="11"/>
      <c r="K140" s="11"/>
      <c r="L140" s="11"/>
      <c r="M140" s="11"/>
      <c r="N140" s="11"/>
      <c r="O140" s="11"/>
      <c r="P140" s="11"/>
      <c r="Q140" s="11"/>
      <c r="R140" s="11"/>
      <c r="S140" s="11"/>
      <c r="T140" s="11"/>
      <c r="U140" s="11"/>
      <c r="V140" s="11"/>
      <c r="W140" s="11"/>
      <c r="X140" s="11"/>
      <c r="Y140" s="11"/>
      <c r="Z140" s="11"/>
    </row>
    <row r="141" spans="1:26" ht="46.8">
      <c r="A141" s="985"/>
      <c r="B141" s="986"/>
      <c r="C141" s="1000" t="s">
        <v>282</v>
      </c>
      <c r="D141" s="986"/>
      <c r="E141" s="982"/>
      <c r="F141" s="981"/>
      <c r="G141" s="981"/>
      <c r="H141" s="990" t="s">
        <v>283</v>
      </c>
      <c r="I141" s="11"/>
      <c r="J141" s="11"/>
      <c r="K141" s="11"/>
      <c r="L141" s="11"/>
      <c r="M141" s="11"/>
      <c r="N141" s="11"/>
      <c r="O141" s="11"/>
      <c r="P141" s="11"/>
      <c r="Q141" s="11"/>
      <c r="R141" s="11"/>
      <c r="S141" s="11"/>
      <c r="T141" s="11"/>
      <c r="U141" s="11"/>
      <c r="V141" s="11"/>
      <c r="W141" s="11"/>
      <c r="X141" s="11"/>
      <c r="Y141" s="11"/>
      <c r="Z141" s="11"/>
    </row>
    <row r="142" spans="1:26" ht="31.2">
      <c r="A142" s="985" t="s">
        <v>11</v>
      </c>
      <c r="B142" s="981" t="s">
        <v>277</v>
      </c>
      <c r="C142" s="1000" t="s">
        <v>284</v>
      </c>
      <c r="D142" s="981"/>
      <c r="E142" s="982"/>
      <c r="F142" s="981"/>
      <c r="G142" s="981"/>
      <c r="H142" s="981"/>
      <c r="I142" s="11"/>
      <c r="J142" s="11"/>
      <c r="K142" s="11"/>
      <c r="L142" s="11"/>
      <c r="M142" s="11"/>
      <c r="N142" s="11"/>
      <c r="O142" s="11"/>
      <c r="P142" s="11"/>
      <c r="Q142" s="11"/>
      <c r="R142" s="11"/>
      <c r="S142" s="11"/>
      <c r="T142" s="11"/>
      <c r="U142" s="11"/>
      <c r="V142" s="11"/>
      <c r="W142" s="11"/>
      <c r="X142" s="11"/>
      <c r="Y142" s="11"/>
      <c r="Z142" s="11"/>
    </row>
    <row r="143" spans="1:26" ht="15.6">
      <c r="A143" s="985"/>
      <c r="B143" s="986"/>
      <c r="C143" s="986"/>
      <c r="D143" s="981"/>
      <c r="E143" s="982"/>
      <c r="F143" s="981"/>
      <c r="G143" s="981"/>
      <c r="H143" s="981"/>
      <c r="I143" s="11"/>
      <c r="J143" s="11"/>
      <c r="K143" s="11"/>
      <c r="L143" s="11"/>
      <c r="M143" s="11"/>
      <c r="N143" s="11"/>
      <c r="O143" s="11"/>
      <c r="P143" s="11"/>
      <c r="Q143" s="11"/>
      <c r="R143" s="11"/>
      <c r="S143" s="11"/>
      <c r="T143" s="11"/>
      <c r="U143" s="11"/>
      <c r="V143" s="11"/>
      <c r="W143" s="11"/>
      <c r="X143" s="11"/>
      <c r="Y143" s="11"/>
      <c r="Z143" s="11"/>
    </row>
    <row r="144" spans="1:26" ht="15.6">
      <c r="A144" s="985"/>
      <c r="B144" s="986"/>
      <c r="C144" s="997"/>
      <c r="D144" s="981"/>
      <c r="E144" s="982"/>
      <c r="F144" s="981"/>
      <c r="G144" s="981"/>
      <c r="H144" s="981"/>
      <c r="I144" s="11"/>
      <c r="J144" s="11"/>
      <c r="K144" s="11"/>
      <c r="L144" s="11"/>
      <c r="M144" s="11"/>
      <c r="N144" s="11"/>
      <c r="O144" s="11"/>
      <c r="P144" s="11"/>
      <c r="Q144" s="11"/>
      <c r="R144" s="11"/>
      <c r="S144" s="11"/>
      <c r="T144" s="11"/>
      <c r="U144" s="11"/>
      <c r="V144" s="11"/>
      <c r="W144" s="11"/>
      <c r="X144" s="11"/>
      <c r="Y144" s="11"/>
      <c r="Z144" s="11"/>
    </row>
    <row r="145" spans="1:26" ht="15.6">
      <c r="A145" s="985"/>
      <c r="B145" s="986"/>
      <c r="C145" s="986"/>
      <c r="D145" s="986"/>
      <c r="E145" s="982"/>
      <c r="F145" s="981"/>
      <c r="G145" s="981"/>
      <c r="H145" s="981"/>
      <c r="I145" s="11"/>
      <c r="J145" s="11"/>
      <c r="K145" s="11"/>
      <c r="L145" s="11"/>
      <c r="M145" s="11"/>
      <c r="N145" s="11"/>
      <c r="O145" s="11"/>
      <c r="P145" s="11"/>
      <c r="Q145" s="11"/>
      <c r="R145" s="11"/>
      <c r="S145" s="11"/>
      <c r="T145" s="11"/>
      <c r="U145" s="11"/>
      <c r="V145" s="11"/>
      <c r="W145" s="11"/>
      <c r="X145" s="11"/>
      <c r="Y145" s="11"/>
      <c r="Z145" s="11"/>
    </row>
    <row r="146" spans="1:26" ht="86.4">
      <c r="A146" s="985" t="s">
        <v>149</v>
      </c>
      <c r="B146" s="1008" t="s">
        <v>285</v>
      </c>
      <c r="C146" s="986"/>
      <c r="D146" s="981"/>
      <c r="E146" s="982"/>
      <c r="F146" s="981"/>
      <c r="G146" s="981"/>
      <c r="H146" s="981"/>
      <c r="I146" s="11"/>
      <c r="J146" s="11"/>
      <c r="K146" s="11"/>
      <c r="L146" s="11"/>
      <c r="M146" s="11"/>
      <c r="N146" s="11"/>
      <c r="O146" s="11"/>
      <c r="P146" s="11"/>
      <c r="Q146" s="11"/>
      <c r="R146" s="11"/>
      <c r="S146" s="11"/>
      <c r="T146" s="11"/>
      <c r="U146" s="11"/>
      <c r="V146" s="11"/>
      <c r="W146" s="11"/>
      <c r="X146" s="11"/>
      <c r="Y146" s="11"/>
      <c r="Z146" s="11"/>
    </row>
    <row r="147" spans="1:26" ht="15.6">
      <c r="A147" s="985"/>
      <c r="B147" s="981"/>
      <c r="C147" s="986"/>
      <c r="D147" s="981"/>
      <c r="E147" s="982"/>
      <c r="F147" s="981"/>
      <c r="G147" s="981"/>
      <c r="H147" s="981"/>
      <c r="I147" s="11"/>
      <c r="J147" s="11"/>
      <c r="K147" s="11"/>
      <c r="L147" s="11"/>
      <c r="M147" s="11"/>
      <c r="N147" s="11"/>
      <c r="O147" s="11"/>
      <c r="P147" s="11"/>
      <c r="Q147" s="11"/>
      <c r="R147" s="11"/>
      <c r="S147" s="11"/>
      <c r="T147" s="11"/>
      <c r="U147" s="11"/>
      <c r="V147" s="11"/>
      <c r="W147" s="11"/>
      <c r="X147" s="11"/>
      <c r="Y147" s="11"/>
      <c r="Z147" s="11"/>
    </row>
    <row r="148" spans="1:26" ht="15.6">
      <c r="A148" s="1358"/>
      <c r="B148" s="1360" t="s">
        <v>111</v>
      </c>
      <c r="C148" s="1359"/>
      <c r="D148" s="1359"/>
      <c r="E148" s="1359"/>
      <c r="F148" s="1359"/>
      <c r="G148" s="1359"/>
      <c r="H148" s="981"/>
      <c r="I148" s="11"/>
      <c r="J148" s="11"/>
      <c r="K148" s="11"/>
      <c r="L148" s="11"/>
      <c r="M148" s="11"/>
      <c r="N148" s="11"/>
      <c r="O148" s="11"/>
      <c r="P148" s="11"/>
      <c r="Q148" s="11"/>
      <c r="R148" s="11"/>
      <c r="S148" s="11"/>
      <c r="T148" s="11"/>
      <c r="U148" s="11"/>
      <c r="V148" s="11"/>
      <c r="W148" s="11"/>
      <c r="X148" s="11"/>
      <c r="Y148" s="11"/>
      <c r="Z148" s="11"/>
    </row>
    <row r="149" spans="1:26" ht="15.6">
      <c r="A149" s="1359"/>
      <c r="B149" s="1009" t="s">
        <v>286</v>
      </c>
      <c r="C149" s="1361" t="s">
        <v>12</v>
      </c>
      <c r="D149" s="1359"/>
      <c r="E149" s="1362" t="s">
        <v>113</v>
      </c>
      <c r="F149" s="1359"/>
      <c r="G149" s="1359"/>
      <c r="H149" s="981"/>
      <c r="I149" s="11"/>
      <c r="J149" s="11"/>
      <c r="K149" s="11"/>
      <c r="L149" s="11"/>
      <c r="M149" s="11"/>
      <c r="N149" s="11"/>
      <c r="O149" s="11"/>
      <c r="P149" s="11"/>
      <c r="Q149" s="11"/>
      <c r="R149" s="11"/>
      <c r="S149" s="11"/>
      <c r="T149" s="11"/>
      <c r="U149" s="11"/>
      <c r="V149" s="11"/>
      <c r="W149" s="11"/>
      <c r="X149" s="11"/>
      <c r="Y149" s="11"/>
      <c r="Z149" s="11"/>
    </row>
    <row r="150" spans="1:26" ht="46.8">
      <c r="A150" s="985" t="s">
        <v>1</v>
      </c>
      <c r="B150" s="985" t="s">
        <v>2</v>
      </c>
      <c r="C150" s="985" t="s">
        <v>114</v>
      </c>
      <c r="D150" s="985" t="s">
        <v>4</v>
      </c>
      <c r="E150" s="982" t="s">
        <v>5</v>
      </c>
      <c r="F150" s="985" t="s">
        <v>6</v>
      </c>
      <c r="G150" s="985" t="s">
        <v>7</v>
      </c>
      <c r="H150" s="981"/>
      <c r="I150" s="11"/>
      <c r="J150" s="11"/>
      <c r="K150" s="11"/>
      <c r="L150" s="11"/>
      <c r="M150" s="11"/>
      <c r="N150" s="11"/>
      <c r="O150" s="11"/>
      <c r="P150" s="11"/>
      <c r="Q150" s="11"/>
      <c r="R150" s="11"/>
      <c r="S150" s="11"/>
      <c r="T150" s="11"/>
      <c r="U150" s="11"/>
      <c r="V150" s="11"/>
      <c r="W150" s="11"/>
      <c r="X150" s="11"/>
      <c r="Y150" s="11"/>
      <c r="Z150" s="11"/>
    </row>
    <row r="151" spans="1:26" ht="15.6">
      <c r="A151" s="985" t="s">
        <v>8</v>
      </c>
      <c r="B151" s="981"/>
      <c r="C151" s="981"/>
      <c r="D151" s="981"/>
      <c r="E151" s="982"/>
      <c r="F151" s="981"/>
      <c r="G151" s="981"/>
      <c r="H151" s="981"/>
      <c r="I151" s="11"/>
      <c r="J151" s="11"/>
      <c r="K151" s="11"/>
      <c r="L151" s="11"/>
      <c r="M151" s="11"/>
      <c r="N151" s="11"/>
      <c r="O151" s="11"/>
      <c r="P151" s="11"/>
      <c r="Q151" s="11"/>
      <c r="R151" s="11"/>
      <c r="S151" s="11"/>
      <c r="T151" s="11"/>
      <c r="U151" s="11"/>
      <c r="V151" s="11"/>
      <c r="W151" s="11"/>
      <c r="X151" s="11"/>
      <c r="Y151" s="11"/>
      <c r="Z151" s="11"/>
    </row>
    <row r="152" spans="1:26" ht="15.6">
      <c r="A152" s="985"/>
      <c r="B152" s="981"/>
      <c r="C152" s="986"/>
      <c r="D152" s="981"/>
      <c r="E152" s="982"/>
      <c r="F152" s="981"/>
      <c r="G152" s="981"/>
      <c r="H152" s="981"/>
      <c r="I152" s="11"/>
      <c r="J152" s="11"/>
      <c r="K152" s="11"/>
      <c r="L152" s="11"/>
      <c r="M152" s="11"/>
      <c r="N152" s="11"/>
      <c r="O152" s="11"/>
      <c r="P152" s="11"/>
      <c r="Q152" s="11"/>
      <c r="R152" s="11"/>
      <c r="S152" s="11"/>
      <c r="T152" s="11"/>
      <c r="U152" s="11"/>
      <c r="V152" s="11"/>
      <c r="W152" s="11"/>
      <c r="X152" s="11"/>
      <c r="Y152" s="11"/>
      <c r="Z152" s="11"/>
    </row>
    <row r="153" spans="1:26" ht="15.6">
      <c r="A153" s="985"/>
      <c r="B153" s="986"/>
      <c r="C153" s="986"/>
      <c r="D153" s="981"/>
      <c r="E153" s="982"/>
      <c r="F153" s="981"/>
      <c r="G153" s="981"/>
      <c r="H153" s="981"/>
      <c r="I153" s="11"/>
      <c r="J153" s="11"/>
      <c r="K153" s="11"/>
      <c r="L153" s="11"/>
      <c r="M153" s="11"/>
      <c r="N153" s="11"/>
      <c r="O153" s="11"/>
      <c r="P153" s="11"/>
      <c r="Q153" s="11"/>
      <c r="R153" s="11"/>
      <c r="S153" s="11"/>
      <c r="T153" s="11"/>
      <c r="U153" s="11"/>
      <c r="V153" s="11"/>
      <c r="W153" s="11"/>
      <c r="X153" s="11"/>
      <c r="Y153" s="11"/>
      <c r="Z153" s="11"/>
    </row>
    <row r="154" spans="1:26" ht="15.6">
      <c r="A154" s="985" t="s">
        <v>9</v>
      </c>
      <c r="B154" s="981" t="s">
        <v>174</v>
      </c>
      <c r="C154" s="981"/>
      <c r="D154" s="981"/>
      <c r="E154" s="982"/>
      <c r="F154" s="981"/>
      <c r="G154" s="981"/>
      <c r="H154" s="981"/>
      <c r="I154" s="11"/>
      <c r="J154" s="11"/>
      <c r="K154" s="11"/>
      <c r="L154" s="11"/>
      <c r="M154" s="11"/>
      <c r="N154" s="11"/>
      <c r="O154" s="11"/>
      <c r="P154" s="11"/>
      <c r="Q154" s="11"/>
      <c r="R154" s="11"/>
      <c r="S154" s="11"/>
      <c r="T154" s="11"/>
      <c r="U154" s="11"/>
      <c r="V154" s="11"/>
      <c r="W154" s="11"/>
      <c r="X154" s="11"/>
      <c r="Y154" s="11"/>
      <c r="Z154" s="11"/>
    </row>
    <row r="155" spans="1:26" ht="15.6">
      <c r="A155" s="985"/>
      <c r="B155" s="986"/>
      <c r="C155" s="986"/>
      <c r="D155" s="981"/>
      <c r="E155" s="982"/>
      <c r="F155" s="981"/>
      <c r="G155" s="981"/>
      <c r="H155" s="981"/>
      <c r="I155" s="11"/>
      <c r="J155" s="11"/>
      <c r="K155" s="11"/>
      <c r="L155" s="11"/>
      <c r="M155" s="11"/>
      <c r="N155" s="11"/>
      <c r="O155" s="11"/>
      <c r="P155" s="11"/>
      <c r="Q155" s="11"/>
      <c r="R155" s="11"/>
      <c r="S155" s="11"/>
      <c r="T155" s="11"/>
      <c r="U155" s="11"/>
      <c r="V155" s="11"/>
      <c r="W155" s="11"/>
      <c r="X155" s="11"/>
      <c r="Y155" s="11"/>
      <c r="Z155" s="11"/>
    </row>
    <row r="156" spans="1:26" ht="15.6">
      <c r="A156" s="985"/>
      <c r="B156" s="986"/>
      <c r="C156" s="986"/>
      <c r="D156" s="995"/>
      <c r="E156" s="982"/>
      <c r="F156" s="981"/>
      <c r="G156" s="981"/>
      <c r="H156" s="981"/>
      <c r="I156" s="11"/>
      <c r="J156" s="11"/>
      <c r="K156" s="11"/>
      <c r="L156" s="11"/>
      <c r="M156" s="11"/>
      <c r="N156" s="11"/>
      <c r="O156" s="11"/>
      <c r="P156" s="11"/>
      <c r="Q156" s="11"/>
      <c r="R156" s="11"/>
      <c r="S156" s="11"/>
      <c r="T156" s="11"/>
      <c r="U156" s="11"/>
      <c r="V156" s="11"/>
      <c r="W156" s="11"/>
      <c r="X156" s="11"/>
      <c r="Y156" s="11"/>
      <c r="Z156" s="11"/>
    </row>
    <row r="157" spans="1:26" ht="15.6">
      <c r="A157" s="985"/>
      <c r="B157" s="986"/>
      <c r="C157" s="981"/>
      <c r="D157" s="981"/>
      <c r="E157" s="982"/>
      <c r="F157" s="981"/>
      <c r="G157" s="981"/>
      <c r="H157" s="981"/>
      <c r="I157" s="11"/>
      <c r="J157" s="11"/>
      <c r="K157" s="11"/>
      <c r="L157" s="11"/>
      <c r="M157" s="11"/>
      <c r="N157" s="11"/>
      <c r="O157" s="11"/>
      <c r="P157" s="11"/>
      <c r="Q157" s="11"/>
      <c r="R157" s="11"/>
      <c r="S157" s="11"/>
      <c r="T157" s="11"/>
      <c r="U157" s="11"/>
      <c r="V157" s="11"/>
      <c r="W157" s="11"/>
      <c r="X157" s="11"/>
      <c r="Y157" s="11"/>
      <c r="Z157" s="11"/>
    </row>
    <row r="158" spans="1:26" ht="15.6">
      <c r="A158" s="985"/>
      <c r="B158" s="981"/>
      <c r="C158" s="986"/>
      <c r="D158" s="981"/>
      <c r="E158" s="982"/>
      <c r="F158" s="981"/>
      <c r="G158" s="981"/>
      <c r="H158" s="981"/>
      <c r="I158" s="11"/>
      <c r="J158" s="11"/>
      <c r="K158" s="11"/>
      <c r="L158" s="11"/>
      <c r="M158" s="11"/>
      <c r="N158" s="11"/>
      <c r="O158" s="11"/>
      <c r="P158" s="11"/>
      <c r="Q158" s="11"/>
      <c r="R158" s="11"/>
      <c r="S158" s="11"/>
      <c r="T158" s="11"/>
      <c r="U158" s="11"/>
      <c r="V158" s="11"/>
      <c r="W158" s="11"/>
      <c r="X158" s="11"/>
      <c r="Y158" s="11"/>
      <c r="Z158" s="11"/>
    </row>
    <row r="159" spans="1:26" ht="15.6">
      <c r="A159" s="985" t="s">
        <v>10</v>
      </c>
      <c r="B159" s="981" t="s">
        <v>174</v>
      </c>
      <c r="C159" s="996"/>
      <c r="D159" s="981"/>
      <c r="E159" s="982"/>
      <c r="F159" s="981"/>
      <c r="G159" s="981"/>
      <c r="H159" s="981"/>
      <c r="I159" s="11"/>
      <c r="J159" s="11"/>
      <c r="K159" s="11"/>
      <c r="L159" s="11"/>
      <c r="M159" s="11"/>
      <c r="N159" s="11"/>
      <c r="O159" s="11"/>
      <c r="P159" s="11"/>
      <c r="Q159" s="11"/>
      <c r="R159" s="11"/>
      <c r="S159" s="11"/>
      <c r="T159" s="11"/>
      <c r="U159" s="11"/>
      <c r="V159" s="11"/>
      <c r="W159" s="11"/>
      <c r="X159" s="11"/>
      <c r="Y159" s="11"/>
      <c r="Z159" s="11"/>
    </row>
    <row r="160" spans="1:26" ht="15.6">
      <c r="A160" s="985"/>
      <c r="B160" s="986"/>
      <c r="C160" s="986"/>
      <c r="D160" s="981"/>
      <c r="E160" s="982"/>
      <c r="F160" s="981"/>
      <c r="G160" s="981"/>
      <c r="H160" s="981"/>
      <c r="I160" s="11"/>
      <c r="J160" s="11"/>
      <c r="K160" s="11"/>
      <c r="L160" s="11"/>
      <c r="M160" s="11"/>
      <c r="N160" s="11"/>
      <c r="O160" s="11"/>
      <c r="P160" s="11"/>
      <c r="Q160" s="11"/>
      <c r="R160" s="11"/>
      <c r="S160" s="11"/>
      <c r="T160" s="11"/>
      <c r="U160" s="11"/>
      <c r="V160" s="11"/>
      <c r="W160" s="11"/>
      <c r="X160" s="11"/>
      <c r="Y160" s="11"/>
      <c r="Z160" s="11"/>
    </row>
    <row r="161" spans="1:26" ht="15.6">
      <c r="A161" s="985"/>
      <c r="B161" s="986"/>
      <c r="C161" s="996"/>
      <c r="D161" s="986"/>
      <c r="E161" s="982"/>
      <c r="F161" s="981"/>
      <c r="G161" s="981"/>
      <c r="H161" s="981"/>
      <c r="I161" s="11"/>
      <c r="J161" s="11"/>
      <c r="K161" s="11"/>
      <c r="L161" s="11"/>
      <c r="M161" s="11"/>
      <c r="N161" s="11"/>
      <c r="O161" s="11"/>
      <c r="P161" s="11"/>
      <c r="Q161" s="11"/>
      <c r="R161" s="11"/>
      <c r="S161" s="11"/>
      <c r="T161" s="11"/>
      <c r="U161" s="11"/>
      <c r="V161" s="11"/>
      <c r="W161" s="11"/>
      <c r="X161" s="11"/>
      <c r="Y161" s="11"/>
      <c r="Z161" s="11"/>
    </row>
    <row r="162" spans="1:26" ht="15.6">
      <c r="A162" s="985" t="s">
        <v>11</v>
      </c>
      <c r="B162" s="981" t="s">
        <v>175</v>
      </c>
      <c r="C162" s="986"/>
      <c r="D162" s="981"/>
      <c r="E162" s="982"/>
      <c r="F162" s="981"/>
      <c r="G162" s="981"/>
      <c r="H162" s="981"/>
      <c r="I162" s="11"/>
      <c r="J162" s="11"/>
      <c r="K162" s="11"/>
      <c r="L162" s="11"/>
      <c r="M162" s="11"/>
      <c r="N162" s="11"/>
      <c r="O162" s="11"/>
      <c r="P162" s="11"/>
      <c r="Q162" s="11"/>
      <c r="R162" s="11"/>
      <c r="S162" s="11"/>
      <c r="T162" s="11"/>
      <c r="U162" s="11"/>
      <c r="V162" s="11"/>
      <c r="W162" s="11"/>
      <c r="X162" s="11"/>
      <c r="Y162" s="11"/>
      <c r="Z162" s="11"/>
    </row>
    <row r="163" spans="1:26" ht="15.6">
      <c r="A163" s="985"/>
      <c r="B163" s="986"/>
      <c r="C163" s="986"/>
      <c r="D163" s="981"/>
      <c r="E163" s="982"/>
      <c r="F163" s="981"/>
      <c r="G163" s="981"/>
      <c r="H163" s="981"/>
      <c r="I163" s="11"/>
      <c r="J163" s="11"/>
      <c r="K163" s="11"/>
      <c r="L163" s="11"/>
      <c r="M163" s="11"/>
      <c r="N163" s="11"/>
      <c r="O163" s="11"/>
      <c r="P163" s="11"/>
      <c r="Q163" s="11"/>
      <c r="R163" s="11"/>
      <c r="S163" s="11"/>
      <c r="T163" s="11"/>
      <c r="U163" s="11"/>
      <c r="V163" s="11"/>
      <c r="W163" s="11"/>
      <c r="X163" s="11"/>
      <c r="Y163" s="11"/>
      <c r="Z163" s="11"/>
    </row>
    <row r="164" spans="1:26" ht="15.6">
      <c r="A164" s="985"/>
      <c r="B164" s="986"/>
      <c r="C164" s="997"/>
      <c r="D164" s="981"/>
      <c r="E164" s="982"/>
      <c r="F164" s="981"/>
      <c r="G164" s="981"/>
      <c r="H164" s="981"/>
      <c r="I164" s="11"/>
      <c r="J164" s="11"/>
      <c r="K164" s="11"/>
      <c r="L164" s="11"/>
      <c r="M164" s="11"/>
      <c r="N164" s="11"/>
      <c r="O164" s="11"/>
      <c r="P164" s="11"/>
      <c r="Q164" s="11"/>
      <c r="R164" s="11"/>
      <c r="S164" s="11"/>
      <c r="T164" s="11"/>
      <c r="U164" s="11"/>
      <c r="V164" s="11"/>
      <c r="W164" s="11"/>
      <c r="X164" s="11"/>
      <c r="Y164" s="11"/>
      <c r="Z164" s="11"/>
    </row>
    <row r="165" spans="1:26" ht="15.6">
      <c r="A165" s="985"/>
      <c r="B165" s="986"/>
      <c r="C165" s="986"/>
      <c r="D165" s="986"/>
      <c r="E165" s="982"/>
      <c r="F165" s="981"/>
      <c r="G165" s="981"/>
      <c r="H165" s="981"/>
      <c r="I165" s="11"/>
      <c r="J165" s="11"/>
      <c r="K165" s="11"/>
      <c r="L165" s="11"/>
      <c r="M165" s="11"/>
      <c r="N165" s="11"/>
      <c r="O165" s="11"/>
      <c r="P165" s="11"/>
      <c r="Q165" s="11"/>
      <c r="R165" s="11"/>
      <c r="S165" s="11"/>
      <c r="T165" s="11"/>
      <c r="U165" s="11"/>
      <c r="V165" s="11"/>
      <c r="W165" s="11"/>
      <c r="X165" s="11"/>
      <c r="Y165" s="11"/>
      <c r="Z165" s="11"/>
    </row>
    <row r="166" spans="1:26" ht="15.6">
      <c r="A166" s="985" t="s">
        <v>149</v>
      </c>
      <c r="B166" s="981"/>
      <c r="C166" s="986"/>
      <c r="D166" s="981"/>
      <c r="E166" s="982"/>
      <c r="F166" s="981"/>
      <c r="G166" s="981"/>
      <c r="H166" s="981"/>
      <c r="I166" s="11"/>
      <c r="J166" s="11"/>
      <c r="K166" s="11"/>
      <c r="L166" s="11"/>
      <c r="M166" s="11"/>
      <c r="N166" s="11"/>
      <c r="O166" s="11"/>
      <c r="P166" s="11"/>
      <c r="Q166" s="11"/>
      <c r="R166" s="11"/>
      <c r="S166" s="11"/>
      <c r="T166" s="11"/>
      <c r="U166" s="11"/>
      <c r="V166" s="11"/>
      <c r="W166" s="11"/>
      <c r="X166" s="11"/>
      <c r="Y166" s="11"/>
      <c r="Z166" s="11"/>
    </row>
    <row r="167" spans="1:26" ht="15.6">
      <c r="A167" s="985"/>
      <c r="B167" s="981"/>
      <c r="C167" s="986"/>
      <c r="D167" s="981"/>
      <c r="E167" s="982"/>
      <c r="F167" s="981"/>
      <c r="G167" s="981"/>
      <c r="H167" s="981"/>
      <c r="I167" s="11"/>
      <c r="J167" s="11"/>
      <c r="K167" s="11"/>
      <c r="L167" s="11"/>
      <c r="M167" s="11"/>
      <c r="N167" s="11"/>
      <c r="O167" s="11"/>
      <c r="P167" s="11"/>
      <c r="Q167" s="11"/>
      <c r="R167" s="11"/>
      <c r="S167" s="11"/>
      <c r="T167" s="11"/>
      <c r="U167" s="11"/>
      <c r="V167" s="11"/>
      <c r="W167" s="11"/>
      <c r="X167" s="11"/>
      <c r="Y167" s="11"/>
      <c r="Z167" s="11"/>
    </row>
    <row r="168" spans="1:26" ht="15.6">
      <c r="A168" s="1256"/>
      <c r="B168" s="992"/>
      <c r="C168" s="992"/>
      <c r="D168" s="992"/>
      <c r="E168" s="992"/>
      <c r="F168" s="992"/>
      <c r="G168" s="992"/>
      <c r="H168" s="992"/>
      <c r="I168" s="15"/>
      <c r="J168" s="15"/>
      <c r="K168" s="15"/>
      <c r="L168" s="15"/>
      <c r="M168" s="15"/>
      <c r="N168" s="15"/>
      <c r="O168" s="15"/>
      <c r="P168" s="15"/>
      <c r="Q168" s="15"/>
      <c r="R168" s="15"/>
      <c r="S168" s="15"/>
      <c r="T168" s="15"/>
      <c r="U168" s="15"/>
      <c r="V168" s="15"/>
      <c r="W168" s="15"/>
      <c r="X168" s="15"/>
      <c r="Y168" s="15"/>
      <c r="Z168" s="15"/>
    </row>
    <row r="169" spans="1:26" ht="15.6">
      <c r="A169" s="1363"/>
      <c r="B169" s="1364" t="s">
        <v>111</v>
      </c>
      <c r="C169" s="1359"/>
      <c r="D169" s="1359"/>
      <c r="E169" s="1359"/>
      <c r="F169" s="1359"/>
      <c r="G169" s="1359"/>
      <c r="H169" s="983"/>
      <c r="I169" s="11"/>
      <c r="J169" s="11"/>
      <c r="K169" s="11"/>
      <c r="L169" s="11"/>
      <c r="M169" s="11"/>
      <c r="N169" s="11"/>
      <c r="O169" s="11"/>
      <c r="P169" s="11"/>
      <c r="Q169" s="11"/>
      <c r="R169" s="11"/>
      <c r="S169" s="11"/>
      <c r="T169" s="11"/>
      <c r="U169" s="11"/>
      <c r="V169" s="11"/>
      <c r="W169" s="11"/>
      <c r="X169" s="11"/>
      <c r="Y169" s="11"/>
      <c r="Z169" s="11"/>
    </row>
    <row r="170" spans="1:26" ht="15.6">
      <c r="A170" s="1359"/>
      <c r="B170" s="984" t="s">
        <v>287</v>
      </c>
      <c r="C170" s="1365" t="s">
        <v>12</v>
      </c>
      <c r="D170" s="1359"/>
      <c r="E170" s="1366" t="s">
        <v>113</v>
      </c>
      <c r="F170" s="1359"/>
      <c r="G170" s="1359"/>
      <c r="H170" s="983"/>
      <c r="I170" s="11"/>
      <c r="J170" s="11"/>
      <c r="K170" s="11"/>
      <c r="L170" s="11"/>
      <c r="M170" s="11"/>
      <c r="N170" s="11"/>
      <c r="O170" s="11"/>
      <c r="P170" s="11"/>
      <c r="Q170" s="11"/>
      <c r="R170" s="11"/>
      <c r="S170" s="11"/>
      <c r="T170" s="11"/>
      <c r="U170" s="11"/>
      <c r="V170" s="11"/>
      <c r="W170" s="11"/>
      <c r="X170" s="11"/>
      <c r="Y170" s="11"/>
      <c r="Z170" s="11"/>
    </row>
    <row r="171" spans="1:26" ht="46.8">
      <c r="A171" s="985" t="s">
        <v>1</v>
      </c>
      <c r="B171" s="985" t="s">
        <v>2</v>
      </c>
      <c r="C171" s="985" t="s">
        <v>114</v>
      </c>
      <c r="D171" s="985" t="s">
        <v>4</v>
      </c>
      <c r="E171" s="982" t="s">
        <v>5</v>
      </c>
      <c r="F171" s="985" t="s">
        <v>6</v>
      </c>
      <c r="G171" s="985" t="s">
        <v>7</v>
      </c>
      <c r="H171" s="981"/>
      <c r="I171" s="11"/>
      <c r="J171" s="11"/>
      <c r="K171" s="11"/>
      <c r="L171" s="11"/>
      <c r="M171" s="11"/>
      <c r="N171" s="11"/>
      <c r="O171" s="11"/>
      <c r="P171" s="11"/>
      <c r="Q171" s="11"/>
      <c r="R171" s="11"/>
      <c r="S171" s="11"/>
      <c r="T171" s="11"/>
      <c r="U171" s="11"/>
      <c r="V171" s="11"/>
      <c r="W171" s="11"/>
      <c r="X171" s="11"/>
      <c r="Y171" s="11"/>
      <c r="Z171" s="11"/>
    </row>
    <row r="172" spans="1:26" ht="46.8">
      <c r="A172" s="985" t="s">
        <v>8</v>
      </c>
      <c r="B172" s="981" t="s">
        <v>288</v>
      </c>
      <c r="C172" s="1000" t="s">
        <v>289</v>
      </c>
      <c r="D172" s="1000" t="s">
        <v>66</v>
      </c>
      <c r="E172" s="982"/>
      <c r="F172" s="981"/>
      <c r="G172" s="981"/>
      <c r="H172" s="990" t="s">
        <v>290</v>
      </c>
      <c r="I172" s="11"/>
      <c r="J172" s="11"/>
      <c r="K172" s="11"/>
      <c r="L172" s="11"/>
      <c r="M172" s="11"/>
      <c r="N172" s="11"/>
      <c r="O172" s="11"/>
      <c r="P172" s="11"/>
      <c r="Q172" s="11"/>
      <c r="R172" s="11"/>
      <c r="S172" s="11"/>
      <c r="T172" s="11"/>
      <c r="U172" s="11"/>
      <c r="V172" s="11"/>
      <c r="W172" s="11"/>
      <c r="X172" s="11"/>
      <c r="Y172" s="11"/>
      <c r="Z172" s="11"/>
    </row>
    <row r="173" spans="1:26" ht="60.6">
      <c r="A173" s="985"/>
      <c r="B173" s="981"/>
      <c r="C173" s="1000" t="s">
        <v>291</v>
      </c>
      <c r="D173" s="981"/>
      <c r="E173" s="982">
        <v>6</v>
      </c>
      <c r="F173" s="998" t="s">
        <v>271</v>
      </c>
      <c r="G173" s="998" t="s">
        <v>292</v>
      </c>
      <c r="H173" s="990" t="s">
        <v>293</v>
      </c>
      <c r="I173" s="11"/>
      <c r="J173" s="11"/>
      <c r="K173" s="11"/>
      <c r="L173" s="11"/>
      <c r="M173" s="11"/>
      <c r="N173" s="11"/>
      <c r="O173" s="11"/>
      <c r="P173" s="11"/>
      <c r="Q173" s="11"/>
      <c r="R173" s="11"/>
      <c r="S173" s="11"/>
      <c r="T173" s="11"/>
      <c r="U173" s="11"/>
      <c r="V173" s="11"/>
      <c r="W173" s="11"/>
      <c r="X173" s="11"/>
      <c r="Y173" s="11"/>
      <c r="Z173" s="11"/>
    </row>
    <row r="174" spans="1:26" ht="46.8">
      <c r="A174" s="985"/>
      <c r="B174" s="986"/>
      <c r="C174" s="1000" t="s">
        <v>294</v>
      </c>
      <c r="D174" s="981"/>
      <c r="E174" s="982"/>
      <c r="F174" s="981"/>
      <c r="G174" s="981"/>
      <c r="H174" s="990" t="s">
        <v>295</v>
      </c>
      <c r="I174" s="11"/>
      <c r="J174" s="11"/>
      <c r="K174" s="11"/>
      <c r="L174" s="11"/>
      <c r="M174" s="11"/>
      <c r="N174" s="11"/>
      <c r="O174" s="11"/>
      <c r="P174" s="11"/>
      <c r="Q174" s="11"/>
      <c r="R174" s="11"/>
      <c r="S174" s="11"/>
      <c r="T174" s="11"/>
      <c r="U174" s="11"/>
      <c r="V174" s="11"/>
      <c r="W174" s="11"/>
      <c r="X174" s="11"/>
      <c r="Y174" s="11"/>
      <c r="Z174" s="11"/>
    </row>
    <row r="175" spans="1:26" ht="15.6">
      <c r="A175" s="985"/>
      <c r="B175" s="986"/>
      <c r="C175" s="986"/>
      <c r="D175" s="981"/>
      <c r="E175" s="982"/>
      <c r="F175" s="981"/>
      <c r="G175" s="981"/>
      <c r="H175" s="981"/>
      <c r="I175" s="11"/>
      <c r="J175" s="11"/>
      <c r="K175" s="11"/>
      <c r="L175" s="11"/>
      <c r="M175" s="11"/>
      <c r="N175" s="11"/>
      <c r="O175" s="11"/>
      <c r="P175" s="11"/>
      <c r="Q175" s="11"/>
      <c r="R175" s="11"/>
      <c r="S175" s="11"/>
      <c r="T175" s="11"/>
      <c r="U175" s="11"/>
      <c r="V175" s="11"/>
      <c r="W175" s="11"/>
      <c r="X175" s="11"/>
      <c r="Y175" s="11"/>
      <c r="Z175" s="11"/>
    </row>
    <row r="176" spans="1:26" ht="15.6">
      <c r="A176" s="985"/>
      <c r="B176" s="986"/>
      <c r="C176" s="986"/>
      <c r="D176" s="981"/>
      <c r="E176" s="982"/>
      <c r="F176" s="981"/>
      <c r="G176" s="981"/>
      <c r="H176" s="981"/>
      <c r="I176" s="11"/>
      <c r="J176" s="11"/>
      <c r="K176" s="11"/>
      <c r="L176" s="11"/>
      <c r="M176" s="11"/>
      <c r="N176" s="11"/>
      <c r="O176" s="11"/>
      <c r="P176" s="11"/>
      <c r="Q176" s="11"/>
      <c r="R176" s="11"/>
      <c r="S176" s="11"/>
      <c r="T176" s="11"/>
      <c r="U176" s="11"/>
      <c r="V176" s="11"/>
      <c r="W176" s="11"/>
      <c r="X176" s="11"/>
      <c r="Y176" s="11"/>
      <c r="Z176" s="11"/>
    </row>
    <row r="177" spans="1:26" ht="75.599999999999994">
      <c r="A177" s="985" t="s">
        <v>9</v>
      </c>
      <c r="B177" s="992" t="s">
        <v>296</v>
      </c>
      <c r="C177" s="998" t="s">
        <v>297</v>
      </c>
      <c r="D177" s="998" t="s">
        <v>298</v>
      </c>
      <c r="E177" s="999">
        <v>6</v>
      </c>
      <c r="F177" s="998" t="s">
        <v>271</v>
      </c>
      <c r="G177" s="998" t="s">
        <v>292</v>
      </c>
      <c r="H177" s="981"/>
      <c r="I177" s="11"/>
      <c r="J177" s="11"/>
      <c r="K177" s="11"/>
      <c r="L177" s="11"/>
      <c r="M177" s="11"/>
      <c r="N177" s="11"/>
      <c r="O177" s="11"/>
      <c r="P177" s="11"/>
      <c r="Q177" s="11"/>
      <c r="R177" s="11"/>
      <c r="S177" s="11"/>
      <c r="T177" s="11"/>
      <c r="U177" s="11"/>
      <c r="V177" s="11"/>
      <c r="W177" s="11"/>
      <c r="X177" s="11"/>
      <c r="Y177" s="11"/>
      <c r="Z177" s="11"/>
    </row>
    <row r="178" spans="1:26" ht="45.6">
      <c r="A178" s="985"/>
      <c r="B178" s="986"/>
      <c r="C178" s="998" t="s">
        <v>299</v>
      </c>
      <c r="D178" s="998" t="s">
        <v>300</v>
      </c>
      <c r="E178" s="999"/>
      <c r="F178" s="998" t="s">
        <v>198</v>
      </c>
      <c r="G178" s="998" t="s">
        <v>301</v>
      </c>
      <c r="H178" s="990" t="s">
        <v>255</v>
      </c>
      <c r="I178" s="11"/>
      <c r="J178" s="11"/>
      <c r="K178" s="11"/>
      <c r="L178" s="11"/>
      <c r="M178" s="11"/>
      <c r="N178" s="11"/>
      <c r="O178" s="11"/>
      <c r="P178" s="11"/>
      <c r="Q178" s="11"/>
      <c r="R178" s="11"/>
      <c r="S178" s="11"/>
      <c r="T178" s="11"/>
      <c r="U178" s="11"/>
      <c r="V178" s="11"/>
      <c r="W178" s="11"/>
      <c r="X178" s="11"/>
      <c r="Y178" s="11"/>
      <c r="Z178" s="11"/>
    </row>
    <row r="179" spans="1:26" ht="45.6">
      <c r="A179" s="985"/>
      <c r="B179" s="986"/>
      <c r="C179" s="998" t="s">
        <v>302</v>
      </c>
      <c r="D179" s="998" t="s">
        <v>303</v>
      </c>
      <c r="E179" s="999"/>
      <c r="F179" s="998"/>
      <c r="G179" s="998"/>
      <c r="H179" s="981"/>
      <c r="I179" s="11"/>
      <c r="J179" s="11"/>
      <c r="K179" s="11"/>
      <c r="L179" s="11"/>
      <c r="M179" s="11"/>
      <c r="N179" s="11"/>
      <c r="O179" s="11"/>
      <c r="P179" s="11"/>
      <c r="Q179" s="11"/>
      <c r="R179" s="11"/>
      <c r="S179" s="11"/>
      <c r="T179" s="11"/>
      <c r="U179" s="11"/>
      <c r="V179" s="11"/>
      <c r="W179" s="11"/>
      <c r="X179" s="11"/>
      <c r="Y179" s="11"/>
      <c r="Z179" s="11"/>
    </row>
    <row r="180" spans="1:26" ht="15.6">
      <c r="A180" s="985"/>
      <c r="B180" s="986"/>
      <c r="C180" s="981"/>
      <c r="D180" s="981"/>
      <c r="E180" s="982"/>
      <c r="F180" s="981"/>
      <c r="G180" s="981"/>
      <c r="H180" s="981"/>
      <c r="I180" s="11"/>
      <c r="J180" s="11"/>
      <c r="K180" s="11"/>
      <c r="L180" s="11"/>
      <c r="M180" s="11"/>
      <c r="N180" s="11"/>
      <c r="O180" s="11"/>
      <c r="P180" s="11"/>
      <c r="Q180" s="11"/>
      <c r="R180" s="11"/>
      <c r="S180" s="11"/>
      <c r="T180" s="11"/>
      <c r="U180" s="11"/>
      <c r="V180" s="11"/>
      <c r="W180" s="11"/>
      <c r="X180" s="11"/>
      <c r="Y180" s="11"/>
      <c r="Z180" s="11"/>
    </row>
    <row r="181" spans="1:26" ht="15.6">
      <c r="A181" s="985"/>
      <c r="B181" s="981"/>
      <c r="C181" s="986"/>
      <c r="D181" s="981"/>
      <c r="E181" s="982"/>
      <c r="F181" s="981"/>
      <c r="G181" s="981"/>
      <c r="H181" s="981"/>
      <c r="I181" s="11"/>
      <c r="J181" s="11"/>
      <c r="K181" s="11"/>
      <c r="L181" s="11"/>
      <c r="M181" s="11"/>
      <c r="N181" s="11"/>
      <c r="O181" s="11"/>
      <c r="P181" s="11"/>
      <c r="Q181" s="11"/>
      <c r="R181" s="11"/>
      <c r="S181" s="11"/>
      <c r="T181" s="11"/>
      <c r="U181" s="11"/>
      <c r="V181" s="11"/>
      <c r="W181" s="11"/>
      <c r="X181" s="11"/>
      <c r="Y181" s="11"/>
      <c r="Z181" s="11"/>
    </row>
    <row r="182" spans="1:26" ht="46.8">
      <c r="A182" s="985" t="s">
        <v>10</v>
      </c>
      <c r="B182" s="992" t="s">
        <v>304</v>
      </c>
      <c r="C182" s="998" t="s">
        <v>305</v>
      </c>
      <c r="D182" s="998" t="s">
        <v>306</v>
      </c>
      <c r="E182" s="999"/>
      <c r="F182" s="998" t="s">
        <v>271</v>
      </c>
      <c r="G182" s="998" t="s">
        <v>307</v>
      </c>
      <c r="H182" s="990" t="s">
        <v>308</v>
      </c>
      <c r="I182" s="11"/>
      <c r="J182" s="11"/>
      <c r="K182" s="11"/>
      <c r="L182" s="11"/>
      <c r="M182" s="11"/>
      <c r="N182" s="11"/>
      <c r="O182" s="11"/>
      <c r="P182" s="11"/>
      <c r="Q182" s="11"/>
      <c r="R182" s="11"/>
      <c r="S182" s="11"/>
      <c r="T182" s="11"/>
      <c r="U182" s="11"/>
      <c r="V182" s="11"/>
      <c r="W182" s="11"/>
      <c r="X182" s="11"/>
      <c r="Y182" s="11"/>
      <c r="Z182" s="11"/>
    </row>
    <row r="183" spans="1:26" ht="75.599999999999994">
      <c r="A183" s="985"/>
      <c r="B183" s="986"/>
      <c r="C183" s="998" t="s">
        <v>309</v>
      </c>
      <c r="D183" s="998" t="s">
        <v>310</v>
      </c>
      <c r="E183" s="999"/>
      <c r="F183" s="998" t="s">
        <v>198</v>
      </c>
      <c r="G183" s="998"/>
      <c r="H183" s="990" t="s">
        <v>311</v>
      </c>
      <c r="I183" s="11"/>
      <c r="J183" s="11"/>
      <c r="K183" s="11"/>
      <c r="L183" s="11"/>
      <c r="M183" s="11"/>
      <c r="N183" s="11"/>
      <c r="O183" s="11"/>
      <c r="P183" s="11"/>
      <c r="Q183" s="11"/>
      <c r="R183" s="11"/>
      <c r="S183" s="11"/>
      <c r="T183" s="11"/>
      <c r="U183" s="11"/>
      <c r="V183" s="11"/>
      <c r="W183" s="11"/>
      <c r="X183" s="11"/>
      <c r="Y183" s="11"/>
      <c r="Z183" s="11"/>
    </row>
    <row r="184" spans="1:26" ht="45.6">
      <c r="A184" s="985"/>
      <c r="B184" s="986"/>
      <c r="C184" s="998"/>
      <c r="D184" s="998" t="s">
        <v>312</v>
      </c>
      <c r="E184" s="999">
        <v>3</v>
      </c>
      <c r="F184" s="998" t="s">
        <v>212</v>
      </c>
      <c r="G184" s="998" t="s">
        <v>307</v>
      </c>
      <c r="H184" s="981"/>
      <c r="I184" s="11"/>
      <c r="J184" s="11"/>
      <c r="K184" s="11"/>
      <c r="L184" s="11"/>
      <c r="M184" s="11"/>
      <c r="N184" s="11"/>
      <c r="O184" s="11"/>
      <c r="P184" s="11"/>
      <c r="Q184" s="11"/>
      <c r="R184" s="11"/>
      <c r="S184" s="11"/>
      <c r="T184" s="11"/>
      <c r="U184" s="11"/>
      <c r="V184" s="11"/>
      <c r="W184" s="11"/>
      <c r="X184" s="11"/>
      <c r="Y184" s="11"/>
      <c r="Z184" s="11"/>
    </row>
    <row r="185" spans="1:26" ht="15.6">
      <c r="A185" s="985"/>
      <c r="B185" s="986"/>
      <c r="C185" s="998"/>
      <c r="D185" s="998"/>
      <c r="E185" s="999"/>
      <c r="F185" s="998"/>
      <c r="G185" s="998"/>
      <c r="H185" s="981"/>
      <c r="I185" s="11"/>
      <c r="J185" s="11"/>
      <c r="K185" s="11"/>
      <c r="L185" s="11"/>
      <c r="M185" s="11"/>
      <c r="N185" s="11"/>
      <c r="O185" s="11"/>
      <c r="P185" s="11"/>
      <c r="Q185" s="11"/>
      <c r="R185" s="11"/>
      <c r="S185" s="11"/>
      <c r="T185" s="11"/>
      <c r="U185" s="11"/>
      <c r="V185" s="11"/>
      <c r="W185" s="11"/>
      <c r="X185" s="11"/>
      <c r="Y185" s="11"/>
      <c r="Z185" s="11"/>
    </row>
    <row r="186" spans="1:26" ht="62.4">
      <c r="A186" s="985" t="s">
        <v>11</v>
      </c>
      <c r="B186" s="986" t="s">
        <v>313</v>
      </c>
      <c r="C186" s="1000" t="s">
        <v>314</v>
      </c>
      <c r="D186" s="1008" t="s">
        <v>315</v>
      </c>
      <c r="E186" s="982"/>
      <c r="F186" s="981"/>
      <c r="G186" s="981"/>
      <c r="H186" s="990" t="s">
        <v>316</v>
      </c>
      <c r="I186" s="11"/>
      <c r="J186" s="11"/>
      <c r="K186" s="11"/>
      <c r="L186" s="11"/>
      <c r="M186" s="11"/>
      <c r="N186" s="11"/>
      <c r="O186" s="11"/>
      <c r="P186" s="11"/>
      <c r="Q186" s="11"/>
      <c r="R186" s="11"/>
      <c r="S186" s="11"/>
      <c r="T186" s="11"/>
      <c r="U186" s="11"/>
      <c r="V186" s="11"/>
      <c r="W186" s="11"/>
      <c r="X186" s="11"/>
      <c r="Y186" s="11"/>
      <c r="Z186" s="11"/>
    </row>
    <row r="187" spans="1:26" ht="60.6">
      <c r="A187" s="985"/>
      <c r="B187" s="986"/>
      <c r="C187" s="1000" t="s">
        <v>317</v>
      </c>
      <c r="D187" s="981"/>
      <c r="E187" s="982">
        <v>7</v>
      </c>
      <c r="F187" s="998" t="s">
        <v>212</v>
      </c>
      <c r="G187" s="998" t="s">
        <v>292</v>
      </c>
      <c r="H187" s="990" t="s">
        <v>318</v>
      </c>
      <c r="I187" s="11"/>
      <c r="J187" s="11"/>
      <c r="K187" s="11"/>
      <c r="L187" s="11"/>
      <c r="M187" s="11"/>
      <c r="N187" s="11"/>
      <c r="O187" s="11"/>
      <c r="P187" s="11"/>
      <c r="Q187" s="11"/>
      <c r="R187" s="11"/>
      <c r="S187" s="11"/>
      <c r="T187" s="11"/>
      <c r="U187" s="11"/>
      <c r="V187" s="11"/>
      <c r="W187" s="11"/>
      <c r="X187" s="11"/>
      <c r="Y187" s="11"/>
      <c r="Z187" s="11"/>
    </row>
    <row r="188" spans="1:26" ht="27.6">
      <c r="A188" s="985"/>
      <c r="B188" s="986"/>
      <c r="C188" s="1000" t="s">
        <v>319</v>
      </c>
      <c r="D188" s="981"/>
      <c r="E188" s="982"/>
      <c r="F188" s="981"/>
      <c r="G188" s="981"/>
      <c r="H188" s="981"/>
      <c r="I188" s="11"/>
      <c r="J188" s="11"/>
      <c r="K188" s="11"/>
      <c r="L188" s="11"/>
      <c r="M188" s="11"/>
      <c r="N188" s="11"/>
      <c r="O188" s="11"/>
      <c r="P188" s="11"/>
      <c r="Q188" s="11"/>
      <c r="R188" s="11"/>
      <c r="S188" s="11"/>
      <c r="T188" s="11"/>
      <c r="U188" s="11"/>
      <c r="V188" s="11"/>
      <c r="W188" s="11"/>
      <c r="X188" s="11"/>
      <c r="Y188" s="11"/>
      <c r="Z188" s="11"/>
    </row>
    <row r="189" spans="1:26" ht="27.6">
      <c r="A189" s="985"/>
      <c r="B189" s="986"/>
      <c r="C189" s="1000" t="s">
        <v>320</v>
      </c>
      <c r="D189" s="986"/>
      <c r="E189" s="982"/>
      <c r="F189" s="981"/>
      <c r="G189" s="981"/>
      <c r="H189" s="981"/>
      <c r="I189" s="11"/>
      <c r="J189" s="11"/>
      <c r="K189" s="11"/>
      <c r="L189" s="11"/>
      <c r="M189" s="11"/>
      <c r="N189" s="11"/>
      <c r="O189" s="11"/>
      <c r="P189" s="11"/>
      <c r="Q189" s="11"/>
      <c r="R189" s="11"/>
      <c r="S189" s="11"/>
      <c r="T189" s="11"/>
      <c r="U189" s="11"/>
      <c r="V189" s="11"/>
      <c r="W189" s="11"/>
      <c r="X189" s="11"/>
      <c r="Y189" s="11"/>
      <c r="Z189" s="11"/>
    </row>
    <row r="190" spans="1:26" ht="15.6">
      <c r="A190" s="985" t="s">
        <v>149</v>
      </c>
      <c r="B190" s="981"/>
      <c r="C190" s="986"/>
      <c r="D190" s="981"/>
      <c r="E190" s="982"/>
      <c r="F190" s="981"/>
      <c r="G190" s="981"/>
      <c r="H190" s="981"/>
      <c r="I190" s="11"/>
      <c r="J190" s="11"/>
      <c r="K190" s="11"/>
      <c r="L190" s="11"/>
      <c r="M190" s="11"/>
      <c r="N190" s="11"/>
      <c r="O190" s="11"/>
      <c r="P190" s="11"/>
      <c r="Q190" s="11"/>
      <c r="R190" s="11"/>
      <c r="S190" s="11"/>
      <c r="T190" s="11"/>
      <c r="U190" s="11"/>
      <c r="V190" s="11"/>
      <c r="W190" s="11"/>
      <c r="X190" s="11"/>
      <c r="Y190" s="11"/>
      <c r="Z190" s="11"/>
    </row>
    <row r="191" spans="1:26" ht="15.6">
      <c r="A191" s="985"/>
      <c r="B191" s="981"/>
      <c r="C191" s="986"/>
      <c r="D191" s="981"/>
      <c r="E191" s="982"/>
      <c r="F191" s="981"/>
      <c r="G191" s="981"/>
      <c r="H191" s="981"/>
      <c r="I191" s="11"/>
      <c r="J191" s="11"/>
      <c r="K191" s="11"/>
      <c r="L191" s="11"/>
      <c r="M191" s="11"/>
      <c r="N191" s="11"/>
      <c r="O191" s="11"/>
      <c r="P191" s="11"/>
      <c r="Q191" s="11"/>
      <c r="R191" s="11"/>
      <c r="S191" s="11"/>
      <c r="T191" s="11"/>
      <c r="U191" s="11"/>
      <c r="V191" s="11"/>
      <c r="W191" s="11"/>
      <c r="X191" s="11"/>
      <c r="Y191" s="11"/>
      <c r="Z191" s="11"/>
    </row>
    <row r="192" spans="1:26" ht="15.6">
      <c r="A192" s="1358"/>
      <c r="B192" s="1360" t="s">
        <v>111</v>
      </c>
      <c r="C192" s="1359"/>
      <c r="D192" s="1359"/>
      <c r="E192" s="1359"/>
      <c r="F192" s="1359"/>
      <c r="G192" s="1359"/>
      <c r="H192" s="981"/>
      <c r="I192" s="11"/>
      <c r="J192" s="11"/>
      <c r="K192" s="11"/>
      <c r="L192" s="11"/>
      <c r="M192" s="11"/>
      <c r="N192" s="11"/>
      <c r="O192" s="11"/>
      <c r="P192" s="11"/>
      <c r="Q192" s="11"/>
      <c r="R192" s="11"/>
      <c r="S192" s="11"/>
      <c r="T192" s="11"/>
      <c r="U192" s="11"/>
      <c r="V192" s="11"/>
      <c r="W192" s="11"/>
      <c r="X192" s="11"/>
      <c r="Y192" s="11"/>
      <c r="Z192" s="11"/>
    </row>
    <row r="193" spans="1:26" ht="15.6">
      <c r="A193" s="1359"/>
      <c r="B193" s="1009" t="s">
        <v>321</v>
      </c>
      <c r="C193" s="1361" t="s">
        <v>12</v>
      </c>
      <c r="D193" s="1359"/>
      <c r="E193" s="1362" t="s">
        <v>113</v>
      </c>
      <c r="F193" s="1359"/>
      <c r="G193" s="1359"/>
      <c r="H193" s="981"/>
      <c r="I193" s="11"/>
      <c r="J193" s="11"/>
      <c r="K193" s="11"/>
      <c r="L193" s="11"/>
      <c r="M193" s="11"/>
      <c r="N193" s="11"/>
      <c r="O193" s="11"/>
      <c r="P193" s="11"/>
      <c r="Q193" s="11"/>
      <c r="R193" s="11"/>
      <c r="S193" s="11"/>
      <c r="T193" s="11"/>
      <c r="U193" s="11"/>
      <c r="V193" s="11"/>
      <c r="W193" s="11"/>
      <c r="X193" s="11"/>
      <c r="Y193" s="11"/>
      <c r="Z193" s="11"/>
    </row>
    <row r="194" spans="1:26" ht="46.8">
      <c r="A194" s="985" t="s">
        <v>1</v>
      </c>
      <c r="B194" s="985" t="s">
        <v>2</v>
      </c>
      <c r="C194" s="985" t="s">
        <v>114</v>
      </c>
      <c r="D194" s="985" t="s">
        <v>4</v>
      </c>
      <c r="E194" s="982" t="s">
        <v>5</v>
      </c>
      <c r="F194" s="985" t="s">
        <v>6</v>
      </c>
      <c r="G194" s="985" t="s">
        <v>7</v>
      </c>
      <c r="H194" s="981"/>
      <c r="I194" s="11"/>
      <c r="J194" s="11"/>
      <c r="K194" s="11"/>
      <c r="L194" s="11"/>
      <c r="M194" s="11"/>
      <c r="N194" s="11"/>
      <c r="O194" s="11"/>
      <c r="P194" s="11"/>
      <c r="Q194" s="11"/>
      <c r="R194" s="11"/>
      <c r="S194" s="11"/>
      <c r="T194" s="11"/>
      <c r="U194" s="11"/>
      <c r="V194" s="11"/>
      <c r="W194" s="11"/>
      <c r="X194" s="11"/>
      <c r="Y194" s="11"/>
      <c r="Z194" s="11"/>
    </row>
    <row r="195" spans="1:26" ht="15.6">
      <c r="A195" s="985" t="s">
        <v>8</v>
      </c>
      <c r="B195" s="981"/>
      <c r="C195" s="981"/>
      <c r="D195" s="981"/>
      <c r="E195" s="982"/>
      <c r="F195" s="981"/>
      <c r="G195" s="981"/>
      <c r="H195" s="981"/>
      <c r="I195" s="11"/>
      <c r="J195" s="11"/>
      <c r="K195" s="11"/>
      <c r="L195" s="11"/>
      <c r="M195" s="11"/>
      <c r="N195" s="11"/>
      <c r="O195" s="11"/>
      <c r="P195" s="11"/>
      <c r="Q195" s="11"/>
      <c r="R195" s="11"/>
      <c r="S195" s="11"/>
      <c r="T195" s="11"/>
      <c r="U195" s="11"/>
      <c r="V195" s="11"/>
      <c r="W195" s="11"/>
      <c r="X195" s="11"/>
      <c r="Y195" s="11"/>
      <c r="Z195" s="11"/>
    </row>
    <row r="196" spans="1:26" ht="15.6">
      <c r="A196" s="985"/>
      <c r="B196" s="1010" t="s">
        <v>101</v>
      </c>
      <c r="C196" s="986"/>
      <c r="D196" s="981"/>
      <c r="E196" s="982"/>
      <c r="F196" s="981"/>
      <c r="G196" s="981"/>
      <c r="H196" s="981"/>
      <c r="I196" s="11"/>
      <c r="J196" s="11"/>
      <c r="K196" s="11"/>
      <c r="L196" s="11"/>
      <c r="M196" s="11"/>
      <c r="N196" s="11"/>
      <c r="O196" s="11"/>
      <c r="P196" s="11"/>
      <c r="Q196" s="11"/>
      <c r="R196" s="11"/>
      <c r="S196" s="11"/>
      <c r="T196" s="11"/>
      <c r="U196" s="11"/>
      <c r="V196" s="11"/>
      <c r="W196" s="11"/>
      <c r="X196" s="11"/>
      <c r="Y196" s="11"/>
      <c r="Z196" s="11"/>
    </row>
    <row r="197" spans="1:26" ht="15.6">
      <c r="A197" s="985"/>
      <c r="B197" s="986"/>
      <c r="C197" s="986"/>
      <c r="D197" s="981"/>
      <c r="E197" s="982"/>
      <c r="F197" s="981"/>
      <c r="G197" s="981"/>
      <c r="H197" s="981"/>
      <c r="I197" s="11"/>
      <c r="J197" s="11"/>
      <c r="K197" s="11"/>
      <c r="L197" s="11"/>
      <c r="M197" s="11"/>
      <c r="N197" s="11"/>
      <c r="O197" s="11"/>
      <c r="P197" s="11"/>
      <c r="Q197" s="11"/>
      <c r="R197" s="11"/>
      <c r="S197" s="11"/>
      <c r="T197" s="11"/>
      <c r="U197" s="11"/>
      <c r="V197" s="11"/>
      <c r="W197" s="11"/>
      <c r="X197" s="11"/>
      <c r="Y197" s="11"/>
      <c r="Z197" s="11"/>
    </row>
    <row r="198" spans="1:26" ht="15.6">
      <c r="A198" s="985" t="s">
        <v>9</v>
      </c>
      <c r="B198" s="1010" t="s">
        <v>101</v>
      </c>
      <c r="C198" s="981"/>
      <c r="D198" s="981"/>
      <c r="E198" s="982"/>
      <c r="F198" s="981"/>
      <c r="G198" s="981"/>
      <c r="H198" s="981"/>
      <c r="I198" s="11"/>
      <c r="J198" s="11"/>
      <c r="K198" s="11"/>
      <c r="L198" s="11"/>
      <c r="M198" s="11"/>
      <c r="N198" s="11"/>
      <c r="O198" s="11"/>
      <c r="P198" s="11"/>
      <c r="Q198" s="11"/>
      <c r="R198" s="11"/>
      <c r="S198" s="11"/>
      <c r="T198" s="11"/>
      <c r="U198" s="11"/>
      <c r="V198" s="11"/>
      <c r="W198" s="11"/>
      <c r="X198" s="11"/>
      <c r="Y198" s="11"/>
      <c r="Z198" s="11"/>
    </row>
    <row r="199" spans="1:26" ht="15.6">
      <c r="A199" s="985"/>
      <c r="B199" s="986"/>
      <c r="C199" s="986"/>
      <c r="D199" s="981"/>
      <c r="E199" s="982"/>
      <c r="F199" s="981"/>
      <c r="G199" s="981"/>
      <c r="H199" s="981"/>
      <c r="I199" s="11"/>
      <c r="J199" s="11"/>
      <c r="K199" s="11"/>
      <c r="L199" s="11"/>
      <c r="M199" s="11"/>
      <c r="N199" s="11"/>
      <c r="O199" s="11"/>
      <c r="P199" s="11"/>
      <c r="Q199" s="11"/>
      <c r="R199" s="11"/>
      <c r="S199" s="11"/>
      <c r="T199" s="11"/>
      <c r="U199" s="11"/>
      <c r="V199" s="11"/>
      <c r="W199" s="11"/>
      <c r="X199" s="11"/>
      <c r="Y199" s="11"/>
      <c r="Z199" s="11"/>
    </row>
    <row r="200" spans="1:26" ht="15.6">
      <c r="A200" s="985"/>
      <c r="B200" s="986"/>
      <c r="C200" s="986"/>
      <c r="D200" s="995"/>
      <c r="E200" s="982"/>
      <c r="F200" s="981"/>
      <c r="G200" s="981"/>
      <c r="H200" s="981"/>
      <c r="I200" s="11"/>
      <c r="J200" s="11"/>
      <c r="K200" s="11"/>
      <c r="L200" s="11"/>
      <c r="M200" s="11"/>
      <c r="N200" s="11"/>
      <c r="O200" s="11"/>
      <c r="P200" s="11"/>
      <c r="Q200" s="11"/>
      <c r="R200" s="11"/>
      <c r="S200" s="11"/>
      <c r="T200" s="11"/>
      <c r="U200" s="11"/>
      <c r="V200" s="11"/>
      <c r="W200" s="11"/>
      <c r="X200" s="11"/>
      <c r="Y200" s="11"/>
      <c r="Z200" s="11"/>
    </row>
    <row r="201" spans="1:26" ht="15.6">
      <c r="A201" s="985"/>
      <c r="B201" s="986"/>
      <c r="C201" s="981"/>
      <c r="D201" s="981"/>
      <c r="E201" s="982"/>
      <c r="F201" s="981"/>
      <c r="G201" s="981"/>
      <c r="H201" s="981"/>
      <c r="I201" s="11"/>
      <c r="J201" s="11"/>
      <c r="K201" s="11"/>
      <c r="L201" s="11"/>
      <c r="M201" s="11"/>
      <c r="N201" s="11"/>
      <c r="O201" s="11"/>
      <c r="P201" s="11"/>
      <c r="Q201" s="11"/>
      <c r="R201" s="11"/>
      <c r="S201" s="11"/>
      <c r="T201" s="11"/>
      <c r="U201" s="11"/>
      <c r="V201" s="11"/>
      <c r="W201" s="11"/>
      <c r="X201" s="11"/>
      <c r="Y201" s="11"/>
      <c r="Z201" s="11"/>
    </row>
    <row r="202" spans="1:26" ht="15.6">
      <c r="A202" s="985"/>
      <c r="B202" s="981"/>
      <c r="C202" s="986"/>
      <c r="D202" s="981"/>
      <c r="E202" s="982"/>
      <c r="F202" s="981"/>
      <c r="G202" s="981"/>
      <c r="H202" s="981"/>
      <c r="I202" s="11"/>
      <c r="J202" s="11"/>
      <c r="K202" s="11"/>
      <c r="L202" s="11"/>
      <c r="M202" s="11"/>
      <c r="N202" s="11"/>
      <c r="O202" s="11"/>
      <c r="P202" s="11"/>
      <c r="Q202" s="11"/>
      <c r="R202" s="11"/>
      <c r="S202" s="11"/>
      <c r="T202" s="11"/>
      <c r="U202" s="11"/>
      <c r="V202" s="11"/>
      <c r="W202" s="11"/>
      <c r="X202" s="11"/>
      <c r="Y202" s="11"/>
      <c r="Z202" s="11"/>
    </row>
    <row r="203" spans="1:26" ht="15.6">
      <c r="A203" s="985" t="s">
        <v>10</v>
      </c>
      <c r="B203" s="1010" t="s">
        <v>101</v>
      </c>
      <c r="C203" s="996"/>
      <c r="D203" s="981"/>
      <c r="E203" s="982"/>
      <c r="F203" s="981"/>
      <c r="G203" s="981"/>
      <c r="H203" s="981"/>
      <c r="I203" s="11"/>
      <c r="J203" s="11"/>
      <c r="K203" s="11"/>
      <c r="L203" s="11"/>
      <c r="M203" s="11"/>
      <c r="N203" s="11"/>
      <c r="O203" s="11"/>
      <c r="P203" s="11"/>
      <c r="Q203" s="11"/>
      <c r="R203" s="11"/>
      <c r="S203" s="11"/>
      <c r="T203" s="11"/>
      <c r="U203" s="11"/>
      <c r="V203" s="11"/>
      <c r="W203" s="11"/>
      <c r="X203" s="11"/>
      <c r="Y203" s="11"/>
      <c r="Z203" s="11"/>
    </row>
    <row r="204" spans="1:26" ht="15.6">
      <c r="A204" s="985"/>
      <c r="B204" s="986"/>
      <c r="C204" s="986"/>
      <c r="D204" s="981"/>
      <c r="E204" s="982"/>
      <c r="F204" s="981"/>
      <c r="G204" s="981"/>
      <c r="H204" s="981"/>
      <c r="I204" s="11"/>
      <c r="J204" s="11"/>
      <c r="K204" s="11"/>
      <c r="L204" s="11"/>
      <c r="M204" s="11"/>
      <c r="N204" s="11"/>
      <c r="O204" s="11"/>
      <c r="P204" s="11"/>
      <c r="Q204" s="11"/>
      <c r="R204" s="11"/>
      <c r="S204" s="11"/>
      <c r="T204" s="11"/>
      <c r="U204" s="11"/>
      <c r="V204" s="11"/>
      <c r="W204" s="11"/>
      <c r="X204" s="11"/>
      <c r="Y204" s="11"/>
      <c r="Z204" s="11"/>
    </row>
    <row r="205" spans="1:26" ht="15.6">
      <c r="A205" s="985"/>
      <c r="B205" s="986"/>
      <c r="C205" s="996"/>
      <c r="D205" s="986"/>
      <c r="E205" s="982"/>
      <c r="F205" s="981"/>
      <c r="G205" s="981"/>
      <c r="H205" s="981"/>
      <c r="I205" s="11"/>
      <c r="J205" s="11"/>
      <c r="K205" s="11"/>
      <c r="L205" s="11"/>
      <c r="M205" s="11"/>
      <c r="N205" s="11"/>
      <c r="O205" s="11"/>
      <c r="P205" s="11"/>
      <c r="Q205" s="11"/>
      <c r="R205" s="11"/>
      <c r="S205" s="11"/>
      <c r="T205" s="11"/>
      <c r="U205" s="11"/>
      <c r="V205" s="11"/>
      <c r="W205" s="11"/>
      <c r="X205" s="11"/>
      <c r="Y205" s="11"/>
      <c r="Z205" s="11"/>
    </row>
    <row r="206" spans="1:26" ht="15.6">
      <c r="A206" s="985" t="s">
        <v>11</v>
      </c>
      <c r="B206" s="981"/>
      <c r="C206" s="986"/>
      <c r="D206" s="981"/>
      <c r="E206" s="982"/>
      <c r="F206" s="981"/>
      <c r="G206" s="981"/>
      <c r="H206" s="981"/>
      <c r="I206" s="11"/>
      <c r="J206" s="11"/>
      <c r="K206" s="11"/>
      <c r="L206" s="11"/>
      <c r="M206" s="11"/>
      <c r="N206" s="11"/>
      <c r="O206" s="11"/>
      <c r="P206" s="11"/>
      <c r="Q206" s="11"/>
      <c r="R206" s="11"/>
      <c r="S206" s="11"/>
      <c r="T206" s="11"/>
      <c r="U206" s="11"/>
      <c r="V206" s="11"/>
      <c r="W206" s="11"/>
      <c r="X206" s="11"/>
      <c r="Y206" s="11"/>
      <c r="Z206" s="11"/>
    </row>
    <row r="207" spans="1:26" ht="15.6">
      <c r="A207" s="985"/>
      <c r="B207" s="986"/>
      <c r="C207" s="986"/>
      <c r="D207" s="981"/>
      <c r="E207" s="982"/>
      <c r="F207" s="981"/>
      <c r="G207" s="981"/>
      <c r="H207" s="981"/>
      <c r="I207" s="11"/>
      <c r="J207" s="11"/>
      <c r="K207" s="11"/>
      <c r="L207" s="11"/>
      <c r="M207" s="11"/>
      <c r="N207" s="11"/>
      <c r="O207" s="11"/>
      <c r="P207" s="11"/>
      <c r="Q207" s="11"/>
      <c r="R207" s="11"/>
      <c r="S207" s="11"/>
      <c r="T207" s="11"/>
      <c r="U207" s="11"/>
      <c r="V207" s="11"/>
      <c r="W207" s="11"/>
      <c r="X207" s="11"/>
      <c r="Y207" s="11"/>
      <c r="Z207" s="11"/>
    </row>
    <row r="208" spans="1:26" ht="15.6">
      <c r="A208" s="985"/>
      <c r="B208" s="986"/>
      <c r="C208" s="997"/>
      <c r="D208" s="981"/>
      <c r="E208" s="982"/>
      <c r="F208" s="981"/>
      <c r="G208" s="981"/>
      <c r="H208" s="981"/>
      <c r="I208" s="11"/>
      <c r="J208" s="11"/>
      <c r="K208" s="11"/>
      <c r="L208" s="11"/>
      <c r="M208" s="11"/>
      <c r="N208" s="11"/>
      <c r="O208" s="11"/>
      <c r="P208" s="11"/>
      <c r="Q208" s="11"/>
      <c r="R208" s="11"/>
      <c r="S208" s="11"/>
      <c r="T208" s="11"/>
      <c r="U208" s="11"/>
      <c r="V208" s="11"/>
      <c r="W208" s="11"/>
      <c r="X208" s="11"/>
      <c r="Y208" s="11"/>
      <c r="Z208" s="11"/>
    </row>
    <row r="209" spans="1:26" ht="15.6">
      <c r="A209" s="985"/>
      <c r="B209" s="986"/>
      <c r="C209" s="986"/>
      <c r="D209" s="986"/>
      <c r="E209" s="982"/>
      <c r="F209" s="981"/>
      <c r="G209" s="981"/>
      <c r="H209" s="981"/>
      <c r="I209" s="11"/>
      <c r="J209" s="11"/>
      <c r="K209" s="11"/>
      <c r="L209" s="11"/>
      <c r="M209" s="11"/>
      <c r="N209" s="11"/>
      <c r="O209" s="11"/>
      <c r="P209" s="11"/>
      <c r="Q209" s="11"/>
      <c r="R209" s="11"/>
      <c r="S209" s="11"/>
      <c r="T209" s="11"/>
      <c r="U209" s="11"/>
      <c r="V209" s="11"/>
      <c r="W209" s="11"/>
      <c r="X209" s="11"/>
      <c r="Y209" s="11"/>
      <c r="Z209" s="11"/>
    </row>
    <row r="210" spans="1:26" ht="15.6">
      <c r="A210" s="985" t="s">
        <v>149</v>
      </c>
      <c r="B210" s="981"/>
      <c r="C210" s="986"/>
      <c r="D210" s="981"/>
      <c r="E210" s="982"/>
      <c r="F210" s="981"/>
      <c r="G210" s="981"/>
      <c r="H210" s="981"/>
      <c r="I210" s="11"/>
      <c r="J210" s="11"/>
      <c r="K210" s="11"/>
      <c r="L210" s="11"/>
      <c r="M210" s="11"/>
      <c r="N210" s="11"/>
      <c r="O210" s="11"/>
      <c r="P210" s="11"/>
      <c r="Q210" s="11"/>
      <c r="R210" s="11"/>
      <c r="S210" s="11"/>
      <c r="T210" s="11"/>
      <c r="U210" s="11"/>
      <c r="V210" s="11"/>
      <c r="W210" s="11"/>
      <c r="X210" s="11"/>
      <c r="Y210" s="11"/>
      <c r="Z210" s="11"/>
    </row>
    <row r="211" spans="1:26" ht="15.6">
      <c r="A211" s="985"/>
      <c r="B211" s="981"/>
      <c r="C211" s="986"/>
      <c r="D211" s="981"/>
      <c r="E211" s="982"/>
      <c r="F211" s="981"/>
      <c r="G211" s="981"/>
      <c r="H211" s="981"/>
      <c r="I211" s="11"/>
      <c r="J211" s="11"/>
      <c r="K211" s="11"/>
      <c r="L211" s="11"/>
      <c r="M211" s="11"/>
      <c r="N211" s="11"/>
      <c r="O211" s="11"/>
      <c r="P211" s="11"/>
      <c r="Q211" s="11"/>
      <c r="R211" s="11"/>
      <c r="S211" s="11"/>
      <c r="T211" s="11"/>
      <c r="U211" s="11"/>
      <c r="V211" s="11"/>
      <c r="W211" s="11"/>
      <c r="X211" s="11"/>
      <c r="Y211" s="11"/>
      <c r="Z211" s="11"/>
    </row>
    <row r="212" spans="1:26" ht="15.6">
      <c r="A212" s="1358"/>
      <c r="B212" s="1360" t="s">
        <v>111</v>
      </c>
      <c r="C212" s="1359"/>
      <c r="D212" s="1359"/>
      <c r="E212" s="1359"/>
      <c r="F212" s="1359"/>
      <c r="G212" s="1359"/>
      <c r="H212" s="981"/>
      <c r="I212" s="11"/>
      <c r="J212" s="11"/>
      <c r="K212" s="11"/>
      <c r="L212" s="11"/>
      <c r="M212" s="11"/>
      <c r="N212" s="11"/>
      <c r="O212" s="11"/>
      <c r="P212" s="11"/>
      <c r="Q212" s="11"/>
      <c r="R212" s="11"/>
      <c r="S212" s="11"/>
      <c r="T212" s="11"/>
      <c r="U212" s="11"/>
      <c r="V212" s="11"/>
      <c r="W212" s="11"/>
      <c r="X212" s="11"/>
      <c r="Y212" s="11"/>
      <c r="Z212" s="11"/>
    </row>
    <row r="213" spans="1:26" ht="15.6">
      <c r="A213" s="1359"/>
      <c r="B213" s="1009" t="s">
        <v>322</v>
      </c>
      <c r="C213" s="1361" t="s">
        <v>12</v>
      </c>
      <c r="D213" s="1359"/>
      <c r="E213" s="1362" t="s">
        <v>113</v>
      </c>
      <c r="F213" s="1359"/>
      <c r="G213" s="1359"/>
      <c r="H213" s="981"/>
      <c r="I213" s="11"/>
      <c r="J213" s="11"/>
      <c r="K213" s="11"/>
      <c r="L213" s="11"/>
      <c r="M213" s="11"/>
      <c r="N213" s="11"/>
      <c r="O213" s="11"/>
      <c r="P213" s="11"/>
      <c r="Q213" s="11"/>
      <c r="R213" s="11"/>
      <c r="S213" s="11"/>
      <c r="T213" s="11"/>
      <c r="U213" s="11"/>
      <c r="V213" s="11"/>
      <c r="W213" s="11"/>
      <c r="X213" s="11"/>
      <c r="Y213" s="11"/>
      <c r="Z213" s="11"/>
    </row>
    <row r="214" spans="1:26" ht="46.8">
      <c r="A214" s="985" t="s">
        <v>1</v>
      </c>
      <c r="B214" s="985" t="s">
        <v>2</v>
      </c>
      <c r="C214" s="985" t="s">
        <v>114</v>
      </c>
      <c r="D214" s="985" t="s">
        <v>4</v>
      </c>
      <c r="E214" s="982" t="s">
        <v>5</v>
      </c>
      <c r="F214" s="985" t="s">
        <v>6</v>
      </c>
      <c r="G214" s="985" t="s">
        <v>7</v>
      </c>
      <c r="H214" s="981"/>
      <c r="I214" s="11"/>
      <c r="J214" s="11"/>
      <c r="K214" s="11"/>
      <c r="L214" s="11"/>
      <c r="M214" s="11"/>
      <c r="N214" s="11"/>
      <c r="O214" s="11"/>
      <c r="P214" s="11"/>
      <c r="Q214" s="11"/>
      <c r="R214" s="11"/>
      <c r="S214" s="11"/>
      <c r="T214" s="11"/>
      <c r="U214" s="11"/>
      <c r="V214" s="11"/>
      <c r="W214" s="11"/>
      <c r="X214" s="11"/>
      <c r="Y214" s="11"/>
      <c r="Z214" s="11"/>
    </row>
    <row r="215" spans="1:26" ht="15.6">
      <c r="A215" s="985" t="s">
        <v>8</v>
      </c>
      <c r="B215" s="981"/>
      <c r="C215" s="981"/>
      <c r="D215" s="981"/>
      <c r="E215" s="982"/>
      <c r="F215" s="981"/>
      <c r="G215" s="981"/>
      <c r="H215" s="981"/>
      <c r="I215" s="11"/>
      <c r="J215" s="11"/>
      <c r="K215" s="11"/>
      <c r="L215" s="11"/>
      <c r="M215" s="11"/>
      <c r="N215" s="11"/>
      <c r="O215" s="11"/>
      <c r="P215" s="11"/>
      <c r="Q215" s="11"/>
      <c r="R215" s="11"/>
      <c r="S215" s="11"/>
      <c r="T215" s="11"/>
      <c r="U215" s="11"/>
      <c r="V215" s="11"/>
      <c r="W215" s="11"/>
      <c r="X215" s="11"/>
      <c r="Y215" s="11"/>
      <c r="Z215" s="11"/>
    </row>
    <row r="216" spans="1:26" ht="15.6">
      <c r="A216" s="985"/>
      <c r="B216" s="981"/>
      <c r="C216" s="986"/>
      <c r="D216" s="981"/>
      <c r="E216" s="982"/>
      <c r="F216" s="981"/>
      <c r="G216" s="981"/>
      <c r="H216" s="981"/>
      <c r="I216" s="11"/>
      <c r="J216" s="11"/>
      <c r="K216" s="11"/>
      <c r="L216" s="11"/>
      <c r="M216" s="11"/>
      <c r="N216" s="11"/>
      <c r="O216" s="11"/>
      <c r="P216" s="11"/>
      <c r="Q216" s="11"/>
      <c r="R216" s="11"/>
      <c r="S216" s="11"/>
      <c r="T216" s="11"/>
      <c r="U216" s="11"/>
      <c r="V216" s="11"/>
      <c r="W216" s="11"/>
      <c r="X216" s="11"/>
      <c r="Y216" s="11"/>
      <c r="Z216" s="11"/>
    </row>
    <row r="217" spans="1:26" ht="15.6">
      <c r="A217" s="985"/>
      <c r="B217" s="986"/>
      <c r="C217" s="986"/>
      <c r="D217" s="981"/>
      <c r="E217" s="982"/>
      <c r="F217" s="981"/>
      <c r="G217" s="981"/>
      <c r="H217" s="981"/>
      <c r="I217" s="11"/>
      <c r="J217" s="11"/>
      <c r="K217" s="11"/>
      <c r="L217" s="11"/>
      <c r="M217" s="11"/>
      <c r="N217" s="11"/>
      <c r="O217" s="11"/>
      <c r="P217" s="11"/>
      <c r="Q217" s="11"/>
      <c r="R217" s="11"/>
      <c r="S217" s="11"/>
      <c r="T217" s="11"/>
      <c r="U217" s="11"/>
      <c r="V217" s="11"/>
      <c r="W217" s="11"/>
      <c r="X217" s="11"/>
      <c r="Y217" s="11"/>
      <c r="Z217" s="11"/>
    </row>
    <row r="218" spans="1:26" ht="15.6">
      <c r="A218" s="985" t="s">
        <v>9</v>
      </c>
      <c r="B218" s="981"/>
      <c r="C218" s="981"/>
      <c r="D218" s="981"/>
      <c r="E218" s="982"/>
      <c r="F218" s="981"/>
      <c r="G218" s="981"/>
      <c r="H218" s="981"/>
      <c r="I218" s="11"/>
      <c r="J218" s="11"/>
      <c r="K218" s="11"/>
      <c r="L218" s="11"/>
      <c r="M218" s="11"/>
      <c r="N218" s="11"/>
      <c r="O218" s="11"/>
      <c r="P218" s="11"/>
      <c r="Q218" s="11"/>
      <c r="R218" s="11"/>
      <c r="S218" s="11"/>
      <c r="T218" s="11"/>
      <c r="U218" s="11"/>
      <c r="V218" s="11"/>
      <c r="W218" s="11"/>
      <c r="X218" s="11"/>
      <c r="Y218" s="11"/>
      <c r="Z218" s="11"/>
    </row>
    <row r="219" spans="1:26" ht="15.6">
      <c r="A219" s="985"/>
      <c r="B219" s="986"/>
      <c r="C219" s="986"/>
      <c r="D219" s="981"/>
      <c r="E219" s="982"/>
      <c r="F219" s="981"/>
      <c r="G219" s="981"/>
      <c r="H219" s="981"/>
      <c r="I219" s="11"/>
      <c r="J219" s="11"/>
      <c r="K219" s="11"/>
      <c r="L219" s="11"/>
      <c r="M219" s="11"/>
      <c r="N219" s="11"/>
      <c r="O219" s="11"/>
      <c r="P219" s="11"/>
      <c r="Q219" s="11"/>
      <c r="R219" s="11"/>
      <c r="S219" s="11"/>
      <c r="T219" s="11"/>
      <c r="U219" s="11"/>
      <c r="V219" s="11"/>
      <c r="W219" s="11"/>
      <c r="X219" s="11"/>
      <c r="Y219" s="11"/>
      <c r="Z219" s="11"/>
    </row>
    <row r="220" spans="1:26" ht="15.6">
      <c r="A220" s="985"/>
      <c r="B220" s="986"/>
      <c r="C220" s="986"/>
      <c r="D220" s="995"/>
      <c r="E220" s="982"/>
      <c r="F220" s="981"/>
      <c r="G220" s="981"/>
      <c r="H220" s="981"/>
      <c r="I220" s="11"/>
      <c r="J220" s="11"/>
      <c r="K220" s="11"/>
      <c r="L220" s="11"/>
      <c r="M220" s="11"/>
      <c r="N220" s="11"/>
      <c r="O220" s="11"/>
      <c r="P220" s="11"/>
      <c r="Q220" s="11"/>
      <c r="R220" s="11"/>
      <c r="S220" s="11"/>
      <c r="T220" s="11"/>
      <c r="U220" s="11"/>
      <c r="V220" s="11"/>
      <c r="W220" s="11"/>
      <c r="X220" s="11"/>
      <c r="Y220" s="11"/>
      <c r="Z220" s="11"/>
    </row>
    <row r="221" spans="1:26" ht="15.6">
      <c r="A221" s="985"/>
      <c r="B221" s="986"/>
      <c r="C221" s="981"/>
      <c r="D221" s="981"/>
      <c r="E221" s="982"/>
      <c r="F221" s="981"/>
      <c r="G221" s="981"/>
      <c r="H221" s="981"/>
      <c r="I221" s="11"/>
      <c r="J221" s="11"/>
      <c r="K221" s="11"/>
      <c r="L221" s="11"/>
      <c r="M221" s="11"/>
      <c r="N221" s="11"/>
      <c r="O221" s="11"/>
      <c r="P221" s="11"/>
      <c r="Q221" s="11"/>
      <c r="R221" s="11"/>
      <c r="S221" s="11"/>
      <c r="T221" s="11"/>
      <c r="U221" s="11"/>
      <c r="V221" s="11"/>
      <c r="W221" s="11"/>
      <c r="X221" s="11"/>
      <c r="Y221" s="11"/>
      <c r="Z221" s="11"/>
    </row>
    <row r="222" spans="1:26" ht="15.6">
      <c r="A222" s="985"/>
      <c r="B222" s="981"/>
      <c r="C222" s="986"/>
      <c r="D222" s="981"/>
      <c r="E222" s="982"/>
      <c r="F222" s="981"/>
      <c r="G222" s="981"/>
      <c r="H222" s="981"/>
      <c r="I222" s="11"/>
      <c r="J222" s="11"/>
      <c r="K222" s="11"/>
      <c r="L222" s="11"/>
      <c r="M222" s="11"/>
      <c r="N222" s="11"/>
      <c r="O222" s="11"/>
      <c r="P222" s="11"/>
      <c r="Q222" s="11"/>
      <c r="R222" s="11"/>
      <c r="S222" s="11"/>
      <c r="T222" s="11"/>
      <c r="U222" s="11"/>
      <c r="V222" s="11"/>
      <c r="W222" s="11"/>
      <c r="X222" s="11"/>
      <c r="Y222" s="11"/>
      <c r="Z222" s="11"/>
    </row>
    <row r="223" spans="1:26" ht="15.6">
      <c r="A223" s="985" t="s">
        <v>10</v>
      </c>
      <c r="B223" s="981"/>
      <c r="C223" s="996"/>
      <c r="D223" s="981"/>
      <c r="E223" s="982"/>
      <c r="F223" s="981"/>
      <c r="G223" s="981"/>
      <c r="H223" s="981"/>
      <c r="I223" s="11"/>
      <c r="J223" s="11"/>
      <c r="K223" s="11"/>
      <c r="L223" s="11"/>
      <c r="M223" s="11"/>
      <c r="N223" s="11"/>
      <c r="O223" s="11"/>
      <c r="P223" s="11"/>
      <c r="Q223" s="11"/>
      <c r="R223" s="11"/>
      <c r="S223" s="11"/>
      <c r="T223" s="11"/>
      <c r="U223" s="11"/>
      <c r="V223" s="11"/>
      <c r="W223" s="11"/>
      <c r="X223" s="11"/>
      <c r="Y223" s="11"/>
      <c r="Z223" s="11"/>
    </row>
    <row r="224" spans="1:26" ht="15.6">
      <c r="A224" s="985"/>
      <c r="B224" s="986"/>
      <c r="C224" s="986"/>
      <c r="D224" s="981"/>
      <c r="E224" s="982"/>
      <c r="F224" s="981"/>
      <c r="G224" s="981"/>
      <c r="H224" s="981"/>
      <c r="I224" s="11"/>
      <c r="J224" s="11"/>
      <c r="K224" s="11"/>
      <c r="L224" s="11"/>
      <c r="M224" s="11"/>
      <c r="N224" s="11"/>
      <c r="O224" s="11"/>
      <c r="P224" s="11"/>
      <c r="Q224" s="11"/>
      <c r="R224" s="11"/>
      <c r="S224" s="11"/>
      <c r="T224" s="11"/>
      <c r="U224" s="11"/>
      <c r="V224" s="11"/>
      <c r="W224" s="11"/>
      <c r="X224" s="11"/>
      <c r="Y224" s="11"/>
      <c r="Z224" s="11"/>
    </row>
    <row r="225" spans="1:26" ht="15.6">
      <c r="A225" s="985"/>
      <c r="B225" s="986"/>
      <c r="C225" s="996"/>
      <c r="D225" s="986"/>
      <c r="E225" s="982"/>
      <c r="F225" s="981"/>
      <c r="G225" s="981"/>
      <c r="H225" s="981"/>
      <c r="I225" s="11"/>
      <c r="J225" s="11"/>
      <c r="K225" s="11"/>
      <c r="L225" s="11"/>
      <c r="M225" s="11"/>
      <c r="N225" s="11"/>
      <c r="O225" s="11"/>
      <c r="P225" s="11"/>
      <c r="Q225" s="11"/>
      <c r="R225" s="11"/>
      <c r="S225" s="11"/>
      <c r="T225" s="11"/>
      <c r="U225" s="11"/>
      <c r="V225" s="11"/>
      <c r="W225" s="11"/>
      <c r="X225" s="11"/>
      <c r="Y225" s="11"/>
      <c r="Z225" s="11"/>
    </row>
    <row r="226" spans="1:26" ht="15.6">
      <c r="A226" s="985" t="s">
        <v>11</v>
      </c>
      <c r="B226" s="981"/>
      <c r="C226" s="986"/>
      <c r="D226" s="981"/>
      <c r="E226" s="982"/>
      <c r="F226" s="981"/>
      <c r="G226" s="981"/>
      <c r="H226" s="981"/>
      <c r="I226" s="11"/>
      <c r="J226" s="11"/>
      <c r="K226" s="11"/>
      <c r="L226" s="11"/>
      <c r="M226" s="11"/>
      <c r="N226" s="11"/>
      <c r="O226" s="11"/>
      <c r="P226" s="11"/>
      <c r="Q226" s="11"/>
      <c r="R226" s="11"/>
      <c r="S226" s="11"/>
      <c r="T226" s="11"/>
      <c r="U226" s="11"/>
      <c r="V226" s="11"/>
      <c r="W226" s="11"/>
      <c r="X226" s="11"/>
      <c r="Y226" s="11"/>
      <c r="Z226" s="11"/>
    </row>
    <row r="227" spans="1:26" ht="15.6">
      <c r="A227" s="985"/>
      <c r="B227" s="986"/>
      <c r="C227" s="986"/>
      <c r="D227" s="981"/>
      <c r="E227" s="982"/>
      <c r="F227" s="981"/>
      <c r="G227" s="981"/>
      <c r="H227" s="981"/>
      <c r="I227" s="11"/>
      <c r="J227" s="11"/>
      <c r="K227" s="11"/>
      <c r="L227" s="11"/>
      <c r="M227" s="11"/>
      <c r="N227" s="11"/>
      <c r="O227" s="11"/>
      <c r="P227" s="11"/>
      <c r="Q227" s="11"/>
      <c r="R227" s="11"/>
      <c r="S227" s="11"/>
      <c r="T227" s="11"/>
      <c r="U227" s="11"/>
      <c r="V227" s="11"/>
      <c r="W227" s="11"/>
      <c r="X227" s="11"/>
      <c r="Y227" s="11"/>
      <c r="Z227" s="11"/>
    </row>
    <row r="228" spans="1:26" ht="15.6">
      <c r="A228" s="985"/>
      <c r="B228" s="986"/>
      <c r="C228" s="997"/>
      <c r="D228" s="981"/>
      <c r="E228" s="982"/>
      <c r="F228" s="981"/>
      <c r="G228" s="981"/>
      <c r="H228" s="981"/>
      <c r="I228" s="11"/>
      <c r="J228" s="11"/>
      <c r="K228" s="11"/>
      <c r="L228" s="11"/>
      <c r="M228" s="11"/>
      <c r="N228" s="11"/>
      <c r="O228" s="11"/>
      <c r="P228" s="11"/>
      <c r="Q228" s="11"/>
      <c r="R228" s="11"/>
      <c r="S228" s="11"/>
      <c r="T228" s="11"/>
      <c r="U228" s="11"/>
      <c r="V228" s="11"/>
      <c r="W228" s="11"/>
      <c r="X228" s="11"/>
      <c r="Y228" s="11"/>
      <c r="Z228" s="11"/>
    </row>
    <row r="229" spans="1:26" ht="15.6">
      <c r="A229" s="985"/>
      <c r="B229" s="986"/>
      <c r="C229" s="986"/>
      <c r="D229" s="986"/>
      <c r="E229" s="982"/>
      <c r="F229" s="981"/>
      <c r="G229" s="981"/>
      <c r="H229" s="981"/>
      <c r="I229" s="11"/>
      <c r="J229" s="11"/>
      <c r="K229" s="11"/>
      <c r="L229" s="11"/>
      <c r="M229" s="11"/>
      <c r="N229" s="11"/>
      <c r="O229" s="11"/>
      <c r="P229" s="11"/>
      <c r="Q229" s="11"/>
      <c r="R229" s="11"/>
      <c r="S229" s="11"/>
      <c r="T229" s="11"/>
      <c r="U229" s="11"/>
      <c r="V229" s="11"/>
      <c r="W229" s="11"/>
      <c r="X229" s="11"/>
      <c r="Y229" s="11"/>
      <c r="Z229" s="11"/>
    </row>
    <row r="230" spans="1:26" ht="15.6">
      <c r="A230" s="985" t="s">
        <v>149</v>
      </c>
      <c r="B230" s="981"/>
      <c r="C230" s="986"/>
      <c r="D230" s="981"/>
      <c r="E230" s="982"/>
      <c r="F230" s="981"/>
      <c r="G230" s="981"/>
      <c r="H230" s="981"/>
      <c r="I230" s="11"/>
      <c r="J230" s="11"/>
      <c r="K230" s="11"/>
      <c r="L230" s="11"/>
      <c r="M230" s="11"/>
      <c r="N230" s="11"/>
      <c r="O230" s="11"/>
      <c r="P230" s="11"/>
      <c r="Q230" s="11"/>
      <c r="R230" s="11"/>
      <c r="S230" s="11"/>
      <c r="T230" s="11"/>
      <c r="U230" s="11"/>
      <c r="V230" s="11"/>
      <c r="W230" s="11"/>
      <c r="X230" s="11"/>
      <c r="Y230" s="11"/>
      <c r="Z230" s="11"/>
    </row>
    <row r="231" spans="1:26" ht="15.6">
      <c r="A231" s="985"/>
      <c r="B231" s="981"/>
      <c r="C231" s="986"/>
      <c r="D231" s="981"/>
      <c r="E231" s="982"/>
      <c r="F231" s="981"/>
      <c r="G231" s="981"/>
      <c r="H231" s="981"/>
      <c r="I231" s="11"/>
      <c r="J231" s="11"/>
      <c r="K231" s="11"/>
      <c r="L231" s="11"/>
      <c r="M231" s="11"/>
      <c r="N231" s="11"/>
      <c r="O231" s="11"/>
      <c r="P231" s="11"/>
      <c r="Q231" s="11"/>
      <c r="R231" s="11"/>
      <c r="S231" s="11"/>
      <c r="T231" s="11"/>
      <c r="U231" s="11"/>
      <c r="V231" s="11"/>
      <c r="W231" s="11"/>
      <c r="X231" s="11"/>
      <c r="Y231" s="11"/>
      <c r="Z231" s="11"/>
    </row>
    <row r="232" spans="1:26" ht="15.6">
      <c r="A232" s="14"/>
      <c r="B232" s="968"/>
      <c r="C232" s="968"/>
      <c r="D232" s="968"/>
      <c r="E232" s="968"/>
      <c r="F232" s="968"/>
      <c r="G232" s="968"/>
      <c r="H232" s="968"/>
      <c r="I232" s="15"/>
      <c r="J232" s="15"/>
      <c r="K232" s="15"/>
      <c r="L232" s="15"/>
      <c r="M232" s="15"/>
      <c r="N232" s="15"/>
      <c r="O232" s="15"/>
      <c r="P232" s="15"/>
      <c r="Q232" s="15"/>
      <c r="R232" s="15"/>
      <c r="S232" s="15"/>
      <c r="T232" s="15"/>
      <c r="U232" s="15"/>
      <c r="V232" s="15"/>
      <c r="W232" s="15"/>
      <c r="X232" s="15"/>
      <c r="Y232" s="15"/>
      <c r="Z232" s="15"/>
    </row>
    <row r="233" spans="1:26" ht="15.6">
      <c r="A233" s="14"/>
      <c r="B233" s="968"/>
      <c r="C233" s="968"/>
      <c r="D233" s="968"/>
      <c r="E233" s="968"/>
      <c r="F233" s="968"/>
      <c r="G233" s="968"/>
      <c r="H233" s="968"/>
      <c r="I233" s="15"/>
      <c r="J233" s="15"/>
      <c r="K233" s="15"/>
      <c r="L233" s="15"/>
      <c r="M233" s="15"/>
      <c r="N233" s="15"/>
      <c r="O233" s="15"/>
      <c r="P233" s="15"/>
      <c r="Q233" s="15"/>
      <c r="R233" s="15"/>
      <c r="S233" s="15"/>
      <c r="T233" s="15"/>
      <c r="U233" s="15"/>
      <c r="V233" s="15"/>
      <c r="W233" s="15"/>
      <c r="X233" s="15"/>
      <c r="Y233" s="15"/>
      <c r="Z233" s="15"/>
    </row>
    <row r="234" spans="1:26" ht="15.6">
      <c r="A234" s="14"/>
      <c r="B234" s="968"/>
      <c r="C234" s="968"/>
      <c r="D234" s="968"/>
      <c r="E234" s="968"/>
      <c r="F234" s="968"/>
      <c r="G234" s="968"/>
      <c r="H234" s="968"/>
      <c r="I234" s="15"/>
      <c r="J234" s="15"/>
      <c r="K234" s="15"/>
      <c r="L234" s="15"/>
      <c r="M234" s="15"/>
      <c r="N234" s="15"/>
      <c r="O234" s="15"/>
      <c r="P234" s="15"/>
      <c r="Q234" s="15"/>
      <c r="R234" s="15"/>
      <c r="S234" s="15"/>
      <c r="T234" s="15"/>
      <c r="U234" s="15"/>
      <c r="V234" s="15"/>
      <c r="W234" s="15"/>
      <c r="X234" s="15"/>
      <c r="Y234" s="15"/>
      <c r="Z234" s="15"/>
    </row>
    <row r="235" spans="1:26" ht="15.6">
      <c r="A235" s="14"/>
      <c r="B235" s="968"/>
      <c r="C235" s="968"/>
      <c r="D235" s="968"/>
      <c r="E235" s="968"/>
      <c r="F235" s="968"/>
      <c r="G235" s="968"/>
      <c r="H235" s="968"/>
      <c r="I235" s="15"/>
      <c r="J235" s="15"/>
      <c r="K235" s="15"/>
      <c r="L235" s="15"/>
      <c r="M235" s="15"/>
      <c r="N235" s="15"/>
      <c r="O235" s="15"/>
      <c r="P235" s="15"/>
      <c r="Q235" s="15"/>
      <c r="R235" s="15"/>
      <c r="S235" s="15"/>
      <c r="T235" s="15"/>
      <c r="U235" s="15"/>
      <c r="V235" s="15"/>
      <c r="W235" s="15"/>
      <c r="X235" s="15"/>
      <c r="Y235" s="15"/>
      <c r="Z235" s="15"/>
    </row>
    <row r="236" spans="1:26" ht="15.6">
      <c r="A236" s="14"/>
      <c r="B236" s="968"/>
      <c r="C236" s="968"/>
      <c r="D236" s="968"/>
      <c r="E236" s="968"/>
      <c r="F236" s="968"/>
      <c r="G236" s="968"/>
      <c r="H236" s="968"/>
      <c r="I236" s="15"/>
      <c r="J236" s="15"/>
      <c r="K236" s="15"/>
      <c r="L236" s="15"/>
      <c r="M236" s="15"/>
      <c r="N236" s="15"/>
      <c r="O236" s="15"/>
      <c r="P236" s="15"/>
      <c r="Q236" s="15"/>
      <c r="R236" s="15"/>
      <c r="S236" s="15"/>
      <c r="T236" s="15"/>
      <c r="U236" s="15"/>
      <c r="V236" s="15"/>
      <c r="W236" s="15"/>
      <c r="X236" s="15"/>
      <c r="Y236" s="15"/>
      <c r="Z236" s="15"/>
    </row>
    <row r="237" spans="1:26" ht="15.6">
      <c r="A237" s="14"/>
      <c r="B237" s="968"/>
      <c r="C237" s="968"/>
      <c r="D237" s="968"/>
      <c r="E237" s="968"/>
      <c r="F237" s="968"/>
      <c r="G237" s="968"/>
      <c r="H237" s="968"/>
      <c r="I237" s="15"/>
      <c r="J237" s="15"/>
      <c r="K237" s="15"/>
      <c r="L237" s="15"/>
      <c r="M237" s="15"/>
      <c r="N237" s="15"/>
      <c r="O237" s="15"/>
      <c r="P237" s="15"/>
      <c r="Q237" s="15"/>
      <c r="R237" s="15"/>
      <c r="S237" s="15"/>
      <c r="T237" s="15"/>
      <c r="U237" s="15"/>
      <c r="V237" s="15"/>
      <c r="W237" s="15"/>
      <c r="X237" s="15"/>
      <c r="Y237" s="15"/>
      <c r="Z237" s="15"/>
    </row>
    <row r="238" spans="1:26" ht="15.6">
      <c r="A238" s="14"/>
      <c r="B238" s="968"/>
      <c r="C238" s="968"/>
      <c r="D238" s="968"/>
      <c r="E238" s="968"/>
      <c r="F238" s="968"/>
      <c r="G238" s="968"/>
      <c r="H238" s="968"/>
      <c r="I238" s="15"/>
      <c r="J238" s="15"/>
      <c r="K238" s="15"/>
      <c r="L238" s="15"/>
      <c r="M238" s="15"/>
      <c r="N238" s="15"/>
      <c r="O238" s="15"/>
      <c r="P238" s="15"/>
      <c r="Q238" s="15"/>
      <c r="R238" s="15"/>
      <c r="S238" s="15"/>
      <c r="T238" s="15"/>
      <c r="U238" s="15"/>
      <c r="V238" s="15"/>
      <c r="W238" s="15"/>
      <c r="X238" s="15"/>
      <c r="Y238" s="15"/>
      <c r="Z238" s="15"/>
    </row>
    <row r="239" spans="1:26" ht="15.6">
      <c r="A239" s="14"/>
      <c r="B239" s="968"/>
      <c r="C239" s="968"/>
      <c r="D239" s="968"/>
      <c r="E239" s="968"/>
      <c r="F239" s="968"/>
      <c r="G239" s="968"/>
      <c r="H239" s="968"/>
      <c r="I239" s="15"/>
      <c r="J239" s="15"/>
      <c r="K239" s="15"/>
      <c r="L239" s="15"/>
      <c r="M239" s="15"/>
      <c r="N239" s="15"/>
      <c r="O239" s="15"/>
      <c r="P239" s="15"/>
      <c r="Q239" s="15"/>
      <c r="R239" s="15"/>
      <c r="S239" s="15"/>
      <c r="T239" s="15"/>
      <c r="U239" s="15"/>
      <c r="V239" s="15"/>
      <c r="W239" s="15"/>
      <c r="X239" s="15"/>
      <c r="Y239" s="15"/>
      <c r="Z239" s="15"/>
    </row>
    <row r="240" spans="1:26" ht="15.6">
      <c r="A240" s="14"/>
      <c r="B240" s="968"/>
      <c r="C240" s="968"/>
      <c r="D240" s="968"/>
      <c r="E240" s="968"/>
      <c r="F240" s="968"/>
      <c r="G240" s="968"/>
      <c r="H240" s="968"/>
      <c r="I240" s="15"/>
      <c r="J240" s="15"/>
      <c r="K240" s="15"/>
      <c r="L240" s="15"/>
      <c r="M240" s="15"/>
      <c r="N240" s="15"/>
      <c r="O240" s="15"/>
      <c r="P240" s="15"/>
      <c r="Q240" s="15"/>
      <c r="R240" s="15"/>
      <c r="S240" s="15"/>
      <c r="T240" s="15"/>
      <c r="U240" s="15"/>
      <c r="V240" s="15"/>
      <c r="W240" s="15"/>
      <c r="X240" s="15"/>
      <c r="Y240" s="15"/>
      <c r="Z240" s="15"/>
    </row>
    <row r="241" spans="1:26" ht="15.6">
      <c r="A241" s="14"/>
      <c r="B241" s="968"/>
      <c r="C241" s="968"/>
      <c r="D241" s="968"/>
      <c r="E241" s="968"/>
      <c r="F241" s="968"/>
      <c r="G241" s="968"/>
      <c r="H241" s="968"/>
      <c r="I241" s="15"/>
      <c r="J241" s="15"/>
      <c r="K241" s="15"/>
      <c r="L241" s="15"/>
      <c r="M241" s="15"/>
      <c r="N241" s="15"/>
      <c r="O241" s="15"/>
      <c r="P241" s="15"/>
      <c r="Q241" s="15"/>
      <c r="R241" s="15"/>
      <c r="S241" s="15"/>
      <c r="T241" s="15"/>
      <c r="U241" s="15"/>
      <c r="V241" s="15"/>
      <c r="W241" s="15"/>
      <c r="X241" s="15"/>
      <c r="Y241" s="15"/>
      <c r="Z241" s="15"/>
    </row>
    <row r="242" spans="1:26" ht="15.6">
      <c r="A242" s="14"/>
      <c r="B242" s="968"/>
      <c r="C242" s="968"/>
      <c r="D242" s="968"/>
      <c r="E242" s="968"/>
      <c r="F242" s="968"/>
      <c r="G242" s="968"/>
      <c r="H242" s="968"/>
      <c r="I242" s="15"/>
      <c r="J242" s="15"/>
      <c r="K242" s="15"/>
      <c r="L242" s="15"/>
      <c r="M242" s="15"/>
      <c r="N242" s="15"/>
      <c r="O242" s="15"/>
      <c r="P242" s="15"/>
      <c r="Q242" s="15"/>
      <c r="R242" s="15"/>
      <c r="S242" s="15"/>
      <c r="T242" s="15"/>
      <c r="U242" s="15"/>
      <c r="V242" s="15"/>
      <c r="W242" s="15"/>
      <c r="X242" s="15"/>
      <c r="Y242" s="15"/>
      <c r="Z242" s="15"/>
    </row>
    <row r="243" spans="1:26" ht="15.6">
      <c r="A243" s="14"/>
      <c r="B243" s="968"/>
      <c r="C243" s="968"/>
      <c r="D243" s="968"/>
      <c r="E243" s="968"/>
      <c r="F243" s="968"/>
      <c r="G243" s="968"/>
      <c r="H243" s="968"/>
      <c r="I243" s="15"/>
      <c r="J243" s="15"/>
      <c r="K243" s="15"/>
      <c r="L243" s="15"/>
      <c r="M243" s="15"/>
      <c r="N243" s="15"/>
      <c r="O243" s="15"/>
      <c r="P243" s="15"/>
      <c r="Q243" s="15"/>
      <c r="R243" s="15"/>
      <c r="S243" s="15"/>
      <c r="T243" s="15"/>
      <c r="U243" s="15"/>
      <c r="V243" s="15"/>
      <c r="W243" s="15"/>
      <c r="X243" s="15"/>
      <c r="Y243" s="15"/>
      <c r="Z243" s="15"/>
    </row>
    <row r="244" spans="1:26" ht="15.6">
      <c r="A244" s="14"/>
      <c r="B244" s="968"/>
      <c r="C244" s="968"/>
      <c r="D244" s="968"/>
      <c r="E244" s="968"/>
      <c r="F244" s="968"/>
      <c r="G244" s="968"/>
      <c r="H244" s="968"/>
      <c r="I244" s="15"/>
      <c r="J244" s="15"/>
      <c r="K244" s="15"/>
      <c r="L244" s="15"/>
      <c r="M244" s="15"/>
      <c r="N244" s="15"/>
      <c r="O244" s="15"/>
      <c r="P244" s="15"/>
      <c r="Q244" s="15"/>
      <c r="R244" s="15"/>
      <c r="S244" s="15"/>
      <c r="T244" s="15"/>
      <c r="U244" s="15"/>
      <c r="V244" s="15"/>
      <c r="W244" s="15"/>
      <c r="X244" s="15"/>
      <c r="Y244" s="15"/>
      <c r="Z244" s="15"/>
    </row>
    <row r="245" spans="1:26" ht="15.6">
      <c r="A245" s="14"/>
      <c r="B245" s="968"/>
      <c r="C245" s="968"/>
      <c r="D245" s="968"/>
      <c r="E245" s="968"/>
      <c r="F245" s="968"/>
      <c r="G245" s="968"/>
      <c r="H245" s="968"/>
      <c r="I245" s="15"/>
      <c r="J245" s="15"/>
      <c r="K245" s="15"/>
      <c r="L245" s="15"/>
      <c r="M245" s="15"/>
      <c r="N245" s="15"/>
      <c r="O245" s="15"/>
      <c r="P245" s="15"/>
      <c r="Q245" s="15"/>
      <c r="R245" s="15"/>
      <c r="S245" s="15"/>
      <c r="T245" s="15"/>
      <c r="U245" s="15"/>
      <c r="V245" s="15"/>
      <c r="W245" s="15"/>
      <c r="X245" s="15"/>
      <c r="Y245" s="15"/>
      <c r="Z245" s="15"/>
    </row>
    <row r="246" spans="1:26" ht="15.6">
      <c r="A246" s="14"/>
      <c r="B246" s="968"/>
      <c r="C246" s="968"/>
      <c r="D246" s="968"/>
      <c r="E246" s="968"/>
      <c r="F246" s="968"/>
      <c r="G246" s="968"/>
      <c r="H246" s="968"/>
      <c r="I246" s="15"/>
      <c r="J246" s="15"/>
      <c r="K246" s="15"/>
      <c r="L246" s="15"/>
      <c r="M246" s="15"/>
      <c r="N246" s="15"/>
      <c r="O246" s="15"/>
      <c r="P246" s="15"/>
      <c r="Q246" s="15"/>
      <c r="R246" s="15"/>
      <c r="S246" s="15"/>
      <c r="T246" s="15"/>
      <c r="U246" s="15"/>
      <c r="V246" s="15"/>
      <c r="W246" s="15"/>
      <c r="X246" s="15"/>
      <c r="Y246" s="15"/>
      <c r="Z246" s="15"/>
    </row>
    <row r="247" spans="1:26" ht="15.6">
      <c r="A247" s="14"/>
      <c r="B247" s="968"/>
      <c r="C247" s="968"/>
      <c r="D247" s="968"/>
      <c r="E247" s="968"/>
      <c r="F247" s="968"/>
      <c r="G247" s="968"/>
      <c r="H247" s="968"/>
      <c r="I247" s="15"/>
      <c r="J247" s="15"/>
      <c r="K247" s="15"/>
      <c r="L247" s="15"/>
      <c r="M247" s="15"/>
      <c r="N247" s="15"/>
      <c r="O247" s="15"/>
      <c r="P247" s="15"/>
      <c r="Q247" s="15"/>
      <c r="R247" s="15"/>
      <c r="S247" s="15"/>
      <c r="T247" s="15"/>
      <c r="U247" s="15"/>
      <c r="V247" s="15"/>
      <c r="W247" s="15"/>
      <c r="X247" s="15"/>
      <c r="Y247" s="15"/>
      <c r="Z247" s="15"/>
    </row>
    <row r="248" spans="1:26" ht="15.6">
      <c r="A248" s="14"/>
      <c r="B248" s="968"/>
      <c r="C248" s="968"/>
      <c r="D248" s="968"/>
      <c r="E248" s="968"/>
      <c r="F248" s="968"/>
      <c r="G248" s="968"/>
      <c r="H248" s="968"/>
      <c r="I248" s="15"/>
      <c r="J248" s="15"/>
      <c r="K248" s="15"/>
      <c r="L248" s="15"/>
      <c r="M248" s="15"/>
      <c r="N248" s="15"/>
      <c r="O248" s="15"/>
      <c r="P248" s="15"/>
      <c r="Q248" s="15"/>
      <c r="R248" s="15"/>
      <c r="S248" s="15"/>
      <c r="T248" s="15"/>
      <c r="U248" s="15"/>
      <c r="V248" s="15"/>
      <c r="W248" s="15"/>
      <c r="X248" s="15"/>
      <c r="Y248" s="15"/>
      <c r="Z248" s="15"/>
    </row>
    <row r="249" spans="1:26" ht="15.6">
      <c r="A249" s="14"/>
      <c r="B249" s="968"/>
      <c r="C249" s="968"/>
      <c r="D249" s="968"/>
      <c r="E249" s="968"/>
      <c r="F249" s="968"/>
      <c r="G249" s="968"/>
      <c r="H249" s="968"/>
      <c r="I249" s="15"/>
      <c r="J249" s="15"/>
      <c r="K249" s="15"/>
      <c r="L249" s="15"/>
      <c r="M249" s="15"/>
      <c r="N249" s="15"/>
      <c r="O249" s="15"/>
      <c r="P249" s="15"/>
      <c r="Q249" s="15"/>
      <c r="R249" s="15"/>
      <c r="S249" s="15"/>
      <c r="T249" s="15"/>
      <c r="U249" s="15"/>
      <c r="V249" s="15"/>
      <c r="W249" s="15"/>
      <c r="X249" s="15"/>
      <c r="Y249" s="15"/>
      <c r="Z249" s="15"/>
    </row>
    <row r="250" spans="1:26" ht="15.6">
      <c r="A250" s="14"/>
      <c r="B250" s="968"/>
      <c r="C250" s="968"/>
      <c r="D250" s="968"/>
      <c r="E250" s="968"/>
      <c r="F250" s="968"/>
      <c r="G250" s="968"/>
      <c r="H250" s="968"/>
      <c r="I250" s="15"/>
      <c r="J250" s="15"/>
      <c r="K250" s="15"/>
      <c r="L250" s="15"/>
      <c r="M250" s="15"/>
      <c r="N250" s="15"/>
      <c r="O250" s="15"/>
      <c r="P250" s="15"/>
      <c r="Q250" s="15"/>
      <c r="R250" s="15"/>
      <c r="S250" s="15"/>
      <c r="T250" s="15"/>
      <c r="U250" s="15"/>
      <c r="V250" s="15"/>
      <c r="W250" s="15"/>
      <c r="X250" s="15"/>
      <c r="Y250" s="15"/>
      <c r="Z250" s="15"/>
    </row>
    <row r="251" spans="1:26" ht="15.6">
      <c r="A251" s="14"/>
      <c r="B251" s="968"/>
      <c r="C251" s="968"/>
      <c r="D251" s="968"/>
      <c r="E251" s="968"/>
      <c r="F251" s="968"/>
      <c r="G251" s="968"/>
      <c r="H251" s="968"/>
      <c r="I251" s="15"/>
      <c r="J251" s="15"/>
      <c r="K251" s="15"/>
      <c r="L251" s="15"/>
      <c r="M251" s="15"/>
      <c r="N251" s="15"/>
      <c r="O251" s="15"/>
      <c r="P251" s="15"/>
      <c r="Q251" s="15"/>
      <c r="R251" s="15"/>
      <c r="S251" s="15"/>
      <c r="T251" s="15"/>
      <c r="U251" s="15"/>
      <c r="V251" s="15"/>
      <c r="W251" s="15"/>
      <c r="X251" s="15"/>
      <c r="Y251" s="15"/>
      <c r="Z251" s="15"/>
    </row>
    <row r="252" spans="1:26" ht="15.6">
      <c r="A252" s="14"/>
      <c r="B252" s="968"/>
      <c r="C252" s="968"/>
      <c r="D252" s="968"/>
      <c r="E252" s="968"/>
      <c r="F252" s="968"/>
      <c r="G252" s="968"/>
      <c r="H252" s="968"/>
      <c r="I252" s="15"/>
      <c r="J252" s="15"/>
      <c r="K252" s="15"/>
      <c r="L252" s="15"/>
      <c r="M252" s="15"/>
      <c r="N252" s="15"/>
      <c r="O252" s="15"/>
      <c r="P252" s="15"/>
      <c r="Q252" s="15"/>
      <c r="R252" s="15"/>
      <c r="S252" s="15"/>
      <c r="T252" s="15"/>
      <c r="U252" s="15"/>
      <c r="V252" s="15"/>
      <c r="W252" s="15"/>
      <c r="X252" s="15"/>
      <c r="Y252" s="15"/>
      <c r="Z252" s="15"/>
    </row>
    <row r="253" spans="1:26" ht="15.6">
      <c r="A253" s="14"/>
      <c r="B253" s="968"/>
      <c r="C253" s="968"/>
      <c r="D253" s="968"/>
      <c r="E253" s="968"/>
      <c r="F253" s="968"/>
      <c r="G253" s="968"/>
      <c r="H253" s="968"/>
      <c r="I253" s="15"/>
      <c r="J253" s="15"/>
      <c r="K253" s="15"/>
      <c r="L253" s="15"/>
      <c r="M253" s="15"/>
      <c r="N253" s="15"/>
      <c r="O253" s="15"/>
      <c r="P253" s="15"/>
      <c r="Q253" s="15"/>
      <c r="R253" s="15"/>
      <c r="S253" s="15"/>
      <c r="T253" s="15"/>
      <c r="U253" s="15"/>
      <c r="V253" s="15"/>
      <c r="W253" s="15"/>
      <c r="X253" s="15"/>
      <c r="Y253" s="15"/>
      <c r="Z253" s="15"/>
    </row>
    <row r="254" spans="1:26" ht="15.6">
      <c r="A254" s="14"/>
      <c r="B254" s="968"/>
      <c r="C254" s="968"/>
      <c r="D254" s="968"/>
      <c r="E254" s="968"/>
      <c r="F254" s="968"/>
      <c r="G254" s="968"/>
      <c r="H254" s="968"/>
      <c r="I254" s="15"/>
      <c r="J254" s="15"/>
      <c r="K254" s="15"/>
      <c r="L254" s="15"/>
      <c r="M254" s="15"/>
      <c r="N254" s="15"/>
      <c r="O254" s="15"/>
      <c r="P254" s="15"/>
      <c r="Q254" s="15"/>
      <c r="R254" s="15"/>
      <c r="S254" s="15"/>
      <c r="T254" s="15"/>
      <c r="U254" s="15"/>
      <c r="V254" s="15"/>
      <c r="W254" s="15"/>
      <c r="X254" s="15"/>
      <c r="Y254" s="15"/>
      <c r="Z254" s="15"/>
    </row>
    <row r="255" spans="1:26" ht="15.6">
      <c r="A255" s="14"/>
      <c r="B255" s="968"/>
      <c r="C255" s="968"/>
      <c r="D255" s="968"/>
      <c r="E255" s="968"/>
      <c r="F255" s="968"/>
      <c r="G255" s="968"/>
      <c r="H255" s="968"/>
      <c r="I255" s="15"/>
      <c r="J255" s="15"/>
      <c r="K255" s="15"/>
      <c r="L255" s="15"/>
      <c r="M255" s="15"/>
      <c r="N255" s="15"/>
      <c r="O255" s="15"/>
      <c r="P255" s="15"/>
      <c r="Q255" s="15"/>
      <c r="R255" s="15"/>
      <c r="S255" s="15"/>
      <c r="T255" s="15"/>
      <c r="U255" s="15"/>
      <c r="V255" s="15"/>
      <c r="W255" s="15"/>
      <c r="X255" s="15"/>
      <c r="Y255" s="15"/>
      <c r="Z255" s="15"/>
    </row>
    <row r="256" spans="1:26" ht="15.6">
      <c r="A256" s="14"/>
      <c r="B256" s="968"/>
      <c r="C256" s="968"/>
      <c r="D256" s="968"/>
      <c r="E256" s="968"/>
      <c r="F256" s="968"/>
      <c r="G256" s="968"/>
      <c r="H256" s="968"/>
      <c r="I256" s="15"/>
      <c r="J256" s="15"/>
      <c r="K256" s="15"/>
      <c r="L256" s="15"/>
      <c r="M256" s="15"/>
      <c r="N256" s="15"/>
      <c r="O256" s="15"/>
      <c r="P256" s="15"/>
      <c r="Q256" s="15"/>
      <c r="R256" s="15"/>
      <c r="S256" s="15"/>
      <c r="T256" s="15"/>
      <c r="U256" s="15"/>
      <c r="V256" s="15"/>
      <c r="W256" s="15"/>
      <c r="X256" s="15"/>
      <c r="Y256" s="15"/>
      <c r="Z256" s="15"/>
    </row>
    <row r="257" spans="1:26" ht="15.6">
      <c r="A257" s="14"/>
      <c r="B257" s="968"/>
      <c r="C257" s="968"/>
      <c r="D257" s="968"/>
      <c r="E257" s="968"/>
      <c r="F257" s="968"/>
      <c r="G257" s="968"/>
      <c r="H257" s="968"/>
      <c r="I257" s="15"/>
      <c r="J257" s="15"/>
      <c r="K257" s="15"/>
      <c r="L257" s="15"/>
      <c r="M257" s="15"/>
      <c r="N257" s="15"/>
      <c r="O257" s="15"/>
      <c r="P257" s="15"/>
      <c r="Q257" s="15"/>
      <c r="R257" s="15"/>
      <c r="S257" s="15"/>
      <c r="T257" s="15"/>
      <c r="U257" s="15"/>
      <c r="V257" s="15"/>
      <c r="W257" s="15"/>
      <c r="X257" s="15"/>
      <c r="Y257" s="15"/>
      <c r="Z257" s="15"/>
    </row>
    <row r="258" spans="1:26" ht="15.6">
      <c r="A258" s="14"/>
      <c r="B258" s="968"/>
      <c r="C258" s="968"/>
      <c r="D258" s="968"/>
      <c r="E258" s="968"/>
      <c r="F258" s="968"/>
      <c r="G258" s="968"/>
      <c r="H258" s="968"/>
      <c r="I258" s="15"/>
      <c r="J258" s="15"/>
      <c r="K258" s="15"/>
      <c r="L258" s="15"/>
      <c r="M258" s="15"/>
      <c r="N258" s="15"/>
      <c r="O258" s="15"/>
      <c r="P258" s="15"/>
      <c r="Q258" s="15"/>
      <c r="R258" s="15"/>
      <c r="S258" s="15"/>
      <c r="T258" s="15"/>
      <c r="U258" s="15"/>
      <c r="V258" s="15"/>
      <c r="W258" s="15"/>
      <c r="X258" s="15"/>
      <c r="Y258" s="15"/>
      <c r="Z258" s="15"/>
    </row>
    <row r="259" spans="1:26" ht="15.6">
      <c r="A259" s="14"/>
      <c r="B259" s="968"/>
      <c r="C259" s="968"/>
      <c r="D259" s="968"/>
      <c r="E259" s="968"/>
      <c r="F259" s="968"/>
      <c r="G259" s="968"/>
      <c r="H259" s="968"/>
      <c r="I259" s="15"/>
      <c r="J259" s="15"/>
      <c r="K259" s="15"/>
      <c r="L259" s="15"/>
      <c r="M259" s="15"/>
      <c r="N259" s="15"/>
      <c r="O259" s="15"/>
      <c r="P259" s="15"/>
      <c r="Q259" s="15"/>
      <c r="R259" s="15"/>
      <c r="S259" s="15"/>
      <c r="T259" s="15"/>
      <c r="U259" s="15"/>
      <c r="V259" s="15"/>
      <c r="W259" s="15"/>
      <c r="X259" s="15"/>
      <c r="Y259" s="15"/>
      <c r="Z259" s="15"/>
    </row>
    <row r="260" spans="1:26" ht="15.6">
      <c r="A260" s="14"/>
      <c r="B260" s="968"/>
      <c r="C260" s="968"/>
      <c r="D260" s="968"/>
      <c r="E260" s="968"/>
      <c r="F260" s="968"/>
      <c r="G260" s="968"/>
      <c r="H260" s="968"/>
      <c r="I260" s="15"/>
      <c r="J260" s="15"/>
      <c r="K260" s="15"/>
      <c r="L260" s="15"/>
      <c r="M260" s="15"/>
      <c r="N260" s="15"/>
      <c r="O260" s="15"/>
      <c r="P260" s="15"/>
      <c r="Q260" s="15"/>
      <c r="R260" s="15"/>
      <c r="S260" s="15"/>
      <c r="T260" s="15"/>
      <c r="U260" s="15"/>
      <c r="V260" s="15"/>
      <c r="W260" s="15"/>
      <c r="X260" s="15"/>
      <c r="Y260" s="15"/>
      <c r="Z260" s="15"/>
    </row>
    <row r="261" spans="1:26" ht="15.6">
      <c r="A261" s="14"/>
      <c r="B261" s="968"/>
      <c r="C261" s="968"/>
      <c r="D261" s="968"/>
      <c r="E261" s="968"/>
      <c r="F261" s="968"/>
      <c r="G261" s="968"/>
      <c r="H261" s="968"/>
      <c r="I261" s="15"/>
      <c r="J261" s="15"/>
      <c r="K261" s="15"/>
      <c r="L261" s="15"/>
      <c r="M261" s="15"/>
      <c r="N261" s="15"/>
      <c r="O261" s="15"/>
      <c r="P261" s="15"/>
      <c r="Q261" s="15"/>
      <c r="R261" s="15"/>
      <c r="S261" s="15"/>
      <c r="T261" s="15"/>
      <c r="U261" s="15"/>
      <c r="V261" s="15"/>
      <c r="W261" s="15"/>
      <c r="X261" s="15"/>
      <c r="Y261" s="15"/>
      <c r="Z261" s="15"/>
    </row>
    <row r="262" spans="1:26" ht="15.6">
      <c r="A262" s="14"/>
      <c r="B262" s="968"/>
      <c r="C262" s="968"/>
      <c r="D262" s="968"/>
      <c r="E262" s="968"/>
      <c r="F262" s="968"/>
      <c r="G262" s="968"/>
      <c r="H262" s="968"/>
      <c r="I262" s="15"/>
      <c r="J262" s="15"/>
      <c r="K262" s="15"/>
      <c r="L262" s="15"/>
      <c r="M262" s="15"/>
      <c r="N262" s="15"/>
      <c r="O262" s="15"/>
      <c r="P262" s="15"/>
      <c r="Q262" s="15"/>
      <c r="R262" s="15"/>
      <c r="S262" s="15"/>
      <c r="T262" s="15"/>
      <c r="U262" s="15"/>
      <c r="V262" s="15"/>
      <c r="W262" s="15"/>
      <c r="X262" s="15"/>
      <c r="Y262" s="15"/>
      <c r="Z262" s="15"/>
    </row>
    <row r="263" spans="1:26" ht="15.6">
      <c r="A263" s="14"/>
      <c r="B263" s="968"/>
      <c r="C263" s="968"/>
      <c r="D263" s="968"/>
      <c r="E263" s="968"/>
      <c r="F263" s="968"/>
      <c r="G263" s="968"/>
      <c r="H263" s="968"/>
      <c r="I263" s="15"/>
      <c r="J263" s="15"/>
      <c r="K263" s="15"/>
      <c r="L263" s="15"/>
      <c r="M263" s="15"/>
      <c r="N263" s="15"/>
      <c r="O263" s="15"/>
      <c r="P263" s="15"/>
      <c r="Q263" s="15"/>
      <c r="R263" s="15"/>
      <c r="S263" s="15"/>
      <c r="T263" s="15"/>
      <c r="U263" s="15"/>
      <c r="V263" s="15"/>
      <c r="W263" s="15"/>
      <c r="X263" s="15"/>
      <c r="Y263" s="15"/>
      <c r="Z263" s="15"/>
    </row>
    <row r="264" spans="1:26" ht="15.6">
      <c r="A264" s="14"/>
      <c r="B264" s="968"/>
      <c r="C264" s="968"/>
      <c r="D264" s="968"/>
      <c r="E264" s="968"/>
      <c r="F264" s="968"/>
      <c r="G264" s="968"/>
      <c r="H264" s="968"/>
      <c r="I264" s="15"/>
      <c r="J264" s="15"/>
      <c r="K264" s="15"/>
      <c r="L264" s="15"/>
      <c r="M264" s="15"/>
      <c r="N264" s="15"/>
      <c r="O264" s="15"/>
      <c r="P264" s="15"/>
      <c r="Q264" s="15"/>
      <c r="R264" s="15"/>
      <c r="S264" s="15"/>
      <c r="T264" s="15"/>
      <c r="U264" s="15"/>
      <c r="V264" s="15"/>
      <c r="W264" s="15"/>
      <c r="X264" s="15"/>
      <c r="Y264" s="15"/>
      <c r="Z264" s="15"/>
    </row>
    <row r="265" spans="1:26" ht="15.6">
      <c r="A265" s="14"/>
      <c r="B265" s="968"/>
      <c r="C265" s="968"/>
      <c r="D265" s="968"/>
      <c r="E265" s="968"/>
      <c r="F265" s="968"/>
      <c r="G265" s="968"/>
      <c r="H265" s="968"/>
      <c r="I265" s="15"/>
      <c r="J265" s="15"/>
      <c r="K265" s="15"/>
      <c r="L265" s="15"/>
      <c r="M265" s="15"/>
      <c r="N265" s="15"/>
      <c r="O265" s="15"/>
      <c r="P265" s="15"/>
      <c r="Q265" s="15"/>
      <c r="R265" s="15"/>
      <c r="S265" s="15"/>
      <c r="T265" s="15"/>
      <c r="U265" s="15"/>
      <c r="V265" s="15"/>
      <c r="W265" s="15"/>
      <c r="X265" s="15"/>
      <c r="Y265" s="15"/>
      <c r="Z265" s="15"/>
    </row>
    <row r="266" spans="1:26" ht="15.6">
      <c r="A266" s="14"/>
      <c r="B266" s="968"/>
      <c r="C266" s="968"/>
      <c r="D266" s="968"/>
      <c r="E266" s="968"/>
      <c r="F266" s="968"/>
      <c r="G266" s="968"/>
      <c r="H266" s="968"/>
      <c r="I266" s="15"/>
      <c r="J266" s="15"/>
      <c r="K266" s="15"/>
      <c r="L266" s="15"/>
      <c r="M266" s="15"/>
      <c r="N266" s="15"/>
      <c r="O266" s="15"/>
      <c r="P266" s="15"/>
      <c r="Q266" s="15"/>
      <c r="R266" s="15"/>
      <c r="S266" s="15"/>
      <c r="T266" s="15"/>
      <c r="U266" s="15"/>
      <c r="V266" s="15"/>
      <c r="W266" s="15"/>
      <c r="X266" s="15"/>
      <c r="Y266" s="15"/>
      <c r="Z266" s="15"/>
    </row>
    <row r="267" spans="1:26" ht="15.6">
      <c r="A267" s="14"/>
      <c r="B267" s="968"/>
      <c r="C267" s="968"/>
      <c r="D267" s="968"/>
      <c r="E267" s="968"/>
      <c r="F267" s="968"/>
      <c r="G267" s="968"/>
      <c r="H267" s="968"/>
      <c r="I267" s="15"/>
      <c r="J267" s="15"/>
      <c r="K267" s="15"/>
      <c r="L267" s="15"/>
      <c r="M267" s="15"/>
      <c r="N267" s="15"/>
      <c r="O267" s="15"/>
      <c r="P267" s="15"/>
      <c r="Q267" s="15"/>
      <c r="R267" s="15"/>
      <c r="S267" s="15"/>
      <c r="T267" s="15"/>
      <c r="U267" s="15"/>
      <c r="V267" s="15"/>
      <c r="W267" s="15"/>
      <c r="X267" s="15"/>
      <c r="Y267" s="15"/>
      <c r="Z267" s="15"/>
    </row>
    <row r="268" spans="1:26" ht="15.6">
      <c r="A268" s="14"/>
      <c r="B268" s="968"/>
      <c r="C268" s="968"/>
      <c r="D268" s="968"/>
      <c r="E268" s="968"/>
      <c r="F268" s="968"/>
      <c r="G268" s="968"/>
      <c r="H268" s="968"/>
      <c r="I268" s="15"/>
      <c r="J268" s="15"/>
      <c r="K268" s="15"/>
      <c r="L268" s="15"/>
      <c r="M268" s="15"/>
      <c r="N268" s="15"/>
      <c r="O268" s="15"/>
      <c r="P268" s="15"/>
      <c r="Q268" s="15"/>
      <c r="R268" s="15"/>
      <c r="S268" s="15"/>
      <c r="T268" s="15"/>
      <c r="U268" s="15"/>
      <c r="V268" s="15"/>
      <c r="W268" s="15"/>
      <c r="X268" s="15"/>
      <c r="Y268" s="15"/>
      <c r="Z268" s="15"/>
    </row>
    <row r="269" spans="1:26" ht="15.6">
      <c r="A269" s="14"/>
      <c r="B269" s="968"/>
      <c r="C269" s="968"/>
      <c r="D269" s="968"/>
      <c r="E269" s="968"/>
      <c r="F269" s="968"/>
      <c r="G269" s="968"/>
      <c r="H269" s="968"/>
      <c r="I269" s="15"/>
      <c r="J269" s="15"/>
      <c r="K269" s="15"/>
      <c r="L269" s="15"/>
      <c r="M269" s="15"/>
      <c r="N269" s="15"/>
      <c r="O269" s="15"/>
      <c r="P269" s="15"/>
      <c r="Q269" s="15"/>
      <c r="R269" s="15"/>
      <c r="S269" s="15"/>
      <c r="T269" s="15"/>
      <c r="U269" s="15"/>
      <c r="V269" s="15"/>
      <c r="W269" s="15"/>
      <c r="X269" s="15"/>
      <c r="Y269" s="15"/>
      <c r="Z269" s="15"/>
    </row>
    <row r="270" spans="1:26" ht="15.6">
      <c r="A270" s="14"/>
      <c r="B270" s="968"/>
      <c r="C270" s="968"/>
      <c r="D270" s="968"/>
      <c r="E270" s="968"/>
      <c r="F270" s="968"/>
      <c r="G270" s="968"/>
      <c r="H270" s="968"/>
      <c r="I270" s="15"/>
      <c r="J270" s="15"/>
      <c r="K270" s="15"/>
      <c r="L270" s="15"/>
      <c r="M270" s="15"/>
      <c r="N270" s="15"/>
      <c r="O270" s="15"/>
      <c r="P270" s="15"/>
      <c r="Q270" s="15"/>
      <c r="R270" s="15"/>
      <c r="S270" s="15"/>
      <c r="T270" s="15"/>
      <c r="U270" s="15"/>
      <c r="V270" s="15"/>
      <c r="W270" s="15"/>
      <c r="X270" s="15"/>
      <c r="Y270" s="15"/>
      <c r="Z270" s="15"/>
    </row>
    <row r="271" spans="1:26" ht="15.6">
      <c r="A271" s="14"/>
      <c r="B271" s="968"/>
      <c r="C271" s="968"/>
      <c r="D271" s="968"/>
      <c r="E271" s="968"/>
      <c r="F271" s="968"/>
      <c r="G271" s="968"/>
      <c r="H271" s="968"/>
      <c r="I271" s="15"/>
      <c r="J271" s="15"/>
      <c r="K271" s="15"/>
      <c r="L271" s="15"/>
      <c r="M271" s="15"/>
      <c r="N271" s="15"/>
      <c r="O271" s="15"/>
      <c r="P271" s="15"/>
      <c r="Q271" s="15"/>
      <c r="R271" s="15"/>
      <c r="S271" s="15"/>
      <c r="T271" s="15"/>
      <c r="U271" s="15"/>
      <c r="V271" s="15"/>
      <c r="W271" s="15"/>
      <c r="X271" s="15"/>
      <c r="Y271" s="15"/>
      <c r="Z271" s="15"/>
    </row>
    <row r="272" spans="1:26" ht="15.6">
      <c r="A272" s="14"/>
      <c r="B272" s="968"/>
      <c r="C272" s="968"/>
      <c r="D272" s="968"/>
      <c r="E272" s="968"/>
      <c r="F272" s="968"/>
      <c r="G272" s="968"/>
      <c r="H272" s="968"/>
      <c r="I272" s="15"/>
      <c r="J272" s="15"/>
      <c r="K272" s="15"/>
      <c r="L272" s="15"/>
      <c r="M272" s="15"/>
      <c r="N272" s="15"/>
      <c r="O272" s="15"/>
      <c r="P272" s="15"/>
      <c r="Q272" s="15"/>
      <c r="R272" s="15"/>
      <c r="S272" s="15"/>
      <c r="T272" s="15"/>
      <c r="U272" s="15"/>
      <c r="V272" s="15"/>
      <c r="W272" s="15"/>
      <c r="X272" s="15"/>
      <c r="Y272" s="15"/>
      <c r="Z272" s="15"/>
    </row>
    <row r="273" spans="1:26" ht="15.6">
      <c r="A273" s="14"/>
      <c r="B273" s="968"/>
      <c r="C273" s="968"/>
      <c r="D273" s="968"/>
      <c r="E273" s="968"/>
      <c r="F273" s="968"/>
      <c r="G273" s="968"/>
      <c r="H273" s="968"/>
      <c r="I273" s="15"/>
      <c r="J273" s="15"/>
      <c r="K273" s="15"/>
      <c r="L273" s="15"/>
      <c r="M273" s="15"/>
      <c r="N273" s="15"/>
      <c r="O273" s="15"/>
      <c r="P273" s="15"/>
      <c r="Q273" s="15"/>
      <c r="R273" s="15"/>
      <c r="S273" s="15"/>
      <c r="T273" s="15"/>
      <c r="U273" s="15"/>
      <c r="V273" s="15"/>
      <c r="W273" s="15"/>
      <c r="X273" s="15"/>
      <c r="Y273" s="15"/>
      <c r="Z273" s="15"/>
    </row>
    <row r="274" spans="1:26" ht="15.6">
      <c r="A274" s="14"/>
      <c r="B274" s="968"/>
      <c r="C274" s="968"/>
      <c r="D274" s="968"/>
      <c r="E274" s="968"/>
      <c r="F274" s="968"/>
      <c r="G274" s="968"/>
      <c r="H274" s="968"/>
      <c r="I274" s="15"/>
      <c r="J274" s="15"/>
      <c r="K274" s="15"/>
      <c r="L274" s="15"/>
      <c r="M274" s="15"/>
      <c r="N274" s="15"/>
      <c r="O274" s="15"/>
      <c r="P274" s="15"/>
      <c r="Q274" s="15"/>
      <c r="R274" s="15"/>
      <c r="S274" s="15"/>
      <c r="T274" s="15"/>
      <c r="U274" s="15"/>
      <c r="V274" s="15"/>
      <c r="W274" s="15"/>
      <c r="X274" s="15"/>
      <c r="Y274" s="15"/>
      <c r="Z274" s="15"/>
    </row>
    <row r="275" spans="1:26" ht="15.6">
      <c r="A275" s="14"/>
      <c r="B275" s="968"/>
      <c r="C275" s="968"/>
      <c r="D275" s="968"/>
      <c r="E275" s="968"/>
      <c r="F275" s="968"/>
      <c r="G275" s="968"/>
      <c r="H275" s="968"/>
      <c r="I275" s="15"/>
      <c r="J275" s="15"/>
      <c r="K275" s="15"/>
      <c r="L275" s="15"/>
      <c r="M275" s="15"/>
      <c r="N275" s="15"/>
      <c r="O275" s="15"/>
      <c r="P275" s="15"/>
      <c r="Q275" s="15"/>
      <c r="R275" s="15"/>
      <c r="S275" s="15"/>
      <c r="T275" s="15"/>
      <c r="U275" s="15"/>
      <c r="V275" s="15"/>
      <c r="W275" s="15"/>
      <c r="X275" s="15"/>
      <c r="Y275" s="15"/>
      <c r="Z275" s="15"/>
    </row>
    <row r="276" spans="1:26" ht="15.6">
      <c r="A276" s="14"/>
      <c r="B276" s="968"/>
      <c r="C276" s="968"/>
      <c r="D276" s="968"/>
      <c r="E276" s="968"/>
      <c r="F276" s="968"/>
      <c r="G276" s="968"/>
      <c r="H276" s="968"/>
      <c r="I276" s="15"/>
      <c r="J276" s="15"/>
      <c r="K276" s="15"/>
      <c r="L276" s="15"/>
      <c r="M276" s="15"/>
      <c r="N276" s="15"/>
      <c r="O276" s="15"/>
      <c r="P276" s="15"/>
      <c r="Q276" s="15"/>
      <c r="R276" s="15"/>
      <c r="S276" s="15"/>
      <c r="T276" s="15"/>
      <c r="U276" s="15"/>
      <c r="V276" s="15"/>
      <c r="W276" s="15"/>
      <c r="X276" s="15"/>
      <c r="Y276" s="15"/>
      <c r="Z276" s="15"/>
    </row>
    <row r="277" spans="1:26" ht="15.6">
      <c r="A277" s="14"/>
      <c r="B277" s="968"/>
      <c r="C277" s="968"/>
      <c r="D277" s="968"/>
      <c r="E277" s="968"/>
      <c r="F277" s="968"/>
      <c r="G277" s="968"/>
      <c r="H277" s="968"/>
      <c r="I277" s="15"/>
      <c r="J277" s="15"/>
      <c r="K277" s="15"/>
      <c r="L277" s="15"/>
      <c r="M277" s="15"/>
      <c r="N277" s="15"/>
      <c r="O277" s="15"/>
      <c r="P277" s="15"/>
      <c r="Q277" s="15"/>
      <c r="R277" s="15"/>
      <c r="S277" s="15"/>
      <c r="T277" s="15"/>
      <c r="U277" s="15"/>
      <c r="V277" s="15"/>
      <c r="W277" s="15"/>
      <c r="X277" s="15"/>
      <c r="Y277" s="15"/>
      <c r="Z277" s="15"/>
    </row>
    <row r="278" spans="1:26" ht="15.6">
      <c r="A278" s="14"/>
      <c r="B278" s="968"/>
      <c r="C278" s="968"/>
      <c r="D278" s="968"/>
      <c r="E278" s="968"/>
      <c r="F278" s="968"/>
      <c r="G278" s="968"/>
      <c r="H278" s="968"/>
      <c r="I278" s="15"/>
      <c r="J278" s="15"/>
      <c r="K278" s="15"/>
      <c r="L278" s="15"/>
      <c r="M278" s="15"/>
      <c r="N278" s="15"/>
      <c r="O278" s="15"/>
      <c r="P278" s="15"/>
      <c r="Q278" s="15"/>
      <c r="R278" s="15"/>
      <c r="S278" s="15"/>
      <c r="T278" s="15"/>
      <c r="U278" s="15"/>
      <c r="V278" s="15"/>
      <c r="W278" s="15"/>
      <c r="X278" s="15"/>
      <c r="Y278" s="15"/>
      <c r="Z278" s="15"/>
    </row>
    <row r="279" spans="1:26" ht="15.6">
      <c r="A279" s="14"/>
      <c r="B279" s="968"/>
      <c r="C279" s="968"/>
      <c r="D279" s="968"/>
      <c r="E279" s="968"/>
      <c r="F279" s="968"/>
      <c r="G279" s="968"/>
      <c r="H279" s="968"/>
      <c r="I279" s="15"/>
      <c r="J279" s="15"/>
      <c r="K279" s="15"/>
      <c r="L279" s="15"/>
      <c r="M279" s="15"/>
      <c r="N279" s="15"/>
      <c r="O279" s="15"/>
      <c r="P279" s="15"/>
      <c r="Q279" s="15"/>
      <c r="R279" s="15"/>
      <c r="S279" s="15"/>
      <c r="T279" s="15"/>
      <c r="U279" s="15"/>
      <c r="V279" s="15"/>
      <c r="W279" s="15"/>
      <c r="X279" s="15"/>
      <c r="Y279" s="15"/>
      <c r="Z279" s="15"/>
    </row>
    <row r="280" spans="1:26" ht="15.6">
      <c r="A280" s="14"/>
      <c r="B280" s="968"/>
      <c r="C280" s="968"/>
      <c r="D280" s="968"/>
      <c r="E280" s="968"/>
      <c r="F280" s="968"/>
      <c r="G280" s="968"/>
      <c r="H280" s="968"/>
      <c r="I280" s="15"/>
      <c r="J280" s="15"/>
      <c r="K280" s="15"/>
      <c r="L280" s="15"/>
      <c r="M280" s="15"/>
      <c r="N280" s="15"/>
      <c r="O280" s="15"/>
      <c r="P280" s="15"/>
      <c r="Q280" s="15"/>
      <c r="R280" s="15"/>
      <c r="S280" s="15"/>
      <c r="T280" s="15"/>
      <c r="U280" s="15"/>
      <c r="V280" s="15"/>
      <c r="W280" s="15"/>
      <c r="X280" s="15"/>
      <c r="Y280" s="15"/>
      <c r="Z280" s="15"/>
    </row>
    <row r="281" spans="1:26" ht="15.6">
      <c r="A281" s="14"/>
      <c r="B281" s="968"/>
      <c r="C281" s="968"/>
      <c r="D281" s="968"/>
      <c r="E281" s="968"/>
      <c r="F281" s="968"/>
      <c r="G281" s="968"/>
      <c r="H281" s="968"/>
      <c r="I281" s="15"/>
      <c r="J281" s="15"/>
      <c r="K281" s="15"/>
      <c r="L281" s="15"/>
      <c r="M281" s="15"/>
      <c r="N281" s="15"/>
      <c r="O281" s="15"/>
      <c r="P281" s="15"/>
      <c r="Q281" s="15"/>
      <c r="R281" s="15"/>
      <c r="S281" s="15"/>
      <c r="T281" s="15"/>
      <c r="U281" s="15"/>
      <c r="V281" s="15"/>
      <c r="W281" s="15"/>
      <c r="X281" s="15"/>
      <c r="Y281" s="15"/>
      <c r="Z281" s="15"/>
    </row>
    <row r="282" spans="1:26" ht="15.6">
      <c r="A282" s="14"/>
      <c r="B282" s="968"/>
      <c r="C282" s="968"/>
      <c r="D282" s="968"/>
      <c r="E282" s="968"/>
      <c r="F282" s="968"/>
      <c r="G282" s="968"/>
      <c r="H282" s="968"/>
      <c r="I282" s="15"/>
      <c r="J282" s="15"/>
      <c r="K282" s="15"/>
      <c r="L282" s="15"/>
      <c r="M282" s="15"/>
      <c r="N282" s="15"/>
      <c r="O282" s="15"/>
      <c r="P282" s="15"/>
      <c r="Q282" s="15"/>
      <c r="R282" s="15"/>
      <c r="S282" s="15"/>
      <c r="T282" s="15"/>
      <c r="U282" s="15"/>
      <c r="V282" s="15"/>
      <c r="W282" s="15"/>
      <c r="X282" s="15"/>
      <c r="Y282" s="15"/>
      <c r="Z282" s="15"/>
    </row>
    <row r="283" spans="1:26" ht="15.6">
      <c r="A283" s="14"/>
      <c r="B283" s="968"/>
      <c r="C283" s="968"/>
      <c r="D283" s="968"/>
      <c r="E283" s="968"/>
      <c r="F283" s="968"/>
      <c r="G283" s="968"/>
      <c r="H283" s="968"/>
      <c r="I283" s="15"/>
      <c r="J283" s="15"/>
      <c r="K283" s="15"/>
      <c r="L283" s="15"/>
      <c r="M283" s="15"/>
      <c r="N283" s="15"/>
      <c r="O283" s="15"/>
      <c r="P283" s="15"/>
      <c r="Q283" s="15"/>
      <c r="R283" s="15"/>
      <c r="S283" s="15"/>
      <c r="T283" s="15"/>
      <c r="U283" s="15"/>
      <c r="V283" s="15"/>
      <c r="W283" s="15"/>
      <c r="X283" s="15"/>
      <c r="Y283" s="15"/>
      <c r="Z283" s="15"/>
    </row>
    <row r="284" spans="1:26" ht="15.6">
      <c r="A284" s="14"/>
      <c r="B284" s="968"/>
      <c r="C284" s="968"/>
      <c r="D284" s="968"/>
      <c r="E284" s="968"/>
      <c r="F284" s="968"/>
      <c r="G284" s="968"/>
      <c r="H284" s="968"/>
      <c r="I284" s="15"/>
      <c r="J284" s="15"/>
      <c r="K284" s="15"/>
      <c r="L284" s="15"/>
      <c r="M284" s="15"/>
      <c r="N284" s="15"/>
      <c r="O284" s="15"/>
      <c r="P284" s="15"/>
      <c r="Q284" s="15"/>
      <c r="R284" s="15"/>
      <c r="S284" s="15"/>
      <c r="T284" s="15"/>
      <c r="U284" s="15"/>
      <c r="V284" s="15"/>
      <c r="W284" s="15"/>
      <c r="X284" s="15"/>
      <c r="Y284" s="15"/>
      <c r="Z284" s="15"/>
    </row>
    <row r="285" spans="1:26" ht="15.6">
      <c r="A285" s="14"/>
      <c r="B285" s="968"/>
      <c r="C285" s="968"/>
      <c r="D285" s="968"/>
      <c r="E285" s="968"/>
      <c r="F285" s="968"/>
      <c r="G285" s="968"/>
      <c r="H285" s="968"/>
      <c r="I285" s="15"/>
      <c r="J285" s="15"/>
      <c r="K285" s="15"/>
      <c r="L285" s="15"/>
      <c r="M285" s="15"/>
      <c r="N285" s="15"/>
      <c r="O285" s="15"/>
      <c r="P285" s="15"/>
      <c r="Q285" s="15"/>
      <c r="R285" s="15"/>
      <c r="S285" s="15"/>
      <c r="T285" s="15"/>
      <c r="U285" s="15"/>
      <c r="V285" s="15"/>
      <c r="W285" s="15"/>
      <c r="X285" s="15"/>
      <c r="Y285" s="15"/>
      <c r="Z285" s="15"/>
    </row>
    <row r="286" spans="1:26" ht="15.6">
      <c r="A286" s="14"/>
      <c r="B286" s="968"/>
      <c r="C286" s="968"/>
      <c r="D286" s="968"/>
      <c r="E286" s="968"/>
      <c r="F286" s="968"/>
      <c r="G286" s="968"/>
      <c r="H286" s="968"/>
      <c r="I286" s="15"/>
      <c r="J286" s="15"/>
      <c r="K286" s="15"/>
      <c r="L286" s="15"/>
      <c r="M286" s="15"/>
      <c r="N286" s="15"/>
      <c r="O286" s="15"/>
      <c r="P286" s="15"/>
      <c r="Q286" s="15"/>
      <c r="R286" s="15"/>
      <c r="S286" s="15"/>
      <c r="T286" s="15"/>
      <c r="U286" s="15"/>
      <c r="V286" s="15"/>
      <c r="W286" s="15"/>
      <c r="X286" s="15"/>
      <c r="Y286" s="15"/>
      <c r="Z286" s="15"/>
    </row>
    <row r="287" spans="1:26" ht="15.6">
      <c r="A287" s="14"/>
      <c r="B287" s="968"/>
      <c r="C287" s="968"/>
      <c r="D287" s="968"/>
      <c r="E287" s="968"/>
      <c r="F287" s="968"/>
      <c r="G287" s="968"/>
      <c r="H287" s="968"/>
      <c r="I287" s="15"/>
      <c r="J287" s="15"/>
      <c r="K287" s="15"/>
      <c r="L287" s="15"/>
      <c r="M287" s="15"/>
      <c r="N287" s="15"/>
      <c r="O287" s="15"/>
      <c r="P287" s="15"/>
      <c r="Q287" s="15"/>
      <c r="R287" s="15"/>
      <c r="S287" s="15"/>
      <c r="T287" s="15"/>
      <c r="U287" s="15"/>
      <c r="V287" s="15"/>
      <c r="W287" s="15"/>
      <c r="X287" s="15"/>
      <c r="Y287" s="15"/>
      <c r="Z287" s="15"/>
    </row>
    <row r="288" spans="1:26" ht="15.6">
      <c r="A288" s="14"/>
      <c r="B288" s="968"/>
      <c r="C288" s="968"/>
      <c r="D288" s="968"/>
      <c r="E288" s="968"/>
      <c r="F288" s="968"/>
      <c r="G288" s="968"/>
      <c r="H288" s="968"/>
      <c r="I288" s="15"/>
      <c r="J288" s="15"/>
      <c r="K288" s="15"/>
      <c r="L288" s="15"/>
      <c r="M288" s="15"/>
      <c r="N288" s="15"/>
      <c r="O288" s="15"/>
      <c r="P288" s="15"/>
      <c r="Q288" s="15"/>
      <c r="R288" s="15"/>
      <c r="S288" s="15"/>
      <c r="T288" s="15"/>
      <c r="U288" s="15"/>
      <c r="V288" s="15"/>
      <c r="W288" s="15"/>
      <c r="X288" s="15"/>
      <c r="Y288" s="15"/>
      <c r="Z288" s="15"/>
    </row>
    <row r="289" spans="1:26" ht="15.6">
      <c r="A289" s="14"/>
      <c r="B289" s="968"/>
      <c r="C289" s="968"/>
      <c r="D289" s="968"/>
      <c r="E289" s="968"/>
      <c r="F289" s="968"/>
      <c r="G289" s="968"/>
      <c r="H289" s="968"/>
      <c r="I289" s="15"/>
      <c r="J289" s="15"/>
      <c r="K289" s="15"/>
      <c r="L289" s="15"/>
      <c r="M289" s="15"/>
      <c r="N289" s="15"/>
      <c r="O289" s="15"/>
      <c r="P289" s="15"/>
      <c r="Q289" s="15"/>
      <c r="R289" s="15"/>
      <c r="S289" s="15"/>
      <c r="T289" s="15"/>
      <c r="U289" s="15"/>
      <c r="V289" s="15"/>
      <c r="W289" s="15"/>
      <c r="X289" s="15"/>
      <c r="Y289" s="15"/>
      <c r="Z289" s="15"/>
    </row>
    <row r="290" spans="1:26" ht="15.6">
      <c r="A290" s="14"/>
      <c r="B290" s="968"/>
      <c r="C290" s="968"/>
      <c r="D290" s="968"/>
      <c r="E290" s="968"/>
      <c r="F290" s="968"/>
      <c r="G290" s="968"/>
      <c r="H290" s="968"/>
      <c r="I290" s="15"/>
      <c r="J290" s="15"/>
      <c r="K290" s="15"/>
      <c r="L290" s="15"/>
      <c r="M290" s="15"/>
      <c r="N290" s="15"/>
      <c r="O290" s="15"/>
      <c r="P290" s="15"/>
      <c r="Q290" s="15"/>
      <c r="R290" s="15"/>
      <c r="S290" s="15"/>
      <c r="T290" s="15"/>
      <c r="U290" s="15"/>
      <c r="V290" s="15"/>
      <c r="W290" s="15"/>
      <c r="X290" s="15"/>
      <c r="Y290" s="15"/>
      <c r="Z290" s="15"/>
    </row>
    <row r="291" spans="1:26" ht="15.6">
      <c r="A291" s="14"/>
      <c r="B291" s="968"/>
      <c r="C291" s="968"/>
      <c r="D291" s="968"/>
      <c r="E291" s="968"/>
      <c r="F291" s="968"/>
      <c r="G291" s="968"/>
      <c r="H291" s="968"/>
      <c r="I291" s="15"/>
      <c r="J291" s="15"/>
      <c r="K291" s="15"/>
      <c r="L291" s="15"/>
      <c r="M291" s="15"/>
      <c r="N291" s="15"/>
      <c r="O291" s="15"/>
      <c r="P291" s="15"/>
      <c r="Q291" s="15"/>
      <c r="R291" s="15"/>
      <c r="S291" s="15"/>
      <c r="T291" s="15"/>
      <c r="U291" s="15"/>
      <c r="V291" s="15"/>
      <c r="W291" s="15"/>
      <c r="X291" s="15"/>
      <c r="Y291" s="15"/>
      <c r="Z291" s="15"/>
    </row>
    <row r="292" spans="1:26" ht="15.6">
      <c r="A292" s="14"/>
      <c r="B292" s="968"/>
      <c r="C292" s="968"/>
      <c r="D292" s="968"/>
      <c r="E292" s="968"/>
      <c r="F292" s="968"/>
      <c r="G292" s="968"/>
      <c r="H292" s="968"/>
      <c r="I292" s="15"/>
      <c r="J292" s="15"/>
      <c r="K292" s="15"/>
      <c r="L292" s="15"/>
      <c r="M292" s="15"/>
      <c r="N292" s="15"/>
      <c r="O292" s="15"/>
      <c r="P292" s="15"/>
      <c r="Q292" s="15"/>
      <c r="R292" s="15"/>
      <c r="S292" s="15"/>
      <c r="T292" s="15"/>
      <c r="U292" s="15"/>
      <c r="V292" s="15"/>
      <c r="W292" s="15"/>
      <c r="X292" s="15"/>
      <c r="Y292" s="15"/>
      <c r="Z292" s="15"/>
    </row>
    <row r="293" spans="1:26" ht="15.6">
      <c r="A293" s="14"/>
      <c r="B293" s="968"/>
      <c r="C293" s="968"/>
      <c r="D293" s="968"/>
      <c r="E293" s="968"/>
      <c r="F293" s="968"/>
      <c r="G293" s="968"/>
      <c r="H293" s="968"/>
      <c r="I293" s="15"/>
      <c r="J293" s="15"/>
      <c r="K293" s="15"/>
      <c r="L293" s="15"/>
      <c r="M293" s="15"/>
      <c r="N293" s="15"/>
      <c r="O293" s="15"/>
      <c r="P293" s="15"/>
      <c r="Q293" s="15"/>
      <c r="R293" s="15"/>
      <c r="S293" s="15"/>
      <c r="T293" s="15"/>
      <c r="U293" s="15"/>
      <c r="V293" s="15"/>
      <c r="W293" s="15"/>
      <c r="X293" s="15"/>
      <c r="Y293" s="15"/>
      <c r="Z293" s="15"/>
    </row>
    <row r="294" spans="1:26" ht="15.6">
      <c r="A294" s="14"/>
      <c r="B294" s="968"/>
      <c r="C294" s="968"/>
      <c r="D294" s="968"/>
      <c r="E294" s="968"/>
      <c r="F294" s="968"/>
      <c r="G294" s="968"/>
      <c r="H294" s="968"/>
      <c r="I294" s="15"/>
      <c r="J294" s="15"/>
      <c r="K294" s="15"/>
      <c r="L294" s="15"/>
      <c r="M294" s="15"/>
      <c r="N294" s="15"/>
      <c r="O294" s="15"/>
      <c r="P294" s="15"/>
      <c r="Q294" s="15"/>
      <c r="R294" s="15"/>
      <c r="S294" s="15"/>
      <c r="T294" s="15"/>
      <c r="U294" s="15"/>
      <c r="V294" s="15"/>
      <c r="W294" s="15"/>
      <c r="X294" s="15"/>
      <c r="Y294" s="15"/>
      <c r="Z294" s="15"/>
    </row>
    <row r="295" spans="1:26" ht="15.6">
      <c r="A295" s="14"/>
      <c r="B295" s="968"/>
      <c r="C295" s="968"/>
      <c r="D295" s="968"/>
      <c r="E295" s="968"/>
      <c r="F295" s="968"/>
      <c r="G295" s="968"/>
      <c r="H295" s="968"/>
      <c r="I295" s="15"/>
      <c r="J295" s="15"/>
      <c r="K295" s="15"/>
      <c r="L295" s="15"/>
      <c r="M295" s="15"/>
      <c r="N295" s="15"/>
      <c r="O295" s="15"/>
      <c r="P295" s="15"/>
      <c r="Q295" s="15"/>
      <c r="R295" s="15"/>
      <c r="S295" s="15"/>
      <c r="T295" s="15"/>
      <c r="U295" s="15"/>
      <c r="V295" s="15"/>
      <c r="W295" s="15"/>
      <c r="X295" s="15"/>
      <c r="Y295" s="15"/>
      <c r="Z295" s="15"/>
    </row>
    <row r="296" spans="1:26" ht="15.6">
      <c r="A296" s="14"/>
      <c r="B296" s="968"/>
      <c r="C296" s="968"/>
      <c r="D296" s="968"/>
      <c r="E296" s="968"/>
      <c r="F296" s="968"/>
      <c r="G296" s="968"/>
      <c r="H296" s="968"/>
      <c r="I296" s="15"/>
      <c r="J296" s="15"/>
      <c r="K296" s="15"/>
      <c r="L296" s="15"/>
      <c r="M296" s="15"/>
      <c r="N296" s="15"/>
      <c r="O296" s="15"/>
      <c r="P296" s="15"/>
      <c r="Q296" s="15"/>
      <c r="R296" s="15"/>
      <c r="S296" s="15"/>
      <c r="T296" s="15"/>
      <c r="U296" s="15"/>
      <c r="V296" s="15"/>
      <c r="W296" s="15"/>
      <c r="X296" s="15"/>
      <c r="Y296" s="15"/>
      <c r="Z296" s="15"/>
    </row>
    <row r="297" spans="1:26" ht="15.6">
      <c r="A297" s="14"/>
      <c r="B297" s="968"/>
      <c r="C297" s="968"/>
      <c r="D297" s="968"/>
      <c r="E297" s="968"/>
      <c r="F297" s="968"/>
      <c r="G297" s="968"/>
      <c r="H297" s="968"/>
      <c r="I297" s="15"/>
      <c r="J297" s="15"/>
      <c r="K297" s="15"/>
      <c r="L297" s="15"/>
      <c r="M297" s="15"/>
      <c r="N297" s="15"/>
      <c r="O297" s="15"/>
      <c r="P297" s="15"/>
      <c r="Q297" s="15"/>
      <c r="R297" s="15"/>
      <c r="S297" s="15"/>
      <c r="T297" s="15"/>
      <c r="U297" s="15"/>
      <c r="V297" s="15"/>
      <c r="W297" s="15"/>
      <c r="X297" s="15"/>
      <c r="Y297" s="15"/>
      <c r="Z297" s="15"/>
    </row>
    <row r="298" spans="1:26" ht="15.6">
      <c r="A298" s="14"/>
      <c r="B298" s="968"/>
      <c r="C298" s="968"/>
      <c r="D298" s="968"/>
      <c r="E298" s="968"/>
      <c r="F298" s="968"/>
      <c r="G298" s="968"/>
      <c r="H298" s="968"/>
      <c r="I298" s="15"/>
      <c r="J298" s="15"/>
      <c r="K298" s="15"/>
      <c r="L298" s="15"/>
      <c r="M298" s="15"/>
      <c r="N298" s="15"/>
      <c r="O298" s="15"/>
      <c r="P298" s="15"/>
      <c r="Q298" s="15"/>
      <c r="R298" s="15"/>
      <c r="S298" s="15"/>
      <c r="T298" s="15"/>
      <c r="U298" s="15"/>
      <c r="V298" s="15"/>
      <c r="W298" s="15"/>
      <c r="X298" s="15"/>
      <c r="Y298" s="15"/>
      <c r="Z298" s="15"/>
    </row>
    <row r="299" spans="1:26" ht="15.6">
      <c r="A299" s="14"/>
      <c r="B299" s="968"/>
      <c r="C299" s="968"/>
      <c r="D299" s="968"/>
      <c r="E299" s="968"/>
      <c r="F299" s="968"/>
      <c r="G299" s="968"/>
      <c r="H299" s="968"/>
      <c r="I299" s="15"/>
      <c r="J299" s="15"/>
      <c r="K299" s="15"/>
      <c r="L299" s="15"/>
      <c r="M299" s="15"/>
      <c r="N299" s="15"/>
      <c r="O299" s="15"/>
      <c r="P299" s="15"/>
      <c r="Q299" s="15"/>
      <c r="R299" s="15"/>
      <c r="S299" s="15"/>
      <c r="T299" s="15"/>
      <c r="U299" s="15"/>
      <c r="V299" s="15"/>
      <c r="W299" s="15"/>
      <c r="X299" s="15"/>
      <c r="Y299" s="15"/>
      <c r="Z299" s="15"/>
    </row>
    <row r="300" spans="1:26" ht="15.6">
      <c r="A300" s="14"/>
      <c r="B300" s="968"/>
      <c r="C300" s="968"/>
      <c r="D300" s="968"/>
      <c r="E300" s="968"/>
      <c r="F300" s="968"/>
      <c r="G300" s="968"/>
      <c r="H300" s="968"/>
      <c r="I300" s="15"/>
      <c r="J300" s="15"/>
      <c r="K300" s="15"/>
      <c r="L300" s="15"/>
      <c r="M300" s="15"/>
      <c r="N300" s="15"/>
      <c r="O300" s="15"/>
      <c r="P300" s="15"/>
      <c r="Q300" s="15"/>
      <c r="R300" s="15"/>
      <c r="S300" s="15"/>
      <c r="T300" s="15"/>
      <c r="U300" s="15"/>
      <c r="V300" s="15"/>
      <c r="W300" s="15"/>
      <c r="X300" s="15"/>
      <c r="Y300" s="15"/>
      <c r="Z300" s="15"/>
    </row>
    <row r="301" spans="1:26" ht="15.6">
      <c r="A301" s="14"/>
      <c r="B301" s="968"/>
      <c r="C301" s="968"/>
      <c r="D301" s="968"/>
      <c r="E301" s="968"/>
      <c r="F301" s="968"/>
      <c r="G301" s="968"/>
      <c r="H301" s="968"/>
      <c r="I301" s="15"/>
      <c r="J301" s="15"/>
      <c r="K301" s="15"/>
      <c r="L301" s="15"/>
      <c r="M301" s="15"/>
      <c r="N301" s="15"/>
      <c r="O301" s="15"/>
      <c r="P301" s="15"/>
      <c r="Q301" s="15"/>
      <c r="R301" s="15"/>
      <c r="S301" s="15"/>
      <c r="T301" s="15"/>
      <c r="U301" s="15"/>
      <c r="V301" s="15"/>
      <c r="W301" s="15"/>
      <c r="X301" s="15"/>
      <c r="Y301" s="15"/>
      <c r="Z301" s="15"/>
    </row>
    <row r="302" spans="1:26" ht="15.6">
      <c r="A302" s="14"/>
      <c r="B302" s="968"/>
      <c r="C302" s="968"/>
      <c r="D302" s="968"/>
      <c r="E302" s="968"/>
      <c r="F302" s="968"/>
      <c r="G302" s="968"/>
      <c r="H302" s="968"/>
      <c r="I302" s="15"/>
      <c r="J302" s="15"/>
      <c r="K302" s="15"/>
      <c r="L302" s="15"/>
      <c r="M302" s="15"/>
      <c r="N302" s="15"/>
      <c r="O302" s="15"/>
      <c r="P302" s="15"/>
      <c r="Q302" s="15"/>
      <c r="R302" s="15"/>
      <c r="S302" s="15"/>
      <c r="T302" s="15"/>
      <c r="U302" s="15"/>
      <c r="V302" s="15"/>
      <c r="W302" s="15"/>
      <c r="X302" s="15"/>
      <c r="Y302" s="15"/>
      <c r="Z302" s="15"/>
    </row>
    <row r="303" spans="1:26" ht="15.6">
      <c r="A303" s="14"/>
      <c r="B303" s="968"/>
      <c r="C303" s="968"/>
      <c r="D303" s="968"/>
      <c r="E303" s="968"/>
      <c r="F303" s="968"/>
      <c r="G303" s="968"/>
      <c r="H303" s="968"/>
      <c r="I303" s="15"/>
      <c r="J303" s="15"/>
      <c r="K303" s="15"/>
      <c r="L303" s="15"/>
      <c r="M303" s="15"/>
      <c r="N303" s="15"/>
      <c r="O303" s="15"/>
      <c r="P303" s="15"/>
      <c r="Q303" s="15"/>
      <c r="R303" s="15"/>
      <c r="S303" s="15"/>
      <c r="T303" s="15"/>
      <c r="U303" s="15"/>
      <c r="V303" s="15"/>
      <c r="W303" s="15"/>
      <c r="X303" s="15"/>
      <c r="Y303" s="15"/>
      <c r="Z303" s="15"/>
    </row>
    <row r="304" spans="1:26" ht="15.6">
      <c r="A304" s="14"/>
      <c r="B304" s="968"/>
      <c r="C304" s="968"/>
      <c r="D304" s="968"/>
      <c r="E304" s="968"/>
      <c r="F304" s="968"/>
      <c r="G304" s="968"/>
      <c r="H304" s="968"/>
      <c r="I304" s="15"/>
      <c r="J304" s="15"/>
      <c r="K304" s="15"/>
      <c r="L304" s="15"/>
      <c r="M304" s="15"/>
      <c r="N304" s="15"/>
      <c r="O304" s="15"/>
      <c r="P304" s="15"/>
      <c r="Q304" s="15"/>
      <c r="R304" s="15"/>
      <c r="S304" s="15"/>
      <c r="T304" s="15"/>
      <c r="U304" s="15"/>
      <c r="V304" s="15"/>
      <c r="W304" s="15"/>
      <c r="X304" s="15"/>
      <c r="Y304" s="15"/>
      <c r="Z304" s="15"/>
    </row>
    <row r="305" spans="1:26" ht="15.6">
      <c r="A305" s="14"/>
      <c r="B305" s="968"/>
      <c r="C305" s="968"/>
      <c r="D305" s="968"/>
      <c r="E305" s="968"/>
      <c r="F305" s="968"/>
      <c r="G305" s="968"/>
      <c r="H305" s="968"/>
      <c r="I305" s="15"/>
      <c r="J305" s="15"/>
      <c r="K305" s="15"/>
      <c r="L305" s="15"/>
      <c r="M305" s="15"/>
      <c r="N305" s="15"/>
      <c r="O305" s="15"/>
      <c r="P305" s="15"/>
      <c r="Q305" s="15"/>
      <c r="R305" s="15"/>
      <c r="S305" s="15"/>
      <c r="T305" s="15"/>
      <c r="U305" s="15"/>
      <c r="V305" s="15"/>
      <c r="W305" s="15"/>
      <c r="X305" s="15"/>
      <c r="Y305" s="15"/>
      <c r="Z305" s="15"/>
    </row>
    <row r="306" spans="1:26" ht="15.6">
      <c r="A306" s="14"/>
      <c r="B306" s="968"/>
      <c r="C306" s="968"/>
      <c r="D306" s="968"/>
      <c r="E306" s="968"/>
      <c r="F306" s="968"/>
      <c r="G306" s="968"/>
      <c r="H306" s="968"/>
      <c r="I306" s="15"/>
      <c r="J306" s="15"/>
      <c r="K306" s="15"/>
      <c r="L306" s="15"/>
      <c r="M306" s="15"/>
      <c r="N306" s="15"/>
      <c r="O306" s="15"/>
      <c r="P306" s="15"/>
      <c r="Q306" s="15"/>
      <c r="R306" s="15"/>
      <c r="S306" s="15"/>
      <c r="T306" s="15"/>
      <c r="U306" s="15"/>
      <c r="V306" s="15"/>
      <c r="W306" s="15"/>
      <c r="X306" s="15"/>
      <c r="Y306" s="15"/>
      <c r="Z306" s="15"/>
    </row>
    <row r="307" spans="1:26" ht="15.6">
      <c r="A307" s="14"/>
      <c r="B307" s="968"/>
      <c r="C307" s="968"/>
      <c r="D307" s="968"/>
      <c r="E307" s="968"/>
      <c r="F307" s="968"/>
      <c r="G307" s="968"/>
      <c r="H307" s="968"/>
      <c r="I307" s="15"/>
      <c r="J307" s="15"/>
      <c r="K307" s="15"/>
      <c r="L307" s="15"/>
      <c r="M307" s="15"/>
      <c r="N307" s="15"/>
      <c r="O307" s="15"/>
      <c r="P307" s="15"/>
      <c r="Q307" s="15"/>
      <c r="R307" s="15"/>
      <c r="S307" s="15"/>
      <c r="T307" s="15"/>
      <c r="U307" s="15"/>
      <c r="V307" s="15"/>
      <c r="W307" s="15"/>
      <c r="X307" s="15"/>
      <c r="Y307" s="15"/>
      <c r="Z307" s="15"/>
    </row>
    <row r="308" spans="1:26" ht="15.6">
      <c r="A308" s="14"/>
      <c r="B308" s="968"/>
      <c r="C308" s="968"/>
      <c r="D308" s="968"/>
      <c r="E308" s="968"/>
      <c r="F308" s="968"/>
      <c r="G308" s="968"/>
      <c r="H308" s="968"/>
      <c r="I308" s="15"/>
      <c r="J308" s="15"/>
      <c r="K308" s="15"/>
      <c r="L308" s="15"/>
      <c r="M308" s="15"/>
      <c r="N308" s="15"/>
      <c r="O308" s="15"/>
      <c r="P308" s="15"/>
      <c r="Q308" s="15"/>
      <c r="R308" s="15"/>
      <c r="S308" s="15"/>
      <c r="T308" s="15"/>
      <c r="U308" s="15"/>
      <c r="V308" s="15"/>
      <c r="W308" s="15"/>
      <c r="X308" s="15"/>
      <c r="Y308" s="15"/>
      <c r="Z308" s="15"/>
    </row>
    <row r="309" spans="1:26" ht="15.6">
      <c r="A309" s="14"/>
      <c r="B309" s="968"/>
      <c r="C309" s="968"/>
      <c r="D309" s="968"/>
      <c r="E309" s="968"/>
      <c r="F309" s="968"/>
      <c r="G309" s="968"/>
      <c r="H309" s="968"/>
      <c r="I309" s="15"/>
      <c r="J309" s="15"/>
      <c r="K309" s="15"/>
      <c r="L309" s="15"/>
      <c r="M309" s="15"/>
      <c r="N309" s="15"/>
      <c r="O309" s="15"/>
      <c r="P309" s="15"/>
      <c r="Q309" s="15"/>
      <c r="R309" s="15"/>
      <c r="S309" s="15"/>
      <c r="T309" s="15"/>
      <c r="U309" s="15"/>
      <c r="V309" s="15"/>
      <c r="W309" s="15"/>
      <c r="X309" s="15"/>
      <c r="Y309" s="15"/>
      <c r="Z309" s="15"/>
    </row>
    <row r="310" spans="1:26" ht="15.6">
      <c r="A310" s="14"/>
      <c r="B310" s="968"/>
      <c r="C310" s="968"/>
      <c r="D310" s="968"/>
      <c r="E310" s="968"/>
      <c r="F310" s="968"/>
      <c r="G310" s="968"/>
      <c r="H310" s="968"/>
      <c r="I310" s="15"/>
      <c r="J310" s="15"/>
      <c r="K310" s="15"/>
      <c r="L310" s="15"/>
      <c r="M310" s="15"/>
      <c r="N310" s="15"/>
      <c r="O310" s="15"/>
      <c r="P310" s="15"/>
      <c r="Q310" s="15"/>
      <c r="R310" s="15"/>
      <c r="S310" s="15"/>
      <c r="T310" s="15"/>
      <c r="U310" s="15"/>
      <c r="V310" s="15"/>
      <c r="W310" s="15"/>
      <c r="X310" s="15"/>
      <c r="Y310" s="15"/>
      <c r="Z310" s="15"/>
    </row>
    <row r="311" spans="1:26" ht="15.6">
      <c r="A311" s="14"/>
      <c r="B311" s="968"/>
      <c r="C311" s="968"/>
      <c r="D311" s="968"/>
      <c r="E311" s="968"/>
      <c r="F311" s="968"/>
      <c r="G311" s="968"/>
      <c r="H311" s="968"/>
      <c r="I311" s="15"/>
      <c r="J311" s="15"/>
      <c r="K311" s="15"/>
      <c r="L311" s="15"/>
      <c r="M311" s="15"/>
      <c r="N311" s="15"/>
      <c r="O311" s="15"/>
      <c r="P311" s="15"/>
      <c r="Q311" s="15"/>
      <c r="R311" s="15"/>
      <c r="S311" s="15"/>
      <c r="T311" s="15"/>
      <c r="U311" s="15"/>
      <c r="V311" s="15"/>
      <c r="W311" s="15"/>
      <c r="X311" s="15"/>
      <c r="Y311" s="15"/>
      <c r="Z311" s="15"/>
    </row>
    <row r="312" spans="1:26" ht="15.6">
      <c r="A312" s="14"/>
      <c r="B312" s="968"/>
      <c r="C312" s="968"/>
      <c r="D312" s="968"/>
      <c r="E312" s="968"/>
      <c r="F312" s="968"/>
      <c r="G312" s="968"/>
      <c r="H312" s="968"/>
      <c r="I312" s="15"/>
      <c r="J312" s="15"/>
      <c r="K312" s="15"/>
      <c r="L312" s="15"/>
      <c r="M312" s="15"/>
      <c r="N312" s="15"/>
      <c r="O312" s="15"/>
      <c r="P312" s="15"/>
      <c r="Q312" s="15"/>
      <c r="R312" s="15"/>
      <c r="S312" s="15"/>
      <c r="T312" s="15"/>
      <c r="U312" s="15"/>
      <c r="V312" s="15"/>
      <c r="W312" s="15"/>
      <c r="X312" s="15"/>
      <c r="Y312" s="15"/>
      <c r="Z312" s="15"/>
    </row>
    <row r="313" spans="1:26" ht="15.6">
      <c r="A313" s="14"/>
      <c r="B313" s="968"/>
      <c r="C313" s="968"/>
      <c r="D313" s="968"/>
      <c r="E313" s="968"/>
      <c r="F313" s="968"/>
      <c r="G313" s="968"/>
      <c r="H313" s="968"/>
      <c r="I313" s="15"/>
      <c r="J313" s="15"/>
      <c r="K313" s="15"/>
      <c r="L313" s="15"/>
      <c r="M313" s="15"/>
      <c r="N313" s="15"/>
      <c r="O313" s="15"/>
      <c r="P313" s="15"/>
      <c r="Q313" s="15"/>
      <c r="R313" s="15"/>
      <c r="S313" s="15"/>
      <c r="T313" s="15"/>
      <c r="U313" s="15"/>
      <c r="V313" s="15"/>
      <c r="W313" s="15"/>
      <c r="X313" s="15"/>
      <c r="Y313" s="15"/>
      <c r="Z313" s="15"/>
    </row>
    <row r="314" spans="1:26" ht="15.6">
      <c r="A314" s="14"/>
      <c r="B314" s="968"/>
      <c r="C314" s="968"/>
      <c r="D314" s="968"/>
      <c r="E314" s="968"/>
      <c r="F314" s="968"/>
      <c r="G314" s="968"/>
      <c r="H314" s="968"/>
      <c r="I314" s="15"/>
      <c r="J314" s="15"/>
      <c r="K314" s="15"/>
      <c r="L314" s="15"/>
      <c r="M314" s="15"/>
      <c r="N314" s="15"/>
      <c r="O314" s="15"/>
      <c r="P314" s="15"/>
      <c r="Q314" s="15"/>
      <c r="R314" s="15"/>
      <c r="S314" s="15"/>
      <c r="T314" s="15"/>
      <c r="U314" s="15"/>
      <c r="V314" s="15"/>
      <c r="W314" s="15"/>
      <c r="X314" s="15"/>
      <c r="Y314" s="15"/>
      <c r="Z314" s="15"/>
    </row>
    <row r="315" spans="1:26" ht="15.6">
      <c r="A315" s="14"/>
      <c r="B315" s="968"/>
      <c r="C315" s="968"/>
      <c r="D315" s="968"/>
      <c r="E315" s="968"/>
      <c r="F315" s="968"/>
      <c r="G315" s="968"/>
      <c r="H315" s="968"/>
      <c r="I315" s="15"/>
      <c r="J315" s="15"/>
      <c r="K315" s="15"/>
      <c r="L315" s="15"/>
      <c r="M315" s="15"/>
      <c r="N315" s="15"/>
      <c r="O315" s="15"/>
      <c r="P315" s="15"/>
      <c r="Q315" s="15"/>
      <c r="R315" s="15"/>
      <c r="S315" s="15"/>
      <c r="T315" s="15"/>
      <c r="U315" s="15"/>
      <c r="V315" s="15"/>
      <c r="W315" s="15"/>
      <c r="X315" s="15"/>
      <c r="Y315" s="15"/>
      <c r="Z315" s="15"/>
    </row>
    <row r="316" spans="1:26" ht="15.6">
      <c r="A316" s="14"/>
      <c r="B316" s="968"/>
      <c r="C316" s="968"/>
      <c r="D316" s="968"/>
      <c r="E316" s="968"/>
      <c r="F316" s="968"/>
      <c r="G316" s="968"/>
      <c r="H316" s="968"/>
      <c r="I316" s="15"/>
      <c r="J316" s="15"/>
      <c r="K316" s="15"/>
      <c r="L316" s="15"/>
      <c r="M316" s="15"/>
      <c r="N316" s="15"/>
      <c r="O316" s="15"/>
      <c r="P316" s="15"/>
      <c r="Q316" s="15"/>
      <c r="R316" s="15"/>
      <c r="S316" s="15"/>
      <c r="T316" s="15"/>
      <c r="U316" s="15"/>
      <c r="V316" s="15"/>
      <c r="W316" s="15"/>
      <c r="X316" s="15"/>
      <c r="Y316" s="15"/>
      <c r="Z316" s="15"/>
    </row>
    <row r="317" spans="1:26" ht="15.6">
      <c r="A317" s="14"/>
      <c r="B317" s="968"/>
      <c r="C317" s="968"/>
      <c r="D317" s="968"/>
      <c r="E317" s="968"/>
      <c r="F317" s="968"/>
      <c r="G317" s="968"/>
      <c r="H317" s="968"/>
      <c r="I317" s="15"/>
      <c r="J317" s="15"/>
      <c r="K317" s="15"/>
      <c r="L317" s="15"/>
      <c r="M317" s="15"/>
      <c r="N317" s="15"/>
      <c r="O317" s="15"/>
      <c r="P317" s="15"/>
      <c r="Q317" s="15"/>
      <c r="R317" s="15"/>
      <c r="S317" s="15"/>
      <c r="T317" s="15"/>
      <c r="U317" s="15"/>
      <c r="V317" s="15"/>
      <c r="W317" s="15"/>
      <c r="X317" s="15"/>
      <c r="Y317" s="15"/>
      <c r="Z317" s="15"/>
    </row>
    <row r="318" spans="1:26" ht="15.6">
      <c r="A318" s="14"/>
      <c r="B318" s="968"/>
      <c r="C318" s="968"/>
      <c r="D318" s="968"/>
      <c r="E318" s="968"/>
      <c r="F318" s="968"/>
      <c r="G318" s="968"/>
      <c r="H318" s="968"/>
      <c r="I318" s="15"/>
      <c r="J318" s="15"/>
      <c r="K318" s="15"/>
      <c r="L318" s="15"/>
      <c r="M318" s="15"/>
      <c r="N318" s="15"/>
      <c r="O318" s="15"/>
      <c r="P318" s="15"/>
      <c r="Q318" s="15"/>
      <c r="R318" s="15"/>
      <c r="S318" s="15"/>
      <c r="T318" s="15"/>
      <c r="U318" s="15"/>
      <c r="V318" s="15"/>
      <c r="W318" s="15"/>
      <c r="X318" s="15"/>
      <c r="Y318" s="15"/>
      <c r="Z318" s="15"/>
    </row>
    <row r="319" spans="1:26" ht="15.6">
      <c r="A319" s="14"/>
      <c r="B319" s="968"/>
      <c r="C319" s="968"/>
      <c r="D319" s="968"/>
      <c r="E319" s="968"/>
      <c r="F319" s="968"/>
      <c r="G319" s="968"/>
      <c r="H319" s="968"/>
      <c r="I319" s="15"/>
      <c r="J319" s="15"/>
      <c r="K319" s="15"/>
      <c r="L319" s="15"/>
      <c r="M319" s="15"/>
      <c r="N319" s="15"/>
      <c r="O319" s="15"/>
      <c r="P319" s="15"/>
      <c r="Q319" s="15"/>
      <c r="R319" s="15"/>
      <c r="S319" s="15"/>
      <c r="T319" s="15"/>
      <c r="U319" s="15"/>
      <c r="V319" s="15"/>
      <c r="W319" s="15"/>
      <c r="X319" s="15"/>
      <c r="Y319" s="15"/>
      <c r="Z319" s="15"/>
    </row>
    <row r="320" spans="1:26" ht="15.6">
      <c r="A320" s="14"/>
      <c r="B320" s="968"/>
      <c r="C320" s="968"/>
      <c r="D320" s="968"/>
      <c r="E320" s="968"/>
      <c r="F320" s="968"/>
      <c r="G320" s="968"/>
      <c r="H320" s="968"/>
      <c r="I320" s="15"/>
      <c r="J320" s="15"/>
      <c r="K320" s="15"/>
      <c r="L320" s="15"/>
      <c r="M320" s="15"/>
      <c r="N320" s="15"/>
      <c r="O320" s="15"/>
      <c r="P320" s="15"/>
      <c r="Q320" s="15"/>
      <c r="R320" s="15"/>
      <c r="S320" s="15"/>
      <c r="T320" s="15"/>
      <c r="U320" s="15"/>
      <c r="V320" s="15"/>
      <c r="W320" s="15"/>
      <c r="X320" s="15"/>
      <c r="Y320" s="15"/>
      <c r="Z320" s="15"/>
    </row>
    <row r="321" spans="1:26" ht="15.6">
      <c r="A321" s="14"/>
      <c r="B321" s="968"/>
      <c r="C321" s="968"/>
      <c r="D321" s="968"/>
      <c r="E321" s="968"/>
      <c r="F321" s="968"/>
      <c r="G321" s="968"/>
      <c r="H321" s="968"/>
      <c r="I321" s="15"/>
      <c r="J321" s="15"/>
      <c r="K321" s="15"/>
      <c r="L321" s="15"/>
      <c r="M321" s="15"/>
      <c r="N321" s="15"/>
      <c r="O321" s="15"/>
      <c r="P321" s="15"/>
      <c r="Q321" s="15"/>
      <c r="R321" s="15"/>
      <c r="S321" s="15"/>
      <c r="T321" s="15"/>
      <c r="U321" s="15"/>
      <c r="V321" s="15"/>
      <c r="W321" s="15"/>
      <c r="X321" s="15"/>
      <c r="Y321" s="15"/>
      <c r="Z321" s="15"/>
    </row>
    <row r="322" spans="1:26" ht="15.6">
      <c r="A322" s="14"/>
      <c r="B322" s="968"/>
      <c r="C322" s="968"/>
      <c r="D322" s="968"/>
      <c r="E322" s="968"/>
      <c r="F322" s="968"/>
      <c r="G322" s="968"/>
      <c r="H322" s="968"/>
      <c r="I322" s="15"/>
      <c r="J322" s="15"/>
      <c r="K322" s="15"/>
      <c r="L322" s="15"/>
      <c r="M322" s="15"/>
      <c r="N322" s="15"/>
      <c r="O322" s="15"/>
      <c r="P322" s="15"/>
      <c r="Q322" s="15"/>
      <c r="R322" s="15"/>
      <c r="S322" s="15"/>
      <c r="T322" s="15"/>
      <c r="U322" s="15"/>
      <c r="V322" s="15"/>
      <c r="W322" s="15"/>
      <c r="X322" s="15"/>
      <c r="Y322" s="15"/>
      <c r="Z322" s="15"/>
    </row>
    <row r="323" spans="1:26" ht="15.6">
      <c r="A323" s="14"/>
      <c r="B323" s="968"/>
      <c r="C323" s="968"/>
      <c r="D323" s="968"/>
      <c r="E323" s="968"/>
      <c r="F323" s="968"/>
      <c r="G323" s="968"/>
      <c r="H323" s="968"/>
      <c r="I323" s="15"/>
      <c r="J323" s="15"/>
      <c r="K323" s="15"/>
      <c r="L323" s="15"/>
      <c r="M323" s="15"/>
      <c r="N323" s="15"/>
      <c r="O323" s="15"/>
      <c r="P323" s="15"/>
      <c r="Q323" s="15"/>
      <c r="R323" s="15"/>
      <c r="S323" s="15"/>
      <c r="T323" s="15"/>
      <c r="U323" s="15"/>
      <c r="V323" s="15"/>
      <c r="W323" s="15"/>
      <c r="X323" s="15"/>
      <c r="Y323" s="15"/>
      <c r="Z323" s="15"/>
    </row>
    <row r="324" spans="1:26" ht="15.6">
      <c r="A324" s="14"/>
      <c r="B324" s="968"/>
      <c r="C324" s="968"/>
      <c r="D324" s="968"/>
      <c r="E324" s="968"/>
      <c r="F324" s="968"/>
      <c r="G324" s="968"/>
      <c r="H324" s="968"/>
      <c r="I324" s="15"/>
      <c r="J324" s="15"/>
      <c r="K324" s="15"/>
      <c r="L324" s="15"/>
      <c r="M324" s="15"/>
      <c r="N324" s="15"/>
      <c r="O324" s="15"/>
      <c r="P324" s="15"/>
      <c r="Q324" s="15"/>
      <c r="R324" s="15"/>
      <c r="S324" s="15"/>
      <c r="T324" s="15"/>
      <c r="U324" s="15"/>
      <c r="V324" s="15"/>
      <c r="W324" s="15"/>
      <c r="X324" s="15"/>
      <c r="Y324" s="15"/>
      <c r="Z324" s="15"/>
    </row>
    <row r="325" spans="1:26" ht="15.6">
      <c r="A325" s="14"/>
      <c r="B325" s="968"/>
      <c r="C325" s="968"/>
      <c r="D325" s="968"/>
      <c r="E325" s="968"/>
      <c r="F325" s="968"/>
      <c r="G325" s="968"/>
      <c r="H325" s="968"/>
      <c r="I325" s="15"/>
      <c r="J325" s="15"/>
      <c r="K325" s="15"/>
      <c r="L325" s="15"/>
      <c r="M325" s="15"/>
      <c r="N325" s="15"/>
      <c r="O325" s="15"/>
      <c r="P325" s="15"/>
      <c r="Q325" s="15"/>
      <c r="R325" s="15"/>
      <c r="S325" s="15"/>
      <c r="T325" s="15"/>
      <c r="U325" s="15"/>
      <c r="V325" s="15"/>
      <c r="W325" s="15"/>
      <c r="X325" s="15"/>
      <c r="Y325" s="15"/>
      <c r="Z325" s="15"/>
    </row>
    <row r="326" spans="1:26" ht="15.6">
      <c r="A326" s="14"/>
      <c r="B326" s="968"/>
      <c r="C326" s="968"/>
      <c r="D326" s="968"/>
      <c r="E326" s="968"/>
      <c r="F326" s="968"/>
      <c r="G326" s="968"/>
      <c r="H326" s="968"/>
      <c r="I326" s="15"/>
      <c r="J326" s="15"/>
      <c r="K326" s="15"/>
      <c r="L326" s="15"/>
      <c r="M326" s="15"/>
      <c r="N326" s="15"/>
      <c r="O326" s="15"/>
      <c r="P326" s="15"/>
      <c r="Q326" s="15"/>
      <c r="R326" s="15"/>
      <c r="S326" s="15"/>
      <c r="T326" s="15"/>
      <c r="U326" s="15"/>
      <c r="V326" s="15"/>
      <c r="W326" s="15"/>
      <c r="X326" s="15"/>
      <c r="Y326" s="15"/>
      <c r="Z326" s="15"/>
    </row>
    <row r="327" spans="1:26" ht="15.6">
      <c r="A327" s="14"/>
      <c r="B327" s="968"/>
      <c r="C327" s="968"/>
      <c r="D327" s="968"/>
      <c r="E327" s="968"/>
      <c r="F327" s="968"/>
      <c r="G327" s="968"/>
      <c r="H327" s="968"/>
      <c r="I327" s="15"/>
      <c r="J327" s="15"/>
      <c r="K327" s="15"/>
      <c r="L327" s="15"/>
      <c r="M327" s="15"/>
      <c r="N327" s="15"/>
      <c r="O327" s="15"/>
      <c r="P327" s="15"/>
      <c r="Q327" s="15"/>
      <c r="R327" s="15"/>
      <c r="S327" s="15"/>
      <c r="T327" s="15"/>
      <c r="U327" s="15"/>
      <c r="V327" s="15"/>
      <c r="W327" s="15"/>
      <c r="X327" s="15"/>
      <c r="Y327" s="15"/>
      <c r="Z327" s="15"/>
    </row>
    <row r="328" spans="1:26" ht="15.6">
      <c r="A328" s="14"/>
      <c r="B328" s="968"/>
      <c r="C328" s="968"/>
      <c r="D328" s="968"/>
      <c r="E328" s="968"/>
      <c r="F328" s="968"/>
      <c r="G328" s="968"/>
      <c r="H328" s="968"/>
      <c r="I328" s="15"/>
      <c r="J328" s="15"/>
      <c r="K328" s="15"/>
      <c r="L328" s="15"/>
      <c r="M328" s="15"/>
      <c r="N328" s="15"/>
      <c r="O328" s="15"/>
      <c r="P328" s="15"/>
      <c r="Q328" s="15"/>
      <c r="R328" s="15"/>
      <c r="S328" s="15"/>
      <c r="T328" s="15"/>
      <c r="U328" s="15"/>
      <c r="V328" s="15"/>
      <c r="W328" s="15"/>
      <c r="X328" s="15"/>
      <c r="Y328" s="15"/>
      <c r="Z328" s="15"/>
    </row>
    <row r="329" spans="1:26" ht="15.6">
      <c r="A329" s="14"/>
      <c r="B329" s="968"/>
      <c r="C329" s="968"/>
      <c r="D329" s="968"/>
      <c r="E329" s="968"/>
      <c r="F329" s="968"/>
      <c r="G329" s="968"/>
      <c r="H329" s="968"/>
      <c r="I329" s="15"/>
      <c r="J329" s="15"/>
      <c r="K329" s="15"/>
      <c r="L329" s="15"/>
      <c r="M329" s="15"/>
      <c r="N329" s="15"/>
      <c r="O329" s="15"/>
      <c r="P329" s="15"/>
      <c r="Q329" s="15"/>
      <c r="R329" s="15"/>
      <c r="S329" s="15"/>
      <c r="T329" s="15"/>
      <c r="U329" s="15"/>
      <c r="V329" s="15"/>
      <c r="W329" s="15"/>
      <c r="X329" s="15"/>
      <c r="Y329" s="15"/>
      <c r="Z329" s="15"/>
    </row>
    <row r="330" spans="1:26" ht="15.6">
      <c r="A330" s="14"/>
      <c r="B330" s="968"/>
      <c r="C330" s="968"/>
      <c r="D330" s="968"/>
      <c r="E330" s="968"/>
      <c r="F330" s="968"/>
      <c r="G330" s="968"/>
      <c r="H330" s="968"/>
      <c r="I330" s="15"/>
      <c r="J330" s="15"/>
      <c r="K330" s="15"/>
      <c r="L330" s="15"/>
      <c r="M330" s="15"/>
      <c r="N330" s="15"/>
      <c r="O330" s="15"/>
      <c r="P330" s="15"/>
      <c r="Q330" s="15"/>
      <c r="R330" s="15"/>
      <c r="S330" s="15"/>
      <c r="T330" s="15"/>
      <c r="U330" s="15"/>
      <c r="V330" s="15"/>
      <c r="W330" s="15"/>
      <c r="X330" s="15"/>
      <c r="Y330" s="15"/>
      <c r="Z330" s="15"/>
    </row>
    <row r="331" spans="1:26" ht="15.6">
      <c r="A331" s="14"/>
      <c r="B331" s="968"/>
      <c r="C331" s="968"/>
      <c r="D331" s="968"/>
      <c r="E331" s="968"/>
      <c r="F331" s="968"/>
      <c r="G331" s="968"/>
      <c r="H331" s="968"/>
      <c r="I331" s="15"/>
      <c r="J331" s="15"/>
      <c r="K331" s="15"/>
      <c r="L331" s="15"/>
      <c r="M331" s="15"/>
      <c r="N331" s="15"/>
      <c r="O331" s="15"/>
      <c r="P331" s="15"/>
      <c r="Q331" s="15"/>
      <c r="R331" s="15"/>
      <c r="S331" s="15"/>
      <c r="T331" s="15"/>
      <c r="U331" s="15"/>
      <c r="V331" s="15"/>
      <c r="W331" s="15"/>
      <c r="X331" s="15"/>
      <c r="Y331" s="15"/>
      <c r="Z331" s="15"/>
    </row>
    <row r="332" spans="1:26" ht="15.6">
      <c r="A332" s="14"/>
      <c r="B332" s="968"/>
      <c r="C332" s="968"/>
      <c r="D332" s="968"/>
      <c r="E332" s="968"/>
      <c r="F332" s="968"/>
      <c r="G332" s="968"/>
      <c r="H332" s="968"/>
      <c r="I332" s="15"/>
      <c r="J332" s="15"/>
      <c r="K332" s="15"/>
      <c r="L332" s="15"/>
      <c r="M332" s="15"/>
      <c r="N332" s="15"/>
      <c r="O332" s="15"/>
      <c r="P332" s="15"/>
      <c r="Q332" s="15"/>
      <c r="R332" s="15"/>
      <c r="S332" s="15"/>
      <c r="T332" s="15"/>
      <c r="U332" s="15"/>
      <c r="V332" s="15"/>
      <c r="W332" s="15"/>
      <c r="X332" s="15"/>
      <c r="Y332" s="15"/>
      <c r="Z332" s="15"/>
    </row>
    <row r="333" spans="1:26" ht="15.6">
      <c r="A333" s="14"/>
      <c r="B333" s="968"/>
      <c r="C333" s="968"/>
      <c r="D333" s="968"/>
      <c r="E333" s="968"/>
      <c r="F333" s="968"/>
      <c r="G333" s="968"/>
      <c r="H333" s="968"/>
      <c r="I333" s="15"/>
      <c r="J333" s="15"/>
      <c r="K333" s="15"/>
      <c r="L333" s="15"/>
      <c r="M333" s="15"/>
      <c r="N333" s="15"/>
      <c r="O333" s="15"/>
      <c r="P333" s="15"/>
      <c r="Q333" s="15"/>
      <c r="R333" s="15"/>
      <c r="S333" s="15"/>
      <c r="T333" s="15"/>
      <c r="U333" s="15"/>
      <c r="V333" s="15"/>
      <c r="W333" s="15"/>
      <c r="X333" s="15"/>
      <c r="Y333" s="15"/>
      <c r="Z333" s="15"/>
    </row>
    <row r="334" spans="1:26" ht="15.6">
      <c r="A334" s="14"/>
      <c r="B334" s="968"/>
      <c r="C334" s="968"/>
      <c r="D334" s="968"/>
      <c r="E334" s="968"/>
      <c r="F334" s="968"/>
      <c r="G334" s="968"/>
      <c r="H334" s="968"/>
      <c r="I334" s="15"/>
      <c r="J334" s="15"/>
      <c r="K334" s="15"/>
      <c r="L334" s="15"/>
      <c r="M334" s="15"/>
      <c r="N334" s="15"/>
      <c r="O334" s="15"/>
      <c r="P334" s="15"/>
      <c r="Q334" s="15"/>
      <c r="R334" s="15"/>
      <c r="S334" s="15"/>
      <c r="T334" s="15"/>
      <c r="U334" s="15"/>
      <c r="V334" s="15"/>
      <c r="W334" s="15"/>
      <c r="X334" s="15"/>
      <c r="Y334" s="15"/>
      <c r="Z334" s="15"/>
    </row>
    <row r="335" spans="1:26" ht="15.6">
      <c r="A335" s="14"/>
      <c r="B335" s="968"/>
      <c r="C335" s="968"/>
      <c r="D335" s="968"/>
      <c r="E335" s="968"/>
      <c r="F335" s="968"/>
      <c r="G335" s="968"/>
      <c r="H335" s="968"/>
      <c r="I335" s="15"/>
      <c r="J335" s="15"/>
      <c r="K335" s="15"/>
      <c r="L335" s="15"/>
      <c r="M335" s="15"/>
      <c r="N335" s="15"/>
      <c r="O335" s="15"/>
      <c r="P335" s="15"/>
      <c r="Q335" s="15"/>
      <c r="R335" s="15"/>
      <c r="S335" s="15"/>
      <c r="T335" s="15"/>
      <c r="U335" s="15"/>
      <c r="V335" s="15"/>
      <c r="W335" s="15"/>
      <c r="X335" s="15"/>
      <c r="Y335" s="15"/>
      <c r="Z335" s="15"/>
    </row>
    <row r="336" spans="1:26" ht="15.6">
      <c r="A336" s="14"/>
      <c r="B336" s="968"/>
      <c r="C336" s="968"/>
      <c r="D336" s="968"/>
      <c r="E336" s="968"/>
      <c r="F336" s="968"/>
      <c r="G336" s="968"/>
      <c r="H336" s="968"/>
      <c r="I336" s="15"/>
      <c r="J336" s="15"/>
      <c r="K336" s="15"/>
      <c r="L336" s="15"/>
      <c r="M336" s="15"/>
      <c r="N336" s="15"/>
      <c r="O336" s="15"/>
      <c r="P336" s="15"/>
      <c r="Q336" s="15"/>
      <c r="R336" s="15"/>
      <c r="S336" s="15"/>
      <c r="T336" s="15"/>
      <c r="U336" s="15"/>
      <c r="V336" s="15"/>
      <c r="W336" s="15"/>
      <c r="X336" s="15"/>
      <c r="Y336" s="15"/>
      <c r="Z336" s="15"/>
    </row>
    <row r="337" spans="1:26" ht="15.6">
      <c r="A337" s="14"/>
      <c r="B337" s="968"/>
      <c r="C337" s="968"/>
      <c r="D337" s="968"/>
      <c r="E337" s="968"/>
      <c r="F337" s="968"/>
      <c r="G337" s="968"/>
      <c r="H337" s="968"/>
      <c r="I337" s="15"/>
      <c r="J337" s="15"/>
      <c r="K337" s="15"/>
      <c r="L337" s="15"/>
      <c r="M337" s="15"/>
      <c r="N337" s="15"/>
      <c r="O337" s="15"/>
      <c r="P337" s="15"/>
      <c r="Q337" s="15"/>
      <c r="R337" s="15"/>
      <c r="S337" s="15"/>
      <c r="T337" s="15"/>
      <c r="U337" s="15"/>
      <c r="V337" s="15"/>
      <c r="W337" s="15"/>
      <c r="X337" s="15"/>
      <c r="Y337" s="15"/>
      <c r="Z337" s="15"/>
    </row>
    <row r="338" spans="1:26" ht="15.6">
      <c r="A338" s="14"/>
      <c r="B338" s="968"/>
      <c r="C338" s="968"/>
      <c r="D338" s="968"/>
      <c r="E338" s="968"/>
      <c r="F338" s="968"/>
      <c r="G338" s="968"/>
      <c r="H338" s="968"/>
      <c r="I338" s="15"/>
      <c r="J338" s="15"/>
      <c r="K338" s="15"/>
      <c r="L338" s="15"/>
      <c r="M338" s="15"/>
      <c r="N338" s="15"/>
      <c r="O338" s="15"/>
      <c r="P338" s="15"/>
      <c r="Q338" s="15"/>
      <c r="R338" s="15"/>
      <c r="S338" s="15"/>
      <c r="T338" s="15"/>
      <c r="U338" s="15"/>
      <c r="V338" s="15"/>
      <c r="W338" s="15"/>
      <c r="X338" s="15"/>
      <c r="Y338" s="15"/>
      <c r="Z338" s="15"/>
    </row>
    <row r="339" spans="1:26" ht="15.6">
      <c r="A339" s="14"/>
      <c r="B339" s="968"/>
      <c r="C339" s="968"/>
      <c r="D339" s="968"/>
      <c r="E339" s="968"/>
      <c r="F339" s="968"/>
      <c r="G339" s="968"/>
      <c r="H339" s="968"/>
      <c r="I339" s="15"/>
      <c r="J339" s="15"/>
      <c r="K339" s="15"/>
      <c r="L339" s="15"/>
      <c r="M339" s="15"/>
      <c r="N339" s="15"/>
      <c r="O339" s="15"/>
      <c r="P339" s="15"/>
      <c r="Q339" s="15"/>
      <c r="R339" s="15"/>
      <c r="S339" s="15"/>
      <c r="T339" s="15"/>
      <c r="U339" s="15"/>
      <c r="V339" s="15"/>
      <c r="W339" s="15"/>
      <c r="X339" s="15"/>
      <c r="Y339" s="15"/>
      <c r="Z339" s="15"/>
    </row>
    <row r="340" spans="1:26" ht="15.6">
      <c r="A340" s="14"/>
      <c r="B340" s="968"/>
      <c r="C340" s="968"/>
      <c r="D340" s="968"/>
      <c r="E340" s="968"/>
      <c r="F340" s="968"/>
      <c r="G340" s="968"/>
      <c r="H340" s="968"/>
      <c r="I340" s="15"/>
      <c r="J340" s="15"/>
      <c r="K340" s="15"/>
      <c r="L340" s="15"/>
      <c r="M340" s="15"/>
      <c r="N340" s="15"/>
      <c r="O340" s="15"/>
      <c r="P340" s="15"/>
      <c r="Q340" s="15"/>
      <c r="R340" s="15"/>
      <c r="S340" s="15"/>
      <c r="T340" s="15"/>
      <c r="U340" s="15"/>
      <c r="V340" s="15"/>
      <c r="W340" s="15"/>
      <c r="X340" s="15"/>
      <c r="Y340" s="15"/>
      <c r="Z340" s="15"/>
    </row>
    <row r="341" spans="1:26" ht="15.6">
      <c r="A341" s="14"/>
      <c r="B341" s="968"/>
      <c r="C341" s="968"/>
      <c r="D341" s="968"/>
      <c r="E341" s="968"/>
      <c r="F341" s="968"/>
      <c r="G341" s="968"/>
      <c r="H341" s="968"/>
      <c r="I341" s="15"/>
      <c r="J341" s="15"/>
      <c r="K341" s="15"/>
      <c r="L341" s="15"/>
      <c r="M341" s="15"/>
      <c r="N341" s="15"/>
      <c r="O341" s="15"/>
      <c r="P341" s="15"/>
      <c r="Q341" s="15"/>
      <c r="R341" s="15"/>
      <c r="S341" s="15"/>
      <c r="T341" s="15"/>
      <c r="U341" s="15"/>
      <c r="V341" s="15"/>
      <c r="W341" s="15"/>
      <c r="X341" s="15"/>
      <c r="Y341" s="15"/>
      <c r="Z341" s="15"/>
    </row>
    <row r="342" spans="1:26" ht="15.6">
      <c r="A342" s="14"/>
      <c r="B342" s="968"/>
      <c r="C342" s="968"/>
      <c r="D342" s="968"/>
      <c r="E342" s="968"/>
      <c r="F342" s="968"/>
      <c r="G342" s="968"/>
      <c r="H342" s="968"/>
      <c r="I342" s="15"/>
      <c r="J342" s="15"/>
      <c r="K342" s="15"/>
      <c r="L342" s="15"/>
      <c r="M342" s="15"/>
      <c r="N342" s="15"/>
      <c r="O342" s="15"/>
      <c r="P342" s="15"/>
      <c r="Q342" s="15"/>
      <c r="R342" s="15"/>
      <c r="S342" s="15"/>
      <c r="T342" s="15"/>
      <c r="U342" s="15"/>
      <c r="V342" s="15"/>
      <c r="W342" s="15"/>
      <c r="X342" s="15"/>
      <c r="Y342" s="15"/>
      <c r="Z342" s="15"/>
    </row>
    <row r="343" spans="1:26" ht="15.6">
      <c r="A343" s="14"/>
      <c r="B343" s="968"/>
      <c r="C343" s="968"/>
      <c r="D343" s="968"/>
      <c r="E343" s="968"/>
      <c r="F343" s="968"/>
      <c r="G343" s="968"/>
      <c r="H343" s="968"/>
      <c r="I343" s="15"/>
      <c r="J343" s="15"/>
      <c r="K343" s="15"/>
      <c r="L343" s="15"/>
      <c r="M343" s="15"/>
      <c r="N343" s="15"/>
      <c r="O343" s="15"/>
      <c r="P343" s="15"/>
      <c r="Q343" s="15"/>
      <c r="R343" s="15"/>
      <c r="S343" s="15"/>
      <c r="T343" s="15"/>
      <c r="U343" s="15"/>
      <c r="V343" s="15"/>
      <c r="W343" s="15"/>
      <c r="X343" s="15"/>
      <c r="Y343" s="15"/>
      <c r="Z343" s="15"/>
    </row>
    <row r="344" spans="1:26" ht="15.6">
      <c r="A344" s="14"/>
      <c r="B344" s="968"/>
      <c r="C344" s="968"/>
      <c r="D344" s="968"/>
      <c r="E344" s="968"/>
      <c r="F344" s="968"/>
      <c r="G344" s="968"/>
      <c r="H344" s="968"/>
      <c r="I344" s="15"/>
      <c r="J344" s="15"/>
      <c r="K344" s="15"/>
      <c r="L344" s="15"/>
      <c r="M344" s="15"/>
      <c r="N344" s="15"/>
      <c r="O344" s="15"/>
      <c r="P344" s="15"/>
      <c r="Q344" s="15"/>
      <c r="R344" s="15"/>
      <c r="S344" s="15"/>
      <c r="T344" s="15"/>
      <c r="U344" s="15"/>
      <c r="V344" s="15"/>
      <c r="W344" s="15"/>
      <c r="X344" s="15"/>
      <c r="Y344" s="15"/>
      <c r="Z344" s="15"/>
    </row>
    <row r="345" spans="1:26" ht="15.6">
      <c r="A345" s="14"/>
      <c r="B345" s="968"/>
      <c r="C345" s="968"/>
      <c r="D345" s="968"/>
      <c r="E345" s="968"/>
      <c r="F345" s="968"/>
      <c r="G345" s="968"/>
      <c r="H345" s="968"/>
      <c r="I345" s="15"/>
      <c r="J345" s="15"/>
      <c r="K345" s="15"/>
      <c r="L345" s="15"/>
      <c r="M345" s="15"/>
      <c r="N345" s="15"/>
      <c r="O345" s="15"/>
      <c r="P345" s="15"/>
      <c r="Q345" s="15"/>
      <c r="R345" s="15"/>
      <c r="S345" s="15"/>
      <c r="T345" s="15"/>
      <c r="U345" s="15"/>
      <c r="V345" s="15"/>
      <c r="W345" s="15"/>
      <c r="X345" s="15"/>
      <c r="Y345" s="15"/>
      <c r="Z345" s="15"/>
    </row>
    <row r="346" spans="1:26" ht="15.6">
      <c r="A346" s="14"/>
      <c r="B346" s="968"/>
      <c r="C346" s="968"/>
      <c r="D346" s="968"/>
      <c r="E346" s="968"/>
      <c r="F346" s="968"/>
      <c r="G346" s="968"/>
      <c r="H346" s="968"/>
      <c r="I346" s="15"/>
      <c r="J346" s="15"/>
      <c r="K346" s="15"/>
      <c r="L346" s="15"/>
      <c r="M346" s="15"/>
      <c r="N346" s="15"/>
      <c r="O346" s="15"/>
      <c r="P346" s="15"/>
      <c r="Q346" s="15"/>
      <c r="R346" s="15"/>
      <c r="S346" s="15"/>
      <c r="T346" s="15"/>
      <c r="U346" s="15"/>
      <c r="V346" s="15"/>
      <c r="W346" s="15"/>
      <c r="X346" s="15"/>
      <c r="Y346" s="15"/>
      <c r="Z346" s="15"/>
    </row>
    <row r="347" spans="1:26" ht="15.6">
      <c r="A347" s="14"/>
      <c r="B347" s="968"/>
      <c r="C347" s="968"/>
      <c r="D347" s="968"/>
      <c r="E347" s="968"/>
      <c r="F347" s="968"/>
      <c r="G347" s="968"/>
      <c r="H347" s="968"/>
      <c r="I347" s="15"/>
      <c r="J347" s="15"/>
      <c r="K347" s="15"/>
      <c r="L347" s="15"/>
      <c r="M347" s="15"/>
      <c r="N347" s="15"/>
      <c r="O347" s="15"/>
      <c r="P347" s="15"/>
      <c r="Q347" s="15"/>
      <c r="R347" s="15"/>
      <c r="S347" s="15"/>
      <c r="T347" s="15"/>
      <c r="U347" s="15"/>
      <c r="V347" s="15"/>
      <c r="W347" s="15"/>
      <c r="X347" s="15"/>
      <c r="Y347" s="15"/>
      <c r="Z347" s="15"/>
    </row>
    <row r="348" spans="1:26" ht="15.6">
      <c r="A348" s="14"/>
      <c r="B348" s="968"/>
      <c r="C348" s="968"/>
      <c r="D348" s="968"/>
      <c r="E348" s="968"/>
      <c r="F348" s="968"/>
      <c r="G348" s="968"/>
      <c r="H348" s="968"/>
      <c r="I348" s="15"/>
      <c r="J348" s="15"/>
      <c r="K348" s="15"/>
      <c r="L348" s="15"/>
      <c r="M348" s="15"/>
      <c r="N348" s="15"/>
      <c r="O348" s="15"/>
      <c r="P348" s="15"/>
      <c r="Q348" s="15"/>
      <c r="R348" s="15"/>
      <c r="S348" s="15"/>
      <c r="T348" s="15"/>
      <c r="U348" s="15"/>
      <c r="V348" s="15"/>
      <c r="W348" s="15"/>
      <c r="X348" s="15"/>
      <c r="Y348" s="15"/>
      <c r="Z348" s="15"/>
    </row>
    <row r="349" spans="1:26" ht="15.6">
      <c r="A349" s="14"/>
      <c r="B349" s="968"/>
      <c r="C349" s="968"/>
      <c r="D349" s="968"/>
      <c r="E349" s="968"/>
      <c r="F349" s="968"/>
      <c r="G349" s="968"/>
      <c r="H349" s="968"/>
      <c r="I349" s="15"/>
      <c r="J349" s="15"/>
      <c r="K349" s="15"/>
      <c r="L349" s="15"/>
      <c r="M349" s="15"/>
      <c r="N349" s="15"/>
      <c r="O349" s="15"/>
      <c r="P349" s="15"/>
      <c r="Q349" s="15"/>
      <c r="R349" s="15"/>
      <c r="S349" s="15"/>
      <c r="T349" s="15"/>
      <c r="U349" s="15"/>
      <c r="V349" s="15"/>
      <c r="W349" s="15"/>
      <c r="X349" s="15"/>
      <c r="Y349" s="15"/>
      <c r="Z349" s="15"/>
    </row>
    <row r="350" spans="1:26" ht="15.6">
      <c r="A350" s="14"/>
      <c r="B350" s="968"/>
      <c r="C350" s="968"/>
      <c r="D350" s="968"/>
      <c r="E350" s="968"/>
      <c r="F350" s="968"/>
      <c r="G350" s="968"/>
      <c r="H350" s="968"/>
      <c r="I350" s="15"/>
      <c r="J350" s="15"/>
      <c r="K350" s="15"/>
      <c r="L350" s="15"/>
      <c r="M350" s="15"/>
      <c r="N350" s="15"/>
      <c r="O350" s="15"/>
      <c r="P350" s="15"/>
      <c r="Q350" s="15"/>
      <c r="R350" s="15"/>
      <c r="S350" s="15"/>
      <c r="T350" s="15"/>
      <c r="U350" s="15"/>
      <c r="V350" s="15"/>
      <c r="W350" s="15"/>
      <c r="X350" s="15"/>
      <c r="Y350" s="15"/>
      <c r="Z350" s="15"/>
    </row>
    <row r="351" spans="1:26" ht="15.6">
      <c r="A351" s="14"/>
      <c r="B351" s="968"/>
      <c r="C351" s="968"/>
      <c r="D351" s="968"/>
      <c r="E351" s="968"/>
      <c r="F351" s="968"/>
      <c r="G351" s="968"/>
      <c r="H351" s="968"/>
      <c r="I351" s="15"/>
      <c r="J351" s="15"/>
      <c r="K351" s="15"/>
      <c r="L351" s="15"/>
      <c r="M351" s="15"/>
      <c r="N351" s="15"/>
      <c r="O351" s="15"/>
      <c r="P351" s="15"/>
      <c r="Q351" s="15"/>
      <c r="R351" s="15"/>
      <c r="S351" s="15"/>
      <c r="T351" s="15"/>
      <c r="U351" s="15"/>
      <c r="V351" s="15"/>
      <c r="W351" s="15"/>
      <c r="X351" s="15"/>
      <c r="Y351" s="15"/>
      <c r="Z351" s="15"/>
    </row>
    <row r="352" spans="1:26" ht="15.6">
      <c r="A352" s="14"/>
      <c r="B352" s="968"/>
      <c r="C352" s="968"/>
      <c r="D352" s="968"/>
      <c r="E352" s="968"/>
      <c r="F352" s="968"/>
      <c r="G352" s="968"/>
      <c r="H352" s="968"/>
      <c r="I352" s="15"/>
      <c r="J352" s="15"/>
      <c r="K352" s="15"/>
      <c r="L352" s="15"/>
      <c r="M352" s="15"/>
      <c r="N352" s="15"/>
      <c r="O352" s="15"/>
      <c r="P352" s="15"/>
      <c r="Q352" s="15"/>
      <c r="R352" s="15"/>
      <c r="S352" s="15"/>
      <c r="T352" s="15"/>
      <c r="U352" s="15"/>
      <c r="V352" s="15"/>
      <c r="W352" s="15"/>
      <c r="X352" s="15"/>
      <c r="Y352" s="15"/>
      <c r="Z352" s="15"/>
    </row>
    <row r="353" spans="1:26" ht="15.6">
      <c r="A353" s="14"/>
      <c r="B353" s="968"/>
      <c r="C353" s="968"/>
      <c r="D353" s="968"/>
      <c r="E353" s="968"/>
      <c r="F353" s="968"/>
      <c r="G353" s="968"/>
      <c r="H353" s="968"/>
      <c r="I353" s="15"/>
      <c r="J353" s="15"/>
      <c r="K353" s="15"/>
      <c r="L353" s="15"/>
      <c r="M353" s="15"/>
      <c r="N353" s="15"/>
      <c r="O353" s="15"/>
      <c r="P353" s="15"/>
      <c r="Q353" s="15"/>
      <c r="R353" s="15"/>
      <c r="S353" s="15"/>
      <c r="T353" s="15"/>
      <c r="U353" s="15"/>
      <c r="V353" s="15"/>
      <c r="W353" s="15"/>
      <c r="X353" s="15"/>
      <c r="Y353" s="15"/>
      <c r="Z353" s="15"/>
    </row>
    <row r="354" spans="1:26" ht="15.6">
      <c r="A354" s="14"/>
      <c r="B354" s="968"/>
      <c r="C354" s="968"/>
      <c r="D354" s="968"/>
      <c r="E354" s="968"/>
      <c r="F354" s="968"/>
      <c r="G354" s="968"/>
      <c r="H354" s="968"/>
      <c r="I354" s="15"/>
      <c r="J354" s="15"/>
      <c r="K354" s="15"/>
      <c r="L354" s="15"/>
      <c r="M354" s="15"/>
      <c r="N354" s="15"/>
      <c r="O354" s="15"/>
      <c r="P354" s="15"/>
      <c r="Q354" s="15"/>
      <c r="R354" s="15"/>
      <c r="S354" s="15"/>
      <c r="T354" s="15"/>
      <c r="U354" s="15"/>
      <c r="V354" s="15"/>
      <c r="W354" s="15"/>
      <c r="X354" s="15"/>
      <c r="Y354" s="15"/>
      <c r="Z354" s="15"/>
    </row>
    <row r="355" spans="1:26" ht="15.6">
      <c r="A355" s="14"/>
      <c r="B355" s="968"/>
      <c r="C355" s="968"/>
      <c r="D355" s="968"/>
      <c r="E355" s="968"/>
      <c r="F355" s="968"/>
      <c r="G355" s="968"/>
      <c r="H355" s="968"/>
      <c r="I355" s="15"/>
      <c r="J355" s="15"/>
      <c r="K355" s="15"/>
      <c r="L355" s="15"/>
      <c r="M355" s="15"/>
      <c r="N355" s="15"/>
      <c r="O355" s="15"/>
      <c r="P355" s="15"/>
      <c r="Q355" s="15"/>
      <c r="R355" s="15"/>
      <c r="S355" s="15"/>
      <c r="T355" s="15"/>
      <c r="U355" s="15"/>
      <c r="V355" s="15"/>
      <c r="W355" s="15"/>
      <c r="X355" s="15"/>
      <c r="Y355" s="15"/>
      <c r="Z355" s="15"/>
    </row>
    <row r="356" spans="1:26" ht="15.6">
      <c r="A356" s="14"/>
      <c r="B356" s="968"/>
      <c r="C356" s="968"/>
      <c r="D356" s="968"/>
      <c r="E356" s="968"/>
      <c r="F356" s="968"/>
      <c r="G356" s="968"/>
      <c r="H356" s="968"/>
      <c r="I356" s="15"/>
      <c r="J356" s="15"/>
      <c r="K356" s="15"/>
      <c r="L356" s="15"/>
      <c r="M356" s="15"/>
      <c r="N356" s="15"/>
      <c r="O356" s="15"/>
      <c r="P356" s="15"/>
      <c r="Q356" s="15"/>
      <c r="R356" s="15"/>
      <c r="S356" s="15"/>
      <c r="T356" s="15"/>
      <c r="U356" s="15"/>
      <c r="V356" s="15"/>
      <c r="W356" s="15"/>
      <c r="X356" s="15"/>
      <c r="Y356" s="15"/>
      <c r="Z356" s="15"/>
    </row>
    <row r="357" spans="1:26" ht="15.6">
      <c r="A357" s="14"/>
      <c r="B357" s="968"/>
      <c r="C357" s="968"/>
      <c r="D357" s="968"/>
      <c r="E357" s="968"/>
      <c r="F357" s="968"/>
      <c r="G357" s="968"/>
      <c r="H357" s="968"/>
      <c r="I357" s="15"/>
      <c r="J357" s="15"/>
      <c r="K357" s="15"/>
      <c r="L357" s="15"/>
      <c r="M357" s="15"/>
      <c r="N357" s="15"/>
      <c r="O357" s="15"/>
      <c r="P357" s="15"/>
      <c r="Q357" s="15"/>
      <c r="R357" s="15"/>
      <c r="S357" s="15"/>
      <c r="T357" s="15"/>
      <c r="U357" s="15"/>
      <c r="V357" s="15"/>
      <c r="W357" s="15"/>
      <c r="X357" s="15"/>
      <c r="Y357" s="15"/>
      <c r="Z357" s="15"/>
    </row>
    <row r="358" spans="1:26" ht="15.6">
      <c r="A358" s="14"/>
      <c r="B358" s="968"/>
      <c r="C358" s="968"/>
      <c r="D358" s="968"/>
      <c r="E358" s="968"/>
      <c r="F358" s="968"/>
      <c r="G358" s="968"/>
      <c r="H358" s="968"/>
      <c r="I358" s="15"/>
      <c r="J358" s="15"/>
      <c r="K358" s="15"/>
      <c r="L358" s="15"/>
      <c r="M358" s="15"/>
      <c r="N358" s="15"/>
      <c r="O358" s="15"/>
      <c r="P358" s="15"/>
      <c r="Q358" s="15"/>
      <c r="R358" s="15"/>
      <c r="S358" s="15"/>
      <c r="T358" s="15"/>
      <c r="U358" s="15"/>
      <c r="V358" s="15"/>
      <c r="W358" s="15"/>
      <c r="X358" s="15"/>
      <c r="Y358" s="15"/>
      <c r="Z358" s="15"/>
    </row>
    <row r="359" spans="1:26" ht="15.6">
      <c r="A359" s="14"/>
      <c r="B359" s="968"/>
      <c r="C359" s="968"/>
      <c r="D359" s="968"/>
      <c r="E359" s="968"/>
      <c r="F359" s="968"/>
      <c r="G359" s="968"/>
      <c r="H359" s="968"/>
      <c r="I359" s="15"/>
      <c r="J359" s="15"/>
      <c r="K359" s="15"/>
      <c r="L359" s="15"/>
      <c r="M359" s="15"/>
      <c r="N359" s="15"/>
      <c r="O359" s="15"/>
      <c r="P359" s="15"/>
      <c r="Q359" s="15"/>
      <c r="R359" s="15"/>
      <c r="S359" s="15"/>
      <c r="T359" s="15"/>
      <c r="U359" s="15"/>
      <c r="V359" s="15"/>
      <c r="W359" s="15"/>
      <c r="X359" s="15"/>
      <c r="Y359" s="15"/>
      <c r="Z359" s="15"/>
    </row>
    <row r="360" spans="1:26" ht="15.6">
      <c r="A360" s="14"/>
      <c r="B360" s="968"/>
      <c r="C360" s="968"/>
      <c r="D360" s="968"/>
      <c r="E360" s="968"/>
      <c r="F360" s="968"/>
      <c r="G360" s="968"/>
      <c r="H360" s="968"/>
      <c r="I360" s="15"/>
      <c r="J360" s="15"/>
      <c r="K360" s="15"/>
      <c r="L360" s="15"/>
      <c r="M360" s="15"/>
      <c r="N360" s="15"/>
      <c r="O360" s="15"/>
      <c r="P360" s="15"/>
      <c r="Q360" s="15"/>
      <c r="R360" s="15"/>
      <c r="S360" s="15"/>
      <c r="T360" s="15"/>
      <c r="U360" s="15"/>
      <c r="V360" s="15"/>
      <c r="W360" s="15"/>
      <c r="X360" s="15"/>
      <c r="Y360" s="15"/>
      <c r="Z360" s="15"/>
    </row>
    <row r="361" spans="1:26" ht="15.6">
      <c r="A361" s="14"/>
      <c r="B361" s="968"/>
      <c r="C361" s="968"/>
      <c r="D361" s="968"/>
      <c r="E361" s="968"/>
      <c r="F361" s="968"/>
      <c r="G361" s="968"/>
      <c r="H361" s="968"/>
      <c r="I361" s="15"/>
      <c r="J361" s="15"/>
      <c r="K361" s="15"/>
      <c r="L361" s="15"/>
      <c r="M361" s="15"/>
      <c r="N361" s="15"/>
      <c r="O361" s="15"/>
      <c r="P361" s="15"/>
      <c r="Q361" s="15"/>
      <c r="R361" s="15"/>
      <c r="S361" s="15"/>
      <c r="T361" s="15"/>
      <c r="U361" s="15"/>
      <c r="V361" s="15"/>
      <c r="W361" s="15"/>
      <c r="X361" s="15"/>
      <c r="Y361" s="15"/>
      <c r="Z361" s="15"/>
    </row>
    <row r="362" spans="1:26" ht="15.6">
      <c r="A362" s="14"/>
      <c r="B362" s="968"/>
      <c r="C362" s="968"/>
      <c r="D362" s="968"/>
      <c r="E362" s="968"/>
      <c r="F362" s="968"/>
      <c r="G362" s="968"/>
      <c r="H362" s="968"/>
      <c r="I362" s="15"/>
      <c r="J362" s="15"/>
      <c r="K362" s="15"/>
      <c r="L362" s="15"/>
      <c r="M362" s="15"/>
      <c r="N362" s="15"/>
      <c r="O362" s="15"/>
      <c r="P362" s="15"/>
      <c r="Q362" s="15"/>
      <c r="R362" s="15"/>
      <c r="S362" s="15"/>
      <c r="T362" s="15"/>
      <c r="U362" s="15"/>
      <c r="V362" s="15"/>
      <c r="W362" s="15"/>
      <c r="X362" s="15"/>
      <c r="Y362" s="15"/>
      <c r="Z362" s="15"/>
    </row>
    <row r="363" spans="1:26" ht="15.6">
      <c r="A363" s="14"/>
      <c r="B363" s="968"/>
      <c r="C363" s="968"/>
      <c r="D363" s="968"/>
      <c r="E363" s="968"/>
      <c r="F363" s="968"/>
      <c r="G363" s="968"/>
      <c r="H363" s="968"/>
      <c r="I363" s="15"/>
      <c r="J363" s="15"/>
      <c r="K363" s="15"/>
      <c r="L363" s="15"/>
      <c r="M363" s="15"/>
      <c r="N363" s="15"/>
      <c r="O363" s="15"/>
      <c r="P363" s="15"/>
      <c r="Q363" s="15"/>
      <c r="R363" s="15"/>
      <c r="S363" s="15"/>
      <c r="T363" s="15"/>
      <c r="U363" s="15"/>
      <c r="V363" s="15"/>
      <c r="W363" s="15"/>
      <c r="X363" s="15"/>
      <c r="Y363" s="15"/>
      <c r="Z363" s="15"/>
    </row>
    <row r="364" spans="1:26" ht="15.6">
      <c r="A364" s="14"/>
      <c r="B364" s="968"/>
      <c r="C364" s="968"/>
      <c r="D364" s="968"/>
      <c r="E364" s="968"/>
      <c r="F364" s="968"/>
      <c r="G364" s="968"/>
      <c r="H364" s="968"/>
      <c r="I364" s="15"/>
      <c r="J364" s="15"/>
      <c r="K364" s="15"/>
      <c r="L364" s="15"/>
      <c r="M364" s="15"/>
      <c r="N364" s="15"/>
      <c r="O364" s="15"/>
      <c r="P364" s="15"/>
      <c r="Q364" s="15"/>
      <c r="R364" s="15"/>
      <c r="S364" s="15"/>
      <c r="T364" s="15"/>
      <c r="U364" s="15"/>
      <c r="V364" s="15"/>
      <c r="W364" s="15"/>
      <c r="X364" s="15"/>
      <c r="Y364" s="15"/>
      <c r="Z364" s="15"/>
    </row>
    <row r="365" spans="1:26" ht="15.6">
      <c r="A365" s="14"/>
      <c r="B365" s="968"/>
      <c r="C365" s="968"/>
      <c r="D365" s="968"/>
      <c r="E365" s="968"/>
      <c r="F365" s="968"/>
      <c r="G365" s="968"/>
      <c r="H365" s="968"/>
      <c r="I365" s="15"/>
      <c r="J365" s="15"/>
      <c r="K365" s="15"/>
      <c r="L365" s="15"/>
      <c r="M365" s="15"/>
      <c r="N365" s="15"/>
      <c r="O365" s="15"/>
      <c r="P365" s="15"/>
      <c r="Q365" s="15"/>
      <c r="R365" s="15"/>
      <c r="S365" s="15"/>
      <c r="T365" s="15"/>
      <c r="U365" s="15"/>
      <c r="V365" s="15"/>
      <c r="W365" s="15"/>
      <c r="X365" s="15"/>
      <c r="Y365" s="15"/>
      <c r="Z365" s="15"/>
    </row>
    <row r="366" spans="1:26" ht="15.6">
      <c r="A366" s="14"/>
      <c r="B366" s="968"/>
      <c r="C366" s="968"/>
      <c r="D366" s="968"/>
      <c r="E366" s="968"/>
      <c r="F366" s="968"/>
      <c r="G366" s="968"/>
      <c r="H366" s="968"/>
      <c r="I366" s="15"/>
      <c r="J366" s="15"/>
      <c r="K366" s="15"/>
      <c r="L366" s="15"/>
      <c r="M366" s="15"/>
      <c r="N366" s="15"/>
      <c r="O366" s="15"/>
      <c r="P366" s="15"/>
      <c r="Q366" s="15"/>
      <c r="R366" s="15"/>
      <c r="S366" s="15"/>
      <c r="T366" s="15"/>
      <c r="U366" s="15"/>
      <c r="V366" s="15"/>
      <c r="W366" s="15"/>
      <c r="X366" s="15"/>
      <c r="Y366" s="15"/>
      <c r="Z366" s="15"/>
    </row>
    <row r="367" spans="1:26" ht="15.6">
      <c r="A367" s="14"/>
      <c r="B367" s="968"/>
      <c r="C367" s="968"/>
      <c r="D367" s="968"/>
      <c r="E367" s="968"/>
      <c r="F367" s="968"/>
      <c r="G367" s="968"/>
      <c r="H367" s="968"/>
      <c r="I367" s="15"/>
      <c r="J367" s="15"/>
      <c r="K367" s="15"/>
      <c r="L367" s="15"/>
      <c r="M367" s="15"/>
      <c r="N367" s="15"/>
      <c r="O367" s="15"/>
      <c r="P367" s="15"/>
      <c r="Q367" s="15"/>
      <c r="R367" s="15"/>
      <c r="S367" s="15"/>
      <c r="T367" s="15"/>
      <c r="U367" s="15"/>
      <c r="V367" s="15"/>
      <c r="W367" s="15"/>
      <c r="X367" s="15"/>
      <c r="Y367" s="15"/>
      <c r="Z367" s="15"/>
    </row>
    <row r="368" spans="1:26" ht="15.6">
      <c r="A368" s="14"/>
      <c r="B368" s="968"/>
      <c r="C368" s="968"/>
      <c r="D368" s="968"/>
      <c r="E368" s="968"/>
      <c r="F368" s="968"/>
      <c r="G368" s="968"/>
      <c r="H368" s="968"/>
      <c r="I368" s="15"/>
      <c r="J368" s="15"/>
      <c r="K368" s="15"/>
      <c r="L368" s="15"/>
      <c r="M368" s="15"/>
      <c r="N368" s="15"/>
      <c r="O368" s="15"/>
      <c r="P368" s="15"/>
      <c r="Q368" s="15"/>
      <c r="R368" s="15"/>
      <c r="S368" s="15"/>
      <c r="T368" s="15"/>
      <c r="U368" s="15"/>
      <c r="V368" s="15"/>
      <c r="W368" s="15"/>
      <c r="X368" s="15"/>
      <c r="Y368" s="15"/>
      <c r="Z368" s="15"/>
    </row>
    <row r="369" spans="1:26" ht="15.6">
      <c r="A369" s="14"/>
      <c r="B369" s="968"/>
      <c r="C369" s="968"/>
      <c r="D369" s="968"/>
      <c r="E369" s="968"/>
      <c r="F369" s="968"/>
      <c r="G369" s="968"/>
      <c r="H369" s="968"/>
      <c r="I369" s="15"/>
      <c r="J369" s="15"/>
      <c r="K369" s="15"/>
      <c r="L369" s="15"/>
      <c r="M369" s="15"/>
      <c r="N369" s="15"/>
      <c r="O369" s="15"/>
      <c r="P369" s="15"/>
      <c r="Q369" s="15"/>
      <c r="R369" s="15"/>
      <c r="S369" s="15"/>
      <c r="T369" s="15"/>
      <c r="U369" s="15"/>
      <c r="V369" s="15"/>
      <c r="W369" s="15"/>
      <c r="X369" s="15"/>
      <c r="Y369" s="15"/>
      <c r="Z369" s="15"/>
    </row>
    <row r="370" spans="1:26" ht="15.6">
      <c r="A370" s="14"/>
      <c r="B370" s="968"/>
      <c r="C370" s="968"/>
      <c r="D370" s="968"/>
      <c r="E370" s="968"/>
      <c r="F370" s="968"/>
      <c r="G370" s="968"/>
      <c r="H370" s="968"/>
      <c r="I370" s="15"/>
      <c r="J370" s="15"/>
      <c r="K370" s="15"/>
      <c r="L370" s="15"/>
      <c r="M370" s="15"/>
      <c r="N370" s="15"/>
      <c r="O370" s="15"/>
      <c r="P370" s="15"/>
      <c r="Q370" s="15"/>
      <c r="R370" s="15"/>
      <c r="S370" s="15"/>
      <c r="T370" s="15"/>
      <c r="U370" s="15"/>
      <c r="V370" s="15"/>
      <c r="W370" s="15"/>
      <c r="X370" s="15"/>
      <c r="Y370" s="15"/>
      <c r="Z370" s="15"/>
    </row>
    <row r="371" spans="1:26" ht="15.6">
      <c r="A371" s="14"/>
      <c r="B371" s="968"/>
      <c r="C371" s="968"/>
      <c r="D371" s="968"/>
      <c r="E371" s="968"/>
      <c r="F371" s="968"/>
      <c r="G371" s="968"/>
      <c r="H371" s="968"/>
      <c r="I371" s="15"/>
      <c r="J371" s="15"/>
      <c r="K371" s="15"/>
      <c r="L371" s="15"/>
      <c r="M371" s="15"/>
      <c r="N371" s="15"/>
      <c r="O371" s="15"/>
      <c r="P371" s="15"/>
      <c r="Q371" s="15"/>
      <c r="R371" s="15"/>
      <c r="S371" s="15"/>
      <c r="T371" s="15"/>
      <c r="U371" s="15"/>
      <c r="V371" s="15"/>
      <c r="W371" s="15"/>
      <c r="X371" s="15"/>
      <c r="Y371" s="15"/>
      <c r="Z371" s="15"/>
    </row>
    <row r="372" spans="1:26" ht="15.6">
      <c r="A372" s="14"/>
      <c r="B372" s="968"/>
      <c r="C372" s="968"/>
      <c r="D372" s="968"/>
      <c r="E372" s="968"/>
      <c r="F372" s="968"/>
      <c r="G372" s="968"/>
      <c r="H372" s="968"/>
      <c r="I372" s="15"/>
      <c r="J372" s="15"/>
      <c r="K372" s="15"/>
      <c r="L372" s="15"/>
      <c r="M372" s="15"/>
      <c r="N372" s="15"/>
      <c r="O372" s="15"/>
      <c r="P372" s="15"/>
      <c r="Q372" s="15"/>
      <c r="R372" s="15"/>
      <c r="S372" s="15"/>
      <c r="T372" s="15"/>
      <c r="U372" s="15"/>
      <c r="V372" s="15"/>
      <c r="W372" s="15"/>
      <c r="X372" s="15"/>
      <c r="Y372" s="15"/>
      <c r="Z372" s="15"/>
    </row>
    <row r="373" spans="1:26" ht="15.6">
      <c r="A373" s="14"/>
      <c r="B373" s="968"/>
      <c r="C373" s="968"/>
      <c r="D373" s="968"/>
      <c r="E373" s="968"/>
      <c r="F373" s="968"/>
      <c r="G373" s="968"/>
      <c r="H373" s="968"/>
      <c r="I373" s="15"/>
      <c r="J373" s="15"/>
      <c r="K373" s="15"/>
      <c r="L373" s="15"/>
      <c r="M373" s="15"/>
      <c r="N373" s="15"/>
      <c r="O373" s="15"/>
      <c r="P373" s="15"/>
      <c r="Q373" s="15"/>
      <c r="R373" s="15"/>
      <c r="S373" s="15"/>
      <c r="T373" s="15"/>
      <c r="U373" s="15"/>
      <c r="V373" s="15"/>
      <c r="W373" s="15"/>
      <c r="X373" s="15"/>
      <c r="Y373" s="15"/>
      <c r="Z373" s="15"/>
    </row>
    <row r="374" spans="1:26" ht="15.6">
      <c r="A374" s="14"/>
      <c r="B374" s="968"/>
      <c r="C374" s="968"/>
      <c r="D374" s="968"/>
      <c r="E374" s="968"/>
      <c r="F374" s="968"/>
      <c r="G374" s="968"/>
      <c r="H374" s="968"/>
      <c r="I374" s="15"/>
      <c r="J374" s="15"/>
      <c r="K374" s="15"/>
      <c r="L374" s="15"/>
      <c r="M374" s="15"/>
      <c r="N374" s="15"/>
      <c r="O374" s="15"/>
      <c r="P374" s="15"/>
      <c r="Q374" s="15"/>
      <c r="R374" s="15"/>
      <c r="S374" s="15"/>
      <c r="T374" s="15"/>
      <c r="U374" s="15"/>
      <c r="V374" s="15"/>
      <c r="W374" s="15"/>
      <c r="X374" s="15"/>
      <c r="Y374" s="15"/>
      <c r="Z374" s="15"/>
    </row>
    <row r="375" spans="1:26" ht="15.6">
      <c r="A375" s="14"/>
      <c r="B375" s="968"/>
      <c r="C375" s="968"/>
      <c r="D375" s="968"/>
      <c r="E375" s="968"/>
      <c r="F375" s="968"/>
      <c r="G375" s="968"/>
      <c r="H375" s="968"/>
      <c r="I375" s="15"/>
      <c r="J375" s="15"/>
      <c r="K375" s="15"/>
      <c r="L375" s="15"/>
      <c r="M375" s="15"/>
      <c r="N375" s="15"/>
      <c r="O375" s="15"/>
      <c r="P375" s="15"/>
      <c r="Q375" s="15"/>
      <c r="R375" s="15"/>
      <c r="S375" s="15"/>
      <c r="T375" s="15"/>
      <c r="U375" s="15"/>
      <c r="V375" s="15"/>
      <c r="W375" s="15"/>
      <c r="X375" s="15"/>
      <c r="Y375" s="15"/>
      <c r="Z375" s="15"/>
    </row>
    <row r="376" spans="1:26" ht="15.6">
      <c r="A376" s="14"/>
      <c r="B376" s="968"/>
      <c r="C376" s="968"/>
      <c r="D376" s="968"/>
      <c r="E376" s="968"/>
      <c r="F376" s="968"/>
      <c r="G376" s="968"/>
      <c r="H376" s="968"/>
      <c r="I376" s="15"/>
      <c r="J376" s="15"/>
      <c r="K376" s="15"/>
      <c r="L376" s="15"/>
      <c r="M376" s="15"/>
      <c r="N376" s="15"/>
      <c r="O376" s="15"/>
      <c r="P376" s="15"/>
      <c r="Q376" s="15"/>
      <c r="R376" s="15"/>
      <c r="S376" s="15"/>
      <c r="T376" s="15"/>
      <c r="U376" s="15"/>
      <c r="V376" s="15"/>
      <c r="W376" s="15"/>
      <c r="X376" s="15"/>
      <c r="Y376" s="15"/>
      <c r="Z376" s="15"/>
    </row>
    <row r="377" spans="1:26" ht="15.6">
      <c r="A377" s="14"/>
      <c r="B377" s="968"/>
      <c r="C377" s="968"/>
      <c r="D377" s="968"/>
      <c r="E377" s="968"/>
      <c r="F377" s="968"/>
      <c r="G377" s="968"/>
      <c r="H377" s="968"/>
      <c r="I377" s="15"/>
      <c r="J377" s="15"/>
      <c r="K377" s="15"/>
      <c r="L377" s="15"/>
      <c r="M377" s="15"/>
      <c r="N377" s="15"/>
      <c r="O377" s="15"/>
      <c r="P377" s="15"/>
      <c r="Q377" s="15"/>
      <c r="R377" s="15"/>
      <c r="S377" s="15"/>
      <c r="T377" s="15"/>
      <c r="U377" s="15"/>
      <c r="V377" s="15"/>
      <c r="W377" s="15"/>
      <c r="X377" s="15"/>
      <c r="Y377" s="15"/>
      <c r="Z377" s="15"/>
    </row>
    <row r="378" spans="1:26" ht="15.6">
      <c r="A378" s="14"/>
      <c r="B378" s="968"/>
      <c r="C378" s="968"/>
      <c r="D378" s="968"/>
      <c r="E378" s="968"/>
      <c r="F378" s="968"/>
      <c r="G378" s="968"/>
      <c r="H378" s="968"/>
      <c r="I378" s="15"/>
      <c r="J378" s="15"/>
      <c r="K378" s="15"/>
      <c r="L378" s="15"/>
      <c r="M378" s="15"/>
      <c r="N378" s="15"/>
      <c r="O378" s="15"/>
      <c r="P378" s="15"/>
      <c r="Q378" s="15"/>
      <c r="R378" s="15"/>
      <c r="S378" s="15"/>
      <c r="T378" s="15"/>
      <c r="U378" s="15"/>
      <c r="V378" s="15"/>
      <c r="W378" s="15"/>
      <c r="X378" s="15"/>
      <c r="Y378" s="15"/>
      <c r="Z378" s="15"/>
    </row>
    <row r="379" spans="1:26" ht="15.6">
      <c r="A379" s="14"/>
      <c r="B379" s="968"/>
      <c r="C379" s="968"/>
      <c r="D379" s="968"/>
      <c r="E379" s="968"/>
      <c r="F379" s="968"/>
      <c r="G379" s="968"/>
      <c r="H379" s="968"/>
      <c r="I379" s="15"/>
      <c r="J379" s="15"/>
      <c r="K379" s="15"/>
      <c r="L379" s="15"/>
      <c r="M379" s="15"/>
      <c r="N379" s="15"/>
      <c r="O379" s="15"/>
      <c r="P379" s="15"/>
      <c r="Q379" s="15"/>
      <c r="R379" s="15"/>
      <c r="S379" s="15"/>
      <c r="T379" s="15"/>
      <c r="U379" s="15"/>
      <c r="V379" s="15"/>
      <c r="W379" s="15"/>
      <c r="X379" s="15"/>
      <c r="Y379" s="15"/>
      <c r="Z379" s="15"/>
    </row>
    <row r="380" spans="1:26" ht="15.6">
      <c r="A380" s="14"/>
      <c r="B380" s="968"/>
      <c r="C380" s="968"/>
      <c r="D380" s="968"/>
      <c r="E380" s="968"/>
      <c r="F380" s="968"/>
      <c r="G380" s="968"/>
      <c r="H380" s="968"/>
      <c r="I380" s="15"/>
      <c r="J380" s="15"/>
      <c r="K380" s="15"/>
      <c r="L380" s="15"/>
      <c r="M380" s="15"/>
      <c r="N380" s="15"/>
      <c r="O380" s="15"/>
      <c r="P380" s="15"/>
      <c r="Q380" s="15"/>
      <c r="R380" s="15"/>
      <c r="S380" s="15"/>
      <c r="T380" s="15"/>
      <c r="U380" s="15"/>
      <c r="V380" s="15"/>
      <c r="W380" s="15"/>
      <c r="X380" s="15"/>
      <c r="Y380" s="15"/>
      <c r="Z380" s="15"/>
    </row>
    <row r="381" spans="1:26" ht="15.6">
      <c r="A381" s="14"/>
      <c r="B381" s="968"/>
      <c r="C381" s="968"/>
      <c r="D381" s="968"/>
      <c r="E381" s="968"/>
      <c r="F381" s="968"/>
      <c r="G381" s="968"/>
      <c r="H381" s="968"/>
      <c r="I381" s="15"/>
      <c r="J381" s="15"/>
      <c r="K381" s="15"/>
      <c r="L381" s="15"/>
      <c r="M381" s="15"/>
      <c r="N381" s="15"/>
      <c r="O381" s="15"/>
      <c r="P381" s="15"/>
      <c r="Q381" s="15"/>
      <c r="R381" s="15"/>
      <c r="S381" s="15"/>
      <c r="T381" s="15"/>
      <c r="U381" s="15"/>
      <c r="V381" s="15"/>
      <c r="W381" s="15"/>
      <c r="X381" s="15"/>
      <c r="Y381" s="15"/>
      <c r="Z381" s="15"/>
    </row>
    <row r="382" spans="1:26" ht="15.6">
      <c r="A382" s="14"/>
      <c r="B382" s="968"/>
      <c r="C382" s="968"/>
      <c r="D382" s="968"/>
      <c r="E382" s="968"/>
      <c r="F382" s="968"/>
      <c r="G382" s="968"/>
      <c r="H382" s="968"/>
      <c r="I382" s="15"/>
      <c r="J382" s="15"/>
      <c r="K382" s="15"/>
      <c r="L382" s="15"/>
      <c r="M382" s="15"/>
      <c r="N382" s="15"/>
      <c r="O382" s="15"/>
      <c r="P382" s="15"/>
      <c r="Q382" s="15"/>
      <c r="R382" s="15"/>
      <c r="S382" s="15"/>
      <c r="T382" s="15"/>
      <c r="U382" s="15"/>
      <c r="V382" s="15"/>
      <c r="W382" s="15"/>
      <c r="X382" s="15"/>
      <c r="Y382" s="15"/>
      <c r="Z382" s="15"/>
    </row>
    <row r="383" spans="1:26" ht="15.6">
      <c r="A383" s="14"/>
      <c r="B383" s="968"/>
      <c r="C383" s="968"/>
      <c r="D383" s="968"/>
      <c r="E383" s="968"/>
      <c r="F383" s="968"/>
      <c r="G383" s="968"/>
      <c r="H383" s="968"/>
      <c r="I383" s="15"/>
      <c r="J383" s="15"/>
      <c r="K383" s="15"/>
      <c r="L383" s="15"/>
      <c r="M383" s="15"/>
      <c r="N383" s="15"/>
      <c r="O383" s="15"/>
      <c r="P383" s="15"/>
      <c r="Q383" s="15"/>
      <c r="R383" s="15"/>
      <c r="S383" s="15"/>
      <c r="T383" s="15"/>
      <c r="U383" s="15"/>
      <c r="V383" s="15"/>
      <c r="W383" s="15"/>
      <c r="X383" s="15"/>
      <c r="Y383" s="15"/>
      <c r="Z383" s="15"/>
    </row>
    <row r="384" spans="1:26" ht="15.6">
      <c r="A384" s="14"/>
      <c r="B384" s="968"/>
      <c r="C384" s="968"/>
      <c r="D384" s="968"/>
      <c r="E384" s="968"/>
      <c r="F384" s="968"/>
      <c r="G384" s="968"/>
      <c r="H384" s="968"/>
      <c r="I384" s="15"/>
      <c r="J384" s="15"/>
      <c r="K384" s="15"/>
      <c r="L384" s="15"/>
      <c r="M384" s="15"/>
      <c r="N384" s="15"/>
      <c r="O384" s="15"/>
      <c r="P384" s="15"/>
      <c r="Q384" s="15"/>
      <c r="R384" s="15"/>
      <c r="S384" s="15"/>
      <c r="T384" s="15"/>
      <c r="U384" s="15"/>
      <c r="V384" s="15"/>
      <c r="W384" s="15"/>
      <c r="X384" s="15"/>
      <c r="Y384" s="15"/>
      <c r="Z384" s="15"/>
    </row>
    <row r="385" spans="1:26" ht="15.6">
      <c r="A385" s="14"/>
      <c r="B385" s="968"/>
      <c r="C385" s="968"/>
      <c r="D385" s="968"/>
      <c r="E385" s="968"/>
      <c r="F385" s="968"/>
      <c r="G385" s="968"/>
      <c r="H385" s="968"/>
      <c r="I385" s="15"/>
      <c r="J385" s="15"/>
      <c r="K385" s="15"/>
      <c r="L385" s="15"/>
      <c r="M385" s="15"/>
      <c r="N385" s="15"/>
      <c r="O385" s="15"/>
      <c r="P385" s="15"/>
      <c r="Q385" s="15"/>
      <c r="R385" s="15"/>
      <c r="S385" s="15"/>
      <c r="T385" s="15"/>
      <c r="U385" s="15"/>
      <c r="V385" s="15"/>
      <c r="W385" s="15"/>
      <c r="X385" s="15"/>
      <c r="Y385" s="15"/>
      <c r="Z385" s="15"/>
    </row>
    <row r="386" spans="1:26" ht="15.6">
      <c r="A386" s="14"/>
      <c r="B386" s="968"/>
      <c r="C386" s="968"/>
      <c r="D386" s="968"/>
      <c r="E386" s="968"/>
      <c r="F386" s="968"/>
      <c r="G386" s="968"/>
      <c r="H386" s="968"/>
      <c r="I386" s="15"/>
      <c r="J386" s="15"/>
      <c r="K386" s="15"/>
      <c r="L386" s="15"/>
      <c r="M386" s="15"/>
      <c r="N386" s="15"/>
      <c r="O386" s="15"/>
      <c r="P386" s="15"/>
      <c r="Q386" s="15"/>
      <c r="R386" s="15"/>
      <c r="S386" s="15"/>
      <c r="T386" s="15"/>
      <c r="U386" s="15"/>
      <c r="V386" s="15"/>
      <c r="W386" s="15"/>
      <c r="X386" s="15"/>
      <c r="Y386" s="15"/>
      <c r="Z386" s="15"/>
    </row>
    <row r="387" spans="1:26" ht="15.6">
      <c r="A387" s="14"/>
      <c r="B387" s="968"/>
      <c r="C387" s="968"/>
      <c r="D387" s="968"/>
      <c r="E387" s="968"/>
      <c r="F387" s="968"/>
      <c r="G387" s="968"/>
      <c r="H387" s="968"/>
      <c r="I387" s="15"/>
      <c r="J387" s="15"/>
      <c r="K387" s="15"/>
      <c r="L387" s="15"/>
      <c r="M387" s="15"/>
      <c r="N387" s="15"/>
      <c r="O387" s="15"/>
      <c r="P387" s="15"/>
      <c r="Q387" s="15"/>
      <c r="R387" s="15"/>
      <c r="S387" s="15"/>
      <c r="T387" s="15"/>
      <c r="U387" s="15"/>
      <c r="V387" s="15"/>
      <c r="W387" s="15"/>
      <c r="X387" s="15"/>
      <c r="Y387" s="15"/>
      <c r="Z387" s="15"/>
    </row>
    <row r="388" spans="1:26" ht="15.6">
      <c r="A388" s="14"/>
      <c r="B388" s="968"/>
      <c r="C388" s="968"/>
      <c r="D388" s="968"/>
      <c r="E388" s="968"/>
      <c r="F388" s="968"/>
      <c r="G388" s="968"/>
      <c r="H388" s="968"/>
      <c r="I388" s="15"/>
      <c r="J388" s="15"/>
      <c r="K388" s="15"/>
      <c r="L388" s="15"/>
      <c r="M388" s="15"/>
      <c r="N388" s="15"/>
      <c r="O388" s="15"/>
      <c r="P388" s="15"/>
      <c r="Q388" s="15"/>
      <c r="R388" s="15"/>
      <c r="S388" s="15"/>
      <c r="T388" s="15"/>
      <c r="U388" s="15"/>
      <c r="V388" s="15"/>
      <c r="W388" s="15"/>
      <c r="X388" s="15"/>
      <c r="Y388" s="15"/>
      <c r="Z388" s="15"/>
    </row>
    <row r="389" spans="1:26" ht="15.6">
      <c r="A389" s="14"/>
      <c r="B389" s="968"/>
      <c r="C389" s="968"/>
      <c r="D389" s="968"/>
      <c r="E389" s="968"/>
      <c r="F389" s="968"/>
      <c r="G389" s="968"/>
      <c r="H389" s="968"/>
      <c r="I389" s="15"/>
      <c r="J389" s="15"/>
      <c r="K389" s="15"/>
      <c r="L389" s="15"/>
      <c r="M389" s="15"/>
      <c r="N389" s="15"/>
      <c r="O389" s="15"/>
      <c r="P389" s="15"/>
      <c r="Q389" s="15"/>
      <c r="R389" s="15"/>
      <c r="S389" s="15"/>
      <c r="T389" s="15"/>
      <c r="U389" s="15"/>
      <c r="V389" s="15"/>
      <c r="W389" s="15"/>
      <c r="X389" s="15"/>
      <c r="Y389" s="15"/>
      <c r="Z389" s="15"/>
    </row>
    <row r="390" spans="1:26" ht="15.6">
      <c r="A390" s="14"/>
      <c r="B390" s="968"/>
      <c r="C390" s="968"/>
      <c r="D390" s="968"/>
      <c r="E390" s="968"/>
      <c r="F390" s="968"/>
      <c r="G390" s="968"/>
      <c r="H390" s="968"/>
      <c r="I390" s="15"/>
      <c r="J390" s="15"/>
      <c r="K390" s="15"/>
      <c r="L390" s="15"/>
      <c r="M390" s="15"/>
      <c r="N390" s="15"/>
      <c r="O390" s="15"/>
      <c r="P390" s="15"/>
      <c r="Q390" s="15"/>
      <c r="R390" s="15"/>
      <c r="S390" s="15"/>
      <c r="T390" s="15"/>
      <c r="U390" s="15"/>
      <c r="V390" s="15"/>
      <c r="W390" s="15"/>
      <c r="X390" s="15"/>
      <c r="Y390" s="15"/>
      <c r="Z390" s="15"/>
    </row>
    <row r="391" spans="1:26" ht="15.6">
      <c r="A391" s="14"/>
      <c r="B391" s="968"/>
      <c r="C391" s="968"/>
      <c r="D391" s="968"/>
      <c r="E391" s="968"/>
      <c r="F391" s="968"/>
      <c r="G391" s="968"/>
      <c r="H391" s="968"/>
      <c r="I391" s="15"/>
      <c r="J391" s="15"/>
      <c r="K391" s="15"/>
      <c r="L391" s="15"/>
      <c r="M391" s="15"/>
      <c r="N391" s="15"/>
      <c r="O391" s="15"/>
      <c r="P391" s="15"/>
      <c r="Q391" s="15"/>
      <c r="R391" s="15"/>
      <c r="S391" s="15"/>
      <c r="T391" s="15"/>
      <c r="U391" s="15"/>
      <c r="V391" s="15"/>
      <c r="W391" s="15"/>
      <c r="X391" s="15"/>
      <c r="Y391" s="15"/>
      <c r="Z391" s="15"/>
    </row>
    <row r="392" spans="1:26" ht="15.6">
      <c r="A392" s="14"/>
      <c r="B392" s="968"/>
      <c r="C392" s="968"/>
      <c r="D392" s="968"/>
      <c r="E392" s="968"/>
      <c r="F392" s="968"/>
      <c r="G392" s="968"/>
      <c r="H392" s="968"/>
      <c r="I392" s="15"/>
      <c r="J392" s="15"/>
      <c r="K392" s="15"/>
      <c r="L392" s="15"/>
      <c r="M392" s="15"/>
      <c r="N392" s="15"/>
      <c r="O392" s="15"/>
      <c r="P392" s="15"/>
      <c r="Q392" s="15"/>
      <c r="R392" s="15"/>
      <c r="S392" s="15"/>
      <c r="T392" s="15"/>
      <c r="U392" s="15"/>
      <c r="V392" s="15"/>
      <c r="W392" s="15"/>
      <c r="X392" s="15"/>
      <c r="Y392" s="15"/>
      <c r="Z392" s="15"/>
    </row>
    <row r="393" spans="1:26" ht="15.6">
      <c r="A393" s="14"/>
      <c r="B393" s="968"/>
      <c r="C393" s="968"/>
      <c r="D393" s="968"/>
      <c r="E393" s="968"/>
      <c r="F393" s="968"/>
      <c r="G393" s="968"/>
      <c r="H393" s="968"/>
      <c r="I393" s="15"/>
      <c r="J393" s="15"/>
      <c r="K393" s="15"/>
      <c r="L393" s="15"/>
      <c r="M393" s="15"/>
      <c r="N393" s="15"/>
      <c r="O393" s="15"/>
      <c r="P393" s="15"/>
      <c r="Q393" s="15"/>
      <c r="R393" s="15"/>
      <c r="S393" s="15"/>
      <c r="T393" s="15"/>
      <c r="U393" s="15"/>
      <c r="V393" s="15"/>
      <c r="W393" s="15"/>
      <c r="X393" s="15"/>
      <c r="Y393" s="15"/>
      <c r="Z393" s="15"/>
    </row>
    <row r="394" spans="1:26" ht="15.6">
      <c r="A394" s="14"/>
      <c r="B394" s="968"/>
      <c r="C394" s="968"/>
      <c r="D394" s="968"/>
      <c r="E394" s="968"/>
      <c r="F394" s="968"/>
      <c r="G394" s="968"/>
      <c r="H394" s="968"/>
      <c r="I394" s="15"/>
      <c r="J394" s="15"/>
      <c r="K394" s="15"/>
      <c r="L394" s="15"/>
      <c r="M394" s="15"/>
      <c r="N394" s="15"/>
      <c r="O394" s="15"/>
      <c r="P394" s="15"/>
      <c r="Q394" s="15"/>
      <c r="R394" s="15"/>
      <c r="S394" s="15"/>
      <c r="T394" s="15"/>
      <c r="U394" s="15"/>
      <c r="V394" s="15"/>
      <c r="W394" s="15"/>
      <c r="X394" s="15"/>
      <c r="Y394" s="15"/>
      <c r="Z394" s="15"/>
    </row>
    <row r="395" spans="1:26" ht="15.6">
      <c r="A395" s="14"/>
      <c r="B395" s="968"/>
      <c r="C395" s="968"/>
      <c r="D395" s="968"/>
      <c r="E395" s="968"/>
      <c r="F395" s="968"/>
      <c r="G395" s="968"/>
      <c r="H395" s="968"/>
      <c r="I395" s="15"/>
      <c r="J395" s="15"/>
      <c r="K395" s="15"/>
      <c r="L395" s="15"/>
      <c r="M395" s="15"/>
      <c r="N395" s="15"/>
      <c r="O395" s="15"/>
      <c r="P395" s="15"/>
      <c r="Q395" s="15"/>
      <c r="R395" s="15"/>
      <c r="S395" s="15"/>
      <c r="T395" s="15"/>
      <c r="U395" s="15"/>
      <c r="V395" s="15"/>
      <c r="W395" s="15"/>
      <c r="X395" s="15"/>
      <c r="Y395" s="15"/>
      <c r="Z395" s="15"/>
    </row>
    <row r="396" spans="1:26" ht="15.6">
      <c r="A396" s="14"/>
      <c r="B396" s="968"/>
      <c r="C396" s="968"/>
      <c r="D396" s="968"/>
      <c r="E396" s="968"/>
      <c r="F396" s="968"/>
      <c r="G396" s="968"/>
      <c r="H396" s="968"/>
      <c r="I396" s="15"/>
      <c r="J396" s="15"/>
      <c r="K396" s="15"/>
      <c r="L396" s="15"/>
      <c r="M396" s="15"/>
      <c r="N396" s="15"/>
      <c r="O396" s="15"/>
      <c r="P396" s="15"/>
      <c r="Q396" s="15"/>
      <c r="R396" s="15"/>
      <c r="S396" s="15"/>
      <c r="T396" s="15"/>
      <c r="U396" s="15"/>
      <c r="V396" s="15"/>
      <c r="W396" s="15"/>
      <c r="X396" s="15"/>
      <c r="Y396" s="15"/>
      <c r="Z396" s="15"/>
    </row>
    <row r="397" spans="1:26" ht="15.6">
      <c r="A397" s="14"/>
      <c r="B397" s="968"/>
      <c r="C397" s="968"/>
      <c r="D397" s="968"/>
      <c r="E397" s="968"/>
      <c r="F397" s="968"/>
      <c r="G397" s="968"/>
      <c r="H397" s="968"/>
      <c r="I397" s="15"/>
      <c r="J397" s="15"/>
      <c r="K397" s="15"/>
      <c r="L397" s="15"/>
      <c r="M397" s="15"/>
      <c r="N397" s="15"/>
      <c r="O397" s="15"/>
      <c r="P397" s="15"/>
      <c r="Q397" s="15"/>
      <c r="R397" s="15"/>
      <c r="S397" s="15"/>
      <c r="T397" s="15"/>
      <c r="U397" s="15"/>
      <c r="V397" s="15"/>
      <c r="W397" s="15"/>
      <c r="X397" s="15"/>
      <c r="Y397" s="15"/>
      <c r="Z397" s="15"/>
    </row>
    <row r="398" spans="1:26" ht="15.6">
      <c r="A398" s="14"/>
      <c r="B398" s="968"/>
      <c r="C398" s="968"/>
      <c r="D398" s="968"/>
      <c r="E398" s="968"/>
      <c r="F398" s="968"/>
      <c r="G398" s="968"/>
      <c r="H398" s="968"/>
      <c r="I398" s="15"/>
      <c r="J398" s="15"/>
      <c r="K398" s="15"/>
      <c r="L398" s="15"/>
      <c r="M398" s="15"/>
      <c r="N398" s="15"/>
      <c r="O398" s="15"/>
      <c r="P398" s="15"/>
      <c r="Q398" s="15"/>
      <c r="R398" s="15"/>
      <c r="S398" s="15"/>
      <c r="T398" s="15"/>
      <c r="U398" s="15"/>
      <c r="V398" s="15"/>
      <c r="W398" s="15"/>
      <c r="X398" s="15"/>
      <c r="Y398" s="15"/>
      <c r="Z398" s="15"/>
    </row>
    <row r="399" spans="1:26" ht="15.6">
      <c r="A399" s="14"/>
      <c r="B399" s="968"/>
      <c r="C399" s="968"/>
      <c r="D399" s="968"/>
      <c r="E399" s="968"/>
      <c r="F399" s="968"/>
      <c r="G399" s="968"/>
      <c r="H399" s="968"/>
      <c r="I399" s="15"/>
      <c r="J399" s="15"/>
      <c r="K399" s="15"/>
      <c r="L399" s="15"/>
      <c r="M399" s="15"/>
      <c r="N399" s="15"/>
      <c r="O399" s="15"/>
      <c r="P399" s="15"/>
      <c r="Q399" s="15"/>
      <c r="R399" s="15"/>
      <c r="S399" s="15"/>
      <c r="T399" s="15"/>
      <c r="U399" s="15"/>
      <c r="V399" s="15"/>
      <c r="W399" s="15"/>
      <c r="X399" s="15"/>
      <c r="Y399" s="15"/>
      <c r="Z399" s="15"/>
    </row>
    <row r="400" spans="1:26" ht="15.6">
      <c r="A400" s="14"/>
      <c r="B400" s="968"/>
      <c r="C400" s="968"/>
      <c r="D400" s="968"/>
      <c r="E400" s="968"/>
      <c r="F400" s="968"/>
      <c r="G400" s="968"/>
      <c r="H400" s="968"/>
      <c r="I400" s="15"/>
      <c r="J400" s="15"/>
      <c r="K400" s="15"/>
      <c r="L400" s="15"/>
      <c r="M400" s="15"/>
      <c r="N400" s="15"/>
      <c r="O400" s="15"/>
      <c r="P400" s="15"/>
      <c r="Q400" s="15"/>
      <c r="R400" s="15"/>
      <c r="S400" s="15"/>
      <c r="T400" s="15"/>
      <c r="U400" s="15"/>
      <c r="V400" s="15"/>
      <c r="W400" s="15"/>
      <c r="X400" s="15"/>
      <c r="Y400" s="15"/>
      <c r="Z400" s="15"/>
    </row>
    <row r="401" spans="1:26" ht="15.6">
      <c r="A401" s="14"/>
      <c r="B401" s="968"/>
      <c r="C401" s="968"/>
      <c r="D401" s="968"/>
      <c r="E401" s="968"/>
      <c r="F401" s="968"/>
      <c r="G401" s="968"/>
      <c r="H401" s="968"/>
      <c r="I401" s="15"/>
      <c r="J401" s="15"/>
      <c r="K401" s="15"/>
      <c r="L401" s="15"/>
      <c r="M401" s="15"/>
      <c r="N401" s="15"/>
      <c r="O401" s="15"/>
      <c r="P401" s="15"/>
      <c r="Q401" s="15"/>
      <c r="R401" s="15"/>
      <c r="S401" s="15"/>
      <c r="T401" s="15"/>
      <c r="U401" s="15"/>
      <c r="V401" s="15"/>
      <c r="W401" s="15"/>
      <c r="X401" s="15"/>
      <c r="Y401" s="15"/>
      <c r="Z401" s="15"/>
    </row>
    <row r="402" spans="1:26" ht="15.6">
      <c r="A402" s="14"/>
      <c r="B402" s="968"/>
      <c r="C402" s="968"/>
      <c r="D402" s="968"/>
      <c r="E402" s="968"/>
      <c r="F402" s="968"/>
      <c r="G402" s="968"/>
      <c r="H402" s="968"/>
      <c r="I402" s="15"/>
      <c r="J402" s="15"/>
      <c r="K402" s="15"/>
      <c r="L402" s="15"/>
      <c r="M402" s="15"/>
      <c r="N402" s="15"/>
      <c r="O402" s="15"/>
      <c r="P402" s="15"/>
      <c r="Q402" s="15"/>
      <c r="R402" s="15"/>
      <c r="S402" s="15"/>
      <c r="T402" s="15"/>
      <c r="U402" s="15"/>
      <c r="V402" s="15"/>
      <c r="W402" s="15"/>
      <c r="X402" s="15"/>
      <c r="Y402" s="15"/>
      <c r="Z402" s="15"/>
    </row>
    <row r="403" spans="1:26" ht="15.6">
      <c r="A403" s="14"/>
      <c r="B403" s="968"/>
      <c r="C403" s="968"/>
      <c r="D403" s="968"/>
      <c r="E403" s="968"/>
      <c r="F403" s="968"/>
      <c r="G403" s="968"/>
      <c r="H403" s="968"/>
      <c r="I403" s="15"/>
      <c r="J403" s="15"/>
      <c r="K403" s="15"/>
      <c r="L403" s="15"/>
      <c r="M403" s="15"/>
      <c r="N403" s="15"/>
      <c r="O403" s="15"/>
      <c r="P403" s="15"/>
      <c r="Q403" s="15"/>
      <c r="R403" s="15"/>
      <c r="S403" s="15"/>
      <c r="T403" s="15"/>
      <c r="U403" s="15"/>
      <c r="V403" s="15"/>
      <c r="W403" s="15"/>
      <c r="X403" s="15"/>
      <c r="Y403" s="15"/>
      <c r="Z403" s="15"/>
    </row>
    <row r="404" spans="1:26" ht="15.6">
      <c r="A404" s="14"/>
      <c r="B404" s="968"/>
      <c r="C404" s="968"/>
      <c r="D404" s="968"/>
      <c r="E404" s="968"/>
      <c r="F404" s="968"/>
      <c r="G404" s="968"/>
      <c r="H404" s="968"/>
      <c r="I404" s="15"/>
      <c r="J404" s="15"/>
      <c r="K404" s="15"/>
      <c r="L404" s="15"/>
      <c r="M404" s="15"/>
      <c r="N404" s="15"/>
      <c r="O404" s="15"/>
      <c r="P404" s="15"/>
      <c r="Q404" s="15"/>
      <c r="R404" s="15"/>
      <c r="S404" s="15"/>
      <c r="T404" s="15"/>
      <c r="U404" s="15"/>
      <c r="V404" s="15"/>
      <c r="W404" s="15"/>
      <c r="X404" s="15"/>
      <c r="Y404" s="15"/>
      <c r="Z404" s="15"/>
    </row>
    <row r="405" spans="1:26" ht="15.6">
      <c r="A405" s="14"/>
      <c r="B405" s="968"/>
      <c r="C405" s="968"/>
      <c r="D405" s="968"/>
      <c r="E405" s="968"/>
      <c r="F405" s="968"/>
      <c r="G405" s="968"/>
      <c r="H405" s="968"/>
      <c r="I405" s="15"/>
      <c r="J405" s="15"/>
      <c r="K405" s="15"/>
      <c r="L405" s="15"/>
      <c r="M405" s="15"/>
      <c r="N405" s="15"/>
      <c r="O405" s="15"/>
      <c r="P405" s="15"/>
      <c r="Q405" s="15"/>
      <c r="R405" s="15"/>
      <c r="S405" s="15"/>
      <c r="T405" s="15"/>
      <c r="U405" s="15"/>
      <c r="V405" s="15"/>
      <c r="W405" s="15"/>
      <c r="X405" s="15"/>
      <c r="Y405" s="15"/>
      <c r="Z405" s="15"/>
    </row>
    <row r="406" spans="1:26" ht="15.6">
      <c r="A406" s="14"/>
      <c r="B406" s="968"/>
      <c r="C406" s="968"/>
      <c r="D406" s="968"/>
      <c r="E406" s="968"/>
      <c r="F406" s="968"/>
      <c r="G406" s="968"/>
      <c r="H406" s="968"/>
      <c r="I406" s="15"/>
      <c r="J406" s="15"/>
      <c r="K406" s="15"/>
      <c r="L406" s="15"/>
      <c r="M406" s="15"/>
      <c r="N406" s="15"/>
      <c r="O406" s="15"/>
      <c r="P406" s="15"/>
      <c r="Q406" s="15"/>
      <c r="R406" s="15"/>
      <c r="S406" s="15"/>
      <c r="T406" s="15"/>
      <c r="U406" s="15"/>
      <c r="V406" s="15"/>
      <c r="W406" s="15"/>
      <c r="X406" s="15"/>
      <c r="Y406" s="15"/>
      <c r="Z406" s="15"/>
    </row>
    <row r="407" spans="1:26" ht="15.6">
      <c r="A407" s="14"/>
      <c r="B407" s="968"/>
      <c r="C407" s="968"/>
      <c r="D407" s="968"/>
      <c r="E407" s="968"/>
      <c r="F407" s="968"/>
      <c r="G407" s="968"/>
      <c r="H407" s="968"/>
      <c r="I407" s="15"/>
      <c r="J407" s="15"/>
      <c r="K407" s="15"/>
      <c r="L407" s="15"/>
      <c r="M407" s="15"/>
      <c r="N407" s="15"/>
      <c r="O407" s="15"/>
      <c r="P407" s="15"/>
      <c r="Q407" s="15"/>
      <c r="R407" s="15"/>
      <c r="S407" s="15"/>
      <c r="T407" s="15"/>
      <c r="U407" s="15"/>
      <c r="V407" s="15"/>
      <c r="W407" s="15"/>
      <c r="X407" s="15"/>
      <c r="Y407" s="15"/>
      <c r="Z407" s="15"/>
    </row>
    <row r="408" spans="1:26" ht="15.6">
      <c r="A408" s="14"/>
      <c r="B408" s="968"/>
      <c r="C408" s="968"/>
      <c r="D408" s="968"/>
      <c r="E408" s="968"/>
      <c r="F408" s="968"/>
      <c r="G408" s="968"/>
      <c r="H408" s="968"/>
      <c r="I408" s="15"/>
      <c r="J408" s="15"/>
      <c r="K408" s="15"/>
      <c r="L408" s="15"/>
      <c r="M408" s="15"/>
      <c r="N408" s="15"/>
      <c r="O408" s="15"/>
      <c r="P408" s="15"/>
      <c r="Q408" s="15"/>
      <c r="R408" s="15"/>
      <c r="S408" s="15"/>
      <c r="T408" s="15"/>
      <c r="U408" s="15"/>
      <c r="V408" s="15"/>
      <c r="W408" s="15"/>
      <c r="X408" s="15"/>
      <c r="Y408" s="15"/>
      <c r="Z408" s="15"/>
    </row>
    <row r="409" spans="1:26" ht="15.6">
      <c r="A409" s="14"/>
      <c r="B409" s="968"/>
      <c r="C409" s="968"/>
      <c r="D409" s="968"/>
      <c r="E409" s="968"/>
      <c r="F409" s="968"/>
      <c r="G409" s="968"/>
      <c r="H409" s="968"/>
      <c r="I409" s="15"/>
      <c r="J409" s="15"/>
      <c r="K409" s="15"/>
      <c r="L409" s="15"/>
      <c r="M409" s="15"/>
      <c r="N409" s="15"/>
      <c r="O409" s="15"/>
      <c r="P409" s="15"/>
      <c r="Q409" s="15"/>
      <c r="R409" s="15"/>
      <c r="S409" s="15"/>
      <c r="T409" s="15"/>
      <c r="U409" s="15"/>
      <c r="V409" s="15"/>
      <c r="W409" s="15"/>
      <c r="X409" s="15"/>
      <c r="Y409" s="15"/>
      <c r="Z409" s="15"/>
    </row>
    <row r="410" spans="1:26" ht="15.6">
      <c r="A410" s="14"/>
      <c r="B410" s="968"/>
      <c r="C410" s="968"/>
      <c r="D410" s="968"/>
      <c r="E410" s="968"/>
      <c r="F410" s="968"/>
      <c r="G410" s="968"/>
      <c r="H410" s="968"/>
      <c r="I410" s="15"/>
      <c r="J410" s="15"/>
      <c r="K410" s="15"/>
      <c r="L410" s="15"/>
      <c r="M410" s="15"/>
      <c r="N410" s="15"/>
      <c r="O410" s="15"/>
      <c r="P410" s="15"/>
      <c r="Q410" s="15"/>
      <c r="R410" s="15"/>
      <c r="S410" s="15"/>
      <c r="T410" s="15"/>
      <c r="U410" s="15"/>
      <c r="V410" s="15"/>
      <c r="W410" s="15"/>
      <c r="X410" s="15"/>
      <c r="Y410" s="15"/>
      <c r="Z410" s="15"/>
    </row>
    <row r="411" spans="1:26" ht="15.6">
      <c r="A411" s="14"/>
      <c r="B411" s="968"/>
      <c r="C411" s="968"/>
      <c r="D411" s="968"/>
      <c r="E411" s="968"/>
      <c r="F411" s="968"/>
      <c r="G411" s="968"/>
      <c r="H411" s="968"/>
      <c r="I411" s="15"/>
      <c r="J411" s="15"/>
      <c r="K411" s="15"/>
      <c r="L411" s="15"/>
      <c r="M411" s="15"/>
      <c r="N411" s="15"/>
      <c r="O411" s="15"/>
      <c r="P411" s="15"/>
      <c r="Q411" s="15"/>
      <c r="R411" s="15"/>
      <c r="S411" s="15"/>
      <c r="T411" s="15"/>
      <c r="U411" s="15"/>
      <c r="V411" s="15"/>
      <c r="W411" s="15"/>
      <c r="X411" s="15"/>
      <c r="Y411" s="15"/>
      <c r="Z411" s="15"/>
    </row>
    <row r="412" spans="1:26" ht="15.6">
      <c r="A412" s="14"/>
      <c r="B412" s="968"/>
      <c r="C412" s="968"/>
      <c r="D412" s="968"/>
      <c r="E412" s="968"/>
      <c r="F412" s="968"/>
      <c r="G412" s="968"/>
      <c r="H412" s="968"/>
      <c r="I412" s="15"/>
      <c r="J412" s="15"/>
      <c r="K412" s="15"/>
      <c r="L412" s="15"/>
      <c r="M412" s="15"/>
      <c r="N412" s="15"/>
      <c r="O412" s="15"/>
      <c r="P412" s="15"/>
      <c r="Q412" s="15"/>
      <c r="R412" s="15"/>
      <c r="S412" s="15"/>
      <c r="T412" s="15"/>
      <c r="U412" s="15"/>
      <c r="V412" s="15"/>
      <c r="W412" s="15"/>
      <c r="X412" s="15"/>
      <c r="Y412" s="15"/>
      <c r="Z412" s="15"/>
    </row>
    <row r="413" spans="1:26" ht="15.6">
      <c r="A413" s="14"/>
      <c r="B413" s="968"/>
      <c r="C413" s="968"/>
      <c r="D413" s="968"/>
      <c r="E413" s="968"/>
      <c r="F413" s="968"/>
      <c r="G413" s="968"/>
      <c r="H413" s="968"/>
      <c r="I413" s="15"/>
      <c r="J413" s="15"/>
      <c r="K413" s="15"/>
      <c r="L413" s="15"/>
      <c r="M413" s="15"/>
      <c r="N413" s="15"/>
      <c r="O413" s="15"/>
      <c r="P413" s="15"/>
      <c r="Q413" s="15"/>
      <c r="R413" s="15"/>
      <c r="S413" s="15"/>
      <c r="T413" s="15"/>
      <c r="U413" s="15"/>
      <c r="V413" s="15"/>
      <c r="W413" s="15"/>
      <c r="X413" s="15"/>
      <c r="Y413" s="15"/>
      <c r="Z413" s="15"/>
    </row>
    <row r="414" spans="1:26" ht="15.6">
      <c r="A414" s="14"/>
      <c r="B414" s="968"/>
      <c r="C414" s="968"/>
      <c r="D414" s="968"/>
      <c r="E414" s="968"/>
      <c r="F414" s="968"/>
      <c r="G414" s="968"/>
      <c r="H414" s="968"/>
      <c r="I414" s="15"/>
      <c r="J414" s="15"/>
      <c r="K414" s="15"/>
      <c r="L414" s="15"/>
      <c r="M414" s="15"/>
      <c r="N414" s="15"/>
      <c r="O414" s="15"/>
      <c r="P414" s="15"/>
      <c r="Q414" s="15"/>
      <c r="R414" s="15"/>
      <c r="S414" s="15"/>
      <c r="T414" s="15"/>
      <c r="U414" s="15"/>
      <c r="V414" s="15"/>
      <c r="W414" s="15"/>
      <c r="X414" s="15"/>
      <c r="Y414" s="15"/>
      <c r="Z414" s="15"/>
    </row>
    <row r="415" spans="1:26" ht="15.6">
      <c r="A415" s="14"/>
      <c r="B415" s="968"/>
      <c r="C415" s="968"/>
      <c r="D415" s="968"/>
      <c r="E415" s="968"/>
      <c r="F415" s="968"/>
      <c r="G415" s="968"/>
      <c r="H415" s="968"/>
      <c r="I415" s="15"/>
      <c r="J415" s="15"/>
      <c r="K415" s="15"/>
      <c r="L415" s="15"/>
      <c r="M415" s="15"/>
      <c r="N415" s="15"/>
      <c r="O415" s="15"/>
      <c r="P415" s="15"/>
      <c r="Q415" s="15"/>
      <c r="R415" s="15"/>
      <c r="S415" s="15"/>
      <c r="T415" s="15"/>
      <c r="U415" s="15"/>
      <c r="V415" s="15"/>
      <c r="W415" s="15"/>
      <c r="X415" s="15"/>
      <c r="Y415" s="15"/>
      <c r="Z415" s="15"/>
    </row>
    <row r="416" spans="1:26" ht="15.6">
      <c r="A416" s="14"/>
      <c r="B416" s="968"/>
      <c r="C416" s="968"/>
      <c r="D416" s="968"/>
      <c r="E416" s="968"/>
      <c r="F416" s="968"/>
      <c r="G416" s="968"/>
      <c r="H416" s="968"/>
      <c r="I416" s="15"/>
      <c r="J416" s="15"/>
      <c r="K416" s="15"/>
      <c r="L416" s="15"/>
      <c r="M416" s="15"/>
      <c r="N416" s="15"/>
      <c r="O416" s="15"/>
      <c r="P416" s="15"/>
      <c r="Q416" s="15"/>
      <c r="R416" s="15"/>
      <c r="S416" s="15"/>
      <c r="T416" s="15"/>
      <c r="U416" s="15"/>
      <c r="V416" s="15"/>
      <c r="W416" s="15"/>
      <c r="X416" s="15"/>
      <c r="Y416" s="15"/>
      <c r="Z416" s="15"/>
    </row>
    <row r="417" spans="1:26" ht="15.6">
      <c r="A417" s="14"/>
      <c r="B417" s="968"/>
      <c r="C417" s="968"/>
      <c r="D417" s="968"/>
      <c r="E417" s="968"/>
      <c r="F417" s="968"/>
      <c r="G417" s="968"/>
      <c r="H417" s="968"/>
      <c r="I417" s="15"/>
      <c r="J417" s="15"/>
      <c r="K417" s="15"/>
      <c r="L417" s="15"/>
      <c r="M417" s="15"/>
      <c r="N417" s="15"/>
      <c r="O417" s="15"/>
      <c r="P417" s="15"/>
      <c r="Q417" s="15"/>
      <c r="R417" s="15"/>
      <c r="S417" s="15"/>
      <c r="T417" s="15"/>
      <c r="U417" s="15"/>
      <c r="V417" s="15"/>
      <c r="W417" s="15"/>
      <c r="X417" s="15"/>
      <c r="Y417" s="15"/>
      <c r="Z417" s="15"/>
    </row>
    <row r="418" spans="1:26" ht="15.6">
      <c r="A418" s="14"/>
      <c r="B418" s="968"/>
      <c r="C418" s="968"/>
      <c r="D418" s="968"/>
      <c r="E418" s="968"/>
      <c r="F418" s="968"/>
      <c r="G418" s="968"/>
      <c r="H418" s="968"/>
      <c r="I418" s="15"/>
      <c r="J418" s="15"/>
      <c r="K418" s="15"/>
      <c r="L418" s="15"/>
      <c r="M418" s="15"/>
      <c r="N418" s="15"/>
      <c r="O418" s="15"/>
      <c r="P418" s="15"/>
      <c r="Q418" s="15"/>
      <c r="R418" s="15"/>
      <c r="S418" s="15"/>
      <c r="T418" s="15"/>
      <c r="U418" s="15"/>
      <c r="V418" s="15"/>
      <c r="W418" s="15"/>
      <c r="X418" s="15"/>
      <c r="Y418" s="15"/>
      <c r="Z418" s="15"/>
    </row>
    <row r="419" spans="1:26" ht="15.6">
      <c r="A419" s="14"/>
      <c r="B419" s="968"/>
      <c r="C419" s="968"/>
      <c r="D419" s="968"/>
      <c r="E419" s="968"/>
      <c r="F419" s="968"/>
      <c r="G419" s="968"/>
      <c r="H419" s="968"/>
      <c r="I419" s="15"/>
      <c r="J419" s="15"/>
      <c r="K419" s="15"/>
      <c r="L419" s="15"/>
      <c r="M419" s="15"/>
      <c r="N419" s="15"/>
      <c r="O419" s="15"/>
      <c r="P419" s="15"/>
      <c r="Q419" s="15"/>
      <c r="R419" s="15"/>
      <c r="S419" s="15"/>
      <c r="T419" s="15"/>
      <c r="U419" s="15"/>
      <c r="V419" s="15"/>
      <c r="W419" s="15"/>
      <c r="X419" s="15"/>
      <c r="Y419" s="15"/>
      <c r="Z419" s="15"/>
    </row>
    <row r="420" spans="1:26" ht="15.6">
      <c r="A420" s="14"/>
      <c r="B420" s="968"/>
      <c r="C420" s="968"/>
      <c r="D420" s="968"/>
      <c r="E420" s="968"/>
      <c r="F420" s="968"/>
      <c r="G420" s="968"/>
      <c r="H420" s="968"/>
      <c r="I420" s="15"/>
      <c r="J420" s="15"/>
      <c r="K420" s="15"/>
      <c r="L420" s="15"/>
      <c r="M420" s="15"/>
      <c r="N420" s="15"/>
      <c r="O420" s="15"/>
      <c r="P420" s="15"/>
      <c r="Q420" s="15"/>
      <c r="R420" s="15"/>
      <c r="S420" s="15"/>
      <c r="T420" s="15"/>
      <c r="U420" s="15"/>
      <c r="V420" s="15"/>
      <c r="W420" s="15"/>
      <c r="X420" s="15"/>
      <c r="Y420" s="15"/>
      <c r="Z420" s="15"/>
    </row>
    <row r="421" spans="1:26" ht="15.6">
      <c r="A421" s="14"/>
      <c r="B421" s="968"/>
      <c r="C421" s="968"/>
      <c r="D421" s="968"/>
      <c r="E421" s="968"/>
      <c r="F421" s="968"/>
      <c r="G421" s="968"/>
      <c r="H421" s="968"/>
      <c r="I421" s="15"/>
      <c r="J421" s="15"/>
      <c r="K421" s="15"/>
      <c r="L421" s="15"/>
      <c r="M421" s="15"/>
      <c r="N421" s="15"/>
      <c r="O421" s="15"/>
      <c r="P421" s="15"/>
      <c r="Q421" s="15"/>
      <c r="R421" s="15"/>
      <c r="S421" s="15"/>
      <c r="T421" s="15"/>
      <c r="U421" s="15"/>
      <c r="V421" s="15"/>
      <c r="W421" s="15"/>
      <c r="X421" s="15"/>
      <c r="Y421" s="15"/>
      <c r="Z421" s="15"/>
    </row>
    <row r="422" spans="1:26" ht="15.6">
      <c r="A422" s="14"/>
      <c r="B422" s="968"/>
      <c r="C422" s="968"/>
      <c r="D422" s="968"/>
      <c r="E422" s="968"/>
      <c r="F422" s="968"/>
      <c r="G422" s="968"/>
      <c r="H422" s="968"/>
      <c r="I422" s="15"/>
      <c r="J422" s="15"/>
      <c r="K422" s="15"/>
      <c r="L422" s="15"/>
      <c r="M422" s="15"/>
      <c r="N422" s="15"/>
      <c r="O422" s="15"/>
      <c r="P422" s="15"/>
      <c r="Q422" s="15"/>
      <c r="R422" s="15"/>
      <c r="S422" s="15"/>
      <c r="T422" s="15"/>
      <c r="U422" s="15"/>
      <c r="V422" s="15"/>
      <c r="W422" s="15"/>
      <c r="X422" s="15"/>
      <c r="Y422" s="15"/>
      <c r="Z422" s="15"/>
    </row>
    <row r="423" spans="1:26" ht="15.6">
      <c r="A423" s="14"/>
      <c r="B423" s="968"/>
      <c r="C423" s="968"/>
      <c r="D423" s="968"/>
      <c r="E423" s="968"/>
      <c r="F423" s="968"/>
      <c r="G423" s="968"/>
      <c r="H423" s="968"/>
      <c r="I423" s="15"/>
      <c r="J423" s="15"/>
      <c r="K423" s="15"/>
      <c r="L423" s="15"/>
      <c r="M423" s="15"/>
      <c r="N423" s="15"/>
      <c r="O423" s="15"/>
      <c r="P423" s="15"/>
      <c r="Q423" s="15"/>
      <c r="R423" s="15"/>
      <c r="S423" s="15"/>
      <c r="T423" s="15"/>
      <c r="U423" s="15"/>
      <c r="V423" s="15"/>
      <c r="W423" s="15"/>
      <c r="X423" s="15"/>
      <c r="Y423" s="15"/>
      <c r="Z423" s="15"/>
    </row>
    <row r="424" spans="1:26" ht="15.6">
      <c r="A424" s="14"/>
      <c r="B424" s="968"/>
      <c r="C424" s="968"/>
      <c r="D424" s="968"/>
      <c r="E424" s="968"/>
      <c r="F424" s="968"/>
      <c r="G424" s="968"/>
      <c r="H424" s="968"/>
      <c r="I424" s="15"/>
      <c r="J424" s="15"/>
      <c r="K424" s="15"/>
      <c r="L424" s="15"/>
      <c r="M424" s="15"/>
      <c r="N424" s="15"/>
      <c r="O424" s="15"/>
      <c r="P424" s="15"/>
      <c r="Q424" s="15"/>
      <c r="R424" s="15"/>
      <c r="S424" s="15"/>
      <c r="T424" s="15"/>
      <c r="U424" s="15"/>
      <c r="V424" s="15"/>
      <c r="W424" s="15"/>
      <c r="X424" s="15"/>
      <c r="Y424" s="15"/>
      <c r="Z424" s="15"/>
    </row>
    <row r="425" spans="1:26" ht="15.6">
      <c r="A425" s="14"/>
      <c r="B425" s="968"/>
      <c r="C425" s="968"/>
      <c r="D425" s="968"/>
      <c r="E425" s="968"/>
      <c r="F425" s="968"/>
      <c r="G425" s="968"/>
      <c r="H425" s="968"/>
      <c r="I425" s="15"/>
      <c r="J425" s="15"/>
      <c r="K425" s="15"/>
      <c r="L425" s="15"/>
      <c r="M425" s="15"/>
      <c r="N425" s="15"/>
      <c r="O425" s="15"/>
      <c r="P425" s="15"/>
      <c r="Q425" s="15"/>
      <c r="R425" s="15"/>
      <c r="S425" s="15"/>
      <c r="T425" s="15"/>
      <c r="U425" s="15"/>
      <c r="V425" s="15"/>
      <c r="W425" s="15"/>
      <c r="X425" s="15"/>
      <c r="Y425" s="15"/>
      <c r="Z425" s="15"/>
    </row>
    <row r="426" spans="1:26" ht="15.6">
      <c r="A426" s="14"/>
      <c r="B426" s="968"/>
      <c r="C426" s="968"/>
      <c r="D426" s="968"/>
      <c r="E426" s="968"/>
      <c r="F426" s="968"/>
      <c r="G426" s="968"/>
      <c r="H426" s="968"/>
      <c r="I426" s="15"/>
      <c r="J426" s="15"/>
      <c r="K426" s="15"/>
      <c r="L426" s="15"/>
      <c r="M426" s="15"/>
      <c r="N426" s="15"/>
      <c r="O426" s="15"/>
      <c r="P426" s="15"/>
      <c r="Q426" s="15"/>
      <c r="R426" s="15"/>
      <c r="S426" s="15"/>
      <c r="T426" s="15"/>
      <c r="U426" s="15"/>
      <c r="V426" s="15"/>
      <c r="W426" s="15"/>
      <c r="X426" s="15"/>
      <c r="Y426" s="15"/>
      <c r="Z426" s="15"/>
    </row>
    <row r="427" spans="1:26" ht="15.6">
      <c r="A427" s="14"/>
      <c r="B427" s="968"/>
      <c r="C427" s="968"/>
      <c r="D427" s="968"/>
      <c r="E427" s="968"/>
      <c r="F427" s="968"/>
      <c r="G427" s="968"/>
      <c r="H427" s="968"/>
      <c r="I427" s="15"/>
      <c r="J427" s="15"/>
      <c r="K427" s="15"/>
      <c r="L427" s="15"/>
      <c r="M427" s="15"/>
      <c r="N427" s="15"/>
      <c r="O427" s="15"/>
      <c r="P427" s="15"/>
      <c r="Q427" s="15"/>
      <c r="R427" s="15"/>
      <c r="S427" s="15"/>
      <c r="T427" s="15"/>
      <c r="U427" s="15"/>
      <c r="V427" s="15"/>
      <c r="W427" s="15"/>
      <c r="X427" s="15"/>
      <c r="Y427" s="15"/>
      <c r="Z427" s="15"/>
    </row>
    <row r="428" spans="1:26" ht="15.6">
      <c r="A428" s="14"/>
      <c r="B428" s="968"/>
      <c r="C428" s="968"/>
      <c r="D428" s="968"/>
      <c r="E428" s="968"/>
      <c r="F428" s="968"/>
      <c r="G428" s="968"/>
      <c r="H428" s="968"/>
      <c r="I428" s="15"/>
      <c r="J428" s="15"/>
      <c r="K428" s="15"/>
      <c r="L428" s="15"/>
      <c r="M428" s="15"/>
      <c r="N428" s="15"/>
      <c r="O428" s="15"/>
      <c r="P428" s="15"/>
      <c r="Q428" s="15"/>
      <c r="R428" s="15"/>
      <c r="S428" s="15"/>
      <c r="T428" s="15"/>
      <c r="U428" s="15"/>
      <c r="V428" s="15"/>
      <c r="W428" s="15"/>
      <c r="X428" s="15"/>
      <c r="Y428" s="15"/>
      <c r="Z428" s="15"/>
    </row>
    <row r="429" spans="1:26" ht="15.6">
      <c r="A429" s="14"/>
      <c r="B429" s="968"/>
      <c r="C429" s="968"/>
      <c r="D429" s="968"/>
      <c r="E429" s="968"/>
      <c r="F429" s="968"/>
      <c r="G429" s="968"/>
      <c r="H429" s="968"/>
      <c r="I429" s="15"/>
      <c r="J429" s="15"/>
      <c r="K429" s="15"/>
      <c r="L429" s="15"/>
      <c r="M429" s="15"/>
      <c r="N429" s="15"/>
      <c r="O429" s="15"/>
      <c r="P429" s="15"/>
      <c r="Q429" s="15"/>
      <c r="R429" s="15"/>
      <c r="S429" s="15"/>
      <c r="T429" s="15"/>
      <c r="U429" s="15"/>
      <c r="V429" s="15"/>
      <c r="W429" s="15"/>
      <c r="X429" s="15"/>
      <c r="Y429" s="15"/>
      <c r="Z429" s="15"/>
    </row>
    <row r="430" spans="1:26" ht="15.6">
      <c r="A430" s="14"/>
      <c r="B430" s="968"/>
      <c r="C430" s="968"/>
      <c r="D430" s="968"/>
      <c r="E430" s="968"/>
      <c r="F430" s="968"/>
      <c r="G430" s="968"/>
      <c r="H430" s="968"/>
      <c r="I430" s="15"/>
      <c r="J430" s="15"/>
      <c r="K430" s="15"/>
      <c r="L430" s="15"/>
      <c r="M430" s="15"/>
      <c r="N430" s="15"/>
      <c r="O430" s="15"/>
      <c r="P430" s="15"/>
      <c r="Q430" s="15"/>
      <c r="R430" s="15"/>
      <c r="S430" s="15"/>
      <c r="T430" s="15"/>
      <c r="U430" s="15"/>
      <c r="V430" s="15"/>
      <c r="W430" s="15"/>
      <c r="X430" s="15"/>
      <c r="Y430" s="15"/>
      <c r="Z430" s="15"/>
    </row>
    <row r="431" spans="1:26" ht="15.6">
      <c r="A431" s="14"/>
      <c r="B431" s="968"/>
      <c r="C431" s="968"/>
      <c r="D431" s="968"/>
      <c r="E431" s="968"/>
      <c r="F431" s="968"/>
      <c r="G431" s="968"/>
      <c r="H431" s="968"/>
      <c r="I431" s="15"/>
      <c r="J431" s="15"/>
      <c r="K431" s="15"/>
      <c r="L431" s="15"/>
      <c r="M431" s="15"/>
      <c r="N431" s="15"/>
      <c r="O431" s="15"/>
      <c r="P431" s="15"/>
      <c r="Q431" s="15"/>
      <c r="R431" s="15"/>
      <c r="S431" s="15"/>
      <c r="T431" s="15"/>
      <c r="U431" s="15"/>
      <c r="V431" s="15"/>
      <c r="W431" s="15"/>
      <c r="X431" s="15"/>
      <c r="Y431" s="15"/>
      <c r="Z431" s="15"/>
    </row>
    <row r="432" spans="1:26" ht="15.6">
      <c r="A432" s="14"/>
      <c r="B432" s="968"/>
      <c r="C432" s="968"/>
      <c r="D432" s="968"/>
      <c r="E432" s="968"/>
      <c r="F432" s="968"/>
      <c r="G432" s="968"/>
      <c r="H432" s="968"/>
      <c r="I432" s="15"/>
      <c r="J432" s="15"/>
      <c r="K432" s="15"/>
      <c r="L432" s="15"/>
      <c r="M432" s="15"/>
      <c r="N432" s="15"/>
      <c r="O432" s="15"/>
      <c r="P432" s="15"/>
      <c r="Q432" s="15"/>
      <c r="R432" s="15"/>
      <c r="S432" s="15"/>
      <c r="T432" s="15"/>
      <c r="U432" s="15"/>
      <c r="V432" s="15"/>
      <c r="W432" s="15"/>
      <c r="X432" s="15"/>
      <c r="Y432" s="15"/>
      <c r="Z432" s="15"/>
    </row>
    <row r="433" spans="1:26" ht="15.6">
      <c r="A433" s="14"/>
      <c r="B433" s="968"/>
      <c r="C433" s="968"/>
      <c r="D433" s="968"/>
      <c r="E433" s="968"/>
      <c r="F433" s="968"/>
      <c r="G433" s="968"/>
      <c r="H433" s="968"/>
      <c r="I433" s="15"/>
      <c r="J433" s="15"/>
      <c r="K433" s="15"/>
      <c r="L433" s="15"/>
      <c r="M433" s="15"/>
      <c r="N433" s="15"/>
      <c r="O433" s="15"/>
      <c r="P433" s="15"/>
      <c r="Q433" s="15"/>
      <c r="R433" s="15"/>
      <c r="S433" s="15"/>
      <c r="T433" s="15"/>
      <c r="U433" s="15"/>
      <c r="V433" s="15"/>
      <c r="W433" s="15"/>
      <c r="X433" s="15"/>
      <c r="Y433" s="15"/>
      <c r="Z433" s="15"/>
    </row>
    <row r="434" spans="1:26" ht="15.6">
      <c r="A434" s="14"/>
      <c r="B434" s="968"/>
      <c r="C434" s="968"/>
      <c r="D434" s="968"/>
      <c r="E434" s="968"/>
      <c r="F434" s="968"/>
      <c r="G434" s="968"/>
      <c r="H434" s="968"/>
      <c r="I434" s="15"/>
      <c r="J434" s="15"/>
      <c r="K434" s="15"/>
      <c r="L434" s="15"/>
      <c r="M434" s="15"/>
      <c r="N434" s="15"/>
      <c r="O434" s="15"/>
      <c r="P434" s="15"/>
      <c r="Q434" s="15"/>
      <c r="R434" s="15"/>
      <c r="S434" s="15"/>
      <c r="T434" s="15"/>
      <c r="U434" s="15"/>
      <c r="V434" s="15"/>
      <c r="W434" s="15"/>
      <c r="X434" s="15"/>
      <c r="Y434" s="15"/>
      <c r="Z434" s="15"/>
    </row>
    <row r="435" spans="1:26" ht="15.6">
      <c r="A435" s="14"/>
      <c r="B435" s="968"/>
      <c r="C435" s="968"/>
      <c r="D435" s="968"/>
      <c r="E435" s="968"/>
      <c r="F435" s="968"/>
      <c r="G435" s="968"/>
      <c r="H435" s="968"/>
      <c r="I435" s="15"/>
      <c r="J435" s="15"/>
      <c r="K435" s="15"/>
      <c r="L435" s="15"/>
      <c r="M435" s="15"/>
      <c r="N435" s="15"/>
      <c r="O435" s="15"/>
      <c r="P435" s="15"/>
      <c r="Q435" s="15"/>
      <c r="R435" s="15"/>
      <c r="S435" s="15"/>
      <c r="T435" s="15"/>
      <c r="U435" s="15"/>
      <c r="V435" s="15"/>
      <c r="W435" s="15"/>
      <c r="X435" s="15"/>
      <c r="Y435" s="15"/>
      <c r="Z435" s="15"/>
    </row>
    <row r="436" spans="1:26" ht="15.6">
      <c r="A436" s="14"/>
      <c r="B436" s="968"/>
      <c r="C436" s="968"/>
      <c r="D436" s="968"/>
      <c r="E436" s="968"/>
      <c r="F436" s="968"/>
      <c r="G436" s="968"/>
      <c r="H436" s="968"/>
      <c r="I436" s="15"/>
      <c r="J436" s="15"/>
      <c r="K436" s="15"/>
      <c r="L436" s="15"/>
      <c r="M436" s="15"/>
      <c r="N436" s="15"/>
      <c r="O436" s="15"/>
      <c r="P436" s="15"/>
      <c r="Q436" s="15"/>
      <c r="R436" s="15"/>
      <c r="S436" s="15"/>
      <c r="T436" s="15"/>
      <c r="U436" s="15"/>
      <c r="V436" s="15"/>
      <c r="W436" s="15"/>
      <c r="X436" s="15"/>
      <c r="Y436" s="15"/>
      <c r="Z436" s="15"/>
    </row>
    <row r="437" spans="1:26" ht="15.6">
      <c r="A437" s="14"/>
      <c r="B437" s="968"/>
      <c r="C437" s="968"/>
      <c r="D437" s="968"/>
      <c r="E437" s="968"/>
      <c r="F437" s="968"/>
      <c r="G437" s="968"/>
      <c r="H437" s="968"/>
      <c r="I437" s="15"/>
      <c r="J437" s="15"/>
      <c r="K437" s="15"/>
      <c r="L437" s="15"/>
      <c r="M437" s="15"/>
      <c r="N437" s="15"/>
      <c r="O437" s="15"/>
      <c r="P437" s="15"/>
      <c r="Q437" s="15"/>
      <c r="R437" s="15"/>
      <c r="S437" s="15"/>
      <c r="T437" s="15"/>
      <c r="U437" s="15"/>
      <c r="V437" s="15"/>
      <c r="W437" s="15"/>
      <c r="X437" s="15"/>
      <c r="Y437" s="15"/>
      <c r="Z437" s="15"/>
    </row>
    <row r="438" spans="1:26" ht="15.6">
      <c r="A438" s="14"/>
      <c r="B438" s="968"/>
      <c r="C438" s="968"/>
      <c r="D438" s="968"/>
      <c r="E438" s="968"/>
      <c r="F438" s="968"/>
      <c r="G438" s="968"/>
      <c r="H438" s="968"/>
      <c r="I438" s="15"/>
      <c r="J438" s="15"/>
      <c r="K438" s="15"/>
      <c r="L438" s="15"/>
      <c r="M438" s="15"/>
      <c r="N438" s="15"/>
      <c r="O438" s="15"/>
      <c r="P438" s="15"/>
      <c r="Q438" s="15"/>
      <c r="R438" s="15"/>
      <c r="S438" s="15"/>
      <c r="T438" s="15"/>
      <c r="U438" s="15"/>
      <c r="V438" s="15"/>
      <c r="W438" s="15"/>
      <c r="X438" s="15"/>
      <c r="Y438" s="15"/>
      <c r="Z438" s="15"/>
    </row>
    <row r="439" spans="1:26" ht="15.6">
      <c r="A439" s="14"/>
      <c r="B439" s="968"/>
      <c r="C439" s="968"/>
      <c r="D439" s="968"/>
      <c r="E439" s="968"/>
      <c r="F439" s="968"/>
      <c r="G439" s="968"/>
      <c r="H439" s="968"/>
      <c r="I439" s="15"/>
      <c r="J439" s="15"/>
      <c r="K439" s="15"/>
      <c r="L439" s="15"/>
      <c r="M439" s="15"/>
      <c r="N439" s="15"/>
      <c r="O439" s="15"/>
      <c r="P439" s="15"/>
      <c r="Q439" s="15"/>
      <c r="R439" s="15"/>
      <c r="S439" s="15"/>
      <c r="T439" s="15"/>
      <c r="U439" s="15"/>
      <c r="V439" s="15"/>
      <c r="W439" s="15"/>
      <c r="X439" s="15"/>
      <c r="Y439" s="15"/>
      <c r="Z439" s="15"/>
    </row>
    <row r="440" spans="1:26" ht="15.6">
      <c r="A440" s="14"/>
      <c r="B440" s="968"/>
      <c r="C440" s="968"/>
      <c r="D440" s="968"/>
      <c r="E440" s="968"/>
      <c r="F440" s="968"/>
      <c r="G440" s="968"/>
      <c r="H440" s="968"/>
      <c r="I440" s="15"/>
      <c r="J440" s="15"/>
      <c r="K440" s="15"/>
      <c r="L440" s="15"/>
      <c r="M440" s="15"/>
      <c r="N440" s="15"/>
      <c r="O440" s="15"/>
      <c r="P440" s="15"/>
      <c r="Q440" s="15"/>
      <c r="R440" s="15"/>
      <c r="S440" s="15"/>
      <c r="T440" s="15"/>
      <c r="U440" s="15"/>
      <c r="V440" s="15"/>
      <c r="W440" s="15"/>
      <c r="X440" s="15"/>
      <c r="Y440" s="15"/>
      <c r="Z440" s="15"/>
    </row>
    <row r="441" spans="1:26" ht="15.6">
      <c r="A441" s="14"/>
      <c r="B441" s="968"/>
      <c r="C441" s="968"/>
      <c r="D441" s="968"/>
      <c r="E441" s="968"/>
      <c r="F441" s="968"/>
      <c r="G441" s="968"/>
      <c r="H441" s="968"/>
      <c r="I441" s="15"/>
      <c r="J441" s="15"/>
      <c r="K441" s="15"/>
      <c r="L441" s="15"/>
      <c r="M441" s="15"/>
      <c r="N441" s="15"/>
      <c r="O441" s="15"/>
      <c r="P441" s="15"/>
      <c r="Q441" s="15"/>
      <c r="R441" s="15"/>
      <c r="S441" s="15"/>
      <c r="T441" s="15"/>
      <c r="U441" s="15"/>
      <c r="V441" s="15"/>
      <c r="W441" s="15"/>
      <c r="X441" s="15"/>
      <c r="Y441" s="15"/>
      <c r="Z441" s="15"/>
    </row>
    <row r="442" spans="1:26" ht="15.6">
      <c r="A442" s="14"/>
      <c r="B442" s="968"/>
      <c r="C442" s="968"/>
      <c r="D442" s="968"/>
      <c r="E442" s="968"/>
      <c r="F442" s="968"/>
      <c r="G442" s="968"/>
      <c r="H442" s="968"/>
      <c r="I442" s="15"/>
      <c r="J442" s="15"/>
      <c r="K442" s="15"/>
      <c r="L442" s="15"/>
      <c r="M442" s="15"/>
      <c r="N442" s="15"/>
      <c r="O442" s="15"/>
      <c r="P442" s="15"/>
      <c r="Q442" s="15"/>
      <c r="R442" s="15"/>
      <c r="S442" s="15"/>
      <c r="T442" s="15"/>
      <c r="U442" s="15"/>
      <c r="V442" s="15"/>
      <c r="W442" s="15"/>
      <c r="X442" s="15"/>
      <c r="Y442" s="15"/>
      <c r="Z442" s="15"/>
    </row>
    <row r="443" spans="1:26" ht="15.6">
      <c r="A443" s="14"/>
      <c r="B443" s="968"/>
      <c r="C443" s="968"/>
      <c r="D443" s="968"/>
      <c r="E443" s="968"/>
      <c r="F443" s="968"/>
      <c r="G443" s="968"/>
      <c r="H443" s="968"/>
      <c r="I443" s="15"/>
      <c r="J443" s="15"/>
      <c r="K443" s="15"/>
      <c r="L443" s="15"/>
      <c r="M443" s="15"/>
      <c r="N443" s="15"/>
      <c r="O443" s="15"/>
      <c r="P443" s="15"/>
      <c r="Q443" s="15"/>
      <c r="R443" s="15"/>
      <c r="S443" s="15"/>
      <c r="T443" s="15"/>
      <c r="U443" s="15"/>
      <c r="V443" s="15"/>
      <c r="W443" s="15"/>
      <c r="X443" s="15"/>
      <c r="Y443" s="15"/>
      <c r="Z443" s="15"/>
    </row>
    <row r="444" spans="1:26" ht="15.6">
      <c r="A444" s="14"/>
      <c r="B444" s="968"/>
      <c r="C444" s="968"/>
      <c r="D444" s="968"/>
      <c r="E444" s="968"/>
      <c r="F444" s="968"/>
      <c r="G444" s="968"/>
      <c r="H444" s="968"/>
      <c r="I444" s="15"/>
      <c r="J444" s="15"/>
      <c r="K444" s="15"/>
      <c r="L444" s="15"/>
      <c r="M444" s="15"/>
      <c r="N444" s="15"/>
      <c r="O444" s="15"/>
      <c r="P444" s="15"/>
      <c r="Q444" s="15"/>
      <c r="R444" s="15"/>
      <c r="S444" s="15"/>
      <c r="T444" s="15"/>
      <c r="U444" s="15"/>
      <c r="V444" s="15"/>
      <c r="W444" s="15"/>
      <c r="X444" s="15"/>
      <c r="Y444" s="15"/>
      <c r="Z444" s="15"/>
    </row>
    <row r="445" spans="1:26" ht="15.6">
      <c r="A445" s="14"/>
      <c r="B445" s="968"/>
      <c r="C445" s="968"/>
      <c r="D445" s="968"/>
      <c r="E445" s="968"/>
      <c r="F445" s="968"/>
      <c r="G445" s="968"/>
      <c r="H445" s="968"/>
      <c r="I445" s="15"/>
      <c r="J445" s="15"/>
      <c r="K445" s="15"/>
      <c r="L445" s="15"/>
      <c r="M445" s="15"/>
      <c r="N445" s="15"/>
      <c r="O445" s="15"/>
      <c r="P445" s="15"/>
      <c r="Q445" s="15"/>
      <c r="R445" s="15"/>
      <c r="S445" s="15"/>
      <c r="T445" s="15"/>
      <c r="U445" s="15"/>
      <c r="V445" s="15"/>
      <c r="W445" s="15"/>
      <c r="X445" s="15"/>
      <c r="Y445" s="15"/>
      <c r="Z445" s="15"/>
    </row>
    <row r="446" spans="1:26" ht="15.6">
      <c r="A446" s="14"/>
      <c r="B446" s="968"/>
      <c r="C446" s="968"/>
      <c r="D446" s="968"/>
      <c r="E446" s="968"/>
      <c r="F446" s="968"/>
      <c r="G446" s="968"/>
      <c r="H446" s="968"/>
      <c r="I446" s="15"/>
      <c r="J446" s="15"/>
      <c r="K446" s="15"/>
      <c r="L446" s="15"/>
      <c r="M446" s="15"/>
      <c r="N446" s="15"/>
      <c r="O446" s="15"/>
      <c r="P446" s="15"/>
      <c r="Q446" s="15"/>
      <c r="R446" s="15"/>
      <c r="S446" s="15"/>
      <c r="T446" s="15"/>
      <c r="U446" s="15"/>
      <c r="V446" s="15"/>
      <c r="W446" s="15"/>
      <c r="X446" s="15"/>
      <c r="Y446" s="15"/>
      <c r="Z446" s="15"/>
    </row>
    <row r="447" spans="1:26" ht="15.6">
      <c r="A447" s="14"/>
      <c r="B447" s="968"/>
      <c r="C447" s="968"/>
      <c r="D447" s="968"/>
      <c r="E447" s="968"/>
      <c r="F447" s="968"/>
      <c r="G447" s="968"/>
      <c r="H447" s="968"/>
      <c r="I447" s="15"/>
      <c r="J447" s="15"/>
      <c r="K447" s="15"/>
      <c r="L447" s="15"/>
      <c r="M447" s="15"/>
      <c r="N447" s="15"/>
      <c r="O447" s="15"/>
      <c r="P447" s="15"/>
      <c r="Q447" s="15"/>
      <c r="R447" s="15"/>
      <c r="S447" s="15"/>
      <c r="T447" s="15"/>
      <c r="U447" s="15"/>
      <c r="V447" s="15"/>
      <c r="W447" s="15"/>
      <c r="X447" s="15"/>
      <c r="Y447" s="15"/>
      <c r="Z447" s="15"/>
    </row>
    <row r="448" spans="1:26" ht="15.6">
      <c r="A448" s="14"/>
      <c r="B448" s="968"/>
      <c r="C448" s="968"/>
      <c r="D448" s="968"/>
      <c r="E448" s="968"/>
      <c r="F448" s="968"/>
      <c r="G448" s="968"/>
      <c r="H448" s="968"/>
      <c r="I448" s="15"/>
      <c r="J448" s="15"/>
      <c r="K448" s="15"/>
      <c r="L448" s="15"/>
      <c r="M448" s="15"/>
      <c r="N448" s="15"/>
      <c r="O448" s="15"/>
      <c r="P448" s="15"/>
      <c r="Q448" s="15"/>
      <c r="R448" s="15"/>
      <c r="S448" s="15"/>
      <c r="T448" s="15"/>
      <c r="U448" s="15"/>
      <c r="V448" s="15"/>
      <c r="W448" s="15"/>
      <c r="X448" s="15"/>
      <c r="Y448" s="15"/>
      <c r="Z448" s="15"/>
    </row>
    <row r="449" spans="1:26" ht="15.6">
      <c r="A449" s="14"/>
      <c r="B449" s="968"/>
      <c r="C449" s="968"/>
      <c r="D449" s="968"/>
      <c r="E449" s="968"/>
      <c r="F449" s="968"/>
      <c r="G449" s="968"/>
      <c r="H449" s="968"/>
      <c r="I449" s="15"/>
      <c r="J449" s="15"/>
      <c r="K449" s="15"/>
      <c r="L449" s="15"/>
      <c r="M449" s="15"/>
      <c r="N449" s="15"/>
      <c r="O449" s="15"/>
      <c r="P449" s="15"/>
      <c r="Q449" s="15"/>
      <c r="R449" s="15"/>
      <c r="S449" s="15"/>
      <c r="T449" s="15"/>
      <c r="U449" s="15"/>
      <c r="V449" s="15"/>
      <c r="W449" s="15"/>
      <c r="X449" s="15"/>
      <c r="Y449" s="15"/>
      <c r="Z449" s="15"/>
    </row>
    <row r="450" spans="1:26" ht="15.6">
      <c r="A450" s="14"/>
      <c r="B450" s="968"/>
      <c r="C450" s="968"/>
      <c r="D450" s="968"/>
      <c r="E450" s="968"/>
      <c r="F450" s="968"/>
      <c r="G450" s="968"/>
      <c r="H450" s="968"/>
      <c r="I450" s="15"/>
      <c r="J450" s="15"/>
      <c r="K450" s="15"/>
      <c r="L450" s="15"/>
      <c r="M450" s="15"/>
      <c r="N450" s="15"/>
      <c r="O450" s="15"/>
      <c r="P450" s="15"/>
      <c r="Q450" s="15"/>
      <c r="R450" s="15"/>
      <c r="S450" s="15"/>
      <c r="T450" s="15"/>
      <c r="U450" s="15"/>
      <c r="V450" s="15"/>
      <c r="W450" s="15"/>
      <c r="X450" s="15"/>
      <c r="Y450" s="15"/>
      <c r="Z450" s="15"/>
    </row>
    <row r="451" spans="1:26" ht="15.6">
      <c r="A451" s="14"/>
      <c r="B451" s="968"/>
      <c r="C451" s="968"/>
      <c r="D451" s="968"/>
      <c r="E451" s="968"/>
      <c r="F451" s="968"/>
      <c r="G451" s="968"/>
      <c r="H451" s="968"/>
      <c r="I451" s="15"/>
      <c r="J451" s="15"/>
      <c r="K451" s="15"/>
      <c r="L451" s="15"/>
      <c r="M451" s="15"/>
      <c r="N451" s="15"/>
      <c r="O451" s="15"/>
      <c r="P451" s="15"/>
      <c r="Q451" s="15"/>
      <c r="R451" s="15"/>
      <c r="S451" s="15"/>
      <c r="T451" s="15"/>
      <c r="U451" s="15"/>
      <c r="V451" s="15"/>
      <c r="W451" s="15"/>
      <c r="X451" s="15"/>
      <c r="Y451" s="15"/>
      <c r="Z451" s="15"/>
    </row>
    <row r="452" spans="1:26" ht="15.6">
      <c r="A452" s="14"/>
      <c r="B452" s="968"/>
      <c r="C452" s="968"/>
      <c r="D452" s="968"/>
      <c r="E452" s="968"/>
      <c r="F452" s="968"/>
      <c r="G452" s="968"/>
      <c r="H452" s="968"/>
      <c r="I452" s="15"/>
      <c r="J452" s="15"/>
      <c r="K452" s="15"/>
      <c r="L452" s="15"/>
      <c r="M452" s="15"/>
      <c r="N452" s="15"/>
      <c r="O452" s="15"/>
      <c r="P452" s="15"/>
      <c r="Q452" s="15"/>
      <c r="R452" s="15"/>
      <c r="S452" s="15"/>
      <c r="T452" s="15"/>
      <c r="U452" s="15"/>
      <c r="V452" s="15"/>
      <c r="W452" s="15"/>
      <c r="X452" s="15"/>
      <c r="Y452" s="15"/>
      <c r="Z452" s="15"/>
    </row>
    <row r="453" spans="1:26" ht="15.6">
      <c r="A453" s="14"/>
      <c r="B453" s="968"/>
      <c r="C453" s="968"/>
      <c r="D453" s="968"/>
      <c r="E453" s="968"/>
      <c r="F453" s="968"/>
      <c r="G453" s="968"/>
      <c r="H453" s="968"/>
      <c r="I453" s="15"/>
      <c r="J453" s="15"/>
      <c r="K453" s="15"/>
      <c r="L453" s="15"/>
      <c r="M453" s="15"/>
      <c r="N453" s="15"/>
      <c r="O453" s="15"/>
      <c r="P453" s="15"/>
      <c r="Q453" s="15"/>
      <c r="R453" s="15"/>
      <c r="S453" s="15"/>
      <c r="T453" s="15"/>
      <c r="U453" s="15"/>
      <c r="V453" s="15"/>
      <c r="W453" s="15"/>
      <c r="X453" s="15"/>
      <c r="Y453" s="15"/>
      <c r="Z453" s="15"/>
    </row>
    <row r="454" spans="1:26" ht="15.6">
      <c r="A454" s="14"/>
      <c r="B454" s="968"/>
      <c r="C454" s="968"/>
      <c r="D454" s="968"/>
      <c r="E454" s="968"/>
      <c r="F454" s="968"/>
      <c r="G454" s="968"/>
      <c r="H454" s="968"/>
      <c r="I454" s="15"/>
      <c r="J454" s="15"/>
      <c r="K454" s="15"/>
      <c r="L454" s="15"/>
      <c r="M454" s="15"/>
      <c r="N454" s="15"/>
      <c r="O454" s="15"/>
      <c r="P454" s="15"/>
      <c r="Q454" s="15"/>
      <c r="R454" s="15"/>
      <c r="S454" s="15"/>
      <c r="T454" s="15"/>
      <c r="U454" s="15"/>
      <c r="V454" s="15"/>
      <c r="W454" s="15"/>
      <c r="X454" s="15"/>
      <c r="Y454" s="15"/>
      <c r="Z454" s="15"/>
    </row>
    <row r="455" spans="1:26" ht="15.6">
      <c r="A455" s="14"/>
      <c r="B455" s="968"/>
      <c r="C455" s="968"/>
      <c r="D455" s="968"/>
      <c r="E455" s="968"/>
      <c r="F455" s="968"/>
      <c r="G455" s="968"/>
      <c r="H455" s="968"/>
      <c r="I455" s="15"/>
      <c r="J455" s="15"/>
      <c r="K455" s="15"/>
      <c r="L455" s="15"/>
      <c r="M455" s="15"/>
      <c r="N455" s="15"/>
      <c r="O455" s="15"/>
      <c r="P455" s="15"/>
      <c r="Q455" s="15"/>
      <c r="R455" s="15"/>
      <c r="S455" s="15"/>
      <c r="T455" s="15"/>
      <c r="U455" s="15"/>
      <c r="V455" s="15"/>
      <c r="W455" s="15"/>
      <c r="X455" s="15"/>
      <c r="Y455" s="15"/>
      <c r="Z455" s="15"/>
    </row>
    <row r="456" spans="1:26" ht="15.6">
      <c r="A456" s="14"/>
      <c r="B456" s="968"/>
      <c r="C456" s="968"/>
      <c r="D456" s="968"/>
      <c r="E456" s="968"/>
      <c r="F456" s="968"/>
      <c r="G456" s="968"/>
      <c r="H456" s="968"/>
      <c r="I456" s="15"/>
      <c r="J456" s="15"/>
      <c r="K456" s="15"/>
      <c r="L456" s="15"/>
      <c r="M456" s="15"/>
      <c r="N456" s="15"/>
      <c r="O456" s="15"/>
      <c r="P456" s="15"/>
      <c r="Q456" s="15"/>
      <c r="R456" s="15"/>
      <c r="S456" s="15"/>
      <c r="T456" s="15"/>
      <c r="U456" s="15"/>
      <c r="V456" s="15"/>
      <c r="W456" s="15"/>
      <c r="X456" s="15"/>
      <c r="Y456" s="15"/>
      <c r="Z456" s="15"/>
    </row>
    <row r="457" spans="1:26" ht="15.6">
      <c r="A457" s="14"/>
      <c r="B457" s="968"/>
      <c r="C457" s="968"/>
      <c r="D457" s="968"/>
      <c r="E457" s="968"/>
      <c r="F457" s="968"/>
      <c r="G457" s="968"/>
      <c r="H457" s="968"/>
      <c r="I457" s="15"/>
      <c r="J457" s="15"/>
      <c r="K457" s="15"/>
      <c r="L457" s="15"/>
      <c r="M457" s="15"/>
      <c r="N457" s="15"/>
      <c r="O457" s="15"/>
      <c r="P457" s="15"/>
      <c r="Q457" s="15"/>
      <c r="R457" s="15"/>
      <c r="S457" s="15"/>
      <c r="T457" s="15"/>
      <c r="U457" s="15"/>
      <c r="V457" s="15"/>
      <c r="W457" s="15"/>
      <c r="X457" s="15"/>
      <c r="Y457" s="15"/>
      <c r="Z457" s="15"/>
    </row>
    <row r="458" spans="1:26" ht="15.6">
      <c r="A458" s="14"/>
      <c r="B458" s="968"/>
      <c r="C458" s="968"/>
      <c r="D458" s="968"/>
      <c r="E458" s="968"/>
      <c r="F458" s="968"/>
      <c r="G458" s="968"/>
      <c r="H458" s="968"/>
      <c r="I458" s="15"/>
      <c r="J458" s="15"/>
      <c r="K458" s="15"/>
      <c r="L458" s="15"/>
      <c r="M458" s="15"/>
      <c r="N458" s="15"/>
      <c r="O458" s="15"/>
      <c r="P458" s="15"/>
      <c r="Q458" s="15"/>
      <c r="R458" s="15"/>
      <c r="S458" s="15"/>
      <c r="T458" s="15"/>
      <c r="U458" s="15"/>
      <c r="V458" s="15"/>
      <c r="W458" s="15"/>
      <c r="X458" s="15"/>
      <c r="Y458" s="15"/>
      <c r="Z458" s="15"/>
    </row>
    <row r="459" spans="1:26" ht="15.6">
      <c r="A459" s="14"/>
      <c r="B459" s="968"/>
      <c r="C459" s="968"/>
      <c r="D459" s="968"/>
      <c r="E459" s="968"/>
      <c r="F459" s="968"/>
      <c r="G459" s="968"/>
      <c r="H459" s="968"/>
      <c r="I459" s="15"/>
      <c r="J459" s="15"/>
      <c r="K459" s="15"/>
      <c r="L459" s="15"/>
      <c r="M459" s="15"/>
      <c r="N459" s="15"/>
      <c r="O459" s="15"/>
      <c r="P459" s="15"/>
      <c r="Q459" s="15"/>
      <c r="R459" s="15"/>
      <c r="S459" s="15"/>
      <c r="T459" s="15"/>
      <c r="U459" s="15"/>
      <c r="V459" s="15"/>
      <c r="W459" s="15"/>
      <c r="X459" s="15"/>
      <c r="Y459" s="15"/>
      <c r="Z459" s="15"/>
    </row>
    <row r="460" spans="1:26" ht="15.6">
      <c r="A460" s="14"/>
      <c r="B460" s="968"/>
      <c r="C460" s="968"/>
      <c r="D460" s="968"/>
      <c r="E460" s="968"/>
      <c r="F460" s="968"/>
      <c r="G460" s="968"/>
      <c r="H460" s="968"/>
      <c r="I460" s="15"/>
      <c r="J460" s="15"/>
      <c r="K460" s="15"/>
      <c r="L460" s="15"/>
      <c r="M460" s="15"/>
      <c r="N460" s="15"/>
      <c r="O460" s="15"/>
      <c r="P460" s="15"/>
      <c r="Q460" s="15"/>
      <c r="R460" s="15"/>
      <c r="S460" s="15"/>
      <c r="T460" s="15"/>
      <c r="U460" s="15"/>
      <c r="V460" s="15"/>
      <c r="W460" s="15"/>
      <c r="X460" s="15"/>
      <c r="Y460" s="15"/>
      <c r="Z460" s="15"/>
    </row>
    <row r="461" spans="1:26" ht="15.6">
      <c r="A461" s="14"/>
      <c r="B461" s="968"/>
      <c r="C461" s="968"/>
      <c r="D461" s="968"/>
      <c r="E461" s="968"/>
      <c r="F461" s="968"/>
      <c r="G461" s="968"/>
      <c r="H461" s="968"/>
      <c r="I461" s="15"/>
      <c r="J461" s="15"/>
      <c r="K461" s="15"/>
      <c r="L461" s="15"/>
      <c r="M461" s="15"/>
      <c r="N461" s="15"/>
      <c r="O461" s="15"/>
      <c r="P461" s="15"/>
      <c r="Q461" s="15"/>
      <c r="R461" s="15"/>
      <c r="S461" s="15"/>
      <c r="T461" s="15"/>
      <c r="U461" s="15"/>
      <c r="V461" s="15"/>
      <c r="W461" s="15"/>
      <c r="X461" s="15"/>
      <c r="Y461" s="15"/>
      <c r="Z461" s="15"/>
    </row>
    <row r="462" spans="1:26" ht="15.6">
      <c r="A462" s="14"/>
      <c r="B462" s="968"/>
      <c r="C462" s="968"/>
      <c r="D462" s="968"/>
      <c r="E462" s="968"/>
      <c r="F462" s="968"/>
      <c r="G462" s="968"/>
      <c r="H462" s="968"/>
      <c r="I462" s="15"/>
      <c r="J462" s="15"/>
      <c r="K462" s="15"/>
      <c r="L462" s="15"/>
      <c r="M462" s="15"/>
      <c r="N462" s="15"/>
      <c r="O462" s="15"/>
      <c r="P462" s="15"/>
      <c r="Q462" s="15"/>
      <c r="R462" s="15"/>
      <c r="S462" s="15"/>
      <c r="T462" s="15"/>
      <c r="U462" s="15"/>
      <c r="V462" s="15"/>
      <c r="W462" s="15"/>
      <c r="X462" s="15"/>
      <c r="Y462" s="15"/>
      <c r="Z462" s="15"/>
    </row>
    <row r="463" spans="1:26" ht="15.6">
      <c r="A463" s="14"/>
      <c r="B463" s="968"/>
      <c r="C463" s="968"/>
      <c r="D463" s="968"/>
      <c r="E463" s="968"/>
      <c r="F463" s="968"/>
      <c r="G463" s="968"/>
      <c r="H463" s="968"/>
      <c r="I463" s="15"/>
      <c r="J463" s="15"/>
      <c r="K463" s="15"/>
      <c r="L463" s="15"/>
      <c r="M463" s="15"/>
      <c r="N463" s="15"/>
      <c r="O463" s="15"/>
      <c r="P463" s="15"/>
      <c r="Q463" s="15"/>
      <c r="R463" s="15"/>
      <c r="S463" s="15"/>
      <c r="T463" s="15"/>
      <c r="U463" s="15"/>
      <c r="V463" s="15"/>
      <c r="W463" s="15"/>
      <c r="X463" s="15"/>
      <c r="Y463" s="15"/>
      <c r="Z463" s="15"/>
    </row>
    <row r="464" spans="1:26" ht="15.6">
      <c r="A464" s="14"/>
      <c r="B464" s="968"/>
      <c r="C464" s="968"/>
      <c r="D464" s="968"/>
      <c r="E464" s="968"/>
      <c r="F464" s="968"/>
      <c r="G464" s="968"/>
      <c r="H464" s="968"/>
      <c r="I464" s="15"/>
      <c r="J464" s="15"/>
      <c r="K464" s="15"/>
      <c r="L464" s="15"/>
      <c r="M464" s="15"/>
      <c r="N464" s="15"/>
      <c r="O464" s="15"/>
      <c r="P464" s="15"/>
      <c r="Q464" s="15"/>
      <c r="R464" s="15"/>
      <c r="S464" s="15"/>
      <c r="T464" s="15"/>
      <c r="U464" s="15"/>
      <c r="V464" s="15"/>
      <c r="W464" s="15"/>
      <c r="X464" s="15"/>
      <c r="Y464" s="15"/>
      <c r="Z464" s="15"/>
    </row>
    <row r="465" spans="1:26" ht="15.6">
      <c r="A465" s="14"/>
      <c r="B465" s="968"/>
      <c r="C465" s="968"/>
      <c r="D465" s="968"/>
      <c r="E465" s="968"/>
      <c r="F465" s="968"/>
      <c r="G465" s="968"/>
      <c r="H465" s="968"/>
      <c r="I465" s="15"/>
      <c r="J465" s="15"/>
      <c r="K465" s="15"/>
      <c r="L465" s="15"/>
      <c r="M465" s="15"/>
      <c r="N465" s="15"/>
      <c r="O465" s="15"/>
      <c r="P465" s="15"/>
      <c r="Q465" s="15"/>
      <c r="R465" s="15"/>
      <c r="S465" s="15"/>
      <c r="T465" s="15"/>
      <c r="U465" s="15"/>
      <c r="V465" s="15"/>
      <c r="W465" s="15"/>
      <c r="X465" s="15"/>
      <c r="Y465" s="15"/>
      <c r="Z465" s="15"/>
    </row>
    <row r="466" spans="1:26" ht="15.6">
      <c r="A466" s="14"/>
      <c r="B466" s="968"/>
      <c r="C466" s="968"/>
      <c r="D466" s="968"/>
      <c r="E466" s="968"/>
      <c r="F466" s="968"/>
      <c r="G466" s="968"/>
      <c r="H466" s="968"/>
      <c r="I466" s="15"/>
      <c r="J466" s="15"/>
      <c r="K466" s="15"/>
      <c r="L466" s="15"/>
      <c r="M466" s="15"/>
      <c r="N466" s="15"/>
      <c r="O466" s="15"/>
      <c r="P466" s="15"/>
      <c r="Q466" s="15"/>
      <c r="R466" s="15"/>
      <c r="S466" s="15"/>
      <c r="T466" s="15"/>
      <c r="U466" s="15"/>
      <c r="V466" s="15"/>
      <c r="W466" s="15"/>
      <c r="X466" s="15"/>
      <c r="Y466" s="15"/>
      <c r="Z466" s="15"/>
    </row>
    <row r="467" spans="1:26" ht="15.6">
      <c r="A467" s="14"/>
      <c r="B467" s="968"/>
      <c r="C467" s="968"/>
      <c r="D467" s="968"/>
      <c r="E467" s="968"/>
      <c r="F467" s="968"/>
      <c r="G467" s="968"/>
      <c r="H467" s="968"/>
      <c r="I467" s="15"/>
      <c r="J467" s="15"/>
      <c r="K467" s="15"/>
      <c r="L467" s="15"/>
      <c r="M467" s="15"/>
      <c r="N467" s="15"/>
      <c r="O467" s="15"/>
      <c r="P467" s="15"/>
      <c r="Q467" s="15"/>
      <c r="R467" s="15"/>
      <c r="S467" s="15"/>
      <c r="T467" s="15"/>
      <c r="U467" s="15"/>
      <c r="V467" s="15"/>
      <c r="W467" s="15"/>
      <c r="X467" s="15"/>
      <c r="Y467" s="15"/>
      <c r="Z467" s="15"/>
    </row>
    <row r="468" spans="1:26" ht="15.6">
      <c r="A468" s="14"/>
      <c r="B468" s="968"/>
      <c r="C468" s="968"/>
      <c r="D468" s="968"/>
      <c r="E468" s="968"/>
      <c r="F468" s="968"/>
      <c r="G468" s="968"/>
      <c r="H468" s="968"/>
      <c r="I468" s="15"/>
      <c r="J468" s="15"/>
      <c r="K468" s="15"/>
      <c r="L468" s="15"/>
      <c r="M468" s="15"/>
      <c r="N468" s="15"/>
      <c r="O468" s="15"/>
      <c r="P468" s="15"/>
      <c r="Q468" s="15"/>
      <c r="R468" s="15"/>
      <c r="S468" s="15"/>
      <c r="T468" s="15"/>
      <c r="U468" s="15"/>
      <c r="V468" s="15"/>
      <c r="W468" s="15"/>
      <c r="X468" s="15"/>
      <c r="Y468" s="15"/>
      <c r="Z468" s="15"/>
    </row>
    <row r="469" spans="1:26" ht="15.6">
      <c r="A469" s="14"/>
      <c r="B469" s="968"/>
      <c r="C469" s="968"/>
      <c r="D469" s="968"/>
      <c r="E469" s="968"/>
      <c r="F469" s="968"/>
      <c r="G469" s="968"/>
      <c r="H469" s="968"/>
      <c r="I469" s="15"/>
      <c r="J469" s="15"/>
      <c r="K469" s="15"/>
      <c r="L469" s="15"/>
      <c r="M469" s="15"/>
      <c r="N469" s="15"/>
      <c r="O469" s="15"/>
      <c r="P469" s="15"/>
      <c r="Q469" s="15"/>
      <c r="R469" s="15"/>
      <c r="S469" s="15"/>
      <c r="T469" s="15"/>
      <c r="U469" s="15"/>
      <c r="V469" s="15"/>
      <c r="W469" s="15"/>
      <c r="X469" s="15"/>
      <c r="Y469" s="15"/>
      <c r="Z469" s="15"/>
    </row>
    <row r="470" spans="1:26" ht="15.6">
      <c r="A470" s="14"/>
      <c r="B470" s="968"/>
      <c r="C470" s="968"/>
      <c r="D470" s="968"/>
      <c r="E470" s="968"/>
      <c r="F470" s="968"/>
      <c r="G470" s="968"/>
      <c r="H470" s="968"/>
      <c r="I470" s="15"/>
      <c r="J470" s="15"/>
      <c r="K470" s="15"/>
      <c r="L470" s="15"/>
      <c r="M470" s="15"/>
      <c r="N470" s="15"/>
      <c r="O470" s="15"/>
      <c r="P470" s="15"/>
      <c r="Q470" s="15"/>
      <c r="R470" s="15"/>
      <c r="S470" s="15"/>
      <c r="T470" s="15"/>
      <c r="U470" s="15"/>
      <c r="V470" s="15"/>
      <c r="W470" s="15"/>
      <c r="X470" s="15"/>
      <c r="Y470" s="15"/>
      <c r="Z470" s="15"/>
    </row>
    <row r="471" spans="1:26" ht="15.6">
      <c r="A471" s="14"/>
      <c r="B471" s="968"/>
      <c r="C471" s="968"/>
      <c r="D471" s="968"/>
      <c r="E471" s="968"/>
      <c r="F471" s="968"/>
      <c r="G471" s="968"/>
      <c r="H471" s="968"/>
      <c r="I471" s="15"/>
      <c r="J471" s="15"/>
      <c r="K471" s="15"/>
      <c r="L471" s="15"/>
      <c r="M471" s="15"/>
      <c r="N471" s="15"/>
      <c r="O471" s="15"/>
      <c r="P471" s="15"/>
      <c r="Q471" s="15"/>
      <c r="R471" s="15"/>
      <c r="S471" s="15"/>
      <c r="T471" s="15"/>
      <c r="U471" s="15"/>
      <c r="V471" s="15"/>
      <c r="W471" s="15"/>
      <c r="X471" s="15"/>
      <c r="Y471" s="15"/>
      <c r="Z471" s="15"/>
    </row>
    <row r="472" spans="1:26" ht="15.6">
      <c r="A472" s="14"/>
      <c r="B472" s="968"/>
      <c r="C472" s="968"/>
      <c r="D472" s="968"/>
      <c r="E472" s="968"/>
      <c r="F472" s="968"/>
      <c r="G472" s="968"/>
      <c r="H472" s="968"/>
      <c r="I472" s="15"/>
      <c r="J472" s="15"/>
      <c r="K472" s="15"/>
      <c r="L472" s="15"/>
      <c r="M472" s="15"/>
      <c r="N472" s="15"/>
      <c r="O472" s="15"/>
      <c r="P472" s="15"/>
      <c r="Q472" s="15"/>
      <c r="R472" s="15"/>
      <c r="S472" s="15"/>
      <c r="T472" s="15"/>
      <c r="U472" s="15"/>
      <c r="V472" s="15"/>
      <c r="W472" s="15"/>
      <c r="X472" s="15"/>
      <c r="Y472" s="15"/>
      <c r="Z472" s="15"/>
    </row>
    <row r="473" spans="1:26" ht="15.6">
      <c r="A473" s="14"/>
      <c r="B473" s="968"/>
      <c r="C473" s="968"/>
      <c r="D473" s="968"/>
      <c r="E473" s="968"/>
      <c r="F473" s="968"/>
      <c r="G473" s="968"/>
      <c r="H473" s="968"/>
      <c r="I473" s="15"/>
      <c r="J473" s="15"/>
      <c r="K473" s="15"/>
      <c r="L473" s="15"/>
      <c r="M473" s="15"/>
      <c r="N473" s="15"/>
      <c r="O473" s="15"/>
      <c r="P473" s="15"/>
      <c r="Q473" s="15"/>
      <c r="R473" s="15"/>
      <c r="S473" s="15"/>
      <c r="T473" s="15"/>
      <c r="U473" s="15"/>
      <c r="V473" s="15"/>
      <c r="W473" s="15"/>
      <c r="X473" s="15"/>
      <c r="Y473" s="15"/>
      <c r="Z473" s="15"/>
    </row>
    <row r="474" spans="1:26" ht="15.6">
      <c r="A474" s="14"/>
      <c r="B474" s="968"/>
      <c r="C474" s="968"/>
      <c r="D474" s="968"/>
      <c r="E474" s="968"/>
      <c r="F474" s="968"/>
      <c r="G474" s="968"/>
      <c r="H474" s="968"/>
      <c r="I474" s="15"/>
      <c r="J474" s="15"/>
      <c r="K474" s="15"/>
      <c r="L474" s="15"/>
      <c r="M474" s="15"/>
      <c r="N474" s="15"/>
      <c r="O474" s="15"/>
      <c r="P474" s="15"/>
      <c r="Q474" s="15"/>
      <c r="R474" s="15"/>
      <c r="S474" s="15"/>
      <c r="T474" s="15"/>
      <c r="U474" s="15"/>
      <c r="V474" s="15"/>
      <c r="W474" s="15"/>
      <c r="X474" s="15"/>
      <c r="Y474" s="15"/>
      <c r="Z474" s="15"/>
    </row>
    <row r="475" spans="1:26" ht="15.6">
      <c r="A475" s="14"/>
      <c r="B475" s="968"/>
      <c r="C475" s="968"/>
      <c r="D475" s="968"/>
      <c r="E475" s="968"/>
      <c r="F475" s="968"/>
      <c r="G475" s="968"/>
      <c r="H475" s="968"/>
      <c r="I475" s="15"/>
      <c r="J475" s="15"/>
      <c r="K475" s="15"/>
      <c r="L475" s="15"/>
      <c r="M475" s="15"/>
      <c r="N475" s="15"/>
      <c r="O475" s="15"/>
      <c r="P475" s="15"/>
      <c r="Q475" s="15"/>
      <c r="R475" s="15"/>
      <c r="S475" s="15"/>
      <c r="T475" s="15"/>
      <c r="U475" s="15"/>
      <c r="V475" s="15"/>
      <c r="W475" s="15"/>
      <c r="X475" s="15"/>
      <c r="Y475" s="15"/>
      <c r="Z475" s="15"/>
    </row>
    <row r="476" spans="1:26" ht="15.6">
      <c r="A476" s="14"/>
      <c r="B476" s="968"/>
      <c r="C476" s="968"/>
      <c r="D476" s="968"/>
      <c r="E476" s="968"/>
      <c r="F476" s="968"/>
      <c r="G476" s="968"/>
      <c r="H476" s="968"/>
      <c r="I476" s="15"/>
      <c r="J476" s="15"/>
      <c r="K476" s="15"/>
      <c r="L476" s="15"/>
      <c r="M476" s="15"/>
      <c r="N476" s="15"/>
      <c r="O476" s="15"/>
      <c r="P476" s="15"/>
      <c r="Q476" s="15"/>
      <c r="R476" s="15"/>
      <c r="S476" s="15"/>
      <c r="T476" s="15"/>
      <c r="U476" s="15"/>
      <c r="V476" s="15"/>
      <c r="W476" s="15"/>
      <c r="X476" s="15"/>
      <c r="Y476" s="15"/>
      <c r="Z476" s="15"/>
    </row>
    <row r="477" spans="1:26" ht="15.6">
      <c r="A477" s="14"/>
      <c r="B477" s="968"/>
      <c r="C477" s="968"/>
      <c r="D477" s="968"/>
      <c r="E477" s="968"/>
      <c r="F477" s="968"/>
      <c r="G477" s="968"/>
      <c r="H477" s="968"/>
      <c r="I477" s="15"/>
      <c r="J477" s="15"/>
      <c r="K477" s="15"/>
      <c r="L477" s="15"/>
      <c r="M477" s="15"/>
      <c r="N477" s="15"/>
      <c r="O477" s="15"/>
      <c r="P477" s="15"/>
      <c r="Q477" s="15"/>
      <c r="R477" s="15"/>
      <c r="S477" s="15"/>
      <c r="T477" s="15"/>
      <c r="U477" s="15"/>
      <c r="V477" s="15"/>
      <c r="W477" s="15"/>
      <c r="X477" s="15"/>
      <c r="Y477" s="15"/>
      <c r="Z477" s="15"/>
    </row>
    <row r="478" spans="1:26" ht="15.6">
      <c r="A478" s="14"/>
      <c r="B478" s="968"/>
      <c r="C478" s="968"/>
      <c r="D478" s="968"/>
      <c r="E478" s="968"/>
      <c r="F478" s="968"/>
      <c r="G478" s="968"/>
      <c r="H478" s="968"/>
      <c r="I478" s="15"/>
      <c r="J478" s="15"/>
      <c r="K478" s="15"/>
      <c r="L478" s="15"/>
      <c r="M478" s="15"/>
      <c r="N478" s="15"/>
      <c r="O478" s="15"/>
      <c r="P478" s="15"/>
      <c r="Q478" s="15"/>
      <c r="R478" s="15"/>
      <c r="S478" s="15"/>
      <c r="T478" s="15"/>
      <c r="U478" s="15"/>
      <c r="V478" s="15"/>
      <c r="W478" s="15"/>
      <c r="X478" s="15"/>
      <c r="Y478" s="15"/>
      <c r="Z478" s="15"/>
    </row>
    <row r="479" spans="1:26" ht="15.6">
      <c r="A479" s="14"/>
      <c r="B479" s="968"/>
      <c r="C479" s="968"/>
      <c r="D479" s="968"/>
      <c r="E479" s="968"/>
      <c r="F479" s="968"/>
      <c r="G479" s="968"/>
      <c r="H479" s="968"/>
      <c r="I479" s="15"/>
      <c r="J479" s="15"/>
      <c r="K479" s="15"/>
      <c r="L479" s="15"/>
      <c r="M479" s="15"/>
      <c r="N479" s="15"/>
      <c r="O479" s="15"/>
      <c r="P479" s="15"/>
      <c r="Q479" s="15"/>
      <c r="R479" s="15"/>
      <c r="S479" s="15"/>
      <c r="T479" s="15"/>
      <c r="U479" s="15"/>
      <c r="V479" s="15"/>
      <c r="W479" s="15"/>
      <c r="X479" s="15"/>
      <c r="Y479" s="15"/>
      <c r="Z479" s="15"/>
    </row>
    <row r="480" spans="1:26" ht="15.6">
      <c r="A480" s="14"/>
      <c r="B480" s="968"/>
      <c r="C480" s="968"/>
      <c r="D480" s="968"/>
      <c r="E480" s="968"/>
      <c r="F480" s="968"/>
      <c r="G480" s="968"/>
      <c r="H480" s="968"/>
      <c r="I480" s="15"/>
      <c r="J480" s="15"/>
      <c r="K480" s="15"/>
      <c r="L480" s="15"/>
      <c r="M480" s="15"/>
      <c r="N480" s="15"/>
      <c r="O480" s="15"/>
      <c r="P480" s="15"/>
      <c r="Q480" s="15"/>
      <c r="R480" s="15"/>
      <c r="S480" s="15"/>
      <c r="T480" s="15"/>
      <c r="U480" s="15"/>
      <c r="V480" s="15"/>
      <c r="W480" s="15"/>
      <c r="X480" s="15"/>
      <c r="Y480" s="15"/>
      <c r="Z480" s="15"/>
    </row>
    <row r="481" spans="1:26" ht="15.6">
      <c r="A481" s="14"/>
      <c r="B481" s="968"/>
      <c r="C481" s="968"/>
      <c r="D481" s="968"/>
      <c r="E481" s="968"/>
      <c r="F481" s="968"/>
      <c r="G481" s="968"/>
      <c r="H481" s="968"/>
      <c r="I481" s="15"/>
      <c r="J481" s="15"/>
      <c r="K481" s="15"/>
      <c r="L481" s="15"/>
      <c r="M481" s="15"/>
      <c r="N481" s="15"/>
      <c r="O481" s="15"/>
      <c r="P481" s="15"/>
      <c r="Q481" s="15"/>
      <c r="R481" s="15"/>
      <c r="S481" s="15"/>
      <c r="T481" s="15"/>
      <c r="U481" s="15"/>
      <c r="V481" s="15"/>
      <c r="W481" s="15"/>
      <c r="X481" s="15"/>
      <c r="Y481" s="15"/>
      <c r="Z481" s="15"/>
    </row>
    <row r="482" spans="1:26" ht="15.6">
      <c r="A482" s="14"/>
      <c r="B482" s="968"/>
      <c r="C482" s="968"/>
      <c r="D482" s="968"/>
      <c r="E482" s="968"/>
      <c r="F482" s="968"/>
      <c r="G482" s="968"/>
      <c r="H482" s="968"/>
      <c r="I482" s="15"/>
      <c r="J482" s="15"/>
      <c r="K482" s="15"/>
      <c r="L482" s="15"/>
      <c r="M482" s="15"/>
      <c r="N482" s="15"/>
      <c r="O482" s="15"/>
      <c r="P482" s="15"/>
      <c r="Q482" s="15"/>
      <c r="R482" s="15"/>
      <c r="S482" s="15"/>
      <c r="T482" s="15"/>
      <c r="U482" s="15"/>
      <c r="V482" s="15"/>
      <c r="W482" s="15"/>
      <c r="X482" s="15"/>
      <c r="Y482" s="15"/>
      <c r="Z482" s="15"/>
    </row>
    <row r="483" spans="1:26" ht="15.6">
      <c r="A483" s="14"/>
      <c r="B483" s="968"/>
      <c r="C483" s="968"/>
      <c r="D483" s="968"/>
      <c r="E483" s="968"/>
      <c r="F483" s="968"/>
      <c r="G483" s="968"/>
      <c r="H483" s="968"/>
      <c r="I483" s="15"/>
      <c r="J483" s="15"/>
      <c r="K483" s="15"/>
      <c r="L483" s="15"/>
      <c r="M483" s="15"/>
      <c r="N483" s="15"/>
      <c r="O483" s="15"/>
      <c r="P483" s="15"/>
      <c r="Q483" s="15"/>
      <c r="R483" s="15"/>
      <c r="S483" s="15"/>
      <c r="T483" s="15"/>
      <c r="U483" s="15"/>
      <c r="V483" s="15"/>
      <c r="W483" s="15"/>
      <c r="X483" s="15"/>
      <c r="Y483" s="15"/>
      <c r="Z483" s="15"/>
    </row>
    <row r="484" spans="1:26" ht="15.6">
      <c r="A484" s="14"/>
      <c r="B484" s="968"/>
      <c r="C484" s="968"/>
      <c r="D484" s="968"/>
      <c r="E484" s="968"/>
      <c r="F484" s="968"/>
      <c r="G484" s="968"/>
      <c r="H484" s="968"/>
      <c r="I484" s="15"/>
      <c r="J484" s="15"/>
      <c r="K484" s="15"/>
      <c r="L484" s="15"/>
      <c r="M484" s="15"/>
      <c r="N484" s="15"/>
      <c r="O484" s="15"/>
      <c r="P484" s="15"/>
      <c r="Q484" s="15"/>
      <c r="R484" s="15"/>
      <c r="S484" s="15"/>
      <c r="T484" s="15"/>
      <c r="U484" s="15"/>
      <c r="V484" s="15"/>
      <c r="W484" s="15"/>
      <c r="X484" s="15"/>
      <c r="Y484" s="15"/>
      <c r="Z484" s="15"/>
    </row>
    <row r="485" spans="1:26" ht="15.6">
      <c r="A485" s="14"/>
      <c r="B485" s="968"/>
      <c r="C485" s="968"/>
      <c r="D485" s="968"/>
      <c r="E485" s="968"/>
      <c r="F485" s="968"/>
      <c r="G485" s="968"/>
      <c r="H485" s="968"/>
      <c r="I485" s="15"/>
      <c r="J485" s="15"/>
      <c r="K485" s="15"/>
      <c r="L485" s="15"/>
      <c r="M485" s="15"/>
      <c r="N485" s="15"/>
      <c r="O485" s="15"/>
      <c r="P485" s="15"/>
      <c r="Q485" s="15"/>
      <c r="R485" s="15"/>
      <c r="S485" s="15"/>
      <c r="T485" s="15"/>
      <c r="U485" s="15"/>
      <c r="V485" s="15"/>
      <c r="W485" s="15"/>
      <c r="X485" s="15"/>
      <c r="Y485" s="15"/>
      <c r="Z485" s="15"/>
    </row>
    <row r="486" spans="1:26" ht="15.6">
      <c r="A486" s="14"/>
      <c r="B486" s="968"/>
      <c r="C486" s="968"/>
      <c r="D486" s="968"/>
      <c r="E486" s="968"/>
      <c r="F486" s="968"/>
      <c r="G486" s="968"/>
      <c r="H486" s="968"/>
      <c r="I486" s="15"/>
      <c r="J486" s="15"/>
      <c r="K486" s="15"/>
      <c r="L486" s="15"/>
      <c r="M486" s="15"/>
      <c r="N486" s="15"/>
      <c r="O486" s="15"/>
      <c r="P486" s="15"/>
      <c r="Q486" s="15"/>
      <c r="R486" s="15"/>
      <c r="S486" s="15"/>
      <c r="T486" s="15"/>
      <c r="U486" s="15"/>
      <c r="V486" s="15"/>
      <c r="W486" s="15"/>
      <c r="X486" s="15"/>
      <c r="Y486" s="15"/>
      <c r="Z486" s="15"/>
    </row>
    <row r="487" spans="1:26" ht="15.6">
      <c r="A487" s="14"/>
      <c r="B487" s="968"/>
      <c r="C487" s="968"/>
      <c r="D487" s="968"/>
      <c r="E487" s="968"/>
      <c r="F487" s="968"/>
      <c r="G487" s="968"/>
      <c r="H487" s="968"/>
      <c r="I487" s="15"/>
      <c r="J487" s="15"/>
      <c r="K487" s="15"/>
      <c r="L487" s="15"/>
      <c r="M487" s="15"/>
      <c r="N487" s="15"/>
      <c r="O487" s="15"/>
      <c r="P487" s="15"/>
      <c r="Q487" s="15"/>
      <c r="R487" s="15"/>
      <c r="S487" s="15"/>
      <c r="T487" s="15"/>
      <c r="U487" s="15"/>
      <c r="V487" s="15"/>
      <c r="W487" s="15"/>
      <c r="X487" s="15"/>
      <c r="Y487" s="15"/>
      <c r="Z487" s="15"/>
    </row>
    <row r="488" spans="1:26" ht="15.6">
      <c r="A488" s="14"/>
      <c r="B488" s="968"/>
      <c r="C488" s="968"/>
      <c r="D488" s="968"/>
      <c r="E488" s="968"/>
      <c r="F488" s="968"/>
      <c r="G488" s="968"/>
      <c r="H488" s="968"/>
      <c r="I488" s="15"/>
      <c r="J488" s="15"/>
      <c r="K488" s="15"/>
      <c r="L488" s="15"/>
      <c r="M488" s="15"/>
      <c r="N488" s="15"/>
      <c r="O488" s="15"/>
      <c r="P488" s="15"/>
      <c r="Q488" s="15"/>
      <c r="R488" s="15"/>
      <c r="S488" s="15"/>
      <c r="T488" s="15"/>
      <c r="U488" s="15"/>
      <c r="V488" s="15"/>
      <c r="W488" s="15"/>
      <c r="X488" s="15"/>
      <c r="Y488" s="15"/>
      <c r="Z488" s="15"/>
    </row>
    <row r="489" spans="1:26" ht="15.6">
      <c r="A489" s="14"/>
      <c r="B489" s="968"/>
      <c r="C489" s="968"/>
      <c r="D489" s="968"/>
      <c r="E489" s="968"/>
      <c r="F489" s="968"/>
      <c r="G489" s="968"/>
      <c r="H489" s="968"/>
      <c r="I489" s="15"/>
      <c r="J489" s="15"/>
      <c r="K489" s="15"/>
      <c r="L489" s="15"/>
      <c r="M489" s="15"/>
      <c r="N489" s="15"/>
      <c r="O489" s="15"/>
      <c r="P489" s="15"/>
      <c r="Q489" s="15"/>
      <c r="R489" s="15"/>
      <c r="S489" s="15"/>
      <c r="T489" s="15"/>
      <c r="U489" s="15"/>
      <c r="V489" s="15"/>
      <c r="W489" s="15"/>
      <c r="X489" s="15"/>
      <c r="Y489" s="15"/>
      <c r="Z489" s="15"/>
    </row>
    <row r="490" spans="1:26" ht="15.6">
      <c r="A490" s="14"/>
      <c r="B490" s="968"/>
      <c r="C490" s="968"/>
      <c r="D490" s="968"/>
      <c r="E490" s="968"/>
      <c r="F490" s="968"/>
      <c r="G490" s="968"/>
      <c r="H490" s="968"/>
      <c r="I490" s="15"/>
      <c r="J490" s="15"/>
      <c r="K490" s="15"/>
      <c r="L490" s="15"/>
      <c r="M490" s="15"/>
      <c r="N490" s="15"/>
      <c r="O490" s="15"/>
      <c r="P490" s="15"/>
      <c r="Q490" s="15"/>
      <c r="R490" s="15"/>
      <c r="S490" s="15"/>
      <c r="T490" s="15"/>
      <c r="U490" s="15"/>
      <c r="V490" s="15"/>
      <c r="W490" s="15"/>
      <c r="X490" s="15"/>
      <c r="Y490" s="15"/>
      <c r="Z490" s="15"/>
    </row>
    <row r="491" spans="1:26" ht="15.6">
      <c r="A491" s="14"/>
      <c r="B491" s="968"/>
      <c r="C491" s="968"/>
      <c r="D491" s="968"/>
      <c r="E491" s="968"/>
      <c r="F491" s="968"/>
      <c r="G491" s="968"/>
      <c r="H491" s="968"/>
      <c r="I491" s="15"/>
      <c r="J491" s="15"/>
      <c r="K491" s="15"/>
      <c r="L491" s="15"/>
      <c r="M491" s="15"/>
      <c r="N491" s="15"/>
      <c r="O491" s="15"/>
      <c r="P491" s="15"/>
      <c r="Q491" s="15"/>
      <c r="R491" s="15"/>
      <c r="S491" s="15"/>
      <c r="T491" s="15"/>
      <c r="U491" s="15"/>
      <c r="V491" s="15"/>
      <c r="W491" s="15"/>
      <c r="X491" s="15"/>
      <c r="Y491" s="15"/>
      <c r="Z491" s="15"/>
    </row>
    <row r="492" spans="1:26" ht="15.6">
      <c r="A492" s="14"/>
      <c r="B492" s="968"/>
      <c r="C492" s="968"/>
      <c r="D492" s="968"/>
      <c r="E492" s="968"/>
      <c r="F492" s="968"/>
      <c r="G492" s="968"/>
      <c r="H492" s="968"/>
      <c r="I492" s="15"/>
      <c r="J492" s="15"/>
      <c r="K492" s="15"/>
      <c r="L492" s="15"/>
      <c r="M492" s="15"/>
      <c r="N492" s="15"/>
      <c r="O492" s="15"/>
      <c r="P492" s="15"/>
      <c r="Q492" s="15"/>
      <c r="R492" s="15"/>
      <c r="S492" s="15"/>
      <c r="T492" s="15"/>
      <c r="U492" s="15"/>
      <c r="V492" s="15"/>
      <c r="W492" s="15"/>
      <c r="X492" s="15"/>
      <c r="Y492" s="15"/>
      <c r="Z492" s="15"/>
    </row>
    <row r="493" spans="1:26" ht="15.6">
      <c r="A493" s="14"/>
      <c r="B493" s="968"/>
      <c r="C493" s="968"/>
      <c r="D493" s="968"/>
      <c r="E493" s="968"/>
      <c r="F493" s="968"/>
      <c r="G493" s="968"/>
      <c r="H493" s="968"/>
      <c r="I493" s="15"/>
      <c r="J493" s="15"/>
      <c r="K493" s="15"/>
      <c r="L493" s="15"/>
      <c r="M493" s="15"/>
      <c r="N493" s="15"/>
      <c r="O493" s="15"/>
      <c r="P493" s="15"/>
      <c r="Q493" s="15"/>
      <c r="R493" s="15"/>
      <c r="S493" s="15"/>
      <c r="T493" s="15"/>
      <c r="U493" s="15"/>
      <c r="V493" s="15"/>
      <c r="W493" s="15"/>
      <c r="X493" s="15"/>
      <c r="Y493" s="15"/>
      <c r="Z493" s="15"/>
    </row>
    <row r="494" spans="1:26" ht="15.6">
      <c r="A494" s="14"/>
      <c r="B494" s="968"/>
      <c r="C494" s="968"/>
      <c r="D494" s="968"/>
      <c r="E494" s="968"/>
      <c r="F494" s="968"/>
      <c r="G494" s="968"/>
      <c r="H494" s="968"/>
      <c r="I494" s="15"/>
      <c r="J494" s="15"/>
      <c r="K494" s="15"/>
      <c r="L494" s="15"/>
      <c r="M494" s="15"/>
      <c r="N494" s="15"/>
      <c r="O494" s="15"/>
      <c r="P494" s="15"/>
      <c r="Q494" s="15"/>
      <c r="R494" s="15"/>
      <c r="S494" s="15"/>
      <c r="T494" s="15"/>
      <c r="U494" s="15"/>
      <c r="V494" s="15"/>
      <c r="W494" s="15"/>
      <c r="X494" s="15"/>
      <c r="Y494" s="15"/>
      <c r="Z494" s="15"/>
    </row>
    <row r="495" spans="1:26" ht="15.6">
      <c r="A495" s="14"/>
      <c r="B495" s="968"/>
      <c r="C495" s="968"/>
      <c r="D495" s="968"/>
      <c r="E495" s="968"/>
      <c r="F495" s="968"/>
      <c r="G495" s="968"/>
      <c r="H495" s="968"/>
      <c r="I495" s="15"/>
      <c r="J495" s="15"/>
      <c r="K495" s="15"/>
      <c r="L495" s="15"/>
      <c r="M495" s="15"/>
      <c r="N495" s="15"/>
      <c r="O495" s="15"/>
      <c r="P495" s="15"/>
      <c r="Q495" s="15"/>
      <c r="R495" s="15"/>
      <c r="S495" s="15"/>
      <c r="T495" s="15"/>
      <c r="U495" s="15"/>
      <c r="V495" s="15"/>
      <c r="W495" s="15"/>
      <c r="X495" s="15"/>
      <c r="Y495" s="15"/>
      <c r="Z495" s="15"/>
    </row>
    <row r="496" spans="1:26" ht="15.6">
      <c r="A496" s="14"/>
      <c r="B496" s="968"/>
      <c r="C496" s="968"/>
      <c r="D496" s="968"/>
      <c r="E496" s="968"/>
      <c r="F496" s="968"/>
      <c r="G496" s="968"/>
      <c r="H496" s="968"/>
      <c r="I496" s="15"/>
      <c r="J496" s="15"/>
      <c r="K496" s="15"/>
      <c r="L496" s="15"/>
      <c r="M496" s="15"/>
      <c r="N496" s="15"/>
      <c r="O496" s="15"/>
      <c r="P496" s="15"/>
      <c r="Q496" s="15"/>
      <c r="R496" s="15"/>
      <c r="S496" s="15"/>
      <c r="T496" s="15"/>
      <c r="U496" s="15"/>
      <c r="V496" s="15"/>
      <c r="W496" s="15"/>
      <c r="X496" s="15"/>
      <c r="Y496" s="15"/>
      <c r="Z496" s="15"/>
    </row>
    <row r="497" spans="1:26" ht="15.6">
      <c r="A497" s="14"/>
      <c r="B497" s="968"/>
      <c r="C497" s="968"/>
      <c r="D497" s="968"/>
      <c r="E497" s="968"/>
      <c r="F497" s="968"/>
      <c r="G497" s="968"/>
      <c r="H497" s="968"/>
      <c r="I497" s="15"/>
      <c r="J497" s="15"/>
      <c r="K497" s="15"/>
      <c r="L497" s="15"/>
      <c r="M497" s="15"/>
      <c r="N497" s="15"/>
      <c r="O497" s="15"/>
      <c r="P497" s="15"/>
      <c r="Q497" s="15"/>
      <c r="R497" s="15"/>
      <c r="S497" s="15"/>
      <c r="T497" s="15"/>
      <c r="U497" s="15"/>
      <c r="V497" s="15"/>
      <c r="W497" s="15"/>
      <c r="X497" s="15"/>
      <c r="Y497" s="15"/>
      <c r="Z497" s="15"/>
    </row>
    <row r="498" spans="1:26" ht="15.6">
      <c r="A498" s="14"/>
      <c r="B498" s="968"/>
      <c r="C498" s="968"/>
      <c r="D498" s="968"/>
      <c r="E498" s="968"/>
      <c r="F498" s="968"/>
      <c r="G498" s="968"/>
      <c r="H498" s="968"/>
      <c r="I498" s="15"/>
      <c r="J498" s="15"/>
      <c r="K498" s="15"/>
      <c r="L498" s="15"/>
      <c r="M498" s="15"/>
      <c r="N498" s="15"/>
      <c r="O498" s="15"/>
      <c r="P498" s="15"/>
      <c r="Q498" s="15"/>
      <c r="R498" s="15"/>
      <c r="S498" s="15"/>
      <c r="T498" s="15"/>
      <c r="U498" s="15"/>
      <c r="V498" s="15"/>
      <c r="W498" s="15"/>
      <c r="X498" s="15"/>
      <c r="Y498" s="15"/>
      <c r="Z498" s="15"/>
    </row>
    <row r="499" spans="1:26" ht="15.6">
      <c r="A499" s="14"/>
      <c r="B499" s="968"/>
      <c r="C499" s="968"/>
      <c r="D499" s="968"/>
      <c r="E499" s="968"/>
      <c r="F499" s="968"/>
      <c r="G499" s="968"/>
      <c r="H499" s="968"/>
      <c r="I499" s="15"/>
      <c r="J499" s="15"/>
      <c r="K499" s="15"/>
      <c r="L499" s="15"/>
      <c r="M499" s="15"/>
      <c r="N499" s="15"/>
      <c r="O499" s="15"/>
      <c r="P499" s="15"/>
      <c r="Q499" s="15"/>
      <c r="R499" s="15"/>
      <c r="S499" s="15"/>
      <c r="T499" s="15"/>
      <c r="U499" s="15"/>
      <c r="V499" s="15"/>
      <c r="W499" s="15"/>
      <c r="X499" s="15"/>
      <c r="Y499" s="15"/>
      <c r="Z499" s="15"/>
    </row>
    <row r="500" spans="1:26" ht="15.6">
      <c r="A500" s="14"/>
      <c r="B500" s="968"/>
      <c r="C500" s="968"/>
      <c r="D500" s="968"/>
      <c r="E500" s="968"/>
      <c r="F500" s="968"/>
      <c r="G500" s="968"/>
      <c r="H500" s="968"/>
      <c r="I500" s="15"/>
      <c r="J500" s="15"/>
      <c r="K500" s="15"/>
      <c r="L500" s="15"/>
      <c r="M500" s="15"/>
      <c r="N500" s="15"/>
      <c r="O500" s="15"/>
      <c r="P500" s="15"/>
      <c r="Q500" s="15"/>
      <c r="R500" s="15"/>
      <c r="S500" s="15"/>
      <c r="T500" s="15"/>
      <c r="U500" s="15"/>
      <c r="V500" s="15"/>
      <c r="W500" s="15"/>
      <c r="X500" s="15"/>
      <c r="Y500" s="15"/>
      <c r="Z500" s="15"/>
    </row>
    <row r="501" spans="1:26" ht="15.6">
      <c r="A501" s="14"/>
      <c r="B501" s="968"/>
      <c r="C501" s="968"/>
      <c r="D501" s="968"/>
      <c r="E501" s="968"/>
      <c r="F501" s="968"/>
      <c r="G501" s="968"/>
      <c r="H501" s="968"/>
      <c r="I501" s="15"/>
      <c r="J501" s="15"/>
      <c r="K501" s="15"/>
      <c r="L501" s="15"/>
      <c r="M501" s="15"/>
      <c r="N501" s="15"/>
      <c r="O501" s="15"/>
      <c r="P501" s="15"/>
      <c r="Q501" s="15"/>
      <c r="R501" s="15"/>
      <c r="S501" s="15"/>
      <c r="T501" s="15"/>
      <c r="U501" s="15"/>
      <c r="V501" s="15"/>
      <c r="W501" s="15"/>
      <c r="X501" s="15"/>
      <c r="Y501" s="15"/>
      <c r="Z501" s="15"/>
    </row>
    <row r="502" spans="1:26" ht="15.6">
      <c r="A502" s="14"/>
      <c r="B502" s="968"/>
      <c r="C502" s="968"/>
      <c r="D502" s="968"/>
      <c r="E502" s="968"/>
      <c r="F502" s="968"/>
      <c r="G502" s="968"/>
      <c r="H502" s="968"/>
      <c r="I502" s="15"/>
      <c r="J502" s="15"/>
      <c r="K502" s="15"/>
      <c r="L502" s="15"/>
      <c r="M502" s="15"/>
      <c r="N502" s="15"/>
      <c r="O502" s="15"/>
      <c r="P502" s="15"/>
      <c r="Q502" s="15"/>
      <c r="R502" s="15"/>
      <c r="S502" s="15"/>
      <c r="T502" s="15"/>
      <c r="U502" s="15"/>
      <c r="V502" s="15"/>
      <c r="W502" s="15"/>
      <c r="X502" s="15"/>
      <c r="Y502" s="15"/>
      <c r="Z502" s="15"/>
    </row>
    <row r="503" spans="1:26" ht="15.6">
      <c r="A503" s="14"/>
      <c r="B503" s="968"/>
      <c r="C503" s="968"/>
      <c r="D503" s="968"/>
      <c r="E503" s="968"/>
      <c r="F503" s="968"/>
      <c r="G503" s="968"/>
      <c r="H503" s="968"/>
      <c r="I503" s="15"/>
      <c r="J503" s="15"/>
      <c r="K503" s="15"/>
      <c r="L503" s="15"/>
      <c r="M503" s="15"/>
      <c r="N503" s="15"/>
      <c r="O503" s="15"/>
      <c r="P503" s="15"/>
      <c r="Q503" s="15"/>
      <c r="R503" s="15"/>
      <c r="S503" s="15"/>
      <c r="T503" s="15"/>
      <c r="U503" s="15"/>
      <c r="V503" s="15"/>
      <c r="W503" s="15"/>
      <c r="X503" s="15"/>
      <c r="Y503" s="15"/>
      <c r="Z503" s="15"/>
    </row>
    <row r="504" spans="1:26" ht="15.6">
      <c r="A504" s="14"/>
      <c r="B504" s="968"/>
      <c r="C504" s="968"/>
      <c r="D504" s="968"/>
      <c r="E504" s="968"/>
      <c r="F504" s="968"/>
      <c r="G504" s="968"/>
      <c r="H504" s="968"/>
      <c r="I504" s="15"/>
      <c r="J504" s="15"/>
      <c r="K504" s="15"/>
      <c r="L504" s="15"/>
      <c r="M504" s="15"/>
      <c r="N504" s="15"/>
      <c r="O504" s="15"/>
      <c r="P504" s="15"/>
      <c r="Q504" s="15"/>
      <c r="R504" s="15"/>
      <c r="S504" s="15"/>
      <c r="T504" s="15"/>
      <c r="U504" s="15"/>
      <c r="V504" s="15"/>
      <c r="W504" s="15"/>
      <c r="X504" s="15"/>
      <c r="Y504" s="15"/>
      <c r="Z504" s="15"/>
    </row>
    <row r="505" spans="1:26" ht="15.6">
      <c r="A505" s="14"/>
      <c r="B505" s="968"/>
      <c r="C505" s="968"/>
      <c r="D505" s="968"/>
      <c r="E505" s="968"/>
      <c r="F505" s="968"/>
      <c r="G505" s="968"/>
      <c r="H505" s="968"/>
      <c r="I505" s="15"/>
      <c r="J505" s="15"/>
      <c r="K505" s="15"/>
      <c r="L505" s="15"/>
      <c r="M505" s="15"/>
      <c r="N505" s="15"/>
      <c r="O505" s="15"/>
      <c r="P505" s="15"/>
      <c r="Q505" s="15"/>
      <c r="R505" s="15"/>
      <c r="S505" s="15"/>
      <c r="T505" s="15"/>
      <c r="U505" s="15"/>
      <c r="V505" s="15"/>
      <c r="W505" s="15"/>
      <c r="X505" s="15"/>
      <c r="Y505" s="15"/>
      <c r="Z505" s="15"/>
    </row>
    <row r="506" spans="1:26" ht="15.6">
      <c r="A506" s="14"/>
      <c r="B506" s="968"/>
      <c r="C506" s="968"/>
      <c r="D506" s="968"/>
      <c r="E506" s="968"/>
      <c r="F506" s="968"/>
      <c r="G506" s="968"/>
      <c r="H506" s="968"/>
      <c r="I506" s="15"/>
      <c r="J506" s="15"/>
      <c r="K506" s="15"/>
      <c r="L506" s="15"/>
      <c r="M506" s="15"/>
      <c r="N506" s="15"/>
      <c r="O506" s="15"/>
      <c r="P506" s="15"/>
      <c r="Q506" s="15"/>
      <c r="R506" s="15"/>
      <c r="S506" s="15"/>
      <c r="T506" s="15"/>
      <c r="U506" s="15"/>
      <c r="V506" s="15"/>
      <c r="W506" s="15"/>
      <c r="X506" s="15"/>
      <c r="Y506" s="15"/>
      <c r="Z506" s="15"/>
    </row>
    <row r="507" spans="1:26" ht="15.6">
      <c r="A507" s="14"/>
      <c r="B507" s="968"/>
      <c r="C507" s="968"/>
      <c r="D507" s="968"/>
      <c r="E507" s="968"/>
      <c r="F507" s="968"/>
      <c r="G507" s="968"/>
      <c r="H507" s="968"/>
      <c r="I507" s="15"/>
      <c r="J507" s="15"/>
      <c r="K507" s="15"/>
      <c r="L507" s="15"/>
      <c r="M507" s="15"/>
      <c r="N507" s="15"/>
      <c r="O507" s="15"/>
      <c r="P507" s="15"/>
      <c r="Q507" s="15"/>
      <c r="R507" s="15"/>
      <c r="S507" s="15"/>
      <c r="T507" s="15"/>
      <c r="U507" s="15"/>
      <c r="V507" s="15"/>
      <c r="W507" s="15"/>
      <c r="X507" s="15"/>
      <c r="Y507" s="15"/>
      <c r="Z507" s="15"/>
    </row>
    <row r="508" spans="1:26" ht="15.6">
      <c r="A508" s="14"/>
      <c r="B508" s="968"/>
      <c r="C508" s="968"/>
      <c r="D508" s="968"/>
      <c r="E508" s="968"/>
      <c r="F508" s="968"/>
      <c r="G508" s="968"/>
      <c r="H508" s="968"/>
      <c r="I508" s="15"/>
      <c r="J508" s="15"/>
      <c r="K508" s="15"/>
      <c r="L508" s="15"/>
      <c r="M508" s="15"/>
      <c r="N508" s="15"/>
      <c r="O508" s="15"/>
      <c r="P508" s="15"/>
      <c r="Q508" s="15"/>
      <c r="R508" s="15"/>
      <c r="S508" s="15"/>
      <c r="T508" s="15"/>
      <c r="U508" s="15"/>
      <c r="V508" s="15"/>
      <c r="W508" s="15"/>
      <c r="X508" s="15"/>
      <c r="Y508" s="15"/>
      <c r="Z508" s="15"/>
    </row>
    <row r="509" spans="1:26" ht="15.6">
      <c r="A509" s="14"/>
      <c r="B509" s="968"/>
      <c r="C509" s="968"/>
      <c r="D509" s="968"/>
      <c r="E509" s="968"/>
      <c r="F509" s="968"/>
      <c r="G509" s="968"/>
      <c r="H509" s="968"/>
      <c r="I509" s="15"/>
      <c r="J509" s="15"/>
      <c r="K509" s="15"/>
      <c r="L509" s="15"/>
      <c r="M509" s="15"/>
      <c r="N509" s="15"/>
      <c r="O509" s="15"/>
      <c r="P509" s="15"/>
      <c r="Q509" s="15"/>
      <c r="R509" s="15"/>
      <c r="S509" s="15"/>
      <c r="T509" s="15"/>
      <c r="U509" s="15"/>
      <c r="V509" s="15"/>
      <c r="W509" s="15"/>
      <c r="X509" s="15"/>
      <c r="Y509" s="15"/>
      <c r="Z509" s="15"/>
    </row>
    <row r="510" spans="1:26" ht="15.6">
      <c r="A510" s="14"/>
      <c r="B510" s="968"/>
      <c r="C510" s="968"/>
      <c r="D510" s="968"/>
      <c r="E510" s="968"/>
      <c r="F510" s="968"/>
      <c r="G510" s="968"/>
      <c r="H510" s="968"/>
      <c r="I510" s="15"/>
      <c r="J510" s="15"/>
      <c r="K510" s="15"/>
      <c r="L510" s="15"/>
      <c r="M510" s="15"/>
      <c r="N510" s="15"/>
      <c r="O510" s="15"/>
      <c r="P510" s="15"/>
      <c r="Q510" s="15"/>
      <c r="R510" s="15"/>
      <c r="S510" s="15"/>
      <c r="T510" s="15"/>
      <c r="U510" s="15"/>
      <c r="V510" s="15"/>
      <c r="W510" s="15"/>
      <c r="X510" s="15"/>
      <c r="Y510" s="15"/>
      <c r="Z510" s="15"/>
    </row>
    <row r="511" spans="1:26" ht="15.6">
      <c r="A511" s="14"/>
      <c r="B511" s="968"/>
      <c r="C511" s="968"/>
      <c r="D511" s="968"/>
      <c r="E511" s="968"/>
      <c r="F511" s="968"/>
      <c r="G511" s="968"/>
      <c r="H511" s="968"/>
      <c r="I511" s="15"/>
      <c r="J511" s="15"/>
      <c r="K511" s="15"/>
      <c r="L511" s="15"/>
      <c r="M511" s="15"/>
      <c r="N511" s="15"/>
      <c r="O511" s="15"/>
      <c r="P511" s="15"/>
      <c r="Q511" s="15"/>
      <c r="R511" s="15"/>
      <c r="S511" s="15"/>
      <c r="T511" s="15"/>
      <c r="U511" s="15"/>
      <c r="V511" s="15"/>
      <c r="W511" s="15"/>
      <c r="X511" s="15"/>
      <c r="Y511" s="15"/>
      <c r="Z511" s="15"/>
    </row>
    <row r="512" spans="1:26" ht="15.6">
      <c r="A512" s="14"/>
      <c r="B512" s="968"/>
      <c r="C512" s="968"/>
      <c r="D512" s="968"/>
      <c r="E512" s="968"/>
      <c r="F512" s="968"/>
      <c r="G512" s="968"/>
      <c r="H512" s="968"/>
      <c r="I512" s="15"/>
      <c r="J512" s="15"/>
      <c r="K512" s="15"/>
      <c r="L512" s="15"/>
      <c r="M512" s="15"/>
      <c r="N512" s="15"/>
      <c r="O512" s="15"/>
      <c r="P512" s="15"/>
      <c r="Q512" s="15"/>
      <c r="R512" s="15"/>
      <c r="S512" s="15"/>
      <c r="T512" s="15"/>
      <c r="U512" s="15"/>
      <c r="V512" s="15"/>
      <c r="W512" s="15"/>
      <c r="X512" s="15"/>
      <c r="Y512" s="15"/>
      <c r="Z512" s="15"/>
    </row>
    <row r="513" spans="1:26" ht="15.6">
      <c r="A513" s="14"/>
      <c r="B513" s="968"/>
      <c r="C513" s="968"/>
      <c r="D513" s="968"/>
      <c r="E513" s="968"/>
      <c r="F513" s="968"/>
      <c r="G513" s="968"/>
      <c r="H513" s="968"/>
      <c r="I513" s="15"/>
      <c r="J513" s="15"/>
      <c r="K513" s="15"/>
      <c r="L513" s="15"/>
      <c r="M513" s="15"/>
      <c r="N513" s="15"/>
      <c r="O513" s="15"/>
      <c r="P513" s="15"/>
      <c r="Q513" s="15"/>
      <c r="R513" s="15"/>
      <c r="S513" s="15"/>
      <c r="T513" s="15"/>
      <c r="U513" s="15"/>
      <c r="V513" s="15"/>
      <c r="W513" s="15"/>
      <c r="X513" s="15"/>
      <c r="Y513" s="15"/>
      <c r="Z513" s="15"/>
    </row>
    <row r="514" spans="1:26" ht="15.6">
      <c r="A514" s="14"/>
      <c r="B514" s="968"/>
      <c r="C514" s="968"/>
      <c r="D514" s="968"/>
      <c r="E514" s="968"/>
      <c r="F514" s="968"/>
      <c r="G514" s="968"/>
      <c r="H514" s="968"/>
      <c r="I514" s="15"/>
      <c r="J514" s="15"/>
      <c r="K514" s="15"/>
      <c r="L514" s="15"/>
      <c r="M514" s="15"/>
      <c r="N514" s="15"/>
      <c r="O514" s="15"/>
      <c r="P514" s="15"/>
      <c r="Q514" s="15"/>
      <c r="R514" s="15"/>
      <c r="S514" s="15"/>
      <c r="T514" s="15"/>
      <c r="U514" s="15"/>
      <c r="V514" s="15"/>
      <c r="W514" s="15"/>
      <c r="X514" s="15"/>
      <c r="Y514" s="15"/>
      <c r="Z514" s="15"/>
    </row>
    <row r="515" spans="1:26" ht="15.6">
      <c r="A515" s="14"/>
      <c r="B515" s="968"/>
      <c r="C515" s="968"/>
      <c r="D515" s="968"/>
      <c r="E515" s="968"/>
      <c r="F515" s="968"/>
      <c r="G515" s="968"/>
      <c r="H515" s="968"/>
      <c r="I515" s="15"/>
      <c r="J515" s="15"/>
      <c r="K515" s="15"/>
      <c r="L515" s="15"/>
      <c r="M515" s="15"/>
      <c r="N515" s="15"/>
      <c r="O515" s="15"/>
      <c r="P515" s="15"/>
      <c r="Q515" s="15"/>
      <c r="R515" s="15"/>
      <c r="S515" s="15"/>
      <c r="T515" s="15"/>
      <c r="U515" s="15"/>
      <c r="V515" s="15"/>
      <c r="W515" s="15"/>
      <c r="X515" s="15"/>
      <c r="Y515" s="15"/>
      <c r="Z515" s="15"/>
    </row>
    <row r="516" spans="1:26" ht="15.6">
      <c r="A516" s="14"/>
      <c r="B516" s="968"/>
      <c r="C516" s="968"/>
      <c r="D516" s="968"/>
      <c r="E516" s="968"/>
      <c r="F516" s="968"/>
      <c r="G516" s="968"/>
      <c r="H516" s="968"/>
      <c r="I516" s="15"/>
      <c r="J516" s="15"/>
      <c r="K516" s="15"/>
      <c r="L516" s="15"/>
      <c r="M516" s="15"/>
      <c r="N516" s="15"/>
      <c r="O516" s="15"/>
      <c r="P516" s="15"/>
      <c r="Q516" s="15"/>
      <c r="R516" s="15"/>
      <c r="S516" s="15"/>
      <c r="T516" s="15"/>
      <c r="U516" s="15"/>
      <c r="V516" s="15"/>
      <c r="W516" s="15"/>
      <c r="X516" s="15"/>
      <c r="Y516" s="15"/>
      <c r="Z516" s="15"/>
    </row>
    <row r="517" spans="1:26" ht="15.6">
      <c r="A517" s="14"/>
      <c r="B517" s="968"/>
      <c r="C517" s="968"/>
      <c r="D517" s="968"/>
      <c r="E517" s="968"/>
      <c r="F517" s="968"/>
      <c r="G517" s="968"/>
      <c r="H517" s="968"/>
      <c r="I517" s="15"/>
      <c r="J517" s="15"/>
      <c r="K517" s="15"/>
      <c r="L517" s="15"/>
      <c r="M517" s="15"/>
      <c r="N517" s="15"/>
      <c r="O517" s="15"/>
      <c r="P517" s="15"/>
      <c r="Q517" s="15"/>
      <c r="R517" s="15"/>
      <c r="S517" s="15"/>
      <c r="T517" s="15"/>
      <c r="U517" s="15"/>
      <c r="V517" s="15"/>
      <c r="W517" s="15"/>
      <c r="X517" s="15"/>
      <c r="Y517" s="15"/>
      <c r="Z517" s="15"/>
    </row>
    <row r="518" spans="1:26" ht="15.6">
      <c r="A518" s="14"/>
      <c r="B518" s="968"/>
      <c r="C518" s="968"/>
      <c r="D518" s="968"/>
      <c r="E518" s="968"/>
      <c r="F518" s="968"/>
      <c r="G518" s="968"/>
      <c r="H518" s="968"/>
      <c r="I518" s="15"/>
      <c r="J518" s="15"/>
      <c r="K518" s="15"/>
      <c r="L518" s="15"/>
      <c r="M518" s="15"/>
      <c r="N518" s="15"/>
      <c r="O518" s="15"/>
      <c r="P518" s="15"/>
      <c r="Q518" s="15"/>
      <c r="R518" s="15"/>
      <c r="S518" s="15"/>
      <c r="T518" s="15"/>
      <c r="U518" s="15"/>
      <c r="V518" s="15"/>
      <c r="W518" s="15"/>
      <c r="X518" s="15"/>
      <c r="Y518" s="15"/>
      <c r="Z518" s="15"/>
    </row>
    <row r="519" spans="1:26" ht="15.6">
      <c r="A519" s="14"/>
      <c r="B519" s="968"/>
      <c r="C519" s="968"/>
      <c r="D519" s="968"/>
      <c r="E519" s="968"/>
      <c r="F519" s="968"/>
      <c r="G519" s="968"/>
      <c r="H519" s="968"/>
      <c r="I519" s="15"/>
      <c r="J519" s="15"/>
      <c r="K519" s="15"/>
      <c r="L519" s="15"/>
      <c r="M519" s="15"/>
      <c r="N519" s="15"/>
      <c r="O519" s="15"/>
      <c r="P519" s="15"/>
      <c r="Q519" s="15"/>
      <c r="R519" s="15"/>
      <c r="S519" s="15"/>
      <c r="T519" s="15"/>
      <c r="U519" s="15"/>
      <c r="V519" s="15"/>
      <c r="W519" s="15"/>
      <c r="X519" s="15"/>
      <c r="Y519" s="15"/>
      <c r="Z519" s="15"/>
    </row>
    <row r="520" spans="1:26" ht="15.6">
      <c r="A520" s="14"/>
      <c r="B520" s="968"/>
      <c r="C520" s="968"/>
      <c r="D520" s="968"/>
      <c r="E520" s="968"/>
      <c r="F520" s="968"/>
      <c r="G520" s="968"/>
      <c r="H520" s="968"/>
      <c r="I520" s="15"/>
      <c r="J520" s="15"/>
      <c r="K520" s="15"/>
      <c r="L520" s="15"/>
      <c r="M520" s="15"/>
      <c r="N520" s="15"/>
      <c r="O520" s="15"/>
      <c r="P520" s="15"/>
      <c r="Q520" s="15"/>
      <c r="R520" s="15"/>
      <c r="S520" s="15"/>
      <c r="T520" s="15"/>
      <c r="U520" s="15"/>
      <c r="V520" s="15"/>
      <c r="W520" s="15"/>
      <c r="X520" s="15"/>
      <c r="Y520" s="15"/>
      <c r="Z520" s="15"/>
    </row>
    <row r="521" spans="1:26" ht="15.6">
      <c r="A521" s="14"/>
      <c r="B521" s="968"/>
      <c r="C521" s="968"/>
      <c r="D521" s="968"/>
      <c r="E521" s="968"/>
      <c r="F521" s="968"/>
      <c r="G521" s="968"/>
      <c r="H521" s="968"/>
      <c r="I521" s="15"/>
      <c r="J521" s="15"/>
      <c r="K521" s="15"/>
      <c r="L521" s="15"/>
      <c r="M521" s="15"/>
      <c r="N521" s="15"/>
      <c r="O521" s="15"/>
      <c r="P521" s="15"/>
      <c r="Q521" s="15"/>
      <c r="R521" s="15"/>
      <c r="S521" s="15"/>
      <c r="T521" s="15"/>
      <c r="U521" s="15"/>
      <c r="V521" s="15"/>
      <c r="W521" s="15"/>
      <c r="X521" s="15"/>
      <c r="Y521" s="15"/>
      <c r="Z521" s="15"/>
    </row>
    <row r="522" spans="1:26" ht="15.6">
      <c r="A522" s="14"/>
      <c r="B522" s="968"/>
      <c r="C522" s="968"/>
      <c r="D522" s="968"/>
      <c r="E522" s="968"/>
      <c r="F522" s="968"/>
      <c r="G522" s="968"/>
      <c r="H522" s="968"/>
      <c r="I522" s="15"/>
      <c r="J522" s="15"/>
      <c r="K522" s="15"/>
      <c r="L522" s="15"/>
      <c r="M522" s="15"/>
      <c r="N522" s="15"/>
      <c r="O522" s="15"/>
      <c r="P522" s="15"/>
      <c r="Q522" s="15"/>
      <c r="R522" s="15"/>
      <c r="S522" s="15"/>
      <c r="T522" s="15"/>
      <c r="U522" s="15"/>
      <c r="V522" s="15"/>
      <c r="W522" s="15"/>
      <c r="X522" s="15"/>
      <c r="Y522" s="15"/>
      <c r="Z522" s="15"/>
    </row>
    <row r="523" spans="1:26" ht="15.6">
      <c r="A523" s="14"/>
      <c r="B523" s="968"/>
      <c r="C523" s="968"/>
      <c r="D523" s="968"/>
      <c r="E523" s="968"/>
      <c r="F523" s="968"/>
      <c r="G523" s="968"/>
      <c r="H523" s="968"/>
      <c r="I523" s="15"/>
      <c r="J523" s="15"/>
      <c r="K523" s="15"/>
      <c r="L523" s="15"/>
      <c r="M523" s="15"/>
      <c r="N523" s="15"/>
      <c r="O523" s="15"/>
      <c r="P523" s="15"/>
      <c r="Q523" s="15"/>
      <c r="R523" s="15"/>
      <c r="S523" s="15"/>
      <c r="T523" s="15"/>
      <c r="U523" s="15"/>
      <c r="V523" s="15"/>
      <c r="W523" s="15"/>
      <c r="X523" s="15"/>
      <c r="Y523" s="15"/>
      <c r="Z523" s="15"/>
    </row>
    <row r="524" spans="1:26" ht="15.6">
      <c r="A524" s="14"/>
      <c r="B524" s="968"/>
      <c r="C524" s="968"/>
      <c r="D524" s="968"/>
      <c r="E524" s="968"/>
      <c r="F524" s="968"/>
      <c r="G524" s="968"/>
      <c r="H524" s="968"/>
      <c r="I524" s="15"/>
      <c r="J524" s="15"/>
      <c r="K524" s="15"/>
      <c r="L524" s="15"/>
      <c r="M524" s="15"/>
      <c r="N524" s="15"/>
      <c r="O524" s="15"/>
      <c r="P524" s="15"/>
      <c r="Q524" s="15"/>
      <c r="R524" s="15"/>
      <c r="S524" s="15"/>
      <c r="T524" s="15"/>
      <c r="U524" s="15"/>
      <c r="V524" s="15"/>
      <c r="W524" s="15"/>
      <c r="X524" s="15"/>
      <c r="Y524" s="15"/>
      <c r="Z524" s="15"/>
    </row>
    <row r="525" spans="1:26" ht="15.6">
      <c r="A525" s="14"/>
      <c r="B525" s="970"/>
      <c r="C525" s="970"/>
      <c r="D525" s="968"/>
      <c r="E525" s="968"/>
      <c r="F525" s="968"/>
      <c r="G525" s="968"/>
      <c r="H525" s="968"/>
      <c r="I525" s="15"/>
      <c r="J525" s="15"/>
      <c r="K525" s="15"/>
      <c r="L525" s="15"/>
      <c r="M525" s="15"/>
      <c r="N525" s="15"/>
      <c r="O525" s="15"/>
      <c r="P525" s="15"/>
      <c r="Q525" s="15"/>
      <c r="R525" s="15"/>
      <c r="S525" s="15"/>
      <c r="T525" s="15"/>
      <c r="U525" s="15"/>
      <c r="V525" s="15"/>
      <c r="W525" s="15"/>
      <c r="X525" s="15"/>
      <c r="Y525" s="15"/>
      <c r="Z525" s="15"/>
    </row>
    <row r="526" spans="1:26" ht="15.6">
      <c r="A526" s="14"/>
      <c r="B526" s="969"/>
      <c r="C526" s="969"/>
      <c r="D526" s="968"/>
      <c r="E526" s="968"/>
      <c r="F526" s="968"/>
      <c r="G526" s="968"/>
      <c r="H526" s="968"/>
      <c r="I526" s="15"/>
      <c r="J526" s="15"/>
      <c r="K526" s="15"/>
      <c r="L526" s="15"/>
      <c r="M526" s="15"/>
      <c r="N526" s="15"/>
      <c r="O526" s="15"/>
      <c r="P526" s="15"/>
      <c r="Q526" s="15"/>
      <c r="R526" s="15"/>
      <c r="S526" s="15"/>
      <c r="T526" s="15"/>
      <c r="U526" s="15"/>
      <c r="V526" s="15"/>
      <c r="W526" s="15"/>
      <c r="X526" s="15"/>
      <c r="Y526" s="15"/>
      <c r="Z526" s="15"/>
    </row>
    <row r="527" spans="1:26" ht="15.6">
      <c r="A527" s="14"/>
      <c r="B527" s="969"/>
      <c r="C527" s="969"/>
      <c r="D527" s="968"/>
      <c r="E527" s="968"/>
      <c r="F527" s="968"/>
      <c r="G527" s="968"/>
      <c r="H527" s="968"/>
      <c r="I527" s="15"/>
      <c r="J527" s="15"/>
      <c r="K527" s="15"/>
      <c r="L527" s="15"/>
      <c r="M527" s="15"/>
      <c r="N527" s="15"/>
      <c r="O527" s="15"/>
      <c r="P527" s="15"/>
      <c r="Q527" s="15"/>
      <c r="R527" s="15"/>
      <c r="S527" s="15"/>
      <c r="T527" s="15"/>
      <c r="U527" s="15"/>
      <c r="V527" s="15"/>
      <c r="W527" s="15"/>
      <c r="X527" s="15"/>
      <c r="Y527" s="15"/>
      <c r="Z527" s="15"/>
    </row>
    <row r="528" spans="1:26" ht="15.6">
      <c r="A528" s="14"/>
      <c r="B528" s="969"/>
      <c r="C528" s="969"/>
      <c r="D528" s="968"/>
      <c r="E528" s="968"/>
      <c r="F528" s="968"/>
      <c r="G528" s="968"/>
      <c r="H528" s="968"/>
      <c r="I528" s="15"/>
      <c r="J528" s="15"/>
      <c r="K528" s="15"/>
      <c r="L528" s="15"/>
      <c r="M528" s="15"/>
      <c r="N528" s="15"/>
      <c r="O528" s="15"/>
      <c r="P528" s="15"/>
      <c r="Q528" s="15"/>
      <c r="R528" s="15"/>
      <c r="S528" s="15"/>
      <c r="T528" s="15"/>
      <c r="U528" s="15"/>
      <c r="V528" s="15"/>
      <c r="W528" s="15"/>
      <c r="X528" s="15"/>
      <c r="Y528" s="15"/>
      <c r="Z528" s="15"/>
    </row>
    <row r="529" spans="1:26" ht="15.6">
      <c r="A529" s="14"/>
      <c r="B529" s="969"/>
      <c r="C529" s="969"/>
      <c r="D529" s="968"/>
      <c r="E529" s="968"/>
      <c r="F529" s="968"/>
      <c r="G529" s="968"/>
      <c r="H529" s="968"/>
      <c r="I529" s="15"/>
      <c r="J529" s="15"/>
      <c r="K529" s="15"/>
      <c r="L529" s="15"/>
      <c r="M529" s="15"/>
      <c r="N529" s="15"/>
      <c r="O529" s="15"/>
      <c r="P529" s="15"/>
      <c r="Q529" s="15"/>
      <c r="R529" s="15"/>
      <c r="S529" s="15"/>
      <c r="T529" s="15"/>
      <c r="U529" s="15"/>
      <c r="V529" s="15"/>
      <c r="W529" s="15"/>
      <c r="X529" s="15"/>
      <c r="Y529" s="15"/>
      <c r="Z529" s="15"/>
    </row>
    <row r="530" spans="1:26" ht="15.6">
      <c r="A530" s="14"/>
      <c r="B530" s="969"/>
      <c r="C530" s="969"/>
      <c r="D530" s="968"/>
      <c r="E530" s="968"/>
      <c r="F530" s="968"/>
      <c r="G530" s="968"/>
      <c r="H530" s="968"/>
      <c r="I530" s="15"/>
      <c r="J530" s="15"/>
      <c r="K530" s="15"/>
      <c r="L530" s="15"/>
      <c r="M530" s="15"/>
      <c r="N530" s="15"/>
      <c r="O530" s="15"/>
      <c r="P530" s="15"/>
      <c r="Q530" s="15"/>
      <c r="R530" s="15"/>
      <c r="S530" s="15"/>
      <c r="T530" s="15"/>
      <c r="U530" s="15"/>
      <c r="V530" s="15"/>
      <c r="W530" s="15"/>
      <c r="X530" s="15"/>
      <c r="Y530" s="15"/>
      <c r="Z530" s="15"/>
    </row>
    <row r="531" spans="1:26" ht="15.6">
      <c r="A531" s="14"/>
      <c r="B531" s="969"/>
      <c r="C531" s="969"/>
      <c r="D531" s="968"/>
      <c r="E531" s="968"/>
      <c r="F531" s="968"/>
      <c r="G531" s="968"/>
      <c r="H531" s="968"/>
      <c r="I531" s="15"/>
      <c r="J531" s="15"/>
      <c r="K531" s="15"/>
      <c r="L531" s="15"/>
      <c r="M531" s="15"/>
      <c r="N531" s="15"/>
      <c r="O531" s="15"/>
      <c r="P531" s="15"/>
      <c r="Q531" s="15"/>
      <c r="R531" s="15"/>
      <c r="S531" s="15"/>
      <c r="T531" s="15"/>
      <c r="U531" s="15"/>
      <c r="V531" s="15"/>
      <c r="W531" s="15"/>
      <c r="X531" s="15"/>
      <c r="Y531" s="15"/>
      <c r="Z531" s="15"/>
    </row>
    <row r="532" spans="1:26" ht="15.6">
      <c r="A532" s="14"/>
      <c r="B532" s="969"/>
      <c r="C532" s="969"/>
      <c r="D532" s="968"/>
      <c r="E532" s="968"/>
      <c r="F532" s="968"/>
      <c r="G532" s="968"/>
      <c r="H532" s="968"/>
      <c r="I532" s="15"/>
      <c r="J532" s="15"/>
      <c r="K532" s="15"/>
      <c r="L532" s="15"/>
      <c r="M532" s="15"/>
      <c r="N532" s="15"/>
      <c r="O532" s="15"/>
      <c r="P532" s="15"/>
      <c r="Q532" s="15"/>
      <c r="R532" s="15"/>
      <c r="S532" s="15"/>
      <c r="T532" s="15"/>
      <c r="U532" s="15"/>
      <c r="V532" s="15"/>
      <c r="W532" s="15"/>
      <c r="X532" s="15"/>
      <c r="Y532" s="15"/>
      <c r="Z532" s="15"/>
    </row>
    <row r="533" spans="1:26" ht="15.6">
      <c r="A533" s="14"/>
      <c r="B533" s="969"/>
      <c r="C533" s="969"/>
      <c r="D533" s="968"/>
      <c r="E533" s="968"/>
      <c r="F533" s="968"/>
      <c r="G533" s="968"/>
      <c r="H533" s="968"/>
      <c r="I533" s="15"/>
      <c r="J533" s="15"/>
      <c r="K533" s="15"/>
      <c r="L533" s="15"/>
      <c r="M533" s="15"/>
      <c r="N533" s="15"/>
      <c r="O533" s="15"/>
      <c r="P533" s="15"/>
      <c r="Q533" s="15"/>
      <c r="R533" s="15"/>
      <c r="S533" s="15"/>
      <c r="T533" s="15"/>
      <c r="U533" s="15"/>
      <c r="V533" s="15"/>
      <c r="W533" s="15"/>
      <c r="X533" s="15"/>
      <c r="Y533" s="15"/>
      <c r="Z533" s="15"/>
    </row>
    <row r="534" spans="1:26" ht="15.6">
      <c r="A534" s="14"/>
      <c r="B534" s="969"/>
      <c r="C534" s="969"/>
      <c r="D534" s="968"/>
      <c r="E534" s="968"/>
      <c r="F534" s="968"/>
      <c r="G534" s="968"/>
      <c r="H534" s="968"/>
      <c r="I534" s="15"/>
      <c r="J534" s="15"/>
      <c r="K534" s="15"/>
      <c r="L534" s="15"/>
      <c r="M534" s="15"/>
      <c r="N534" s="15"/>
      <c r="O534" s="15"/>
      <c r="P534" s="15"/>
      <c r="Q534" s="15"/>
      <c r="R534" s="15"/>
      <c r="S534" s="15"/>
      <c r="T534" s="15"/>
      <c r="U534" s="15"/>
      <c r="V534" s="15"/>
      <c r="W534" s="15"/>
      <c r="X534" s="15"/>
      <c r="Y534" s="15"/>
      <c r="Z534" s="15"/>
    </row>
    <row r="535" spans="1:26" ht="15.6">
      <c r="A535" s="14"/>
      <c r="B535" s="969"/>
      <c r="C535" s="969"/>
      <c r="D535" s="968"/>
      <c r="E535" s="968"/>
      <c r="F535" s="968"/>
      <c r="G535" s="968"/>
      <c r="H535" s="968"/>
      <c r="I535" s="15"/>
      <c r="J535" s="15"/>
      <c r="K535" s="15"/>
      <c r="L535" s="15"/>
      <c r="M535" s="15"/>
      <c r="N535" s="15"/>
      <c r="O535" s="15"/>
      <c r="P535" s="15"/>
      <c r="Q535" s="15"/>
      <c r="R535" s="15"/>
      <c r="S535" s="15"/>
      <c r="T535" s="15"/>
      <c r="U535" s="15"/>
      <c r="V535" s="15"/>
      <c r="W535" s="15"/>
      <c r="X535" s="15"/>
      <c r="Y535" s="15"/>
      <c r="Z535" s="15"/>
    </row>
    <row r="536" spans="1:26" ht="15.6">
      <c r="A536" s="14"/>
      <c r="B536" s="969"/>
      <c r="C536" s="969"/>
      <c r="D536" s="968"/>
      <c r="E536" s="968"/>
      <c r="F536" s="968"/>
      <c r="G536" s="968"/>
      <c r="H536" s="968"/>
      <c r="I536" s="15"/>
      <c r="J536" s="15"/>
      <c r="K536" s="15"/>
      <c r="L536" s="15"/>
      <c r="M536" s="15"/>
      <c r="N536" s="15"/>
      <c r="O536" s="15"/>
      <c r="P536" s="15"/>
      <c r="Q536" s="15"/>
      <c r="R536" s="15"/>
      <c r="S536" s="15"/>
      <c r="T536" s="15"/>
      <c r="U536" s="15"/>
      <c r="V536" s="15"/>
      <c r="W536" s="15"/>
      <c r="X536" s="15"/>
      <c r="Y536" s="15"/>
      <c r="Z536" s="15"/>
    </row>
    <row r="537" spans="1:26" ht="15.6">
      <c r="A537" s="14"/>
      <c r="B537" s="969"/>
      <c r="C537" s="969"/>
      <c r="D537" s="968"/>
      <c r="E537" s="968"/>
      <c r="F537" s="968"/>
      <c r="G537" s="968"/>
      <c r="H537" s="968"/>
      <c r="I537" s="15"/>
      <c r="J537" s="15"/>
      <c r="K537" s="15"/>
      <c r="L537" s="15"/>
      <c r="M537" s="15"/>
      <c r="N537" s="15"/>
      <c r="O537" s="15"/>
      <c r="P537" s="15"/>
      <c r="Q537" s="15"/>
      <c r="R537" s="15"/>
      <c r="S537" s="15"/>
      <c r="T537" s="15"/>
      <c r="U537" s="15"/>
      <c r="V537" s="15"/>
      <c r="W537" s="15"/>
      <c r="X537" s="15"/>
      <c r="Y537" s="15"/>
      <c r="Z537" s="15"/>
    </row>
    <row r="538" spans="1:26" ht="15.6">
      <c r="A538" s="14"/>
      <c r="B538" s="969"/>
      <c r="C538" s="969"/>
      <c r="D538" s="968"/>
      <c r="E538" s="968"/>
      <c r="F538" s="968"/>
      <c r="G538" s="968"/>
      <c r="H538" s="968"/>
      <c r="I538" s="15"/>
      <c r="J538" s="15"/>
      <c r="K538" s="15"/>
      <c r="L538" s="15"/>
      <c r="M538" s="15"/>
      <c r="N538" s="15"/>
      <c r="O538" s="15"/>
      <c r="P538" s="15"/>
      <c r="Q538" s="15"/>
      <c r="R538" s="15"/>
      <c r="S538" s="15"/>
      <c r="T538" s="15"/>
      <c r="U538" s="15"/>
      <c r="V538" s="15"/>
      <c r="W538" s="15"/>
      <c r="X538" s="15"/>
      <c r="Y538" s="15"/>
      <c r="Z538" s="15"/>
    </row>
    <row r="539" spans="1:26" ht="15.6">
      <c r="A539" s="14"/>
      <c r="B539" s="969"/>
      <c r="C539" s="969"/>
      <c r="D539" s="968"/>
      <c r="E539" s="968"/>
      <c r="F539" s="968"/>
      <c r="G539" s="968"/>
      <c r="H539" s="968"/>
      <c r="I539" s="15"/>
      <c r="J539" s="15"/>
      <c r="K539" s="15"/>
      <c r="L539" s="15"/>
      <c r="M539" s="15"/>
      <c r="N539" s="15"/>
      <c r="O539" s="15"/>
      <c r="P539" s="15"/>
      <c r="Q539" s="15"/>
      <c r="R539" s="15"/>
      <c r="S539" s="15"/>
      <c r="T539" s="15"/>
      <c r="U539" s="15"/>
      <c r="V539" s="15"/>
      <c r="W539" s="15"/>
      <c r="X539" s="15"/>
      <c r="Y539" s="15"/>
      <c r="Z539" s="15"/>
    </row>
    <row r="540" spans="1:26" ht="15.6">
      <c r="A540" s="14"/>
      <c r="B540" s="969"/>
      <c r="C540" s="969"/>
      <c r="D540" s="968"/>
      <c r="E540" s="968"/>
      <c r="F540" s="968"/>
      <c r="G540" s="968"/>
      <c r="H540" s="968"/>
      <c r="I540" s="15"/>
      <c r="J540" s="15"/>
      <c r="K540" s="15"/>
      <c r="L540" s="15"/>
      <c r="M540" s="15"/>
      <c r="N540" s="15"/>
      <c r="O540" s="15"/>
      <c r="P540" s="15"/>
      <c r="Q540" s="15"/>
      <c r="R540" s="15"/>
      <c r="S540" s="15"/>
      <c r="T540" s="15"/>
      <c r="U540" s="15"/>
      <c r="V540" s="15"/>
      <c r="W540" s="15"/>
      <c r="X540" s="15"/>
      <c r="Y540" s="15"/>
      <c r="Z540" s="15"/>
    </row>
    <row r="541" spans="1:26" ht="15.6">
      <c r="A541" s="14"/>
      <c r="B541" s="969"/>
      <c r="C541" s="969"/>
      <c r="D541" s="968"/>
      <c r="E541" s="968"/>
      <c r="F541" s="968"/>
      <c r="G541" s="968"/>
      <c r="H541" s="968"/>
      <c r="I541" s="15"/>
      <c r="J541" s="15"/>
      <c r="K541" s="15"/>
      <c r="L541" s="15"/>
      <c r="M541" s="15"/>
      <c r="N541" s="15"/>
      <c r="O541" s="15"/>
      <c r="P541" s="15"/>
      <c r="Q541" s="15"/>
      <c r="R541" s="15"/>
      <c r="S541" s="15"/>
      <c r="T541" s="15"/>
      <c r="U541" s="15"/>
      <c r="V541" s="15"/>
      <c r="W541" s="15"/>
      <c r="X541" s="15"/>
      <c r="Y541" s="15"/>
      <c r="Z541" s="15"/>
    </row>
    <row r="542" spans="1:26" ht="15.6">
      <c r="A542" s="14"/>
      <c r="B542" s="969"/>
      <c r="C542" s="969"/>
      <c r="D542" s="968"/>
      <c r="E542" s="968"/>
      <c r="F542" s="968"/>
      <c r="G542" s="968"/>
      <c r="H542" s="968"/>
      <c r="I542" s="15"/>
      <c r="J542" s="15"/>
      <c r="K542" s="15"/>
      <c r="L542" s="15"/>
      <c r="M542" s="15"/>
      <c r="N542" s="15"/>
      <c r="O542" s="15"/>
      <c r="P542" s="15"/>
      <c r="Q542" s="15"/>
      <c r="R542" s="15"/>
      <c r="S542" s="15"/>
      <c r="T542" s="15"/>
      <c r="U542" s="15"/>
      <c r="V542" s="15"/>
      <c r="W542" s="15"/>
      <c r="X542" s="15"/>
      <c r="Y542" s="15"/>
      <c r="Z542" s="15"/>
    </row>
    <row r="543" spans="1:26" ht="15.6">
      <c r="A543" s="14"/>
      <c r="B543" s="969"/>
      <c r="C543" s="969"/>
      <c r="D543" s="968"/>
      <c r="E543" s="968"/>
      <c r="F543" s="968"/>
      <c r="G543" s="968"/>
      <c r="H543" s="968"/>
      <c r="I543" s="15"/>
      <c r="J543" s="15"/>
      <c r="K543" s="15"/>
      <c r="L543" s="15"/>
      <c r="M543" s="15"/>
      <c r="N543" s="15"/>
      <c r="O543" s="15"/>
      <c r="P543" s="15"/>
      <c r="Q543" s="15"/>
      <c r="R543" s="15"/>
      <c r="S543" s="15"/>
      <c r="T543" s="15"/>
      <c r="U543" s="15"/>
      <c r="V543" s="15"/>
      <c r="W543" s="15"/>
      <c r="X543" s="15"/>
      <c r="Y543" s="15"/>
      <c r="Z543" s="15"/>
    </row>
    <row r="544" spans="1:26" ht="15.6">
      <c r="A544" s="14"/>
      <c r="B544" s="969"/>
      <c r="C544" s="969"/>
      <c r="D544" s="968"/>
      <c r="E544" s="968"/>
      <c r="F544" s="968"/>
      <c r="G544" s="968"/>
      <c r="H544" s="968"/>
      <c r="I544" s="15"/>
      <c r="J544" s="15"/>
      <c r="K544" s="15"/>
      <c r="L544" s="15"/>
      <c r="M544" s="15"/>
      <c r="N544" s="15"/>
      <c r="O544" s="15"/>
      <c r="P544" s="15"/>
      <c r="Q544" s="15"/>
      <c r="R544" s="15"/>
      <c r="S544" s="15"/>
      <c r="T544" s="15"/>
      <c r="U544" s="15"/>
      <c r="V544" s="15"/>
      <c r="W544" s="15"/>
      <c r="X544" s="15"/>
      <c r="Y544" s="15"/>
      <c r="Z544" s="15"/>
    </row>
    <row r="545" spans="1:26" ht="15.6">
      <c r="A545" s="14"/>
      <c r="B545" s="969"/>
      <c r="C545" s="969"/>
      <c r="D545" s="968"/>
      <c r="E545" s="968"/>
      <c r="F545" s="968"/>
      <c r="G545" s="968"/>
      <c r="H545" s="968"/>
      <c r="I545" s="15"/>
      <c r="J545" s="15"/>
      <c r="K545" s="15"/>
      <c r="L545" s="15"/>
      <c r="M545" s="15"/>
      <c r="N545" s="15"/>
      <c r="O545" s="15"/>
      <c r="P545" s="15"/>
      <c r="Q545" s="15"/>
      <c r="R545" s="15"/>
      <c r="S545" s="15"/>
      <c r="T545" s="15"/>
      <c r="U545" s="15"/>
      <c r="V545" s="15"/>
      <c r="W545" s="15"/>
      <c r="X545" s="15"/>
      <c r="Y545" s="15"/>
      <c r="Z545" s="15"/>
    </row>
    <row r="546" spans="1:26" ht="15.6">
      <c r="A546" s="14"/>
      <c r="B546" s="969"/>
      <c r="C546" s="969"/>
      <c r="D546" s="968"/>
      <c r="E546" s="968"/>
      <c r="F546" s="968"/>
      <c r="G546" s="968"/>
      <c r="H546" s="968"/>
      <c r="I546" s="15"/>
      <c r="J546" s="15"/>
      <c r="K546" s="15"/>
      <c r="L546" s="15"/>
      <c r="M546" s="15"/>
      <c r="N546" s="15"/>
      <c r="O546" s="15"/>
      <c r="P546" s="15"/>
      <c r="Q546" s="15"/>
      <c r="R546" s="15"/>
      <c r="S546" s="15"/>
      <c r="T546" s="15"/>
      <c r="U546" s="15"/>
      <c r="V546" s="15"/>
      <c r="W546" s="15"/>
      <c r="X546" s="15"/>
      <c r="Y546" s="15"/>
      <c r="Z546" s="15"/>
    </row>
    <row r="547" spans="1:26" ht="15.6">
      <c r="A547" s="14"/>
      <c r="B547" s="969"/>
      <c r="C547" s="969"/>
      <c r="D547" s="968"/>
      <c r="E547" s="968"/>
      <c r="F547" s="968"/>
      <c r="G547" s="968"/>
      <c r="H547" s="968"/>
      <c r="I547" s="15"/>
      <c r="J547" s="15"/>
      <c r="K547" s="15"/>
      <c r="L547" s="15"/>
      <c r="M547" s="15"/>
      <c r="N547" s="15"/>
      <c r="O547" s="15"/>
      <c r="P547" s="15"/>
      <c r="Q547" s="15"/>
      <c r="R547" s="15"/>
      <c r="S547" s="15"/>
      <c r="T547" s="15"/>
      <c r="U547" s="15"/>
      <c r="V547" s="15"/>
      <c r="W547" s="15"/>
      <c r="X547" s="15"/>
      <c r="Y547" s="15"/>
      <c r="Z547" s="15"/>
    </row>
    <row r="548" spans="1:26" ht="15.6">
      <c r="A548" s="14"/>
      <c r="B548" s="969"/>
      <c r="C548" s="969"/>
      <c r="D548" s="968"/>
      <c r="E548" s="968"/>
      <c r="F548" s="968"/>
      <c r="G548" s="968"/>
      <c r="H548" s="968"/>
      <c r="I548" s="15"/>
      <c r="J548" s="15"/>
      <c r="K548" s="15"/>
      <c r="L548" s="15"/>
      <c r="M548" s="15"/>
      <c r="N548" s="15"/>
      <c r="O548" s="15"/>
      <c r="P548" s="15"/>
      <c r="Q548" s="15"/>
      <c r="R548" s="15"/>
      <c r="S548" s="15"/>
      <c r="T548" s="15"/>
      <c r="U548" s="15"/>
      <c r="V548" s="15"/>
      <c r="W548" s="15"/>
      <c r="X548" s="15"/>
      <c r="Y548" s="15"/>
      <c r="Z548" s="15"/>
    </row>
    <row r="549" spans="1:26" ht="15.6">
      <c r="A549" s="14"/>
      <c r="B549" s="969"/>
      <c r="C549" s="969"/>
      <c r="D549" s="968"/>
      <c r="E549" s="968"/>
      <c r="F549" s="968"/>
      <c r="G549" s="968"/>
      <c r="H549" s="968"/>
      <c r="I549" s="15"/>
      <c r="J549" s="15"/>
      <c r="K549" s="15"/>
      <c r="L549" s="15"/>
      <c r="M549" s="15"/>
      <c r="N549" s="15"/>
      <c r="O549" s="15"/>
      <c r="P549" s="15"/>
      <c r="Q549" s="15"/>
      <c r="R549" s="15"/>
      <c r="S549" s="15"/>
      <c r="T549" s="15"/>
      <c r="U549" s="15"/>
      <c r="V549" s="15"/>
      <c r="W549" s="15"/>
      <c r="X549" s="15"/>
      <c r="Y549" s="15"/>
      <c r="Z549" s="15"/>
    </row>
    <row r="550" spans="1:26" ht="15.6">
      <c r="A550" s="14"/>
      <c r="B550" s="969"/>
      <c r="C550" s="969"/>
      <c r="D550" s="968"/>
      <c r="E550" s="968"/>
      <c r="F550" s="968"/>
      <c r="G550" s="968"/>
      <c r="H550" s="968"/>
      <c r="I550" s="15"/>
      <c r="J550" s="15"/>
      <c r="K550" s="15"/>
      <c r="L550" s="15"/>
      <c r="M550" s="15"/>
      <c r="N550" s="15"/>
      <c r="O550" s="15"/>
      <c r="P550" s="15"/>
      <c r="Q550" s="15"/>
      <c r="R550" s="15"/>
      <c r="S550" s="15"/>
      <c r="T550" s="15"/>
      <c r="U550" s="15"/>
      <c r="V550" s="15"/>
      <c r="W550" s="15"/>
      <c r="X550" s="15"/>
      <c r="Y550" s="15"/>
      <c r="Z550" s="15"/>
    </row>
    <row r="551" spans="1:26" ht="15.6">
      <c r="A551" s="14"/>
      <c r="B551" s="969"/>
      <c r="C551" s="969"/>
      <c r="D551" s="968"/>
      <c r="E551" s="968"/>
      <c r="F551" s="968"/>
      <c r="G551" s="968"/>
      <c r="H551" s="968"/>
      <c r="I551" s="15"/>
      <c r="J551" s="15"/>
      <c r="K551" s="15"/>
      <c r="L551" s="15"/>
      <c r="M551" s="15"/>
      <c r="N551" s="15"/>
      <c r="O551" s="15"/>
      <c r="P551" s="15"/>
      <c r="Q551" s="15"/>
      <c r="R551" s="15"/>
      <c r="S551" s="15"/>
      <c r="T551" s="15"/>
      <c r="U551" s="15"/>
      <c r="V551" s="15"/>
      <c r="W551" s="15"/>
      <c r="X551" s="15"/>
      <c r="Y551" s="15"/>
      <c r="Z551" s="15"/>
    </row>
    <row r="552" spans="1:26" ht="15.6">
      <c r="A552" s="14"/>
      <c r="B552" s="969"/>
      <c r="C552" s="969"/>
      <c r="D552" s="968"/>
      <c r="E552" s="968"/>
      <c r="F552" s="968"/>
      <c r="G552" s="968"/>
      <c r="H552" s="968"/>
      <c r="I552" s="15"/>
      <c r="J552" s="15"/>
      <c r="K552" s="15"/>
      <c r="L552" s="15"/>
      <c r="M552" s="15"/>
      <c r="N552" s="15"/>
      <c r="O552" s="15"/>
      <c r="P552" s="15"/>
      <c r="Q552" s="15"/>
      <c r="R552" s="15"/>
      <c r="S552" s="15"/>
      <c r="T552" s="15"/>
      <c r="U552" s="15"/>
      <c r="V552" s="15"/>
      <c r="W552" s="15"/>
      <c r="X552" s="15"/>
      <c r="Y552" s="15"/>
      <c r="Z552" s="15"/>
    </row>
    <row r="553" spans="1:26" ht="15.6">
      <c r="A553" s="14"/>
      <c r="B553" s="969"/>
      <c r="C553" s="969"/>
      <c r="D553" s="968"/>
      <c r="E553" s="968"/>
      <c r="F553" s="968"/>
      <c r="G553" s="968"/>
      <c r="H553" s="968"/>
      <c r="I553" s="15"/>
      <c r="J553" s="15"/>
      <c r="K553" s="15"/>
      <c r="L553" s="15"/>
      <c r="M553" s="15"/>
      <c r="N553" s="15"/>
      <c r="O553" s="15"/>
      <c r="P553" s="15"/>
      <c r="Q553" s="15"/>
      <c r="R553" s="15"/>
      <c r="S553" s="15"/>
      <c r="T553" s="15"/>
      <c r="U553" s="15"/>
      <c r="V553" s="15"/>
      <c r="W553" s="15"/>
      <c r="X553" s="15"/>
      <c r="Y553" s="15"/>
      <c r="Z553" s="15"/>
    </row>
    <row r="554" spans="1:26" ht="15.6">
      <c r="A554" s="14"/>
      <c r="B554" s="969"/>
      <c r="C554" s="969"/>
      <c r="D554" s="968"/>
      <c r="E554" s="968"/>
      <c r="F554" s="968"/>
      <c r="G554" s="968"/>
      <c r="H554" s="968"/>
      <c r="I554" s="15"/>
      <c r="J554" s="15"/>
      <c r="K554" s="15"/>
      <c r="L554" s="15"/>
      <c r="M554" s="15"/>
      <c r="N554" s="15"/>
      <c r="O554" s="15"/>
      <c r="P554" s="15"/>
      <c r="Q554" s="15"/>
      <c r="R554" s="15"/>
      <c r="S554" s="15"/>
      <c r="T554" s="15"/>
      <c r="U554" s="15"/>
      <c r="V554" s="15"/>
      <c r="W554" s="15"/>
      <c r="X554" s="15"/>
      <c r="Y554" s="15"/>
      <c r="Z554" s="15"/>
    </row>
    <row r="555" spans="1:26" ht="15.6">
      <c r="A555" s="14"/>
      <c r="B555" s="969"/>
      <c r="C555" s="969"/>
      <c r="D555" s="968"/>
      <c r="E555" s="968"/>
      <c r="F555" s="968"/>
      <c r="G555" s="968"/>
      <c r="H555" s="968"/>
      <c r="I555" s="15"/>
      <c r="J555" s="15"/>
      <c r="K555" s="15"/>
      <c r="L555" s="15"/>
      <c r="M555" s="15"/>
      <c r="N555" s="15"/>
      <c r="O555" s="15"/>
      <c r="P555" s="15"/>
      <c r="Q555" s="15"/>
      <c r="R555" s="15"/>
      <c r="S555" s="15"/>
      <c r="T555" s="15"/>
      <c r="U555" s="15"/>
      <c r="V555" s="15"/>
      <c r="W555" s="15"/>
      <c r="X555" s="15"/>
      <c r="Y555" s="15"/>
      <c r="Z555" s="15"/>
    </row>
    <row r="556" spans="1:26" ht="15.6">
      <c r="A556" s="14"/>
      <c r="B556" s="969"/>
      <c r="C556" s="969"/>
      <c r="D556" s="968"/>
      <c r="E556" s="968"/>
      <c r="F556" s="968"/>
      <c r="G556" s="968"/>
      <c r="H556" s="968"/>
      <c r="I556" s="15"/>
      <c r="J556" s="15"/>
      <c r="K556" s="15"/>
      <c r="L556" s="15"/>
      <c r="M556" s="15"/>
      <c r="N556" s="15"/>
      <c r="O556" s="15"/>
      <c r="P556" s="15"/>
      <c r="Q556" s="15"/>
      <c r="R556" s="15"/>
      <c r="S556" s="15"/>
      <c r="T556" s="15"/>
      <c r="U556" s="15"/>
      <c r="V556" s="15"/>
      <c r="W556" s="15"/>
      <c r="X556" s="15"/>
      <c r="Y556" s="15"/>
      <c r="Z556" s="15"/>
    </row>
    <row r="557" spans="1:26" ht="15.6">
      <c r="A557" s="14"/>
      <c r="B557" s="969"/>
      <c r="C557" s="969"/>
      <c r="D557" s="968"/>
      <c r="E557" s="968"/>
      <c r="F557" s="968"/>
      <c r="G557" s="968"/>
      <c r="H557" s="968"/>
      <c r="I557" s="15"/>
      <c r="J557" s="15"/>
      <c r="K557" s="15"/>
      <c r="L557" s="15"/>
      <c r="M557" s="15"/>
      <c r="N557" s="15"/>
      <c r="O557" s="15"/>
      <c r="P557" s="15"/>
      <c r="Q557" s="15"/>
      <c r="R557" s="15"/>
      <c r="S557" s="15"/>
      <c r="T557" s="15"/>
      <c r="U557" s="15"/>
      <c r="V557" s="15"/>
      <c r="W557" s="15"/>
      <c r="X557" s="15"/>
      <c r="Y557" s="15"/>
      <c r="Z557" s="15"/>
    </row>
    <row r="558" spans="1:26" ht="15.6">
      <c r="A558" s="14"/>
      <c r="B558" s="969"/>
      <c r="C558" s="969"/>
      <c r="D558" s="968"/>
      <c r="E558" s="968"/>
      <c r="F558" s="968"/>
      <c r="G558" s="968"/>
      <c r="H558" s="968"/>
      <c r="I558" s="15"/>
      <c r="J558" s="15"/>
      <c r="K558" s="15"/>
      <c r="L558" s="15"/>
      <c r="M558" s="15"/>
      <c r="N558" s="15"/>
      <c r="O558" s="15"/>
      <c r="P558" s="15"/>
      <c r="Q558" s="15"/>
      <c r="R558" s="15"/>
      <c r="S558" s="15"/>
      <c r="T558" s="15"/>
      <c r="U558" s="15"/>
      <c r="V558" s="15"/>
      <c r="W558" s="15"/>
      <c r="X558" s="15"/>
      <c r="Y558" s="15"/>
      <c r="Z558" s="15"/>
    </row>
    <row r="559" spans="1:26" ht="15.6">
      <c r="A559" s="14"/>
      <c r="B559" s="969"/>
      <c r="C559" s="969"/>
      <c r="D559" s="968"/>
      <c r="E559" s="968"/>
      <c r="F559" s="968"/>
      <c r="G559" s="968"/>
      <c r="H559" s="968"/>
      <c r="I559" s="15"/>
      <c r="J559" s="15"/>
      <c r="K559" s="15"/>
      <c r="L559" s="15"/>
      <c r="M559" s="15"/>
      <c r="N559" s="15"/>
      <c r="O559" s="15"/>
      <c r="P559" s="15"/>
      <c r="Q559" s="15"/>
      <c r="R559" s="15"/>
      <c r="S559" s="15"/>
      <c r="T559" s="15"/>
      <c r="U559" s="15"/>
      <c r="V559" s="15"/>
      <c r="W559" s="15"/>
      <c r="X559" s="15"/>
      <c r="Y559" s="15"/>
      <c r="Z559" s="15"/>
    </row>
    <row r="560" spans="1:26" ht="15.6">
      <c r="A560" s="14"/>
      <c r="B560" s="969"/>
      <c r="C560" s="969"/>
      <c r="D560" s="968"/>
      <c r="E560" s="968"/>
      <c r="F560" s="968"/>
      <c r="G560" s="968"/>
      <c r="H560" s="968"/>
      <c r="I560" s="15"/>
      <c r="J560" s="15"/>
      <c r="K560" s="15"/>
      <c r="L560" s="15"/>
      <c r="M560" s="15"/>
      <c r="N560" s="15"/>
      <c r="O560" s="15"/>
      <c r="P560" s="15"/>
      <c r="Q560" s="15"/>
      <c r="R560" s="15"/>
      <c r="S560" s="15"/>
      <c r="T560" s="15"/>
      <c r="U560" s="15"/>
      <c r="V560" s="15"/>
      <c r="W560" s="15"/>
      <c r="X560" s="15"/>
      <c r="Y560" s="15"/>
      <c r="Z560" s="15"/>
    </row>
    <row r="561" spans="1:26" ht="15.6">
      <c r="A561" s="14"/>
      <c r="B561" s="969"/>
      <c r="C561" s="969"/>
      <c r="D561" s="968"/>
      <c r="E561" s="968"/>
      <c r="F561" s="968"/>
      <c r="G561" s="968"/>
      <c r="H561" s="968"/>
      <c r="I561" s="15"/>
      <c r="J561" s="15"/>
      <c r="K561" s="15"/>
      <c r="L561" s="15"/>
      <c r="M561" s="15"/>
      <c r="N561" s="15"/>
      <c r="O561" s="15"/>
      <c r="P561" s="15"/>
      <c r="Q561" s="15"/>
      <c r="R561" s="15"/>
      <c r="S561" s="15"/>
      <c r="T561" s="15"/>
      <c r="U561" s="15"/>
      <c r="V561" s="15"/>
      <c r="W561" s="15"/>
      <c r="X561" s="15"/>
      <c r="Y561" s="15"/>
      <c r="Z561" s="15"/>
    </row>
    <row r="562" spans="1:26" ht="15.6">
      <c r="A562" s="14"/>
      <c r="B562" s="969"/>
      <c r="C562" s="969"/>
      <c r="D562" s="968"/>
      <c r="E562" s="968"/>
      <c r="F562" s="968"/>
      <c r="G562" s="968"/>
      <c r="H562" s="968"/>
      <c r="I562" s="15"/>
      <c r="J562" s="15"/>
      <c r="K562" s="15"/>
      <c r="L562" s="15"/>
      <c r="M562" s="15"/>
      <c r="N562" s="15"/>
      <c r="O562" s="15"/>
      <c r="P562" s="15"/>
      <c r="Q562" s="15"/>
      <c r="R562" s="15"/>
      <c r="S562" s="15"/>
      <c r="T562" s="15"/>
      <c r="U562" s="15"/>
      <c r="V562" s="15"/>
      <c r="W562" s="15"/>
      <c r="X562" s="15"/>
      <c r="Y562" s="15"/>
      <c r="Z562" s="15"/>
    </row>
    <row r="563" spans="1:26" ht="15.6">
      <c r="A563" s="14"/>
      <c r="B563" s="969"/>
      <c r="C563" s="969"/>
      <c r="D563" s="968"/>
      <c r="E563" s="968"/>
      <c r="F563" s="968"/>
      <c r="G563" s="968"/>
      <c r="H563" s="968"/>
      <c r="I563" s="15"/>
      <c r="J563" s="15"/>
      <c r="K563" s="15"/>
      <c r="L563" s="15"/>
      <c r="M563" s="15"/>
      <c r="N563" s="15"/>
      <c r="O563" s="15"/>
      <c r="P563" s="15"/>
      <c r="Q563" s="15"/>
      <c r="R563" s="15"/>
      <c r="S563" s="15"/>
      <c r="T563" s="15"/>
      <c r="U563" s="15"/>
      <c r="V563" s="15"/>
      <c r="W563" s="15"/>
      <c r="X563" s="15"/>
      <c r="Y563" s="15"/>
      <c r="Z563" s="15"/>
    </row>
    <row r="564" spans="1:26" ht="15.6">
      <c r="A564" s="14"/>
      <c r="B564" s="969"/>
      <c r="C564" s="969"/>
      <c r="D564" s="968"/>
      <c r="E564" s="968"/>
      <c r="F564" s="968"/>
      <c r="G564" s="968"/>
      <c r="H564" s="968"/>
      <c r="I564" s="15"/>
      <c r="J564" s="15"/>
      <c r="K564" s="15"/>
      <c r="L564" s="15"/>
      <c r="M564" s="15"/>
      <c r="N564" s="15"/>
      <c r="O564" s="15"/>
      <c r="P564" s="15"/>
      <c r="Q564" s="15"/>
      <c r="R564" s="15"/>
      <c r="S564" s="15"/>
      <c r="T564" s="15"/>
      <c r="U564" s="15"/>
      <c r="V564" s="15"/>
      <c r="W564" s="15"/>
      <c r="X564" s="15"/>
      <c r="Y564" s="15"/>
      <c r="Z564" s="15"/>
    </row>
    <row r="565" spans="1:26" ht="15.6">
      <c r="A565" s="14"/>
      <c r="B565" s="969"/>
      <c r="C565" s="969"/>
      <c r="D565" s="968"/>
      <c r="E565" s="968"/>
      <c r="F565" s="968"/>
      <c r="G565" s="968"/>
      <c r="H565" s="968"/>
      <c r="I565" s="15"/>
      <c r="J565" s="15"/>
      <c r="K565" s="15"/>
      <c r="L565" s="15"/>
      <c r="M565" s="15"/>
      <c r="N565" s="15"/>
      <c r="O565" s="15"/>
      <c r="P565" s="15"/>
      <c r="Q565" s="15"/>
      <c r="R565" s="15"/>
      <c r="S565" s="15"/>
      <c r="T565" s="15"/>
      <c r="U565" s="15"/>
      <c r="V565" s="15"/>
      <c r="W565" s="15"/>
      <c r="X565" s="15"/>
      <c r="Y565" s="15"/>
      <c r="Z565" s="15"/>
    </row>
    <row r="566" spans="1:26" ht="15.6">
      <c r="A566" s="14"/>
      <c r="B566" s="969"/>
      <c r="C566" s="969"/>
      <c r="D566" s="968"/>
      <c r="E566" s="968"/>
      <c r="F566" s="968"/>
      <c r="G566" s="968"/>
      <c r="H566" s="968"/>
      <c r="I566" s="15"/>
      <c r="J566" s="15"/>
      <c r="K566" s="15"/>
      <c r="L566" s="15"/>
      <c r="M566" s="15"/>
      <c r="N566" s="15"/>
      <c r="O566" s="15"/>
      <c r="P566" s="15"/>
      <c r="Q566" s="15"/>
      <c r="R566" s="15"/>
      <c r="S566" s="15"/>
      <c r="T566" s="15"/>
      <c r="U566" s="15"/>
      <c r="V566" s="15"/>
      <c r="W566" s="15"/>
      <c r="X566" s="15"/>
      <c r="Y566" s="15"/>
      <c r="Z566" s="15"/>
    </row>
    <row r="567" spans="1:26" ht="15.6">
      <c r="A567" s="14"/>
      <c r="B567" s="969"/>
      <c r="C567" s="969"/>
      <c r="D567" s="968"/>
      <c r="E567" s="968"/>
      <c r="F567" s="968"/>
      <c r="G567" s="968"/>
      <c r="H567" s="968"/>
      <c r="I567" s="15"/>
      <c r="J567" s="15"/>
      <c r="K567" s="15"/>
      <c r="L567" s="15"/>
      <c r="M567" s="15"/>
      <c r="N567" s="15"/>
      <c r="O567" s="15"/>
      <c r="P567" s="15"/>
      <c r="Q567" s="15"/>
      <c r="R567" s="15"/>
      <c r="S567" s="15"/>
      <c r="T567" s="15"/>
      <c r="U567" s="15"/>
      <c r="V567" s="15"/>
      <c r="W567" s="15"/>
      <c r="X567" s="15"/>
      <c r="Y567" s="15"/>
      <c r="Z567" s="15"/>
    </row>
    <row r="568" spans="1:26" ht="15.6">
      <c r="A568" s="14"/>
      <c r="B568" s="969"/>
      <c r="C568" s="969"/>
      <c r="D568" s="968"/>
      <c r="E568" s="968"/>
      <c r="F568" s="968"/>
      <c r="G568" s="968"/>
      <c r="H568" s="968"/>
      <c r="I568" s="15"/>
      <c r="J568" s="15"/>
      <c r="K568" s="15"/>
      <c r="L568" s="15"/>
      <c r="M568" s="15"/>
      <c r="N568" s="15"/>
      <c r="O568" s="15"/>
      <c r="P568" s="15"/>
      <c r="Q568" s="15"/>
      <c r="R568" s="15"/>
      <c r="S568" s="15"/>
      <c r="T568" s="15"/>
      <c r="U568" s="15"/>
      <c r="V568" s="15"/>
      <c r="W568" s="15"/>
      <c r="X568" s="15"/>
      <c r="Y568" s="15"/>
      <c r="Z568" s="15"/>
    </row>
    <row r="569" spans="1:26" ht="15.6">
      <c r="A569" s="14"/>
      <c r="B569" s="969"/>
      <c r="C569" s="969"/>
      <c r="D569" s="968"/>
      <c r="E569" s="968"/>
      <c r="F569" s="968"/>
      <c r="G569" s="968"/>
      <c r="H569" s="968"/>
      <c r="I569" s="15"/>
      <c r="J569" s="15"/>
      <c r="K569" s="15"/>
      <c r="L569" s="15"/>
      <c r="M569" s="15"/>
      <c r="N569" s="15"/>
      <c r="O569" s="15"/>
      <c r="P569" s="15"/>
      <c r="Q569" s="15"/>
      <c r="R569" s="15"/>
      <c r="S569" s="15"/>
      <c r="T569" s="15"/>
      <c r="U569" s="15"/>
      <c r="V569" s="15"/>
      <c r="W569" s="15"/>
      <c r="X569" s="15"/>
      <c r="Y569" s="15"/>
      <c r="Z569" s="15"/>
    </row>
    <row r="570" spans="1:26" ht="15.6">
      <c r="A570" s="14"/>
      <c r="B570" s="969"/>
      <c r="C570" s="969"/>
      <c r="D570" s="968"/>
      <c r="E570" s="968"/>
      <c r="F570" s="968"/>
      <c r="G570" s="968"/>
      <c r="H570" s="968"/>
      <c r="I570" s="15"/>
      <c r="J570" s="15"/>
      <c r="K570" s="15"/>
      <c r="L570" s="15"/>
      <c r="M570" s="15"/>
      <c r="N570" s="15"/>
      <c r="O570" s="15"/>
      <c r="P570" s="15"/>
      <c r="Q570" s="15"/>
      <c r="R570" s="15"/>
      <c r="S570" s="15"/>
      <c r="T570" s="15"/>
      <c r="U570" s="15"/>
      <c r="V570" s="15"/>
      <c r="W570" s="15"/>
      <c r="X570" s="15"/>
      <c r="Y570" s="15"/>
      <c r="Z570" s="15"/>
    </row>
    <row r="571" spans="1:26" ht="15.6">
      <c r="A571" s="14"/>
      <c r="B571" s="969"/>
      <c r="C571" s="969"/>
      <c r="D571" s="968"/>
      <c r="E571" s="968"/>
      <c r="F571" s="968"/>
      <c r="G571" s="968"/>
      <c r="H571" s="968"/>
      <c r="I571" s="15"/>
      <c r="J571" s="15"/>
      <c r="K571" s="15"/>
      <c r="L571" s="15"/>
      <c r="M571" s="15"/>
      <c r="N571" s="15"/>
      <c r="O571" s="15"/>
      <c r="P571" s="15"/>
      <c r="Q571" s="15"/>
      <c r="R571" s="15"/>
      <c r="S571" s="15"/>
      <c r="T571" s="15"/>
      <c r="U571" s="15"/>
      <c r="V571" s="15"/>
      <c r="W571" s="15"/>
      <c r="X571" s="15"/>
      <c r="Y571" s="15"/>
      <c r="Z571" s="15"/>
    </row>
    <row r="572" spans="1:26" ht="15.6">
      <c r="A572" s="14"/>
      <c r="B572" s="969"/>
      <c r="C572" s="969"/>
      <c r="D572" s="968"/>
      <c r="E572" s="968"/>
      <c r="F572" s="968"/>
      <c r="G572" s="968"/>
      <c r="H572" s="968"/>
      <c r="I572" s="15"/>
      <c r="J572" s="15"/>
      <c r="K572" s="15"/>
      <c r="L572" s="15"/>
      <c r="M572" s="15"/>
      <c r="N572" s="15"/>
      <c r="O572" s="15"/>
      <c r="P572" s="15"/>
      <c r="Q572" s="15"/>
      <c r="R572" s="15"/>
      <c r="S572" s="15"/>
      <c r="T572" s="15"/>
      <c r="U572" s="15"/>
      <c r="V572" s="15"/>
      <c r="W572" s="15"/>
      <c r="X572" s="15"/>
      <c r="Y572" s="15"/>
      <c r="Z572" s="15"/>
    </row>
    <row r="573" spans="1:26" ht="15.6">
      <c r="A573" s="14"/>
      <c r="B573" s="969"/>
      <c r="C573" s="969"/>
      <c r="D573" s="968"/>
      <c r="E573" s="968"/>
      <c r="F573" s="968"/>
      <c r="G573" s="968"/>
      <c r="H573" s="968"/>
      <c r="I573" s="15"/>
      <c r="J573" s="15"/>
      <c r="K573" s="15"/>
      <c r="L573" s="15"/>
      <c r="M573" s="15"/>
      <c r="N573" s="15"/>
      <c r="O573" s="15"/>
      <c r="P573" s="15"/>
      <c r="Q573" s="15"/>
      <c r="R573" s="15"/>
      <c r="S573" s="15"/>
      <c r="T573" s="15"/>
      <c r="U573" s="15"/>
      <c r="V573" s="15"/>
      <c r="W573" s="15"/>
      <c r="X573" s="15"/>
      <c r="Y573" s="15"/>
      <c r="Z573" s="15"/>
    </row>
    <row r="574" spans="1:26" ht="15.6">
      <c r="A574" s="14"/>
      <c r="B574" s="969"/>
      <c r="C574" s="969"/>
      <c r="D574" s="968"/>
      <c r="E574" s="968"/>
      <c r="F574" s="968"/>
      <c r="G574" s="968"/>
      <c r="H574" s="968"/>
      <c r="I574" s="15"/>
      <c r="J574" s="15"/>
      <c r="K574" s="15"/>
      <c r="L574" s="15"/>
      <c r="M574" s="15"/>
      <c r="N574" s="15"/>
      <c r="O574" s="15"/>
      <c r="P574" s="15"/>
      <c r="Q574" s="15"/>
      <c r="R574" s="15"/>
      <c r="S574" s="15"/>
      <c r="T574" s="15"/>
      <c r="U574" s="15"/>
      <c r="V574" s="15"/>
      <c r="W574" s="15"/>
      <c r="X574" s="15"/>
      <c r="Y574" s="15"/>
      <c r="Z574" s="15"/>
    </row>
    <row r="575" spans="1:26" ht="15.6">
      <c r="A575" s="14"/>
      <c r="B575" s="969"/>
      <c r="C575" s="969"/>
      <c r="D575" s="968"/>
      <c r="E575" s="968"/>
      <c r="F575" s="968"/>
      <c r="G575" s="968"/>
      <c r="H575" s="968"/>
      <c r="I575" s="15"/>
      <c r="J575" s="15"/>
      <c r="K575" s="15"/>
      <c r="L575" s="15"/>
      <c r="M575" s="15"/>
      <c r="N575" s="15"/>
      <c r="O575" s="15"/>
      <c r="P575" s="15"/>
      <c r="Q575" s="15"/>
      <c r="R575" s="15"/>
      <c r="S575" s="15"/>
      <c r="T575" s="15"/>
      <c r="U575" s="15"/>
      <c r="V575" s="15"/>
      <c r="W575" s="15"/>
      <c r="X575" s="15"/>
      <c r="Y575" s="15"/>
      <c r="Z575" s="15"/>
    </row>
    <row r="576" spans="1:26" ht="15.6">
      <c r="A576" s="14"/>
      <c r="B576" s="969"/>
      <c r="C576" s="969"/>
      <c r="D576" s="968"/>
      <c r="E576" s="968"/>
      <c r="F576" s="968"/>
      <c r="G576" s="968"/>
      <c r="H576" s="968"/>
      <c r="I576" s="15"/>
      <c r="J576" s="15"/>
      <c r="K576" s="15"/>
      <c r="L576" s="15"/>
      <c r="M576" s="15"/>
      <c r="N576" s="15"/>
      <c r="O576" s="15"/>
      <c r="P576" s="15"/>
      <c r="Q576" s="15"/>
      <c r="R576" s="15"/>
      <c r="S576" s="15"/>
      <c r="T576" s="15"/>
      <c r="U576" s="15"/>
      <c r="V576" s="15"/>
      <c r="W576" s="15"/>
      <c r="X576" s="15"/>
      <c r="Y576" s="15"/>
      <c r="Z576" s="15"/>
    </row>
    <row r="577" spans="1:26" ht="15.6">
      <c r="A577" s="14"/>
      <c r="B577" s="969"/>
      <c r="C577" s="969"/>
      <c r="D577" s="968"/>
      <c r="E577" s="968"/>
      <c r="F577" s="968"/>
      <c r="G577" s="968"/>
      <c r="H577" s="968"/>
      <c r="I577" s="15"/>
      <c r="J577" s="15"/>
      <c r="K577" s="15"/>
      <c r="L577" s="15"/>
      <c r="M577" s="15"/>
      <c r="N577" s="15"/>
      <c r="O577" s="15"/>
      <c r="P577" s="15"/>
      <c r="Q577" s="15"/>
      <c r="R577" s="15"/>
      <c r="S577" s="15"/>
      <c r="T577" s="15"/>
      <c r="U577" s="15"/>
      <c r="V577" s="15"/>
      <c r="W577" s="15"/>
      <c r="X577" s="15"/>
      <c r="Y577" s="15"/>
      <c r="Z577" s="15"/>
    </row>
    <row r="578" spans="1:26" ht="15.6">
      <c r="A578" s="14"/>
      <c r="B578" s="969"/>
      <c r="C578" s="969"/>
      <c r="D578" s="968"/>
      <c r="E578" s="968"/>
      <c r="F578" s="968"/>
      <c r="G578" s="968"/>
      <c r="H578" s="968"/>
      <c r="I578" s="15"/>
      <c r="J578" s="15"/>
      <c r="K578" s="15"/>
      <c r="L578" s="15"/>
      <c r="M578" s="15"/>
      <c r="N578" s="15"/>
      <c r="O578" s="15"/>
      <c r="P578" s="15"/>
      <c r="Q578" s="15"/>
      <c r="R578" s="15"/>
      <c r="S578" s="15"/>
      <c r="T578" s="15"/>
      <c r="U578" s="15"/>
      <c r="V578" s="15"/>
      <c r="W578" s="15"/>
      <c r="X578" s="15"/>
      <c r="Y578" s="15"/>
      <c r="Z578" s="15"/>
    </row>
    <row r="579" spans="1:26" ht="15.6">
      <c r="A579" s="14"/>
      <c r="B579" s="969"/>
      <c r="C579" s="969"/>
      <c r="D579" s="968"/>
      <c r="E579" s="968"/>
      <c r="F579" s="968"/>
      <c r="G579" s="968"/>
      <c r="H579" s="968"/>
      <c r="I579" s="15"/>
      <c r="J579" s="15"/>
      <c r="K579" s="15"/>
      <c r="L579" s="15"/>
      <c r="M579" s="15"/>
      <c r="N579" s="15"/>
      <c r="O579" s="15"/>
      <c r="P579" s="15"/>
      <c r="Q579" s="15"/>
      <c r="R579" s="15"/>
      <c r="S579" s="15"/>
      <c r="T579" s="15"/>
      <c r="U579" s="15"/>
      <c r="V579" s="15"/>
      <c r="W579" s="15"/>
      <c r="X579" s="15"/>
      <c r="Y579" s="15"/>
      <c r="Z579" s="15"/>
    </row>
    <row r="580" spans="1:26" ht="15.6">
      <c r="A580" s="14"/>
      <c r="B580" s="969"/>
      <c r="C580" s="969"/>
      <c r="D580" s="968"/>
      <c r="E580" s="968"/>
      <c r="F580" s="968"/>
      <c r="G580" s="968"/>
      <c r="H580" s="968"/>
      <c r="I580" s="15"/>
      <c r="J580" s="15"/>
      <c r="K580" s="15"/>
      <c r="L580" s="15"/>
      <c r="M580" s="15"/>
      <c r="N580" s="15"/>
      <c r="O580" s="15"/>
      <c r="P580" s="15"/>
      <c r="Q580" s="15"/>
      <c r="R580" s="15"/>
      <c r="S580" s="15"/>
      <c r="T580" s="15"/>
      <c r="U580" s="15"/>
      <c r="V580" s="15"/>
      <c r="W580" s="15"/>
      <c r="X580" s="15"/>
      <c r="Y580" s="15"/>
      <c r="Z580" s="15"/>
    </row>
    <row r="581" spans="1:26" ht="15.6">
      <c r="A581" s="14"/>
      <c r="B581" s="969"/>
      <c r="C581" s="969"/>
      <c r="D581" s="968"/>
      <c r="E581" s="968"/>
      <c r="F581" s="968"/>
      <c r="G581" s="968"/>
      <c r="H581" s="968"/>
      <c r="I581" s="15"/>
      <c r="J581" s="15"/>
      <c r="K581" s="15"/>
      <c r="L581" s="15"/>
      <c r="M581" s="15"/>
      <c r="N581" s="15"/>
      <c r="O581" s="15"/>
      <c r="P581" s="15"/>
      <c r="Q581" s="15"/>
      <c r="R581" s="15"/>
      <c r="S581" s="15"/>
      <c r="T581" s="15"/>
      <c r="U581" s="15"/>
      <c r="V581" s="15"/>
      <c r="W581" s="15"/>
      <c r="X581" s="15"/>
      <c r="Y581" s="15"/>
      <c r="Z581" s="15"/>
    </row>
    <row r="582" spans="1:26" ht="15.6">
      <c r="A582" s="14"/>
      <c r="B582" s="969"/>
      <c r="C582" s="969"/>
      <c r="D582" s="968"/>
      <c r="E582" s="968"/>
      <c r="F582" s="968"/>
      <c r="G582" s="968"/>
      <c r="H582" s="968"/>
      <c r="I582" s="15"/>
      <c r="J582" s="15"/>
      <c r="K582" s="15"/>
      <c r="L582" s="15"/>
      <c r="M582" s="15"/>
      <c r="N582" s="15"/>
      <c r="O582" s="15"/>
      <c r="P582" s="15"/>
      <c r="Q582" s="15"/>
      <c r="R582" s="15"/>
      <c r="S582" s="15"/>
      <c r="T582" s="15"/>
      <c r="U582" s="15"/>
      <c r="V582" s="15"/>
      <c r="W582" s="15"/>
      <c r="X582" s="15"/>
      <c r="Y582" s="15"/>
      <c r="Z582" s="15"/>
    </row>
    <row r="583" spans="1:26" ht="15.6">
      <c r="A583" s="14"/>
      <c r="B583" s="969"/>
      <c r="C583" s="969"/>
      <c r="D583" s="968"/>
      <c r="E583" s="968"/>
      <c r="F583" s="968"/>
      <c r="G583" s="968"/>
      <c r="H583" s="968"/>
      <c r="I583" s="15"/>
      <c r="J583" s="15"/>
      <c r="K583" s="15"/>
      <c r="L583" s="15"/>
      <c r="M583" s="15"/>
      <c r="N583" s="15"/>
      <c r="O583" s="15"/>
      <c r="P583" s="15"/>
      <c r="Q583" s="15"/>
      <c r="R583" s="15"/>
      <c r="S583" s="15"/>
      <c r="T583" s="15"/>
      <c r="U583" s="15"/>
      <c r="V583" s="15"/>
      <c r="W583" s="15"/>
      <c r="X583" s="15"/>
      <c r="Y583" s="15"/>
      <c r="Z583" s="15"/>
    </row>
    <row r="584" spans="1:26" ht="15.6">
      <c r="A584" s="14"/>
      <c r="B584" s="969"/>
      <c r="C584" s="969"/>
      <c r="D584" s="968"/>
      <c r="E584" s="968"/>
      <c r="F584" s="968"/>
      <c r="G584" s="968"/>
      <c r="H584" s="968"/>
      <c r="I584" s="15"/>
      <c r="J584" s="15"/>
      <c r="K584" s="15"/>
      <c r="L584" s="15"/>
      <c r="M584" s="15"/>
      <c r="N584" s="15"/>
      <c r="O584" s="15"/>
      <c r="P584" s="15"/>
      <c r="Q584" s="15"/>
      <c r="R584" s="15"/>
      <c r="S584" s="15"/>
      <c r="T584" s="15"/>
      <c r="U584" s="15"/>
      <c r="V584" s="15"/>
      <c r="W584" s="15"/>
      <c r="X584" s="15"/>
      <c r="Y584" s="15"/>
      <c r="Z584" s="15"/>
    </row>
    <row r="585" spans="1:26" ht="15.6">
      <c r="A585" s="14"/>
      <c r="B585" s="969"/>
      <c r="C585" s="969"/>
      <c r="D585" s="968"/>
      <c r="E585" s="968"/>
      <c r="F585" s="968"/>
      <c r="G585" s="968"/>
      <c r="H585" s="968"/>
      <c r="I585" s="15"/>
      <c r="J585" s="15"/>
      <c r="K585" s="15"/>
      <c r="L585" s="15"/>
      <c r="M585" s="15"/>
      <c r="N585" s="15"/>
      <c r="O585" s="15"/>
      <c r="P585" s="15"/>
      <c r="Q585" s="15"/>
      <c r="R585" s="15"/>
      <c r="S585" s="15"/>
      <c r="T585" s="15"/>
      <c r="U585" s="15"/>
      <c r="V585" s="15"/>
      <c r="W585" s="15"/>
      <c r="X585" s="15"/>
      <c r="Y585" s="15"/>
      <c r="Z585" s="15"/>
    </row>
    <row r="586" spans="1:26" ht="15.6">
      <c r="A586" s="14"/>
      <c r="B586" s="969"/>
      <c r="C586" s="969"/>
      <c r="D586" s="968"/>
      <c r="E586" s="968"/>
      <c r="F586" s="968"/>
      <c r="G586" s="968"/>
      <c r="H586" s="968"/>
      <c r="I586" s="15"/>
      <c r="J586" s="15"/>
      <c r="K586" s="15"/>
      <c r="L586" s="15"/>
      <c r="M586" s="15"/>
      <c r="N586" s="15"/>
      <c r="O586" s="15"/>
      <c r="P586" s="15"/>
      <c r="Q586" s="15"/>
      <c r="R586" s="15"/>
      <c r="S586" s="15"/>
      <c r="T586" s="15"/>
      <c r="U586" s="15"/>
      <c r="V586" s="15"/>
      <c r="W586" s="15"/>
      <c r="X586" s="15"/>
      <c r="Y586" s="15"/>
      <c r="Z586" s="15"/>
    </row>
    <row r="587" spans="1:26" ht="15.6">
      <c r="A587" s="14"/>
      <c r="B587" s="969"/>
      <c r="C587" s="969"/>
      <c r="D587" s="968"/>
      <c r="E587" s="968"/>
      <c r="F587" s="968"/>
      <c r="G587" s="968"/>
      <c r="H587" s="968"/>
      <c r="I587" s="15"/>
      <c r="J587" s="15"/>
      <c r="K587" s="15"/>
      <c r="L587" s="15"/>
      <c r="M587" s="15"/>
      <c r="N587" s="15"/>
      <c r="O587" s="15"/>
      <c r="P587" s="15"/>
      <c r="Q587" s="15"/>
      <c r="R587" s="15"/>
      <c r="S587" s="15"/>
      <c r="T587" s="15"/>
      <c r="U587" s="15"/>
      <c r="V587" s="15"/>
      <c r="W587" s="15"/>
      <c r="X587" s="15"/>
      <c r="Y587" s="15"/>
      <c r="Z587" s="15"/>
    </row>
    <row r="588" spans="1:26" ht="15.6">
      <c r="A588" s="14"/>
      <c r="B588" s="969"/>
      <c r="C588" s="969"/>
      <c r="D588" s="968"/>
      <c r="E588" s="968"/>
      <c r="F588" s="968"/>
      <c r="G588" s="968"/>
      <c r="H588" s="968"/>
      <c r="I588" s="15"/>
      <c r="J588" s="15"/>
      <c r="K588" s="15"/>
      <c r="L588" s="15"/>
      <c r="M588" s="15"/>
      <c r="N588" s="15"/>
      <c r="O588" s="15"/>
      <c r="P588" s="15"/>
      <c r="Q588" s="15"/>
      <c r="R588" s="15"/>
      <c r="S588" s="15"/>
      <c r="T588" s="15"/>
      <c r="U588" s="15"/>
      <c r="V588" s="15"/>
      <c r="W588" s="15"/>
      <c r="X588" s="15"/>
      <c r="Y588" s="15"/>
      <c r="Z588" s="15"/>
    </row>
    <row r="589" spans="1:26" ht="15.6">
      <c r="A589" s="14"/>
      <c r="B589" s="969"/>
      <c r="C589" s="969"/>
      <c r="D589" s="968"/>
      <c r="E589" s="968"/>
      <c r="F589" s="968"/>
      <c r="G589" s="968"/>
      <c r="H589" s="968"/>
      <c r="I589" s="15"/>
      <c r="J589" s="15"/>
      <c r="K589" s="15"/>
      <c r="L589" s="15"/>
      <c r="M589" s="15"/>
      <c r="N589" s="15"/>
      <c r="O589" s="15"/>
      <c r="P589" s="15"/>
      <c r="Q589" s="15"/>
      <c r="R589" s="15"/>
      <c r="S589" s="15"/>
      <c r="T589" s="15"/>
      <c r="U589" s="15"/>
      <c r="V589" s="15"/>
      <c r="W589" s="15"/>
      <c r="X589" s="15"/>
      <c r="Y589" s="15"/>
      <c r="Z589" s="15"/>
    </row>
    <row r="590" spans="1:26" ht="15.6">
      <c r="A590" s="14"/>
      <c r="B590" s="969"/>
      <c r="C590" s="969"/>
      <c r="D590" s="968"/>
      <c r="E590" s="968"/>
      <c r="F590" s="968"/>
      <c r="G590" s="968"/>
      <c r="H590" s="968"/>
      <c r="I590" s="15"/>
      <c r="J590" s="15"/>
      <c r="K590" s="15"/>
      <c r="L590" s="15"/>
      <c r="M590" s="15"/>
      <c r="N590" s="15"/>
      <c r="O590" s="15"/>
      <c r="P590" s="15"/>
      <c r="Q590" s="15"/>
      <c r="R590" s="15"/>
      <c r="S590" s="15"/>
      <c r="T590" s="15"/>
      <c r="U590" s="15"/>
      <c r="V590" s="15"/>
      <c r="W590" s="15"/>
      <c r="X590" s="15"/>
      <c r="Y590" s="15"/>
      <c r="Z590" s="15"/>
    </row>
    <row r="591" spans="1:26" ht="15.6">
      <c r="A591" s="14"/>
      <c r="B591" s="969"/>
      <c r="C591" s="969"/>
      <c r="D591" s="968"/>
      <c r="E591" s="968"/>
      <c r="F591" s="968"/>
      <c r="G591" s="968"/>
      <c r="H591" s="968"/>
      <c r="I591" s="15"/>
      <c r="J591" s="15"/>
      <c r="K591" s="15"/>
      <c r="L591" s="15"/>
      <c r="M591" s="15"/>
      <c r="N591" s="15"/>
      <c r="O591" s="15"/>
      <c r="P591" s="15"/>
      <c r="Q591" s="15"/>
      <c r="R591" s="15"/>
      <c r="S591" s="15"/>
      <c r="T591" s="15"/>
      <c r="U591" s="15"/>
      <c r="V591" s="15"/>
      <c r="W591" s="15"/>
      <c r="X591" s="15"/>
      <c r="Y591" s="15"/>
      <c r="Z591" s="15"/>
    </row>
    <row r="592" spans="1:26" ht="15.6">
      <c r="A592" s="14"/>
      <c r="B592" s="969"/>
      <c r="C592" s="969"/>
      <c r="D592" s="968"/>
      <c r="E592" s="968"/>
      <c r="F592" s="968"/>
      <c r="G592" s="968"/>
      <c r="H592" s="968"/>
      <c r="I592" s="15"/>
      <c r="J592" s="15"/>
      <c r="K592" s="15"/>
      <c r="L592" s="15"/>
      <c r="M592" s="15"/>
      <c r="N592" s="15"/>
      <c r="O592" s="15"/>
      <c r="P592" s="15"/>
      <c r="Q592" s="15"/>
      <c r="R592" s="15"/>
      <c r="S592" s="15"/>
      <c r="T592" s="15"/>
      <c r="U592" s="15"/>
      <c r="V592" s="15"/>
      <c r="W592" s="15"/>
      <c r="X592" s="15"/>
      <c r="Y592" s="15"/>
      <c r="Z592" s="15"/>
    </row>
    <row r="593" spans="1:26" ht="15.6">
      <c r="A593" s="14"/>
      <c r="B593" s="969"/>
      <c r="C593" s="969"/>
      <c r="D593" s="968"/>
      <c r="E593" s="968"/>
      <c r="F593" s="968"/>
      <c r="G593" s="968"/>
      <c r="H593" s="968"/>
      <c r="I593" s="15"/>
      <c r="J593" s="15"/>
      <c r="K593" s="15"/>
      <c r="L593" s="15"/>
      <c r="M593" s="15"/>
      <c r="N593" s="15"/>
      <c r="O593" s="15"/>
      <c r="P593" s="15"/>
      <c r="Q593" s="15"/>
      <c r="R593" s="15"/>
      <c r="S593" s="15"/>
      <c r="T593" s="15"/>
      <c r="U593" s="15"/>
      <c r="V593" s="15"/>
      <c r="W593" s="15"/>
      <c r="X593" s="15"/>
      <c r="Y593" s="15"/>
      <c r="Z593" s="15"/>
    </row>
    <row r="594" spans="1:26" ht="15.6">
      <c r="A594" s="14"/>
      <c r="B594" s="969"/>
      <c r="C594" s="969"/>
      <c r="D594" s="968"/>
      <c r="E594" s="968"/>
      <c r="F594" s="968"/>
      <c r="G594" s="968"/>
      <c r="H594" s="968"/>
      <c r="I594" s="15"/>
      <c r="J594" s="15"/>
      <c r="K594" s="15"/>
      <c r="L594" s="15"/>
      <c r="M594" s="15"/>
      <c r="N594" s="15"/>
      <c r="O594" s="15"/>
      <c r="P594" s="15"/>
      <c r="Q594" s="15"/>
      <c r="R594" s="15"/>
      <c r="S594" s="15"/>
      <c r="T594" s="15"/>
      <c r="U594" s="15"/>
      <c r="V594" s="15"/>
      <c r="W594" s="15"/>
      <c r="X594" s="15"/>
      <c r="Y594" s="15"/>
      <c r="Z594" s="15"/>
    </row>
    <row r="595" spans="1:26" ht="15.6">
      <c r="A595" s="14"/>
      <c r="B595" s="969"/>
      <c r="C595" s="969"/>
      <c r="D595" s="968"/>
      <c r="E595" s="968"/>
      <c r="F595" s="968"/>
      <c r="G595" s="968"/>
      <c r="H595" s="968"/>
      <c r="I595" s="15"/>
      <c r="J595" s="15"/>
      <c r="K595" s="15"/>
      <c r="L595" s="15"/>
      <c r="M595" s="15"/>
      <c r="N595" s="15"/>
      <c r="O595" s="15"/>
      <c r="P595" s="15"/>
      <c r="Q595" s="15"/>
      <c r="R595" s="15"/>
      <c r="S595" s="15"/>
      <c r="T595" s="15"/>
      <c r="U595" s="15"/>
      <c r="V595" s="15"/>
      <c r="W595" s="15"/>
      <c r="X595" s="15"/>
      <c r="Y595" s="15"/>
      <c r="Z595" s="15"/>
    </row>
    <row r="596" spans="1:26" ht="15.6">
      <c r="A596" s="14"/>
      <c r="B596" s="969"/>
      <c r="C596" s="969"/>
      <c r="D596" s="968"/>
      <c r="E596" s="968"/>
      <c r="F596" s="968"/>
      <c r="G596" s="968"/>
      <c r="H596" s="968"/>
      <c r="I596" s="15"/>
      <c r="J596" s="15"/>
      <c r="K596" s="15"/>
      <c r="L596" s="15"/>
      <c r="M596" s="15"/>
      <c r="N596" s="15"/>
      <c r="O596" s="15"/>
      <c r="P596" s="15"/>
      <c r="Q596" s="15"/>
      <c r="R596" s="15"/>
      <c r="S596" s="15"/>
      <c r="T596" s="15"/>
      <c r="U596" s="15"/>
      <c r="V596" s="15"/>
      <c r="W596" s="15"/>
      <c r="X596" s="15"/>
      <c r="Y596" s="15"/>
      <c r="Z596" s="15"/>
    </row>
    <row r="597" spans="1:26" ht="15.6">
      <c r="A597" s="14"/>
      <c r="B597" s="969"/>
      <c r="C597" s="969"/>
      <c r="D597" s="968"/>
      <c r="E597" s="968"/>
      <c r="F597" s="968"/>
      <c r="G597" s="968"/>
      <c r="H597" s="968"/>
      <c r="I597" s="15"/>
      <c r="J597" s="15"/>
      <c r="K597" s="15"/>
      <c r="L597" s="15"/>
      <c r="M597" s="15"/>
      <c r="N597" s="15"/>
      <c r="O597" s="15"/>
      <c r="P597" s="15"/>
      <c r="Q597" s="15"/>
      <c r="R597" s="15"/>
      <c r="S597" s="15"/>
      <c r="T597" s="15"/>
      <c r="U597" s="15"/>
      <c r="V597" s="15"/>
      <c r="W597" s="15"/>
      <c r="X597" s="15"/>
      <c r="Y597" s="15"/>
      <c r="Z597" s="15"/>
    </row>
    <row r="598" spans="1:26" ht="15.6">
      <c r="A598" s="14"/>
      <c r="B598" s="969"/>
      <c r="C598" s="969"/>
      <c r="D598" s="968"/>
      <c r="E598" s="968"/>
      <c r="F598" s="968"/>
      <c r="G598" s="968"/>
      <c r="H598" s="968"/>
      <c r="I598" s="15"/>
      <c r="J598" s="15"/>
      <c r="K598" s="15"/>
      <c r="L598" s="15"/>
      <c r="M598" s="15"/>
      <c r="N598" s="15"/>
      <c r="O598" s="15"/>
      <c r="P598" s="15"/>
      <c r="Q598" s="15"/>
      <c r="R598" s="15"/>
      <c r="S598" s="15"/>
      <c r="T598" s="15"/>
      <c r="U598" s="15"/>
      <c r="V598" s="15"/>
      <c r="W598" s="15"/>
      <c r="X598" s="15"/>
      <c r="Y598" s="15"/>
      <c r="Z598" s="15"/>
    </row>
    <row r="599" spans="1:26" ht="15.6">
      <c r="A599" s="14"/>
      <c r="B599" s="969"/>
      <c r="C599" s="969"/>
      <c r="D599" s="968"/>
      <c r="E599" s="968"/>
      <c r="F599" s="968"/>
      <c r="G599" s="968"/>
      <c r="H599" s="968"/>
      <c r="I599" s="15"/>
      <c r="J599" s="15"/>
      <c r="K599" s="15"/>
      <c r="L599" s="15"/>
      <c r="M599" s="15"/>
      <c r="N599" s="15"/>
      <c r="O599" s="15"/>
      <c r="P599" s="15"/>
      <c r="Q599" s="15"/>
      <c r="R599" s="15"/>
      <c r="S599" s="15"/>
      <c r="T599" s="15"/>
      <c r="U599" s="15"/>
      <c r="V599" s="15"/>
      <c r="W599" s="15"/>
      <c r="X599" s="15"/>
      <c r="Y599" s="15"/>
      <c r="Z599" s="15"/>
    </row>
    <row r="600" spans="1:26" ht="15.6">
      <c r="A600" s="14"/>
      <c r="B600" s="969"/>
      <c r="C600" s="969"/>
      <c r="D600" s="968"/>
      <c r="E600" s="968"/>
      <c r="F600" s="968"/>
      <c r="G600" s="968"/>
      <c r="H600" s="968"/>
      <c r="I600" s="15"/>
      <c r="J600" s="15"/>
      <c r="K600" s="15"/>
      <c r="L600" s="15"/>
      <c r="M600" s="15"/>
      <c r="N600" s="15"/>
      <c r="O600" s="15"/>
      <c r="P600" s="15"/>
      <c r="Q600" s="15"/>
      <c r="R600" s="15"/>
      <c r="S600" s="15"/>
      <c r="T600" s="15"/>
      <c r="U600" s="15"/>
      <c r="V600" s="15"/>
      <c r="W600" s="15"/>
      <c r="X600" s="15"/>
      <c r="Y600" s="15"/>
      <c r="Z600" s="15"/>
    </row>
    <row r="601" spans="1:26" ht="15.6">
      <c r="A601" s="14"/>
      <c r="B601" s="969"/>
      <c r="C601" s="969"/>
      <c r="D601" s="968"/>
      <c r="E601" s="968"/>
      <c r="F601" s="968"/>
      <c r="G601" s="968"/>
      <c r="H601" s="968"/>
      <c r="I601" s="15"/>
      <c r="J601" s="15"/>
      <c r="K601" s="15"/>
      <c r="L601" s="15"/>
      <c r="M601" s="15"/>
      <c r="N601" s="15"/>
      <c r="O601" s="15"/>
      <c r="P601" s="15"/>
      <c r="Q601" s="15"/>
      <c r="R601" s="15"/>
      <c r="S601" s="15"/>
      <c r="T601" s="15"/>
      <c r="U601" s="15"/>
      <c r="V601" s="15"/>
      <c r="W601" s="15"/>
      <c r="X601" s="15"/>
      <c r="Y601" s="15"/>
      <c r="Z601" s="15"/>
    </row>
    <row r="602" spans="1:26" ht="15.6">
      <c r="A602" s="14"/>
      <c r="B602" s="969"/>
      <c r="C602" s="969"/>
      <c r="D602" s="968"/>
      <c r="E602" s="968"/>
      <c r="F602" s="968"/>
      <c r="G602" s="968"/>
      <c r="H602" s="968"/>
      <c r="I602" s="15"/>
      <c r="J602" s="15"/>
      <c r="K602" s="15"/>
      <c r="L602" s="15"/>
      <c r="M602" s="15"/>
      <c r="N602" s="15"/>
      <c r="O602" s="15"/>
      <c r="P602" s="15"/>
      <c r="Q602" s="15"/>
      <c r="R602" s="15"/>
      <c r="S602" s="15"/>
      <c r="T602" s="15"/>
      <c r="U602" s="15"/>
      <c r="V602" s="15"/>
      <c r="W602" s="15"/>
      <c r="X602" s="15"/>
      <c r="Y602" s="15"/>
      <c r="Z602" s="15"/>
    </row>
    <row r="603" spans="1:26" ht="15.6">
      <c r="A603" s="14"/>
      <c r="B603" s="969"/>
      <c r="C603" s="969"/>
      <c r="D603" s="968"/>
      <c r="E603" s="968"/>
      <c r="F603" s="968"/>
      <c r="G603" s="968"/>
      <c r="H603" s="968"/>
      <c r="I603" s="15"/>
      <c r="J603" s="15"/>
      <c r="K603" s="15"/>
      <c r="L603" s="15"/>
      <c r="M603" s="15"/>
      <c r="N603" s="15"/>
      <c r="O603" s="15"/>
      <c r="P603" s="15"/>
      <c r="Q603" s="15"/>
      <c r="R603" s="15"/>
      <c r="S603" s="15"/>
      <c r="T603" s="15"/>
      <c r="U603" s="15"/>
      <c r="V603" s="15"/>
      <c r="W603" s="15"/>
      <c r="X603" s="15"/>
      <c r="Y603" s="15"/>
      <c r="Z603" s="15"/>
    </row>
    <row r="604" spans="1:26" ht="15.6">
      <c r="A604" s="14"/>
      <c r="B604" s="969"/>
      <c r="C604" s="969"/>
      <c r="D604" s="968"/>
      <c r="E604" s="968"/>
      <c r="F604" s="968"/>
      <c r="G604" s="968"/>
      <c r="H604" s="968"/>
      <c r="I604" s="15"/>
      <c r="J604" s="15"/>
      <c r="K604" s="15"/>
      <c r="L604" s="15"/>
      <c r="M604" s="15"/>
      <c r="N604" s="15"/>
      <c r="O604" s="15"/>
      <c r="P604" s="15"/>
      <c r="Q604" s="15"/>
      <c r="R604" s="15"/>
      <c r="S604" s="15"/>
      <c r="T604" s="15"/>
      <c r="U604" s="15"/>
      <c r="V604" s="15"/>
      <c r="W604" s="15"/>
      <c r="X604" s="15"/>
      <c r="Y604" s="15"/>
      <c r="Z604" s="15"/>
    </row>
    <row r="605" spans="1:26" ht="15.6">
      <c r="A605" s="14"/>
      <c r="B605" s="969"/>
      <c r="C605" s="969"/>
      <c r="D605" s="968"/>
      <c r="E605" s="968"/>
      <c r="F605" s="968"/>
      <c r="G605" s="968"/>
      <c r="H605" s="968"/>
      <c r="I605" s="15"/>
      <c r="J605" s="15"/>
      <c r="K605" s="15"/>
      <c r="L605" s="15"/>
      <c r="M605" s="15"/>
      <c r="N605" s="15"/>
      <c r="O605" s="15"/>
      <c r="P605" s="15"/>
      <c r="Q605" s="15"/>
      <c r="R605" s="15"/>
      <c r="S605" s="15"/>
      <c r="T605" s="15"/>
      <c r="U605" s="15"/>
      <c r="V605" s="15"/>
      <c r="W605" s="15"/>
      <c r="X605" s="15"/>
      <c r="Y605" s="15"/>
      <c r="Z605" s="15"/>
    </row>
    <row r="606" spans="1:26" ht="15.6">
      <c r="A606" s="14"/>
      <c r="B606" s="969"/>
      <c r="C606" s="969"/>
      <c r="D606" s="968"/>
      <c r="E606" s="968"/>
      <c r="F606" s="968"/>
      <c r="G606" s="968"/>
      <c r="H606" s="968"/>
      <c r="I606" s="15"/>
      <c r="J606" s="15"/>
      <c r="K606" s="15"/>
      <c r="L606" s="15"/>
      <c r="M606" s="15"/>
      <c r="N606" s="15"/>
      <c r="O606" s="15"/>
      <c r="P606" s="15"/>
      <c r="Q606" s="15"/>
      <c r="R606" s="15"/>
      <c r="S606" s="15"/>
      <c r="T606" s="15"/>
      <c r="U606" s="15"/>
      <c r="V606" s="15"/>
      <c r="W606" s="15"/>
      <c r="X606" s="15"/>
      <c r="Y606" s="15"/>
      <c r="Z606" s="15"/>
    </row>
    <row r="607" spans="1:26" ht="15.6">
      <c r="A607" s="14"/>
      <c r="B607" s="969"/>
      <c r="C607" s="969"/>
      <c r="D607" s="968"/>
      <c r="E607" s="968"/>
      <c r="F607" s="968"/>
      <c r="G607" s="968"/>
      <c r="H607" s="968"/>
      <c r="I607" s="15"/>
      <c r="J607" s="15"/>
      <c r="K607" s="15"/>
      <c r="L607" s="15"/>
      <c r="M607" s="15"/>
      <c r="N607" s="15"/>
      <c r="O607" s="15"/>
      <c r="P607" s="15"/>
      <c r="Q607" s="15"/>
      <c r="R607" s="15"/>
      <c r="S607" s="15"/>
      <c r="T607" s="15"/>
      <c r="U607" s="15"/>
      <c r="V607" s="15"/>
      <c r="W607" s="15"/>
      <c r="X607" s="15"/>
      <c r="Y607" s="15"/>
      <c r="Z607" s="15"/>
    </row>
    <row r="608" spans="1:26" ht="15.6">
      <c r="A608" s="14"/>
      <c r="B608" s="969"/>
      <c r="C608" s="969"/>
      <c r="D608" s="968"/>
      <c r="E608" s="968"/>
      <c r="F608" s="968"/>
      <c r="G608" s="968"/>
      <c r="H608" s="968"/>
      <c r="I608" s="15"/>
      <c r="J608" s="15"/>
      <c r="K608" s="15"/>
      <c r="L608" s="15"/>
      <c r="M608" s="15"/>
      <c r="N608" s="15"/>
      <c r="O608" s="15"/>
      <c r="P608" s="15"/>
      <c r="Q608" s="15"/>
      <c r="R608" s="15"/>
      <c r="S608" s="15"/>
      <c r="T608" s="15"/>
      <c r="U608" s="15"/>
      <c r="V608" s="15"/>
      <c r="W608" s="15"/>
      <c r="X608" s="15"/>
      <c r="Y608" s="15"/>
      <c r="Z608" s="15"/>
    </row>
    <row r="609" spans="1:26" ht="15.6">
      <c r="A609" s="14"/>
      <c r="B609" s="969"/>
      <c r="C609" s="969"/>
      <c r="D609" s="968"/>
      <c r="E609" s="968"/>
      <c r="F609" s="968"/>
      <c r="G609" s="968"/>
      <c r="H609" s="968"/>
      <c r="I609" s="15"/>
      <c r="J609" s="15"/>
      <c r="K609" s="15"/>
      <c r="L609" s="15"/>
      <c r="M609" s="15"/>
      <c r="N609" s="15"/>
      <c r="O609" s="15"/>
      <c r="P609" s="15"/>
      <c r="Q609" s="15"/>
      <c r="R609" s="15"/>
      <c r="S609" s="15"/>
      <c r="T609" s="15"/>
      <c r="U609" s="15"/>
      <c r="V609" s="15"/>
      <c r="W609" s="15"/>
      <c r="X609" s="15"/>
      <c r="Y609" s="15"/>
      <c r="Z609" s="15"/>
    </row>
    <row r="610" spans="1:26" ht="15.6">
      <c r="A610" s="14"/>
      <c r="B610" s="969"/>
      <c r="C610" s="969"/>
      <c r="D610" s="968"/>
      <c r="E610" s="968"/>
      <c r="F610" s="968"/>
      <c r="G610" s="968"/>
      <c r="H610" s="968"/>
      <c r="I610" s="15"/>
      <c r="J610" s="15"/>
      <c r="K610" s="15"/>
      <c r="L610" s="15"/>
      <c r="M610" s="15"/>
      <c r="N610" s="15"/>
      <c r="O610" s="15"/>
      <c r="P610" s="15"/>
      <c r="Q610" s="15"/>
      <c r="R610" s="15"/>
      <c r="S610" s="15"/>
      <c r="T610" s="15"/>
      <c r="U610" s="15"/>
      <c r="V610" s="15"/>
      <c r="W610" s="15"/>
      <c r="X610" s="15"/>
      <c r="Y610" s="15"/>
      <c r="Z610" s="15"/>
    </row>
    <row r="611" spans="1:26" ht="15.6">
      <c r="A611" s="14"/>
      <c r="B611" s="969"/>
      <c r="C611" s="969"/>
      <c r="D611" s="968"/>
      <c r="E611" s="968"/>
      <c r="F611" s="968"/>
      <c r="G611" s="968"/>
      <c r="H611" s="968"/>
      <c r="I611" s="15"/>
      <c r="J611" s="15"/>
      <c r="K611" s="15"/>
      <c r="L611" s="15"/>
      <c r="M611" s="15"/>
      <c r="N611" s="15"/>
      <c r="O611" s="15"/>
      <c r="P611" s="15"/>
      <c r="Q611" s="15"/>
      <c r="R611" s="15"/>
      <c r="S611" s="15"/>
      <c r="T611" s="15"/>
      <c r="U611" s="15"/>
      <c r="V611" s="15"/>
      <c r="W611" s="15"/>
      <c r="X611" s="15"/>
      <c r="Y611" s="15"/>
      <c r="Z611" s="15"/>
    </row>
    <row r="612" spans="1:26" ht="15.6">
      <c r="A612" s="14"/>
      <c r="B612" s="969"/>
      <c r="C612" s="969"/>
      <c r="D612" s="968"/>
      <c r="E612" s="968"/>
      <c r="F612" s="968"/>
      <c r="G612" s="968"/>
      <c r="H612" s="968"/>
      <c r="I612" s="15"/>
      <c r="J612" s="15"/>
      <c r="K612" s="15"/>
      <c r="L612" s="15"/>
      <c r="M612" s="15"/>
      <c r="N612" s="15"/>
      <c r="O612" s="15"/>
      <c r="P612" s="15"/>
      <c r="Q612" s="15"/>
      <c r="R612" s="15"/>
      <c r="S612" s="15"/>
      <c r="T612" s="15"/>
      <c r="U612" s="15"/>
      <c r="V612" s="15"/>
      <c r="W612" s="15"/>
      <c r="X612" s="15"/>
      <c r="Y612" s="15"/>
      <c r="Z612" s="15"/>
    </row>
    <row r="613" spans="1:26" ht="15.6">
      <c r="A613" s="14"/>
      <c r="B613" s="969"/>
      <c r="C613" s="969"/>
      <c r="D613" s="968"/>
      <c r="E613" s="968"/>
      <c r="F613" s="968"/>
      <c r="G613" s="968"/>
      <c r="H613" s="968"/>
      <c r="I613" s="15"/>
      <c r="J613" s="15"/>
      <c r="K613" s="15"/>
      <c r="L613" s="15"/>
      <c r="M613" s="15"/>
      <c r="N613" s="15"/>
      <c r="O613" s="15"/>
      <c r="P613" s="15"/>
      <c r="Q613" s="15"/>
      <c r="R613" s="15"/>
      <c r="S613" s="15"/>
      <c r="T613" s="15"/>
      <c r="U613" s="15"/>
      <c r="V613" s="15"/>
      <c r="W613" s="15"/>
      <c r="X613" s="15"/>
      <c r="Y613" s="15"/>
      <c r="Z613" s="15"/>
    </row>
    <row r="614" spans="1:26" ht="15.6">
      <c r="A614" s="14"/>
      <c r="B614" s="969"/>
      <c r="C614" s="969"/>
      <c r="D614" s="968"/>
      <c r="E614" s="968"/>
      <c r="F614" s="968"/>
      <c r="G614" s="968"/>
      <c r="H614" s="968"/>
      <c r="I614" s="15"/>
      <c r="J614" s="15"/>
      <c r="K614" s="15"/>
      <c r="L614" s="15"/>
      <c r="M614" s="15"/>
      <c r="N614" s="15"/>
      <c r="O614" s="15"/>
      <c r="P614" s="15"/>
      <c r="Q614" s="15"/>
      <c r="R614" s="15"/>
      <c r="S614" s="15"/>
      <c r="T614" s="15"/>
      <c r="U614" s="15"/>
      <c r="V614" s="15"/>
      <c r="W614" s="15"/>
      <c r="X614" s="15"/>
      <c r="Y614" s="15"/>
      <c r="Z614" s="15"/>
    </row>
    <row r="615" spans="1:26" ht="15.6">
      <c r="A615" s="14"/>
      <c r="B615" s="969"/>
      <c r="C615" s="969"/>
      <c r="D615" s="968"/>
      <c r="E615" s="968"/>
      <c r="F615" s="968"/>
      <c r="G615" s="968"/>
      <c r="H615" s="968"/>
      <c r="I615" s="15"/>
      <c r="J615" s="15"/>
      <c r="K615" s="15"/>
      <c r="L615" s="15"/>
      <c r="M615" s="15"/>
      <c r="N615" s="15"/>
      <c r="O615" s="15"/>
      <c r="P615" s="15"/>
      <c r="Q615" s="15"/>
      <c r="R615" s="15"/>
      <c r="S615" s="15"/>
      <c r="T615" s="15"/>
      <c r="U615" s="15"/>
      <c r="V615" s="15"/>
      <c r="W615" s="15"/>
      <c r="X615" s="15"/>
      <c r="Y615" s="15"/>
      <c r="Z615" s="15"/>
    </row>
    <row r="616" spans="1:26" ht="15.6">
      <c r="A616" s="14"/>
      <c r="B616" s="969"/>
      <c r="C616" s="969"/>
      <c r="D616" s="968"/>
      <c r="E616" s="968"/>
      <c r="F616" s="968"/>
      <c r="G616" s="968"/>
      <c r="H616" s="968"/>
      <c r="I616" s="15"/>
      <c r="J616" s="15"/>
      <c r="K616" s="15"/>
      <c r="L616" s="15"/>
      <c r="M616" s="15"/>
      <c r="N616" s="15"/>
      <c r="O616" s="15"/>
      <c r="P616" s="15"/>
      <c r="Q616" s="15"/>
      <c r="R616" s="15"/>
      <c r="S616" s="15"/>
      <c r="T616" s="15"/>
      <c r="U616" s="15"/>
      <c r="V616" s="15"/>
      <c r="W616" s="15"/>
      <c r="X616" s="15"/>
      <c r="Y616" s="15"/>
      <c r="Z616" s="15"/>
    </row>
    <row r="617" spans="1:26" ht="15.6">
      <c r="A617" s="14"/>
      <c r="B617" s="969"/>
      <c r="C617" s="969"/>
      <c r="D617" s="968"/>
      <c r="E617" s="968"/>
      <c r="F617" s="968"/>
      <c r="G617" s="968"/>
      <c r="H617" s="968"/>
      <c r="I617" s="15"/>
      <c r="J617" s="15"/>
      <c r="K617" s="15"/>
      <c r="L617" s="15"/>
      <c r="M617" s="15"/>
      <c r="N617" s="15"/>
      <c r="O617" s="15"/>
      <c r="P617" s="15"/>
      <c r="Q617" s="15"/>
      <c r="R617" s="15"/>
      <c r="S617" s="15"/>
      <c r="T617" s="15"/>
      <c r="U617" s="15"/>
      <c r="V617" s="15"/>
      <c r="W617" s="15"/>
      <c r="X617" s="15"/>
      <c r="Y617" s="15"/>
      <c r="Z617" s="15"/>
    </row>
    <row r="618" spans="1:26" ht="15.6">
      <c r="A618" s="14"/>
      <c r="B618" s="969"/>
      <c r="C618" s="969"/>
      <c r="D618" s="968"/>
      <c r="E618" s="968"/>
      <c r="F618" s="968"/>
      <c r="G618" s="968"/>
      <c r="H618" s="968"/>
      <c r="I618" s="15"/>
      <c r="J618" s="15"/>
      <c r="K618" s="15"/>
      <c r="L618" s="15"/>
      <c r="M618" s="15"/>
      <c r="N618" s="15"/>
      <c r="O618" s="15"/>
      <c r="P618" s="15"/>
      <c r="Q618" s="15"/>
      <c r="R618" s="15"/>
      <c r="S618" s="15"/>
      <c r="T618" s="15"/>
      <c r="U618" s="15"/>
      <c r="V618" s="15"/>
      <c r="W618" s="15"/>
      <c r="X618" s="15"/>
      <c r="Y618" s="15"/>
      <c r="Z618" s="15"/>
    </row>
    <row r="619" spans="1:26" ht="15.6">
      <c r="A619" s="14"/>
      <c r="B619" s="969"/>
      <c r="C619" s="969"/>
      <c r="D619" s="968"/>
      <c r="E619" s="968"/>
      <c r="F619" s="968"/>
      <c r="G619" s="968"/>
      <c r="H619" s="968"/>
      <c r="I619" s="15"/>
      <c r="J619" s="15"/>
      <c r="K619" s="15"/>
      <c r="L619" s="15"/>
      <c r="M619" s="15"/>
      <c r="N619" s="15"/>
      <c r="O619" s="15"/>
      <c r="P619" s="15"/>
      <c r="Q619" s="15"/>
      <c r="R619" s="15"/>
      <c r="S619" s="15"/>
      <c r="T619" s="15"/>
      <c r="U619" s="15"/>
      <c r="V619" s="15"/>
      <c r="W619" s="15"/>
      <c r="X619" s="15"/>
      <c r="Y619" s="15"/>
      <c r="Z619" s="15"/>
    </row>
    <row r="620" spans="1:26" ht="15.6">
      <c r="A620" s="14"/>
      <c r="B620" s="969"/>
      <c r="C620" s="969"/>
      <c r="D620" s="968"/>
      <c r="E620" s="968"/>
      <c r="F620" s="968"/>
      <c r="G620" s="968"/>
      <c r="H620" s="968"/>
      <c r="I620" s="15"/>
      <c r="J620" s="15"/>
      <c r="K620" s="15"/>
      <c r="L620" s="15"/>
      <c r="M620" s="15"/>
      <c r="N620" s="15"/>
      <c r="O620" s="15"/>
      <c r="P620" s="15"/>
      <c r="Q620" s="15"/>
      <c r="R620" s="15"/>
      <c r="S620" s="15"/>
      <c r="T620" s="15"/>
      <c r="U620" s="15"/>
      <c r="V620" s="15"/>
      <c r="W620" s="15"/>
      <c r="X620" s="15"/>
      <c r="Y620" s="15"/>
      <c r="Z620" s="15"/>
    </row>
    <row r="621" spans="1:26" ht="15.6">
      <c r="A621" s="14"/>
      <c r="B621" s="969"/>
      <c r="C621" s="969"/>
      <c r="D621" s="968"/>
      <c r="E621" s="968"/>
      <c r="F621" s="968"/>
      <c r="G621" s="968"/>
      <c r="H621" s="968"/>
      <c r="I621" s="15"/>
      <c r="J621" s="15"/>
      <c r="K621" s="15"/>
      <c r="L621" s="15"/>
      <c r="M621" s="15"/>
      <c r="N621" s="15"/>
      <c r="O621" s="15"/>
      <c r="P621" s="15"/>
      <c r="Q621" s="15"/>
      <c r="R621" s="15"/>
      <c r="S621" s="15"/>
      <c r="T621" s="15"/>
      <c r="U621" s="15"/>
      <c r="V621" s="15"/>
      <c r="W621" s="15"/>
      <c r="X621" s="15"/>
      <c r="Y621" s="15"/>
      <c r="Z621" s="15"/>
    </row>
    <row r="622" spans="1:26" ht="15.6">
      <c r="A622" s="14"/>
      <c r="B622" s="969"/>
      <c r="C622" s="969"/>
      <c r="D622" s="968"/>
      <c r="E622" s="968"/>
      <c r="F622" s="968"/>
      <c r="G622" s="968"/>
      <c r="H622" s="968"/>
      <c r="I622" s="15"/>
      <c r="J622" s="15"/>
      <c r="K622" s="15"/>
      <c r="L622" s="15"/>
      <c r="M622" s="15"/>
      <c r="N622" s="15"/>
      <c r="O622" s="15"/>
      <c r="P622" s="15"/>
      <c r="Q622" s="15"/>
      <c r="R622" s="15"/>
      <c r="S622" s="15"/>
      <c r="T622" s="15"/>
      <c r="U622" s="15"/>
      <c r="V622" s="15"/>
      <c r="W622" s="15"/>
      <c r="X622" s="15"/>
      <c r="Y622" s="15"/>
      <c r="Z622" s="15"/>
    </row>
    <row r="623" spans="1:26" ht="15.6">
      <c r="A623" s="14"/>
      <c r="B623" s="969"/>
      <c r="C623" s="969"/>
      <c r="D623" s="968"/>
      <c r="E623" s="968"/>
      <c r="F623" s="968"/>
      <c r="G623" s="968"/>
      <c r="H623" s="968"/>
      <c r="I623" s="15"/>
      <c r="J623" s="15"/>
      <c r="K623" s="15"/>
      <c r="L623" s="15"/>
      <c r="M623" s="15"/>
      <c r="N623" s="15"/>
      <c r="O623" s="15"/>
      <c r="P623" s="15"/>
      <c r="Q623" s="15"/>
      <c r="R623" s="15"/>
      <c r="S623" s="15"/>
      <c r="T623" s="15"/>
      <c r="U623" s="15"/>
      <c r="V623" s="15"/>
      <c r="W623" s="15"/>
      <c r="X623" s="15"/>
      <c r="Y623" s="15"/>
      <c r="Z623" s="15"/>
    </row>
    <row r="624" spans="1:26" ht="15.6">
      <c r="A624" s="14"/>
      <c r="B624" s="969"/>
      <c r="C624" s="969"/>
      <c r="D624" s="968"/>
      <c r="E624" s="968"/>
      <c r="F624" s="968"/>
      <c r="G624" s="968"/>
      <c r="H624" s="968"/>
      <c r="I624" s="15"/>
      <c r="J624" s="15"/>
      <c r="K624" s="15"/>
      <c r="L624" s="15"/>
      <c r="M624" s="15"/>
      <c r="N624" s="15"/>
      <c r="O624" s="15"/>
      <c r="P624" s="15"/>
      <c r="Q624" s="15"/>
      <c r="R624" s="15"/>
      <c r="S624" s="15"/>
      <c r="T624" s="15"/>
      <c r="U624" s="15"/>
      <c r="V624" s="15"/>
      <c r="W624" s="15"/>
      <c r="X624" s="15"/>
      <c r="Y624" s="15"/>
      <c r="Z624" s="15"/>
    </row>
    <row r="625" spans="1:26" ht="15.6">
      <c r="A625" s="14"/>
      <c r="B625" s="969"/>
      <c r="C625" s="969"/>
      <c r="D625" s="968"/>
      <c r="E625" s="968"/>
      <c r="F625" s="968"/>
      <c r="G625" s="968"/>
      <c r="H625" s="968"/>
      <c r="I625" s="15"/>
      <c r="J625" s="15"/>
      <c r="K625" s="15"/>
      <c r="L625" s="15"/>
      <c r="M625" s="15"/>
      <c r="N625" s="15"/>
      <c r="O625" s="15"/>
      <c r="P625" s="15"/>
      <c r="Q625" s="15"/>
      <c r="R625" s="15"/>
      <c r="S625" s="15"/>
      <c r="T625" s="15"/>
      <c r="U625" s="15"/>
      <c r="V625" s="15"/>
      <c r="W625" s="15"/>
      <c r="X625" s="15"/>
      <c r="Y625" s="15"/>
      <c r="Z625" s="15"/>
    </row>
    <row r="626" spans="1:26" ht="15.6">
      <c r="A626" s="14"/>
      <c r="B626" s="969"/>
      <c r="C626" s="969"/>
      <c r="D626" s="968"/>
      <c r="E626" s="968"/>
      <c r="F626" s="968"/>
      <c r="G626" s="968"/>
      <c r="H626" s="968"/>
      <c r="I626" s="15"/>
      <c r="J626" s="15"/>
      <c r="K626" s="15"/>
      <c r="L626" s="15"/>
      <c r="M626" s="15"/>
      <c r="N626" s="15"/>
      <c r="O626" s="15"/>
      <c r="P626" s="15"/>
      <c r="Q626" s="15"/>
      <c r="R626" s="15"/>
      <c r="S626" s="15"/>
      <c r="T626" s="15"/>
      <c r="U626" s="15"/>
      <c r="V626" s="15"/>
      <c r="W626" s="15"/>
      <c r="X626" s="15"/>
      <c r="Y626" s="15"/>
      <c r="Z626" s="15"/>
    </row>
    <row r="627" spans="1:26" ht="15.6">
      <c r="A627" s="14"/>
      <c r="B627" s="969"/>
      <c r="C627" s="969"/>
      <c r="D627" s="968"/>
      <c r="E627" s="968"/>
      <c r="F627" s="968"/>
      <c r="G627" s="968"/>
      <c r="H627" s="968"/>
      <c r="I627" s="15"/>
      <c r="J627" s="15"/>
      <c r="K627" s="15"/>
      <c r="L627" s="15"/>
      <c r="M627" s="15"/>
      <c r="N627" s="15"/>
      <c r="O627" s="15"/>
      <c r="P627" s="15"/>
      <c r="Q627" s="15"/>
      <c r="R627" s="15"/>
      <c r="S627" s="15"/>
      <c r="T627" s="15"/>
      <c r="U627" s="15"/>
      <c r="V627" s="15"/>
      <c r="W627" s="15"/>
      <c r="X627" s="15"/>
      <c r="Y627" s="15"/>
      <c r="Z627" s="15"/>
    </row>
    <row r="628" spans="1:26" ht="15.6">
      <c r="A628" s="14"/>
      <c r="B628" s="969"/>
      <c r="C628" s="969"/>
      <c r="D628" s="968"/>
      <c r="E628" s="968"/>
      <c r="F628" s="968"/>
      <c r="G628" s="968"/>
      <c r="H628" s="968"/>
      <c r="I628" s="15"/>
      <c r="J628" s="15"/>
      <c r="K628" s="15"/>
      <c r="L628" s="15"/>
      <c r="M628" s="15"/>
      <c r="N628" s="15"/>
      <c r="O628" s="15"/>
      <c r="P628" s="15"/>
      <c r="Q628" s="15"/>
      <c r="R628" s="15"/>
      <c r="S628" s="15"/>
      <c r="T628" s="15"/>
      <c r="U628" s="15"/>
      <c r="V628" s="15"/>
      <c r="W628" s="15"/>
      <c r="X628" s="15"/>
      <c r="Y628" s="15"/>
      <c r="Z628" s="15"/>
    </row>
    <row r="629" spans="1:26" ht="15.6">
      <c r="A629" s="14"/>
      <c r="B629" s="969"/>
      <c r="C629" s="969"/>
      <c r="D629" s="968"/>
      <c r="E629" s="968"/>
      <c r="F629" s="968"/>
      <c r="G629" s="968"/>
      <c r="H629" s="968"/>
      <c r="I629" s="15"/>
      <c r="J629" s="15"/>
      <c r="K629" s="15"/>
      <c r="L629" s="15"/>
      <c r="M629" s="15"/>
      <c r="N629" s="15"/>
      <c r="O629" s="15"/>
      <c r="P629" s="15"/>
      <c r="Q629" s="15"/>
      <c r="R629" s="15"/>
      <c r="S629" s="15"/>
      <c r="T629" s="15"/>
      <c r="U629" s="15"/>
      <c r="V629" s="15"/>
      <c r="W629" s="15"/>
      <c r="X629" s="15"/>
      <c r="Y629" s="15"/>
      <c r="Z629" s="15"/>
    </row>
    <row r="630" spans="1:26" ht="15.6">
      <c r="A630" s="14"/>
      <c r="B630" s="969"/>
      <c r="C630" s="969"/>
      <c r="D630" s="968"/>
      <c r="E630" s="968"/>
      <c r="F630" s="968"/>
      <c r="G630" s="968"/>
      <c r="H630" s="968"/>
      <c r="I630" s="15"/>
      <c r="J630" s="15"/>
      <c r="K630" s="15"/>
      <c r="L630" s="15"/>
      <c r="M630" s="15"/>
      <c r="N630" s="15"/>
      <c r="O630" s="15"/>
      <c r="P630" s="15"/>
      <c r="Q630" s="15"/>
      <c r="R630" s="15"/>
      <c r="S630" s="15"/>
      <c r="T630" s="15"/>
      <c r="U630" s="15"/>
      <c r="V630" s="15"/>
      <c r="W630" s="15"/>
      <c r="X630" s="15"/>
      <c r="Y630" s="15"/>
      <c r="Z630" s="15"/>
    </row>
    <row r="631" spans="1:26" ht="15.6">
      <c r="A631" s="14"/>
      <c r="B631" s="969"/>
      <c r="C631" s="969"/>
      <c r="D631" s="968"/>
      <c r="E631" s="968"/>
      <c r="F631" s="968"/>
      <c r="G631" s="968"/>
      <c r="H631" s="968"/>
      <c r="I631" s="15"/>
      <c r="J631" s="15"/>
      <c r="K631" s="15"/>
      <c r="L631" s="15"/>
      <c r="M631" s="15"/>
      <c r="N631" s="15"/>
      <c r="O631" s="15"/>
      <c r="P631" s="15"/>
      <c r="Q631" s="15"/>
      <c r="R631" s="15"/>
      <c r="S631" s="15"/>
      <c r="T631" s="15"/>
      <c r="U631" s="15"/>
      <c r="V631" s="15"/>
      <c r="W631" s="15"/>
      <c r="X631" s="15"/>
      <c r="Y631" s="15"/>
      <c r="Z631" s="15"/>
    </row>
    <row r="632" spans="1:26" ht="15.6">
      <c r="A632" s="14"/>
      <c r="B632" s="969"/>
      <c r="C632" s="969"/>
      <c r="D632" s="968"/>
      <c r="E632" s="968"/>
      <c r="F632" s="968"/>
      <c r="G632" s="968"/>
      <c r="H632" s="968"/>
      <c r="I632" s="15"/>
      <c r="J632" s="15"/>
      <c r="K632" s="15"/>
      <c r="L632" s="15"/>
      <c r="M632" s="15"/>
      <c r="N632" s="15"/>
      <c r="O632" s="15"/>
      <c r="P632" s="15"/>
      <c r="Q632" s="15"/>
      <c r="R632" s="15"/>
      <c r="S632" s="15"/>
      <c r="T632" s="15"/>
      <c r="U632" s="15"/>
      <c r="V632" s="15"/>
      <c r="W632" s="15"/>
      <c r="X632" s="15"/>
      <c r="Y632" s="15"/>
      <c r="Z632" s="15"/>
    </row>
    <row r="633" spans="1:26" ht="15.6">
      <c r="A633" s="14"/>
      <c r="B633" s="969"/>
      <c r="C633" s="969"/>
      <c r="D633" s="968"/>
      <c r="E633" s="968"/>
      <c r="F633" s="968"/>
      <c r="G633" s="968"/>
      <c r="H633" s="968"/>
      <c r="I633" s="15"/>
      <c r="J633" s="15"/>
      <c r="K633" s="15"/>
      <c r="L633" s="15"/>
      <c r="M633" s="15"/>
      <c r="N633" s="15"/>
      <c r="O633" s="15"/>
      <c r="P633" s="15"/>
      <c r="Q633" s="15"/>
      <c r="R633" s="15"/>
      <c r="S633" s="15"/>
      <c r="T633" s="15"/>
      <c r="U633" s="15"/>
      <c r="V633" s="15"/>
      <c r="W633" s="15"/>
      <c r="X633" s="15"/>
      <c r="Y633" s="15"/>
      <c r="Z633" s="15"/>
    </row>
    <row r="634" spans="1:26" ht="15.6">
      <c r="A634" s="14"/>
      <c r="B634" s="969"/>
      <c r="C634" s="969"/>
      <c r="D634" s="968"/>
      <c r="E634" s="968"/>
      <c r="F634" s="968"/>
      <c r="G634" s="968"/>
      <c r="H634" s="968"/>
      <c r="I634" s="15"/>
      <c r="J634" s="15"/>
      <c r="K634" s="15"/>
      <c r="L634" s="15"/>
      <c r="M634" s="15"/>
      <c r="N634" s="15"/>
      <c r="O634" s="15"/>
      <c r="P634" s="15"/>
      <c r="Q634" s="15"/>
      <c r="R634" s="15"/>
      <c r="S634" s="15"/>
      <c r="T634" s="15"/>
      <c r="U634" s="15"/>
      <c r="V634" s="15"/>
      <c r="W634" s="15"/>
      <c r="X634" s="15"/>
      <c r="Y634" s="15"/>
      <c r="Z634" s="15"/>
    </row>
    <row r="635" spans="1:26" ht="15.6">
      <c r="A635" s="14"/>
      <c r="B635" s="969"/>
      <c r="C635" s="969"/>
      <c r="D635" s="968"/>
      <c r="E635" s="968"/>
      <c r="F635" s="968"/>
      <c r="G635" s="968"/>
      <c r="H635" s="968"/>
      <c r="I635" s="15"/>
      <c r="J635" s="15"/>
      <c r="K635" s="15"/>
      <c r="L635" s="15"/>
      <c r="M635" s="15"/>
      <c r="N635" s="15"/>
      <c r="O635" s="15"/>
      <c r="P635" s="15"/>
      <c r="Q635" s="15"/>
      <c r="R635" s="15"/>
      <c r="S635" s="15"/>
      <c r="T635" s="15"/>
      <c r="U635" s="15"/>
      <c r="V635" s="15"/>
      <c r="W635" s="15"/>
      <c r="X635" s="15"/>
      <c r="Y635" s="15"/>
      <c r="Z635" s="15"/>
    </row>
    <row r="636" spans="1:26" ht="15.6">
      <c r="A636" s="14"/>
      <c r="B636" s="969"/>
      <c r="C636" s="969"/>
      <c r="D636" s="968"/>
      <c r="E636" s="968"/>
      <c r="F636" s="968"/>
      <c r="G636" s="968"/>
      <c r="H636" s="968"/>
      <c r="I636" s="15"/>
      <c r="J636" s="15"/>
      <c r="K636" s="15"/>
      <c r="L636" s="15"/>
      <c r="M636" s="15"/>
      <c r="N636" s="15"/>
      <c r="O636" s="15"/>
      <c r="P636" s="15"/>
      <c r="Q636" s="15"/>
      <c r="R636" s="15"/>
      <c r="S636" s="15"/>
      <c r="T636" s="15"/>
      <c r="U636" s="15"/>
      <c r="V636" s="15"/>
      <c r="W636" s="15"/>
      <c r="X636" s="15"/>
      <c r="Y636" s="15"/>
      <c r="Z636" s="15"/>
    </row>
    <row r="637" spans="1:26" ht="15.6">
      <c r="A637" s="14"/>
      <c r="B637" s="969"/>
      <c r="C637" s="969"/>
      <c r="D637" s="968"/>
      <c r="E637" s="968"/>
      <c r="F637" s="968"/>
      <c r="G637" s="968"/>
      <c r="H637" s="968"/>
      <c r="I637" s="15"/>
      <c r="J637" s="15"/>
      <c r="K637" s="15"/>
      <c r="L637" s="15"/>
      <c r="M637" s="15"/>
      <c r="N637" s="15"/>
      <c r="O637" s="15"/>
      <c r="P637" s="15"/>
      <c r="Q637" s="15"/>
      <c r="R637" s="15"/>
      <c r="S637" s="15"/>
      <c r="T637" s="15"/>
      <c r="U637" s="15"/>
      <c r="V637" s="15"/>
      <c r="W637" s="15"/>
      <c r="X637" s="15"/>
      <c r="Y637" s="15"/>
      <c r="Z637" s="15"/>
    </row>
    <row r="638" spans="1:26" ht="15.6">
      <c r="A638" s="14"/>
      <c r="B638" s="969"/>
      <c r="C638" s="969"/>
      <c r="D638" s="968"/>
      <c r="E638" s="968"/>
      <c r="F638" s="968"/>
      <c r="G638" s="968"/>
      <c r="H638" s="968"/>
      <c r="I638" s="15"/>
      <c r="J638" s="15"/>
      <c r="K638" s="15"/>
      <c r="L638" s="15"/>
      <c r="M638" s="15"/>
      <c r="N638" s="15"/>
      <c r="O638" s="15"/>
      <c r="P638" s="15"/>
      <c r="Q638" s="15"/>
      <c r="R638" s="15"/>
      <c r="S638" s="15"/>
      <c r="T638" s="15"/>
      <c r="U638" s="15"/>
      <c r="V638" s="15"/>
      <c r="W638" s="15"/>
      <c r="X638" s="15"/>
      <c r="Y638" s="15"/>
      <c r="Z638" s="15"/>
    </row>
    <row r="639" spans="1:26" ht="15.6">
      <c r="A639" s="14"/>
      <c r="B639" s="969"/>
      <c r="C639" s="969"/>
      <c r="D639" s="968"/>
      <c r="E639" s="968"/>
      <c r="F639" s="968"/>
      <c r="G639" s="968"/>
      <c r="H639" s="968"/>
      <c r="I639" s="15"/>
      <c r="J639" s="15"/>
      <c r="K639" s="15"/>
      <c r="L639" s="15"/>
      <c r="M639" s="15"/>
      <c r="N639" s="15"/>
      <c r="O639" s="15"/>
      <c r="P639" s="15"/>
      <c r="Q639" s="15"/>
      <c r="R639" s="15"/>
      <c r="S639" s="15"/>
      <c r="T639" s="15"/>
      <c r="U639" s="15"/>
      <c r="V639" s="15"/>
      <c r="W639" s="15"/>
      <c r="X639" s="15"/>
      <c r="Y639" s="15"/>
      <c r="Z639" s="15"/>
    </row>
    <row r="640" spans="1:26" ht="15.6">
      <c r="A640" s="14"/>
      <c r="B640" s="969"/>
      <c r="C640" s="969"/>
      <c r="D640" s="968"/>
      <c r="E640" s="968"/>
      <c r="F640" s="968"/>
      <c r="G640" s="968"/>
      <c r="H640" s="968"/>
      <c r="I640" s="15"/>
      <c r="J640" s="15"/>
      <c r="K640" s="15"/>
      <c r="L640" s="15"/>
      <c r="M640" s="15"/>
      <c r="N640" s="15"/>
      <c r="O640" s="15"/>
      <c r="P640" s="15"/>
      <c r="Q640" s="15"/>
      <c r="R640" s="15"/>
      <c r="S640" s="15"/>
      <c r="T640" s="15"/>
      <c r="U640" s="15"/>
      <c r="V640" s="15"/>
      <c r="W640" s="15"/>
      <c r="X640" s="15"/>
      <c r="Y640" s="15"/>
      <c r="Z640" s="15"/>
    </row>
    <row r="641" spans="1:26" ht="15.6">
      <c r="A641" s="14"/>
      <c r="B641" s="969"/>
      <c r="C641" s="969"/>
      <c r="D641" s="968"/>
      <c r="E641" s="968"/>
      <c r="F641" s="968"/>
      <c r="G641" s="968"/>
      <c r="H641" s="968"/>
      <c r="I641" s="15"/>
      <c r="J641" s="15"/>
      <c r="K641" s="15"/>
      <c r="L641" s="15"/>
      <c r="M641" s="15"/>
      <c r="N641" s="15"/>
      <c r="O641" s="15"/>
      <c r="P641" s="15"/>
      <c r="Q641" s="15"/>
      <c r="R641" s="15"/>
      <c r="S641" s="15"/>
      <c r="T641" s="15"/>
      <c r="U641" s="15"/>
      <c r="V641" s="15"/>
      <c r="W641" s="15"/>
      <c r="X641" s="15"/>
      <c r="Y641" s="15"/>
      <c r="Z641" s="15"/>
    </row>
    <row r="642" spans="1:26" ht="15.6">
      <c r="A642" s="14"/>
      <c r="B642" s="969"/>
      <c r="C642" s="969"/>
      <c r="D642" s="968"/>
      <c r="E642" s="968"/>
      <c r="F642" s="968"/>
      <c r="G642" s="968"/>
      <c r="H642" s="968"/>
      <c r="I642" s="15"/>
      <c r="J642" s="15"/>
      <c r="K642" s="15"/>
      <c r="L642" s="15"/>
      <c r="M642" s="15"/>
      <c r="N642" s="15"/>
      <c r="O642" s="15"/>
      <c r="P642" s="15"/>
      <c r="Q642" s="15"/>
      <c r="R642" s="15"/>
      <c r="S642" s="15"/>
      <c r="T642" s="15"/>
      <c r="U642" s="15"/>
      <c r="V642" s="15"/>
      <c r="W642" s="15"/>
      <c r="X642" s="15"/>
      <c r="Y642" s="15"/>
      <c r="Z642" s="15"/>
    </row>
    <row r="643" spans="1:26" ht="15.6">
      <c r="A643" s="14"/>
      <c r="B643" s="969"/>
      <c r="C643" s="969"/>
      <c r="D643" s="968"/>
      <c r="E643" s="968"/>
      <c r="F643" s="968"/>
      <c r="G643" s="968"/>
      <c r="H643" s="968"/>
      <c r="I643" s="15"/>
      <c r="J643" s="15"/>
      <c r="K643" s="15"/>
      <c r="L643" s="15"/>
      <c r="M643" s="15"/>
      <c r="N643" s="15"/>
      <c r="O643" s="15"/>
      <c r="P643" s="15"/>
      <c r="Q643" s="15"/>
      <c r="R643" s="15"/>
      <c r="S643" s="15"/>
      <c r="T643" s="15"/>
      <c r="U643" s="15"/>
      <c r="V643" s="15"/>
      <c r="W643" s="15"/>
      <c r="X643" s="15"/>
      <c r="Y643" s="15"/>
      <c r="Z643" s="15"/>
    </row>
    <row r="644" spans="1:26" ht="15.6">
      <c r="A644" s="14"/>
      <c r="B644" s="969"/>
      <c r="C644" s="969"/>
      <c r="D644" s="968"/>
      <c r="E644" s="968"/>
      <c r="F644" s="968"/>
      <c r="G644" s="968"/>
      <c r="H644" s="968"/>
      <c r="I644" s="15"/>
      <c r="J644" s="15"/>
      <c r="K644" s="15"/>
      <c r="L644" s="15"/>
      <c r="M644" s="15"/>
      <c r="N644" s="15"/>
      <c r="O644" s="15"/>
      <c r="P644" s="15"/>
      <c r="Q644" s="15"/>
      <c r="R644" s="15"/>
      <c r="S644" s="15"/>
      <c r="T644" s="15"/>
      <c r="U644" s="15"/>
      <c r="V644" s="15"/>
      <c r="W644" s="15"/>
      <c r="X644" s="15"/>
      <c r="Y644" s="15"/>
      <c r="Z644" s="15"/>
    </row>
    <row r="645" spans="1:26" ht="15.6">
      <c r="A645" s="14"/>
      <c r="B645" s="969"/>
      <c r="C645" s="969"/>
      <c r="D645" s="968"/>
      <c r="E645" s="968"/>
      <c r="F645" s="968"/>
      <c r="G645" s="968"/>
      <c r="H645" s="968"/>
      <c r="I645" s="15"/>
      <c r="J645" s="15"/>
      <c r="K645" s="15"/>
      <c r="L645" s="15"/>
      <c r="M645" s="15"/>
      <c r="N645" s="15"/>
      <c r="O645" s="15"/>
      <c r="P645" s="15"/>
      <c r="Q645" s="15"/>
      <c r="R645" s="15"/>
      <c r="S645" s="15"/>
      <c r="T645" s="15"/>
      <c r="U645" s="15"/>
      <c r="V645" s="15"/>
      <c r="W645" s="15"/>
      <c r="X645" s="15"/>
      <c r="Y645" s="15"/>
      <c r="Z645" s="15"/>
    </row>
    <row r="646" spans="1:26" ht="15.6">
      <c r="A646" s="14"/>
      <c r="B646" s="969"/>
      <c r="C646" s="969"/>
      <c r="D646" s="968"/>
      <c r="E646" s="968"/>
      <c r="F646" s="968"/>
      <c r="G646" s="968"/>
      <c r="H646" s="968"/>
      <c r="I646" s="15"/>
      <c r="J646" s="15"/>
      <c r="K646" s="15"/>
      <c r="L646" s="15"/>
      <c r="M646" s="15"/>
      <c r="N646" s="15"/>
      <c r="O646" s="15"/>
      <c r="P646" s="15"/>
      <c r="Q646" s="15"/>
      <c r="R646" s="15"/>
      <c r="S646" s="15"/>
      <c r="T646" s="15"/>
      <c r="U646" s="15"/>
      <c r="V646" s="15"/>
      <c r="W646" s="15"/>
      <c r="X646" s="15"/>
      <c r="Y646" s="15"/>
      <c r="Z646" s="15"/>
    </row>
    <row r="647" spans="1:26" ht="15.6">
      <c r="A647" s="14"/>
      <c r="B647" s="969"/>
      <c r="C647" s="969"/>
      <c r="D647" s="968"/>
      <c r="E647" s="968"/>
      <c r="F647" s="968"/>
      <c r="G647" s="968"/>
      <c r="H647" s="968"/>
      <c r="I647" s="15"/>
      <c r="J647" s="15"/>
      <c r="K647" s="15"/>
      <c r="L647" s="15"/>
      <c r="M647" s="15"/>
      <c r="N647" s="15"/>
      <c r="O647" s="15"/>
      <c r="P647" s="15"/>
      <c r="Q647" s="15"/>
      <c r="R647" s="15"/>
      <c r="S647" s="15"/>
      <c r="T647" s="15"/>
      <c r="U647" s="15"/>
      <c r="V647" s="15"/>
      <c r="W647" s="15"/>
      <c r="X647" s="15"/>
      <c r="Y647" s="15"/>
      <c r="Z647" s="15"/>
    </row>
    <row r="648" spans="1:26" ht="15.6">
      <c r="A648" s="14"/>
      <c r="B648" s="969"/>
      <c r="C648" s="969"/>
      <c r="D648" s="968"/>
      <c r="E648" s="968"/>
      <c r="F648" s="968"/>
      <c r="G648" s="968"/>
      <c r="H648" s="968"/>
      <c r="I648" s="15"/>
      <c r="J648" s="15"/>
      <c r="K648" s="15"/>
      <c r="L648" s="15"/>
      <c r="M648" s="15"/>
      <c r="N648" s="15"/>
      <c r="O648" s="15"/>
      <c r="P648" s="15"/>
      <c r="Q648" s="15"/>
      <c r="R648" s="15"/>
      <c r="S648" s="15"/>
      <c r="T648" s="15"/>
      <c r="U648" s="15"/>
      <c r="V648" s="15"/>
      <c r="W648" s="15"/>
      <c r="X648" s="15"/>
      <c r="Y648" s="15"/>
      <c r="Z648" s="15"/>
    </row>
    <row r="649" spans="1:26" ht="15.6">
      <c r="A649" s="14"/>
      <c r="B649" s="969"/>
      <c r="C649" s="969"/>
      <c r="D649" s="968"/>
      <c r="E649" s="968"/>
      <c r="F649" s="968"/>
      <c r="G649" s="968"/>
      <c r="H649" s="968"/>
      <c r="I649" s="15"/>
      <c r="J649" s="15"/>
      <c r="K649" s="15"/>
      <c r="L649" s="15"/>
      <c r="M649" s="15"/>
      <c r="N649" s="15"/>
      <c r="O649" s="15"/>
      <c r="P649" s="15"/>
      <c r="Q649" s="15"/>
      <c r="R649" s="15"/>
      <c r="S649" s="15"/>
      <c r="T649" s="15"/>
      <c r="U649" s="15"/>
      <c r="V649" s="15"/>
      <c r="W649" s="15"/>
      <c r="X649" s="15"/>
      <c r="Y649" s="15"/>
      <c r="Z649" s="15"/>
    </row>
    <row r="650" spans="1:26" ht="15.6">
      <c r="A650" s="14"/>
      <c r="B650" s="969"/>
      <c r="C650" s="969"/>
      <c r="D650" s="968"/>
      <c r="E650" s="968"/>
      <c r="F650" s="968"/>
      <c r="G650" s="968"/>
      <c r="H650" s="968"/>
      <c r="I650" s="15"/>
      <c r="J650" s="15"/>
      <c r="K650" s="15"/>
      <c r="L650" s="15"/>
      <c r="M650" s="15"/>
      <c r="N650" s="15"/>
      <c r="O650" s="15"/>
      <c r="P650" s="15"/>
      <c r="Q650" s="15"/>
      <c r="R650" s="15"/>
      <c r="S650" s="15"/>
      <c r="T650" s="15"/>
      <c r="U650" s="15"/>
      <c r="V650" s="15"/>
      <c r="W650" s="15"/>
      <c r="X650" s="15"/>
      <c r="Y650" s="15"/>
      <c r="Z650" s="15"/>
    </row>
    <row r="651" spans="1:26" ht="15.6">
      <c r="A651" s="14"/>
      <c r="B651" s="969"/>
      <c r="C651" s="969"/>
      <c r="D651" s="968"/>
      <c r="E651" s="968"/>
      <c r="F651" s="968"/>
      <c r="G651" s="968"/>
      <c r="H651" s="968"/>
      <c r="I651" s="15"/>
      <c r="J651" s="15"/>
      <c r="K651" s="15"/>
      <c r="L651" s="15"/>
      <c r="M651" s="15"/>
      <c r="N651" s="15"/>
      <c r="O651" s="15"/>
      <c r="P651" s="15"/>
      <c r="Q651" s="15"/>
      <c r="R651" s="15"/>
      <c r="S651" s="15"/>
      <c r="T651" s="15"/>
      <c r="U651" s="15"/>
      <c r="V651" s="15"/>
      <c r="W651" s="15"/>
      <c r="X651" s="15"/>
      <c r="Y651" s="15"/>
      <c r="Z651" s="15"/>
    </row>
    <row r="652" spans="1:26" ht="15.6">
      <c r="A652" s="14"/>
      <c r="B652" s="969"/>
      <c r="C652" s="969"/>
      <c r="D652" s="968"/>
      <c r="E652" s="968"/>
      <c r="F652" s="968"/>
      <c r="G652" s="968"/>
      <c r="H652" s="968"/>
      <c r="I652" s="15"/>
      <c r="J652" s="15"/>
      <c r="K652" s="15"/>
      <c r="L652" s="15"/>
      <c r="M652" s="15"/>
      <c r="N652" s="15"/>
      <c r="O652" s="15"/>
      <c r="P652" s="15"/>
      <c r="Q652" s="15"/>
      <c r="R652" s="15"/>
      <c r="S652" s="15"/>
      <c r="T652" s="15"/>
      <c r="U652" s="15"/>
      <c r="V652" s="15"/>
      <c r="W652" s="15"/>
      <c r="X652" s="15"/>
      <c r="Y652" s="15"/>
      <c r="Z652" s="15"/>
    </row>
    <row r="653" spans="1:26" ht="15.6">
      <c r="A653" s="14"/>
      <c r="B653" s="969"/>
      <c r="C653" s="969"/>
      <c r="D653" s="968"/>
      <c r="E653" s="968"/>
      <c r="F653" s="968"/>
      <c r="G653" s="968"/>
      <c r="H653" s="968"/>
      <c r="I653" s="15"/>
      <c r="J653" s="15"/>
      <c r="K653" s="15"/>
      <c r="L653" s="15"/>
      <c r="M653" s="15"/>
      <c r="N653" s="15"/>
      <c r="O653" s="15"/>
      <c r="P653" s="15"/>
      <c r="Q653" s="15"/>
      <c r="R653" s="15"/>
      <c r="S653" s="15"/>
      <c r="T653" s="15"/>
      <c r="U653" s="15"/>
      <c r="V653" s="15"/>
      <c r="W653" s="15"/>
      <c r="X653" s="15"/>
      <c r="Y653" s="15"/>
      <c r="Z653" s="15"/>
    </row>
    <row r="654" spans="1:26" ht="15.6">
      <c r="A654" s="14"/>
      <c r="B654" s="969"/>
      <c r="C654" s="969"/>
      <c r="D654" s="968"/>
      <c r="E654" s="968"/>
      <c r="F654" s="968"/>
      <c r="G654" s="968"/>
      <c r="H654" s="968"/>
      <c r="I654" s="15"/>
      <c r="J654" s="15"/>
      <c r="K654" s="15"/>
      <c r="L654" s="15"/>
      <c r="M654" s="15"/>
      <c r="N654" s="15"/>
      <c r="O654" s="15"/>
      <c r="P654" s="15"/>
      <c r="Q654" s="15"/>
      <c r="R654" s="15"/>
      <c r="S654" s="15"/>
      <c r="T654" s="15"/>
      <c r="U654" s="15"/>
      <c r="V654" s="15"/>
      <c r="W654" s="15"/>
      <c r="X654" s="15"/>
      <c r="Y654" s="15"/>
      <c r="Z654" s="15"/>
    </row>
    <row r="655" spans="1:26" ht="15.6">
      <c r="A655" s="14"/>
      <c r="B655" s="969"/>
      <c r="C655" s="969"/>
      <c r="D655" s="968"/>
      <c r="E655" s="968"/>
      <c r="F655" s="968"/>
      <c r="G655" s="968"/>
      <c r="H655" s="968"/>
      <c r="I655" s="15"/>
      <c r="J655" s="15"/>
      <c r="K655" s="15"/>
      <c r="L655" s="15"/>
      <c r="M655" s="15"/>
      <c r="N655" s="15"/>
      <c r="O655" s="15"/>
      <c r="P655" s="15"/>
      <c r="Q655" s="15"/>
      <c r="R655" s="15"/>
      <c r="S655" s="15"/>
      <c r="T655" s="15"/>
      <c r="U655" s="15"/>
      <c r="V655" s="15"/>
      <c r="W655" s="15"/>
      <c r="X655" s="15"/>
      <c r="Y655" s="15"/>
      <c r="Z655" s="15"/>
    </row>
    <row r="656" spans="1:26" ht="15.6">
      <c r="A656" s="14"/>
      <c r="B656" s="969"/>
      <c r="C656" s="969"/>
      <c r="D656" s="968"/>
      <c r="E656" s="968"/>
      <c r="F656" s="968"/>
      <c r="G656" s="968"/>
      <c r="H656" s="968"/>
      <c r="I656" s="15"/>
      <c r="J656" s="15"/>
      <c r="K656" s="15"/>
      <c r="L656" s="15"/>
      <c r="M656" s="15"/>
      <c r="N656" s="15"/>
      <c r="O656" s="15"/>
      <c r="P656" s="15"/>
      <c r="Q656" s="15"/>
      <c r="R656" s="15"/>
      <c r="S656" s="15"/>
      <c r="T656" s="15"/>
      <c r="U656" s="15"/>
      <c r="V656" s="15"/>
      <c r="W656" s="15"/>
      <c r="X656" s="15"/>
      <c r="Y656" s="15"/>
      <c r="Z656" s="15"/>
    </row>
    <row r="657" spans="1:26" ht="15.6">
      <c r="A657" s="14"/>
      <c r="B657" s="969"/>
      <c r="C657" s="969"/>
      <c r="D657" s="968"/>
      <c r="E657" s="968"/>
      <c r="F657" s="968"/>
      <c r="G657" s="968"/>
      <c r="H657" s="968"/>
      <c r="I657" s="15"/>
      <c r="J657" s="15"/>
      <c r="K657" s="15"/>
      <c r="L657" s="15"/>
      <c r="M657" s="15"/>
      <c r="N657" s="15"/>
      <c r="O657" s="15"/>
      <c r="P657" s="15"/>
      <c r="Q657" s="15"/>
      <c r="R657" s="15"/>
      <c r="S657" s="15"/>
      <c r="T657" s="15"/>
      <c r="U657" s="15"/>
      <c r="V657" s="15"/>
      <c r="W657" s="15"/>
      <c r="X657" s="15"/>
      <c r="Y657" s="15"/>
      <c r="Z657" s="15"/>
    </row>
    <row r="658" spans="1:26" ht="15.6">
      <c r="A658" s="14"/>
      <c r="B658" s="969"/>
      <c r="C658" s="969"/>
      <c r="D658" s="968"/>
      <c r="E658" s="968"/>
      <c r="F658" s="968"/>
      <c r="G658" s="968"/>
      <c r="H658" s="968"/>
      <c r="I658" s="15"/>
      <c r="J658" s="15"/>
      <c r="K658" s="15"/>
      <c r="L658" s="15"/>
      <c r="M658" s="15"/>
      <c r="N658" s="15"/>
      <c r="O658" s="15"/>
      <c r="P658" s="15"/>
      <c r="Q658" s="15"/>
      <c r="R658" s="15"/>
      <c r="S658" s="15"/>
      <c r="T658" s="15"/>
      <c r="U658" s="15"/>
      <c r="V658" s="15"/>
      <c r="W658" s="15"/>
      <c r="X658" s="15"/>
      <c r="Y658" s="15"/>
      <c r="Z658" s="15"/>
    </row>
    <row r="659" spans="1:26" ht="15.6">
      <c r="A659" s="14"/>
      <c r="B659" s="969"/>
      <c r="C659" s="969"/>
      <c r="D659" s="968"/>
      <c r="E659" s="968"/>
      <c r="F659" s="968"/>
      <c r="G659" s="968"/>
      <c r="H659" s="968"/>
      <c r="I659" s="15"/>
      <c r="J659" s="15"/>
      <c r="K659" s="15"/>
      <c r="L659" s="15"/>
      <c r="M659" s="15"/>
      <c r="N659" s="15"/>
      <c r="O659" s="15"/>
      <c r="P659" s="15"/>
      <c r="Q659" s="15"/>
      <c r="R659" s="15"/>
      <c r="S659" s="15"/>
      <c r="T659" s="15"/>
      <c r="U659" s="15"/>
      <c r="V659" s="15"/>
      <c r="W659" s="15"/>
      <c r="X659" s="15"/>
      <c r="Y659" s="15"/>
      <c r="Z659" s="15"/>
    </row>
    <row r="660" spans="1:26" ht="15.6">
      <c r="A660" s="14"/>
      <c r="B660" s="969"/>
      <c r="C660" s="969"/>
      <c r="D660" s="968"/>
      <c r="E660" s="968"/>
      <c r="F660" s="968"/>
      <c r="G660" s="968"/>
      <c r="H660" s="968"/>
      <c r="I660" s="15"/>
      <c r="J660" s="15"/>
      <c r="K660" s="15"/>
      <c r="L660" s="15"/>
      <c r="M660" s="15"/>
      <c r="N660" s="15"/>
      <c r="O660" s="15"/>
      <c r="P660" s="15"/>
      <c r="Q660" s="15"/>
      <c r="R660" s="15"/>
      <c r="S660" s="15"/>
      <c r="T660" s="15"/>
      <c r="U660" s="15"/>
      <c r="V660" s="15"/>
      <c r="W660" s="15"/>
      <c r="X660" s="15"/>
      <c r="Y660" s="15"/>
      <c r="Z660" s="15"/>
    </row>
    <row r="661" spans="1:26" ht="15.6">
      <c r="A661" s="14"/>
      <c r="B661" s="969"/>
      <c r="C661" s="969"/>
      <c r="D661" s="968"/>
      <c r="E661" s="968"/>
      <c r="F661" s="968"/>
      <c r="G661" s="968"/>
      <c r="H661" s="968"/>
      <c r="I661" s="15"/>
      <c r="J661" s="15"/>
      <c r="K661" s="15"/>
      <c r="L661" s="15"/>
      <c r="M661" s="15"/>
      <c r="N661" s="15"/>
      <c r="O661" s="15"/>
      <c r="P661" s="15"/>
      <c r="Q661" s="15"/>
      <c r="R661" s="15"/>
      <c r="S661" s="15"/>
      <c r="T661" s="15"/>
      <c r="U661" s="15"/>
      <c r="V661" s="15"/>
      <c r="W661" s="15"/>
      <c r="X661" s="15"/>
      <c r="Y661" s="15"/>
      <c r="Z661" s="15"/>
    </row>
    <row r="662" spans="1:26" ht="15.6">
      <c r="A662" s="14"/>
      <c r="B662" s="969"/>
      <c r="C662" s="969"/>
      <c r="D662" s="968"/>
      <c r="E662" s="968"/>
      <c r="F662" s="968"/>
      <c r="G662" s="968"/>
      <c r="H662" s="968"/>
      <c r="I662" s="15"/>
      <c r="J662" s="15"/>
      <c r="K662" s="15"/>
      <c r="L662" s="15"/>
      <c r="M662" s="15"/>
      <c r="N662" s="15"/>
      <c r="O662" s="15"/>
      <c r="P662" s="15"/>
      <c r="Q662" s="15"/>
      <c r="R662" s="15"/>
      <c r="S662" s="15"/>
      <c r="T662" s="15"/>
      <c r="U662" s="15"/>
      <c r="V662" s="15"/>
      <c r="W662" s="15"/>
      <c r="X662" s="15"/>
      <c r="Y662" s="15"/>
      <c r="Z662" s="15"/>
    </row>
    <row r="663" spans="1:26" ht="15.6">
      <c r="A663" s="14"/>
      <c r="B663" s="969"/>
      <c r="C663" s="969"/>
      <c r="D663" s="968"/>
      <c r="E663" s="968"/>
      <c r="F663" s="968"/>
      <c r="G663" s="968"/>
      <c r="H663" s="968"/>
      <c r="I663" s="15"/>
      <c r="J663" s="15"/>
      <c r="K663" s="15"/>
      <c r="L663" s="15"/>
      <c r="M663" s="15"/>
      <c r="N663" s="15"/>
      <c r="O663" s="15"/>
      <c r="P663" s="15"/>
      <c r="Q663" s="15"/>
      <c r="R663" s="15"/>
      <c r="S663" s="15"/>
      <c r="T663" s="15"/>
      <c r="U663" s="15"/>
      <c r="V663" s="15"/>
      <c r="W663" s="15"/>
      <c r="X663" s="15"/>
      <c r="Y663" s="15"/>
      <c r="Z663" s="15"/>
    </row>
    <row r="664" spans="1:26" ht="15.6">
      <c r="A664" s="14"/>
      <c r="B664" s="969"/>
      <c r="C664" s="969"/>
      <c r="D664" s="968"/>
      <c r="E664" s="968"/>
      <c r="F664" s="968"/>
      <c r="G664" s="968"/>
      <c r="H664" s="968"/>
      <c r="I664" s="15"/>
      <c r="J664" s="15"/>
      <c r="K664" s="15"/>
      <c r="L664" s="15"/>
      <c r="M664" s="15"/>
      <c r="N664" s="15"/>
      <c r="O664" s="15"/>
      <c r="P664" s="15"/>
      <c r="Q664" s="15"/>
      <c r="R664" s="15"/>
      <c r="S664" s="15"/>
      <c r="T664" s="15"/>
      <c r="U664" s="15"/>
      <c r="V664" s="15"/>
      <c r="W664" s="15"/>
      <c r="X664" s="15"/>
      <c r="Y664" s="15"/>
      <c r="Z664" s="15"/>
    </row>
    <row r="665" spans="1:26" ht="15.6">
      <c r="A665" s="14"/>
      <c r="B665" s="969"/>
      <c r="C665" s="969"/>
      <c r="D665" s="968"/>
      <c r="E665" s="968"/>
      <c r="F665" s="968"/>
      <c r="G665" s="968"/>
      <c r="H665" s="968"/>
      <c r="I665" s="15"/>
      <c r="J665" s="15"/>
      <c r="K665" s="15"/>
      <c r="L665" s="15"/>
      <c r="M665" s="15"/>
      <c r="N665" s="15"/>
      <c r="O665" s="15"/>
      <c r="P665" s="15"/>
      <c r="Q665" s="15"/>
      <c r="R665" s="15"/>
      <c r="S665" s="15"/>
      <c r="T665" s="15"/>
      <c r="U665" s="15"/>
      <c r="V665" s="15"/>
      <c r="W665" s="15"/>
      <c r="X665" s="15"/>
      <c r="Y665" s="15"/>
      <c r="Z665" s="15"/>
    </row>
    <row r="666" spans="1:26" ht="15.6">
      <c r="A666" s="14"/>
      <c r="B666" s="969"/>
      <c r="C666" s="969"/>
      <c r="D666" s="968"/>
      <c r="E666" s="968"/>
      <c r="F666" s="968"/>
      <c r="G666" s="968"/>
      <c r="H666" s="968"/>
      <c r="I666" s="15"/>
      <c r="J666" s="15"/>
      <c r="K666" s="15"/>
      <c r="L666" s="15"/>
      <c r="M666" s="15"/>
      <c r="N666" s="15"/>
      <c r="O666" s="15"/>
      <c r="P666" s="15"/>
      <c r="Q666" s="15"/>
      <c r="R666" s="15"/>
      <c r="S666" s="15"/>
      <c r="T666" s="15"/>
      <c r="U666" s="15"/>
      <c r="V666" s="15"/>
      <c r="W666" s="15"/>
      <c r="X666" s="15"/>
      <c r="Y666" s="15"/>
      <c r="Z666" s="15"/>
    </row>
    <row r="667" spans="1:26" ht="15.6">
      <c r="A667" s="14"/>
      <c r="B667" s="969"/>
      <c r="C667" s="969"/>
      <c r="D667" s="968"/>
      <c r="E667" s="968"/>
      <c r="F667" s="968"/>
      <c r="G667" s="968"/>
      <c r="H667" s="968"/>
      <c r="I667" s="15"/>
      <c r="J667" s="15"/>
      <c r="K667" s="15"/>
      <c r="L667" s="15"/>
      <c r="M667" s="15"/>
      <c r="N667" s="15"/>
      <c r="O667" s="15"/>
      <c r="P667" s="15"/>
      <c r="Q667" s="15"/>
      <c r="R667" s="15"/>
      <c r="S667" s="15"/>
      <c r="T667" s="15"/>
      <c r="U667" s="15"/>
      <c r="V667" s="15"/>
      <c r="W667" s="15"/>
      <c r="X667" s="15"/>
      <c r="Y667" s="15"/>
      <c r="Z667" s="15"/>
    </row>
    <row r="668" spans="1:26" ht="15.6">
      <c r="A668" s="14"/>
      <c r="B668" s="969"/>
      <c r="C668" s="969"/>
      <c r="D668" s="968"/>
      <c r="E668" s="968"/>
      <c r="F668" s="968"/>
      <c r="G668" s="968"/>
      <c r="H668" s="968"/>
      <c r="I668" s="15"/>
      <c r="J668" s="15"/>
      <c r="K668" s="15"/>
      <c r="L668" s="15"/>
      <c r="M668" s="15"/>
      <c r="N668" s="15"/>
      <c r="O668" s="15"/>
      <c r="P668" s="15"/>
      <c r="Q668" s="15"/>
      <c r="R668" s="15"/>
      <c r="S668" s="15"/>
      <c r="T668" s="15"/>
      <c r="U668" s="15"/>
      <c r="V668" s="15"/>
      <c r="W668" s="15"/>
      <c r="X668" s="15"/>
      <c r="Y668" s="15"/>
      <c r="Z668" s="15"/>
    </row>
    <row r="669" spans="1:26" ht="15.6">
      <c r="A669" s="14"/>
      <c r="B669" s="969"/>
      <c r="C669" s="969"/>
      <c r="D669" s="968"/>
      <c r="E669" s="968"/>
      <c r="F669" s="968"/>
      <c r="G669" s="968"/>
      <c r="H669" s="968"/>
      <c r="I669" s="15"/>
      <c r="J669" s="15"/>
      <c r="K669" s="15"/>
      <c r="L669" s="15"/>
      <c r="M669" s="15"/>
      <c r="N669" s="15"/>
      <c r="O669" s="15"/>
      <c r="P669" s="15"/>
      <c r="Q669" s="15"/>
      <c r="R669" s="15"/>
      <c r="S669" s="15"/>
      <c r="T669" s="15"/>
      <c r="U669" s="15"/>
      <c r="V669" s="15"/>
      <c r="W669" s="15"/>
      <c r="X669" s="15"/>
      <c r="Y669" s="15"/>
      <c r="Z669" s="15"/>
    </row>
    <row r="670" spans="1:26" ht="15.6">
      <c r="A670" s="14"/>
      <c r="B670" s="969"/>
      <c r="C670" s="969"/>
      <c r="D670" s="968"/>
      <c r="E670" s="968"/>
      <c r="F670" s="968"/>
      <c r="G670" s="968"/>
      <c r="H670" s="968"/>
      <c r="I670" s="15"/>
      <c r="J670" s="15"/>
      <c r="K670" s="15"/>
      <c r="L670" s="15"/>
      <c r="M670" s="15"/>
      <c r="N670" s="15"/>
      <c r="O670" s="15"/>
      <c r="P670" s="15"/>
      <c r="Q670" s="15"/>
      <c r="R670" s="15"/>
      <c r="S670" s="15"/>
      <c r="T670" s="15"/>
      <c r="U670" s="15"/>
      <c r="V670" s="15"/>
      <c r="W670" s="15"/>
      <c r="X670" s="15"/>
      <c r="Y670" s="15"/>
      <c r="Z670" s="15"/>
    </row>
    <row r="671" spans="1:26" ht="15.6">
      <c r="A671" s="14"/>
      <c r="B671" s="969"/>
      <c r="C671" s="969"/>
      <c r="D671" s="968"/>
      <c r="E671" s="968"/>
      <c r="F671" s="968"/>
      <c r="G671" s="968"/>
      <c r="H671" s="968"/>
      <c r="I671" s="15"/>
      <c r="J671" s="15"/>
      <c r="K671" s="15"/>
      <c r="L671" s="15"/>
      <c r="M671" s="15"/>
      <c r="N671" s="15"/>
      <c r="O671" s="15"/>
      <c r="P671" s="15"/>
      <c r="Q671" s="15"/>
      <c r="R671" s="15"/>
      <c r="S671" s="15"/>
      <c r="T671" s="15"/>
      <c r="U671" s="15"/>
      <c r="V671" s="15"/>
      <c r="W671" s="15"/>
      <c r="X671" s="15"/>
      <c r="Y671" s="15"/>
      <c r="Z671" s="15"/>
    </row>
    <row r="672" spans="1:26" ht="15.6">
      <c r="A672" s="14"/>
      <c r="B672" s="969"/>
      <c r="C672" s="969"/>
      <c r="D672" s="968"/>
      <c r="E672" s="968"/>
      <c r="F672" s="968"/>
      <c r="G672" s="968"/>
      <c r="H672" s="968"/>
      <c r="I672" s="15"/>
      <c r="J672" s="15"/>
      <c r="K672" s="15"/>
      <c r="L672" s="15"/>
      <c r="M672" s="15"/>
      <c r="N672" s="15"/>
      <c r="O672" s="15"/>
      <c r="P672" s="15"/>
      <c r="Q672" s="15"/>
      <c r="R672" s="15"/>
      <c r="S672" s="15"/>
      <c r="T672" s="15"/>
      <c r="U672" s="15"/>
      <c r="V672" s="15"/>
      <c r="W672" s="15"/>
      <c r="X672" s="15"/>
      <c r="Y672" s="15"/>
      <c r="Z672" s="15"/>
    </row>
    <row r="673" spans="1:26" ht="15.6">
      <c r="A673" s="14"/>
      <c r="B673" s="969"/>
      <c r="C673" s="969"/>
      <c r="D673" s="968"/>
      <c r="E673" s="968"/>
      <c r="F673" s="968"/>
      <c r="G673" s="968"/>
      <c r="H673" s="968"/>
      <c r="I673" s="15"/>
      <c r="J673" s="15"/>
      <c r="K673" s="15"/>
      <c r="L673" s="15"/>
      <c r="M673" s="15"/>
      <c r="N673" s="15"/>
      <c r="O673" s="15"/>
      <c r="P673" s="15"/>
      <c r="Q673" s="15"/>
      <c r="R673" s="15"/>
      <c r="S673" s="15"/>
      <c r="T673" s="15"/>
      <c r="U673" s="15"/>
      <c r="V673" s="15"/>
      <c r="W673" s="15"/>
      <c r="X673" s="15"/>
      <c r="Y673" s="15"/>
      <c r="Z673" s="15"/>
    </row>
    <row r="674" spans="1:26" ht="15.6">
      <c r="A674" s="14"/>
      <c r="B674" s="969"/>
      <c r="C674" s="969"/>
      <c r="D674" s="968"/>
      <c r="E674" s="968"/>
      <c r="F674" s="968"/>
      <c r="G674" s="968"/>
      <c r="H674" s="968"/>
      <c r="I674" s="15"/>
      <c r="J674" s="15"/>
      <c r="K674" s="15"/>
      <c r="L674" s="15"/>
      <c r="M674" s="15"/>
      <c r="N674" s="15"/>
      <c r="O674" s="15"/>
      <c r="P674" s="15"/>
      <c r="Q674" s="15"/>
      <c r="R674" s="15"/>
      <c r="S674" s="15"/>
      <c r="T674" s="15"/>
      <c r="U674" s="15"/>
      <c r="V674" s="15"/>
      <c r="W674" s="15"/>
      <c r="X674" s="15"/>
      <c r="Y674" s="15"/>
      <c r="Z674" s="15"/>
    </row>
    <row r="675" spans="1:26" ht="15.6">
      <c r="A675" s="14"/>
      <c r="B675" s="969"/>
      <c r="C675" s="969"/>
      <c r="D675" s="968"/>
      <c r="E675" s="968"/>
      <c r="F675" s="968"/>
      <c r="G675" s="968"/>
      <c r="H675" s="968"/>
      <c r="I675" s="15"/>
      <c r="J675" s="15"/>
      <c r="K675" s="15"/>
      <c r="L675" s="15"/>
      <c r="M675" s="15"/>
      <c r="N675" s="15"/>
      <c r="O675" s="15"/>
      <c r="P675" s="15"/>
      <c r="Q675" s="15"/>
      <c r="R675" s="15"/>
      <c r="S675" s="15"/>
      <c r="T675" s="15"/>
      <c r="U675" s="15"/>
      <c r="V675" s="15"/>
      <c r="W675" s="15"/>
      <c r="X675" s="15"/>
      <c r="Y675" s="15"/>
      <c r="Z675" s="15"/>
    </row>
    <row r="676" spans="1:26" ht="15.6">
      <c r="A676" s="14"/>
      <c r="B676" s="969"/>
      <c r="C676" s="969"/>
      <c r="D676" s="968"/>
      <c r="E676" s="968"/>
      <c r="F676" s="968"/>
      <c r="G676" s="968"/>
      <c r="H676" s="968"/>
      <c r="I676" s="15"/>
      <c r="J676" s="15"/>
      <c r="K676" s="15"/>
      <c r="L676" s="15"/>
      <c r="M676" s="15"/>
      <c r="N676" s="15"/>
      <c r="O676" s="15"/>
      <c r="P676" s="15"/>
      <c r="Q676" s="15"/>
      <c r="R676" s="15"/>
      <c r="S676" s="15"/>
      <c r="T676" s="15"/>
      <c r="U676" s="15"/>
      <c r="V676" s="15"/>
      <c r="W676" s="15"/>
      <c r="X676" s="15"/>
      <c r="Y676" s="15"/>
      <c r="Z676" s="15"/>
    </row>
    <row r="677" spans="1:26" ht="15.6">
      <c r="A677" s="14"/>
      <c r="B677" s="969"/>
      <c r="C677" s="969"/>
      <c r="D677" s="968"/>
      <c r="E677" s="968"/>
      <c r="F677" s="968"/>
      <c r="G677" s="968"/>
      <c r="H677" s="968"/>
      <c r="I677" s="15"/>
      <c r="J677" s="15"/>
      <c r="K677" s="15"/>
      <c r="L677" s="15"/>
      <c r="M677" s="15"/>
      <c r="N677" s="15"/>
      <c r="O677" s="15"/>
      <c r="P677" s="15"/>
      <c r="Q677" s="15"/>
      <c r="R677" s="15"/>
      <c r="S677" s="15"/>
      <c r="T677" s="15"/>
      <c r="U677" s="15"/>
      <c r="V677" s="15"/>
      <c r="W677" s="15"/>
      <c r="X677" s="15"/>
      <c r="Y677" s="15"/>
      <c r="Z677" s="15"/>
    </row>
    <row r="678" spans="1:26" ht="15.6">
      <c r="A678" s="14"/>
      <c r="B678" s="969"/>
      <c r="C678" s="969"/>
      <c r="D678" s="968"/>
      <c r="E678" s="968"/>
      <c r="F678" s="968"/>
      <c r="G678" s="968"/>
      <c r="H678" s="968"/>
      <c r="I678" s="15"/>
      <c r="J678" s="15"/>
      <c r="K678" s="15"/>
      <c r="L678" s="15"/>
      <c r="M678" s="15"/>
      <c r="N678" s="15"/>
      <c r="O678" s="15"/>
      <c r="P678" s="15"/>
      <c r="Q678" s="15"/>
      <c r="R678" s="15"/>
      <c r="S678" s="15"/>
      <c r="T678" s="15"/>
      <c r="U678" s="15"/>
      <c r="V678" s="15"/>
      <c r="W678" s="15"/>
      <c r="X678" s="15"/>
      <c r="Y678" s="15"/>
      <c r="Z678" s="15"/>
    </row>
    <row r="679" spans="1:26" ht="15.6">
      <c r="A679" s="14"/>
      <c r="B679" s="969"/>
      <c r="C679" s="969"/>
      <c r="D679" s="968"/>
      <c r="E679" s="968"/>
      <c r="F679" s="968"/>
      <c r="G679" s="968"/>
      <c r="H679" s="968"/>
      <c r="I679" s="15"/>
      <c r="J679" s="15"/>
      <c r="K679" s="15"/>
      <c r="L679" s="15"/>
      <c r="M679" s="15"/>
      <c r="N679" s="15"/>
      <c r="O679" s="15"/>
      <c r="P679" s="15"/>
      <c r="Q679" s="15"/>
      <c r="R679" s="15"/>
      <c r="S679" s="15"/>
      <c r="T679" s="15"/>
      <c r="U679" s="15"/>
      <c r="V679" s="15"/>
      <c r="W679" s="15"/>
      <c r="X679" s="15"/>
      <c r="Y679" s="15"/>
      <c r="Z679" s="15"/>
    </row>
    <row r="680" spans="1:26" ht="15.6">
      <c r="A680" s="14"/>
      <c r="B680" s="969"/>
      <c r="C680" s="969"/>
      <c r="D680" s="968"/>
      <c r="E680" s="968"/>
      <c r="F680" s="968"/>
      <c r="G680" s="968"/>
      <c r="H680" s="968"/>
      <c r="I680" s="15"/>
      <c r="J680" s="15"/>
      <c r="K680" s="15"/>
      <c r="L680" s="15"/>
      <c r="M680" s="15"/>
      <c r="N680" s="15"/>
      <c r="O680" s="15"/>
      <c r="P680" s="15"/>
      <c r="Q680" s="15"/>
      <c r="R680" s="15"/>
      <c r="S680" s="15"/>
      <c r="T680" s="15"/>
      <c r="U680" s="15"/>
      <c r="V680" s="15"/>
      <c r="W680" s="15"/>
      <c r="X680" s="15"/>
      <c r="Y680" s="15"/>
      <c r="Z680" s="15"/>
    </row>
    <row r="681" spans="1:26" ht="15.6">
      <c r="A681" s="14"/>
      <c r="B681" s="969"/>
      <c r="C681" s="969"/>
      <c r="D681" s="968"/>
      <c r="E681" s="968"/>
      <c r="F681" s="968"/>
      <c r="G681" s="968"/>
      <c r="H681" s="968"/>
      <c r="I681" s="15"/>
      <c r="J681" s="15"/>
      <c r="K681" s="15"/>
      <c r="L681" s="15"/>
      <c r="M681" s="15"/>
      <c r="N681" s="15"/>
      <c r="O681" s="15"/>
      <c r="P681" s="15"/>
      <c r="Q681" s="15"/>
      <c r="R681" s="15"/>
      <c r="S681" s="15"/>
      <c r="T681" s="15"/>
      <c r="U681" s="15"/>
      <c r="V681" s="15"/>
      <c r="W681" s="15"/>
      <c r="X681" s="15"/>
      <c r="Y681" s="15"/>
      <c r="Z681" s="15"/>
    </row>
    <row r="682" spans="1:26" ht="15.6">
      <c r="A682" s="14"/>
      <c r="B682" s="969"/>
      <c r="C682" s="969"/>
      <c r="D682" s="968"/>
      <c r="E682" s="968"/>
      <c r="F682" s="968"/>
      <c r="G682" s="968"/>
      <c r="H682" s="968"/>
      <c r="I682" s="15"/>
      <c r="J682" s="15"/>
      <c r="K682" s="15"/>
      <c r="L682" s="15"/>
      <c r="M682" s="15"/>
      <c r="N682" s="15"/>
      <c r="O682" s="15"/>
      <c r="P682" s="15"/>
      <c r="Q682" s="15"/>
      <c r="R682" s="15"/>
      <c r="S682" s="15"/>
      <c r="T682" s="15"/>
      <c r="U682" s="15"/>
      <c r="V682" s="15"/>
      <c r="W682" s="15"/>
      <c r="X682" s="15"/>
      <c r="Y682" s="15"/>
      <c r="Z682" s="15"/>
    </row>
    <row r="683" spans="1:26" ht="15.6">
      <c r="A683" s="14"/>
      <c r="B683" s="969"/>
      <c r="C683" s="969"/>
      <c r="D683" s="968"/>
      <c r="E683" s="968"/>
      <c r="F683" s="968"/>
      <c r="G683" s="968"/>
      <c r="H683" s="968"/>
      <c r="I683" s="15"/>
      <c r="J683" s="15"/>
      <c r="K683" s="15"/>
      <c r="L683" s="15"/>
      <c r="M683" s="15"/>
      <c r="N683" s="15"/>
      <c r="O683" s="15"/>
      <c r="P683" s="15"/>
      <c r="Q683" s="15"/>
      <c r="R683" s="15"/>
      <c r="S683" s="15"/>
      <c r="T683" s="15"/>
      <c r="U683" s="15"/>
      <c r="V683" s="15"/>
      <c r="W683" s="15"/>
      <c r="X683" s="15"/>
      <c r="Y683" s="15"/>
      <c r="Z683" s="15"/>
    </row>
    <row r="684" spans="1:26" ht="15.6">
      <c r="A684" s="14"/>
      <c r="B684" s="969"/>
      <c r="C684" s="969"/>
      <c r="D684" s="968"/>
      <c r="E684" s="968"/>
      <c r="F684" s="968"/>
      <c r="G684" s="968"/>
      <c r="H684" s="968"/>
      <c r="I684" s="15"/>
      <c r="J684" s="15"/>
      <c r="K684" s="15"/>
      <c r="L684" s="15"/>
      <c r="M684" s="15"/>
      <c r="N684" s="15"/>
      <c r="O684" s="15"/>
      <c r="P684" s="15"/>
      <c r="Q684" s="15"/>
      <c r="R684" s="15"/>
      <c r="S684" s="15"/>
      <c r="T684" s="15"/>
      <c r="U684" s="15"/>
      <c r="V684" s="15"/>
      <c r="W684" s="15"/>
      <c r="X684" s="15"/>
      <c r="Y684" s="15"/>
      <c r="Z684" s="15"/>
    </row>
    <row r="685" spans="1:26" ht="15.6">
      <c r="A685" s="14"/>
      <c r="B685" s="969"/>
      <c r="C685" s="969"/>
      <c r="D685" s="968"/>
      <c r="E685" s="968"/>
      <c r="F685" s="968"/>
      <c r="G685" s="968"/>
      <c r="H685" s="968"/>
      <c r="I685" s="15"/>
      <c r="J685" s="15"/>
      <c r="K685" s="15"/>
      <c r="L685" s="15"/>
      <c r="M685" s="15"/>
      <c r="N685" s="15"/>
      <c r="O685" s="15"/>
      <c r="P685" s="15"/>
      <c r="Q685" s="15"/>
      <c r="R685" s="15"/>
      <c r="S685" s="15"/>
      <c r="T685" s="15"/>
      <c r="U685" s="15"/>
      <c r="V685" s="15"/>
      <c r="W685" s="15"/>
      <c r="X685" s="15"/>
      <c r="Y685" s="15"/>
      <c r="Z685" s="15"/>
    </row>
    <row r="686" spans="1:26" ht="15.6">
      <c r="A686" s="14"/>
      <c r="B686" s="969"/>
      <c r="C686" s="969"/>
      <c r="D686" s="968"/>
      <c r="E686" s="968"/>
      <c r="F686" s="968"/>
      <c r="G686" s="968"/>
      <c r="H686" s="968"/>
      <c r="I686" s="15"/>
      <c r="J686" s="15"/>
      <c r="K686" s="15"/>
      <c r="L686" s="15"/>
      <c r="M686" s="15"/>
      <c r="N686" s="15"/>
      <c r="O686" s="15"/>
      <c r="P686" s="15"/>
      <c r="Q686" s="15"/>
      <c r="R686" s="15"/>
      <c r="S686" s="15"/>
      <c r="T686" s="15"/>
      <c r="U686" s="15"/>
      <c r="V686" s="15"/>
      <c r="W686" s="15"/>
      <c r="X686" s="15"/>
      <c r="Y686" s="15"/>
      <c r="Z686" s="15"/>
    </row>
    <row r="687" spans="1:26" ht="15.6">
      <c r="A687" s="14"/>
      <c r="B687" s="969"/>
      <c r="C687" s="969"/>
      <c r="D687" s="968"/>
      <c r="E687" s="968"/>
      <c r="F687" s="968"/>
      <c r="G687" s="968"/>
      <c r="H687" s="968"/>
      <c r="I687" s="15"/>
      <c r="J687" s="15"/>
      <c r="K687" s="15"/>
      <c r="L687" s="15"/>
      <c r="M687" s="15"/>
      <c r="N687" s="15"/>
      <c r="O687" s="15"/>
      <c r="P687" s="15"/>
      <c r="Q687" s="15"/>
      <c r="R687" s="15"/>
      <c r="S687" s="15"/>
      <c r="T687" s="15"/>
      <c r="U687" s="15"/>
      <c r="V687" s="15"/>
      <c r="W687" s="15"/>
      <c r="X687" s="15"/>
      <c r="Y687" s="15"/>
      <c r="Z687" s="15"/>
    </row>
    <row r="688" spans="1:26" ht="15.6">
      <c r="A688" s="14"/>
      <c r="B688" s="969"/>
      <c r="C688" s="969"/>
      <c r="D688" s="968"/>
      <c r="E688" s="968"/>
      <c r="F688" s="968"/>
      <c r="G688" s="968"/>
      <c r="H688" s="968"/>
      <c r="I688" s="15"/>
      <c r="J688" s="15"/>
      <c r="K688" s="15"/>
      <c r="L688" s="15"/>
      <c r="M688" s="15"/>
      <c r="N688" s="15"/>
      <c r="O688" s="15"/>
      <c r="P688" s="15"/>
      <c r="Q688" s="15"/>
      <c r="R688" s="15"/>
      <c r="S688" s="15"/>
      <c r="T688" s="15"/>
      <c r="U688" s="15"/>
      <c r="V688" s="15"/>
      <c r="W688" s="15"/>
      <c r="X688" s="15"/>
      <c r="Y688" s="15"/>
      <c r="Z688" s="15"/>
    </row>
    <row r="689" spans="1:26" ht="15.6">
      <c r="A689" s="14"/>
      <c r="B689" s="969"/>
      <c r="C689" s="969"/>
      <c r="D689" s="968"/>
      <c r="E689" s="968"/>
      <c r="F689" s="968"/>
      <c r="G689" s="968"/>
      <c r="H689" s="968"/>
      <c r="I689" s="15"/>
      <c r="J689" s="15"/>
      <c r="K689" s="15"/>
      <c r="L689" s="15"/>
      <c r="M689" s="15"/>
      <c r="N689" s="15"/>
      <c r="O689" s="15"/>
      <c r="P689" s="15"/>
      <c r="Q689" s="15"/>
      <c r="R689" s="15"/>
      <c r="S689" s="15"/>
      <c r="T689" s="15"/>
      <c r="U689" s="15"/>
      <c r="V689" s="15"/>
      <c r="W689" s="15"/>
      <c r="X689" s="15"/>
      <c r="Y689" s="15"/>
      <c r="Z689" s="15"/>
    </row>
    <row r="690" spans="1:26" ht="15.6">
      <c r="A690" s="14"/>
      <c r="B690" s="969"/>
      <c r="C690" s="969"/>
      <c r="D690" s="968"/>
      <c r="E690" s="968"/>
      <c r="F690" s="968"/>
      <c r="G690" s="968"/>
      <c r="H690" s="968"/>
      <c r="I690" s="15"/>
      <c r="J690" s="15"/>
      <c r="K690" s="15"/>
      <c r="L690" s="15"/>
      <c r="M690" s="15"/>
      <c r="N690" s="15"/>
      <c r="O690" s="15"/>
      <c r="P690" s="15"/>
      <c r="Q690" s="15"/>
      <c r="R690" s="15"/>
      <c r="S690" s="15"/>
      <c r="T690" s="15"/>
      <c r="U690" s="15"/>
      <c r="V690" s="15"/>
      <c r="W690" s="15"/>
      <c r="X690" s="15"/>
      <c r="Y690" s="15"/>
      <c r="Z690" s="15"/>
    </row>
    <row r="691" spans="1:26" ht="15.6">
      <c r="A691" s="14"/>
      <c r="B691" s="969"/>
      <c r="C691" s="969"/>
      <c r="D691" s="968"/>
      <c r="E691" s="968"/>
      <c r="F691" s="968"/>
      <c r="G691" s="968"/>
      <c r="H691" s="968"/>
      <c r="I691" s="15"/>
      <c r="J691" s="15"/>
      <c r="K691" s="15"/>
      <c r="L691" s="15"/>
      <c r="M691" s="15"/>
      <c r="N691" s="15"/>
      <c r="O691" s="15"/>
      <c r="P691" s="15"/>
      <c r="Q691" s="15"/>
      <c r="R691" s="15"/>
      <c r="S691" s="15"/>
      <c r="T691" s="15"/>
      <c r="U691" s="15"/>
      <c r="V691" s="15"/>
      <c r="W691" s="15"/>
      <c r="X691" s="15"/>
      <c r="Y691" s="15"/>
      <c r="Z691" s="15"/>
    </row>
    <row r="692" spans="1:26" ht="15.6">
      <c r="A692" s="14"/>
      <c r="B692" s="969"/>
      <c r="C692" s="969"/>
      <c r="D692" s="968"/>
      <c r="E692" s="968"/>
      <c r="F692" s="968"/>
      <c r="G692" s="968"/>
      <c r="H692" s="968"/>
      <c r="I692" s="15"/>
      <c r="J692" s="15"/>
      <c r="K692" s="15"/>
      <c r="L692" s="15"/>
      <c r="M692" s="15"/>
      <c r="N692" s="15"/>
      <c r="O692" s="15"/>
      <c r="P692" s="15"/>
      <c r="Q692" s="15"/>
      <c r="R692" s="15"/>
      <c r="S692" s="15"/>
      <c r="T692" s="15"/>
      <c r="U692" s="15"/>
      <c r="V692" s="15"/>
      <c r="W692" s="15"/>
      <c r="X692" s="15"/>
      <c r="Y692" s="15"/>
      <c r="Z692" s="15"/>
    </row>
    <row r="693" spans="1:26" ht="15.6">
      <c r="A693" s="14"/>
      <c r="B693" s="969"/>
      <c r="C693" s="969"/>
      <c r="D693" s="968"/>
      <c r="E693" s="968"/>
      <c r="F693" s="968"/>
      <c r="G693" s="968"/>
      <c r="H693" s="968"/>
      <c r="I693" s="15"/>
      <c r="J693" s="15"/>
      <c r="K693" s="15"/>
      <c r="L693" s="15"/>
      <c r="M693" s="15"/>
      <c r="N693" s="15"/>
      <c r="O693" s="15"/>
      <c r="P693" s="15"/>
      <c r="Q693" s="15"/>
      <c r="R693" s="15"/>
      <c r="S693" s="15"/>
      <c r="T693" s="15"/>
      <c r="U693" s="15"/>
      <c r="V693" s="15"/>
      <c r="W693" s="15"/>
      <c r="X693" s="15"/>
      <c r="Y693" s="15"/>
      <c r="Z693" s="15"/>
    </row>
    <row r="694" spans="1:26" ht="15.6">
      <c r="A694" s="14"/>
      <c r="B694" s="969"/>
      <c r="C694" s="969"/>
      <c r="D694" s="968"/>
      <c r="E694" s="968"/>
      <c r="F694" s="968"/>
      <c r="G694" s="968"/>
      <c r="H694" s="968"/>
      <c r="I694" s="15"/>
      <c r="J694" s="15"/>
      <c r="K694" s="15"/>
      <c r="L694" s="15"/>
      <c r="M694" s="15"/>
      <c r="N694" s="15"/>
      <c r="O694" s="15"/>
      <c r="P694" s="15"/>
      <c r="Q694" s="15"/>
      <c r="R694" s="15"/>
      <c r="S694" s="15"/>
      <c r="T694" s="15"/>
      <c r="U694" s="15"/>
      <c r="V694" s="15"/>
      <c r="W694" s="15"/>
      <c r="X694" s="15"/>
      <c r="Y694" s="15"/>
      <c r="Z694" s="15"/>
    </row>
    <row r="695" spans="1:26" ht="15.6">
      <c r="A695" s="14"/>
      <c r="B695" s="969"/>
      <c r="C695" s="969"/>
      <c r="D695" s="968"/>
      <c r="E695" s="968"/>
      <c r="F695" s="968"/>
      <c r="G695" s="968"/>
      <c r="H695" s="968"/>
      <c r="I695" s="15"/>
      <c r="J695" s="15"/>
      <c r="K695" s="15"/>
      <c r="L695" s="15"/>
      <c r="M695" s="15"/>
      <c r="N695" s="15"/>
      <c r="O695" s="15"/>
      <c r="P695" s="15"/>
      <c r="Q695" s="15"/>
      <c r="R695" s="15"/>
      <c r="S695" s="15"/>
      <c r="T695" s="15"/>
      <c r="U695" s="15"/>
      <c r="V695" s="15"/>
      <c r="W695" s="15"/>
      <c r="X695" s="15"/>
      <c r="Y695" s="15"/>
      <c r="Z695" s="15"/>
    </row>
    <row r="696" spans="1:26" ht="15.6">
      <c r="A696" s="14"/>
      <c r="B696" s="969"/>
      <c r="C696" s="969"/>
      <c r="D696" s="968"/>
      <c r="E696" s="968"/>
      <c r="F696" s="968"/>
      <c r="G696" s="968"/>
      <c r="H696" s="968"/>
      <c r="I696" s="15"/>
      <c r="J696" s="15"/>
      <c r="K696" s="15"/>
      <c r="L696" s="15"/>
      <c r="M696" s="15"/>
      <c r="N696" s="15"/>
      <c r="O696" s="15"/>
      <c r="P696" s="15"/>
      <c r="Q696" s="15"/>
      <c r="R696" s="15"/>
      <c r="S696" s="15"/>
      <c r="T696" s="15"/>
      <c r="U696" s="15"/>
      <c r="V696" s="15"/>
      <c r="W696" s="15"/>
      <c r="X696" s="15"/>
      <c r="Y696" s="15"/>
      <c r="Z696" s="15"/>
    </row>
    <row r="697" spans="1:26" ht="15.6">
      <c r="A697" s="14"/>
      <c r="B697" s="969"/>
      <c r="C697" s="969"/>
      <c r="D697" s="968"/>
      <c r="E697" s="968"/>
      <c r="F697" s="968"/>
      <c r="G697" s="968"/>
      <c r="H697" s="968"/>
      <c r="I697" s="15"/>
      <c r="J697" s="15"/>
      <c r="K697" s="15"/>
      <c r="L697" s="15"/>
      <c r="M697" s="15"/>
      <c r="N697" s="15"/>
      <c r="O697" s="15"/>
      <c r="P697" s="15"/>
      <c r="Q697" s="15"/>
      <c r="R697" s="15"/>
      <c r="S697" s="15"/>
      <c r="T697" s="15"/>
      <c r="U697" s="15"/>
      <c r="V697" s="15"/>
      <c r="W697" s="15"/>
      <c r="X697" s="15"/>
      <c r="Y697" s="15"/>
      <c r="Z697" s="15"/>
    </row>
    <row r="698" spans="1:26" ht="15.6">
      <c r="A698" s="14"/>
      <c r="B698" s="969"/>
      <c r="C698" s="969"/>
      <c r="D698" s="968"/>
      <c r="E698" s="968"/>
      <c r="F698" s="968"/>
      <c r="G698" s="968"/>
      <c r="H698" s="968"/>
      <c r="I698" s="15"/>
      <c r="J698" s="15"/>
      <c r="K698" s="15"/>
      <c r="L698" s="15"/>
      <c r="M698" s="15"/>
      <c r="N698" s="15"/>
      <c r="O698" s="15"/>
      <c r="P698" s="15"/>
      <c r="Q698" s="15"/>
      <c r="R698" s="15"/>
      <c r="S698" s="15"/>
      <c r="T698" s="15"/>
      <c r="U698" s="15"/>
      <c r="V698" s="15"/>
      <c r="W698" s="15"/>
      <c r="X698" s="15"/>
      <c r="Y698" s="15"/>
      <c r="Z698" s="15"/>
    </row>
    <row r="699" spans="1:26" ht="15.6">
      <c r="A699" s="14"/>
      <c r="B699" s="969"/>
      <c r="C699" s="969"/>
      <c r="D699" s="968"/>
      <c r="E699" s="968"/>
      <c r="F699" s="968"/>
      <c r="G699" s="968"/>
      <c r="H699" s="968"/>
      <c r="I699" s="15"/>
      <c r="J699" s="15"/>
      <c r="K699" s="15"/>
      <c r="L699" s="15"/>
      <c r="M699" s="15"/>
      <c r="N699" s="15"/>
      <c r="O699" s="15"/>
      <c r="P699" s="15"/>
      <c r="Q699" s="15"/>
      <c r="R699" s="15"/>
      <c r="S699" s="15"/>
      <c r="T699" s="15"/>
      <c r="U699" s="15"/>
      <c r="V699" s="15"/>
      <c r="W699" s="15"/>
      <c r="X699" s="15"/>
      <c r="Y699" s="15"/>
      <c r="Z699" s="15"/>
    </row>
    <row r="700" spans="1:26" ht="15.6">
      <c r="A700" s="14"/>
      <c r="B700" s="969"/>
      <c r="C700" s="969"/>
      <c r="D700" s="968"/>
      <c r="E700" s="968"/>
      <c r="F700" s="968"/>
      <c r="G700" s="968"/>
      <c r="H700" s="968"/>
      <c r="I700" s="15"/>
      <c r="J700" s="15"/>
      <c r="K700" s="15"/>
      <c r="L700" s="15"/>
      <c r="M700" s="15"/>
      <c r="N700" s="15"/>
      <c r="O700" s="15"/>
      <c r="P700" s="15"/>
      <c r="Q700" s="15"/>
      <c r="R700" s="15"/>
      <c r="S700" s="15"/>
      <c r="T700" s="15"/>
      <c r="U700" s="15"/>
      <c r="V700" s="15"/>
      <c r="W700" s="15"/>
      <c r="X700" s="15"/>
      <c r="Y700" s="15"/>
      <c r="Z700" s="15"/>
    </row>
    <row r="701" spans="1:26" ht="15.6">
      <c r="A701" s="14"/>
      <c r="B701" s="969"/>
      <c r="C701" s="969"/>
      <c r="D701" s="968"/>
      <c r="E701" s="968"/>
      <c r="F701" s="968"/>
      <c r="G701" s="968"/>
      <c r="H701" s="968"/>
      <c r="I701" s="15"/>
      <c r="J701" s="15"/>
      <c r="K701" s="15"/>
      <c r="L701" s="15"/>
      <c r="M701" s="15"/>
      <c r="N701" s="15"/>
      <c r="O701" s="15"/>
      <c r="P701" s="15"/>
      <c r="Q701" s="15"/>
      <c r="R701" s="15"/>
      <c r="S701" s="15"/>
      <c r="T701" s="15"/>
      <c r="U701" s="15"/>
      <c r="V701" s="15"/>
      <c r="W701" s="15"/>
      <c r="X701" s="15"/>
      <c r="Y701" s="15"/>
      <c r="Z701" s="15"/>
    </row>
    <row r="702" spans="1:26" ht="15.6">
      <c r="A702" s="14"/>
      <c r="B702" s="969"/>
      <c r="C702" s="969"/>
      <c r="D702" s="968"/>
      <c r="E702" s="968"/>
      <c r="F702" s="968"/>
      <c r="G702" s="968"/>
      <c r="H702" s="968"/>
      <c r="I702" s="15"/>
      <c r="J702" s="15"/>
      <c r="K702" s="15"/>
      <c r="L702" s="15"/>
      <c r="M702" s="15"/>
      <c r="N702" s="15"/>
      <c r="O702" s="15"/>
      <c r="P702" s="15"/>
      <c r="Q702" s="15"/>
      <c r="R702" s="15"/>
      <c r="S702" s="15"/>
      <c r="T702" s="15"/>
      <c r="U702" s="15"/>
      <c r="V702" s="15"/>
      <c r="W702" s="15"/>
      <c r="X702" s="15"/>
      <c r="Y702" s="15"/>
      <c r="Z702" s="15"/>
    </row>
    <row r="703" spans="1:26" ht="15.6">
      <c r="A703" s="14"/>
      <c r="B703" s="969"/>
      <c r="C703" s="969"/>
      <c r="D703" s="968"/>
      <c r="E703" s="968"/>
      <c r="F703" s="968"/>
      <c r="G703" s="968"/>
      <c r="H703" s="968"/>
      <c r="I703" s="15"/>
      <c r="J703" s="15"/>
      <c r="K703" s="15"/>
      <c r="L703" s="15"/>
      <c r="M703" s="15"/>
      <c r="N703" s="15"/>
      <c r="O703" s="15"/>
      <c r="P703" s="15"/>
      <c r="Q703" s="15"/>
      <c r="R703" s="15"/>
      <c r="S703" s="15"/>
      <c r="T703" s="15"/>
      <c r="U703" s="15"/>
      <c r="V703" s="15"/>
      <c r="W703" s="15"/>
      <c r="X703" s="15"/>
      <c r="Y703" s="15"/>
      <c r="Z703" s="15"/>
    </row>
    <row r="704" spans="1:26" ht="15.6">
      <c r="A704" s="14"/>
      <c r="B704" s="969"/>
      <c r="C704" s="969"/>
      <c r="D704" s="968"/>
      <c r="E704" s="968"/>
      <c r="F704" s="968"/>
      <c r="G704" s="968"/>
      <c r="H704" s="968"/>
      <c r="I704" s="15"/>
      <c r="J704" s="15"/>
      <c r="K704" s="15"/>
      <c r="L704" s="15"/>
      <c r="M704" s="15"/>
      <c r="N704" s="15"/>
      <c r="O704" s="15"/>
      <c r="P704" s="15"/>
      <c r="Q704" s="15"/>
      <c r="R704" s="15"/>
      <c r="S704" s="15"/>
      <c r="T704" s="15"/>
      <c r="U704" s="15"/>
      <c r="V704" s="15"/>
      <c r="W704" s="15"/>
      <c r="X704" s="15"/>
      <c r="Y704" s="15"/>
      <c r="Z704" s="15"/>
    </row>
    <row r="705" spans="1:26" ht="15.6">
      <c r="A705" s="14"/>
      <c r="B705" s="969"/>
      <c r="C705" s="969"/>
      <c r="D705" s="968"/>
      <c r="E705" s="968"/>
      <c r="F705" s="968"/>
      <c r="G705" s="968"/>
      <c r="H705" s="968"/>
      <c r="I705" s="15"/>
      <c r="J705" s="15"/>
      <c r="K705" s="15"/>
      <c r="L705" s="15"/>
      <c r="M705" s="15"/>
      <c r="N705" s="15"/>
      <c r="O705" s="15"/>
      <c r="P705" s="15"/>
      <c r="Q705" s="15"/>
      <c r="R705" s="15"/>
      <c r="S705" s="15"/>
      <c r="T705" s="15"/>
      <c r="U705" s="15"/>
      <c r="V705" s="15"/>
      <c r="W705" s="15"/>
      <c r="X705" s="15"/>
      <c r="Y705" s="15"/>
      <c r="Z705" s="15"/>
    </row>
    <row r="706" spans="1:26" ht="15.6">
      <c r="A706" s="14"/>
      <c r="B706" s="969"/>
      <c r="C706" s="969"/>
      <c r="D706" s="968"/>
      <c r="E706" s="968"/>
      <c r="F706" s="968"/>
      <c r="G706" s="968"/>
      <c r="H706" s="968"/>
      <c r="I706" s="15"/>
      <c r="J706" s="15"/>
      <c r="K706" s="15"/>
      <c r="L706" s="15"/>
      <c r="M706" s="15"/>
      <c r="N706" s="15"/>
      <c r="O706" s="15"/>
      <c r="P706" s="15"/>
      <c r="Q706" s="15"/>
      <c r="R706" s="15"/>
      <c r="S706" s="15"/>
      <c r="T706" s="15"/>
      <c r="U706" s="15"/>
      <c r="V706" s="15"/>
      <c r="W706" s="15"/>
      <c r="X706" s="15"/>
      <c r="Y706" s="15"/>
      <c r="Z706" s="15"/>
    </row>
    <row r="707" spans="1:26" ht="15.6">
      <c r="A707" s="14"/>
      <c r="B707" s="969"/>
      <c r="C707" s="969"/>
      <c r="D707" s="968"/>
      <c r="E707" s="968"/>
      <c r="F707" s="968"/>
      <c r="G707" s="968"/>
      <c r="H707" s="968"/>
      <c r="I707" s="15"/>
      <c r="J707" s="15"/>
      <c r="K707" s="15"/>
      <c r="L707" s="15"/>
      <c r="M707" s="15"/>
      <c r="N707" s="15"/>
      <c r="O707" s="15"/>
      <c r="P707" s="15"/>
      <c r="Q707" s="15"/>
      <c r="R707" s="15"/>
      <c r="S707" s="15"/>
      <c r="T707" s="15"/>
      <c r="U707" s="15"/>
      <c r="V707" s="15"/>
      <c r="W707" s="15"/>
      <c r="X707" s="15"/>
      <c r="Y707" s="15"/>
      <c r="Z707" s="15"/>
    </row>
    <row r="708" spans="1:26" ht="15.6">
      <c r="A708" s="14"/>
      <c r="B708" s="969"/>
      <c r="C708" s="969"/>
      <c r="D708" s="968"/>
      <c r="E708" s="968"/>
      <c r="F708" s="968"/>
      <c r="G708" s="968"/>
      <c r="H708" s="968"/>
      <c r="I708" s="15"/>
      <c r="J708" s="15"/>
      <c r="K708" s="15"/>
      <c r="L708" s="15"/>
      <c r="M708" s="15"/>
      <c r="N708" s="15"/>
      <c r="O708" s="15"/>
      <c r="P708" s="15"/>
      <c r="Q708" s="15"/>
      <c r="R708" s="15"/>
      <c r="S708" s="15"/>
      <c r="T708" s="15"/>
      <c r="U708" s="15"/>
      <c r="V708" s="15"/>
      <c r="W708" s="15"/>
      <c r="X708" s="15"/>
      <c r="Y708" s="15"/>
      <c r="Z708" s="15"/>
    </row>
    <row r="709" spans="1:26" ht="15.6">
      <c r="A709" s="14"/>
      <c r="B709" s="969"/>
      <c r="C709" s="969"/>
      <c r="D709" s="968"/>
      <c r="E709" s="968"/>
      <c r="F709" s="968"/>
      <c r="G709" s="968"/>
      <c r="H709" s="968"/>
      <c r="I709" s="15"/>
      <c r="J709" s="15"/>
      <c r="K709" s="15"/>
      <c r="L709" s="15"/>
      <c r="M709" s="15"/>
      <c r="N709" s="15"/>
      <c r="O709" s="15"/>
      <c r="P709" s="15"/>
      <c r="Q709" s="15"/>
      <c r="R709" s="15"/>
      <c r="S709" s="15"/>
      <c r="T709" s="15"/>
      <c r="U709" s="15"/>
      <c r="V709" s="15"/>
      <c r="W709" s="15"/>
      <c r="X709" s="15"/>
      <c r="Y709" s="15"/>
      <c r="Z709" s="15"/>
    </row>
    <row r="710" spans="1:26" ht="15.6">
      <c r="A710" s="14"/>
      <c r="B710" s="969"/>
      <c r="C710" s="969"/>
      <c r="D710" s="968"/>
      <c r="E710" s="968"/>
      <c r="F710" s="968"/>
      <c r="G710" s="968"/>
      <c r="H710" s="968"/>
      <c r="I710" s="15"/>
      <c r="J710" s="15"/>
      <c r="K710" s="15"/>
      <c r="L710" s="15"/>
      <c r="M710" s="15"/>
      <c r="N710" s="15"/>
      <c r="O710" s="15"/>
      <c r="P710" s="15"/>
      <c r="Q710" s="15"/>
      <c r="R710" s="15"/>
      <c r="S710" s="15"/>
      <c r="T710" s="15"/>
      <c r="U710" s="15"/>
      <c r="V710" s="15"/>
      <c r="W710" s="15"/>
      <c r="X710" s="15"/>
      <c r="Y710" s="15"/>
      <c r="Z710" s="15"/>
    </row>
    <row r="711" spans="1:26" ht="15.6">
      <c r="A711" s="14"/>
      <c r="B711" s="969"/>
      <c r="C711" s="969"/>
      <c r="D711" s="968"/>
      <c r="E711" s="968"/>
      <c r="F711" s="968"/>
      <c r="G711" s="968"/>
      <c r="H711" s="968"/>
      <c r="I711" s="15"/>
      <c r="J711" s="15"/>
      <c r="K711" s="15"/>
      <c r="L711" s="15"/>
      <c r="M711" s="15"/>
      <c r="N711" s="15"/>
      <c r="O711" s="15"/>
      <c r="P711" s="15"/>
      <c r="Q711" s="15"/>
      <c r="R711" s="15"/>
      <c r="S711" s="15"/>
      <c r="T711" s="15"/>
      <c r="U711" s="15"/>
      <c r="V711" s="15"/>
      <c r="W711" s="15"/>
      <c r="X711" s="15"/>
      <c r="Y711" s="15"/>
      <c r="Z711" s="15"/>
    </row>
    <row r="712" spans="1:26" ht="15.6">
      <c r="A712" s="14"/>
      <c r="B712" s="969"/>
      <c r="C712" s="969"/>
      <c r="D712" s="968"/>
      <c r="E712" s="968"/>
      <c r="F712" s="968"/>
      <c r="G712" s="968"/>
      <c r="H712" s="968"/>
      <c r="I712" s="15"/>
      <c r="J712" s="15"/>
      <c r="K712" s="15"/>
      <c r="L712" s="15"/>
      <c r="M712" s="15"/>
      <c r="N712" s="15"/>
      <c r="O712" s="15"/>
      <c r="P712" s="15"/>
      <c r="Q712" s="15"/>
      <c r="R712" s="15"/>
      <c r="S712" s="15"/>
      <c r="T712" s="15"/>
      <c r="U712" s="15"/>
      <c r="V712" s="15"/>
      <c r="W712" s="15"/>
      <c r="X712" s="15"/>
      <c r="Y712" s="15"/>
      <c r="Z712" s="15"/>
    </row>
    <row r="713" spans="1:26" ht="15.6">
      <c r="A713" s="14"/>
      <c r="B713" s="969"/>
      <c r="C713" s="969"/>
      <c r="D713" s="968"/>
      <c r="E713" s="968"/>
      <c r="F713" s="968"/>
      <c r="G713" s="968"/>
      <c r="H713" s="968"/>
      <c r="I713" s="15"/>
      <c r="J713" s="15"/>
      <c r="K713" s="15"/>
      <c r="L713" s="15"/>
      <c r="M713" s="15"/>
      <c r="N713" s="15"/>
      <c r="O713" s="15"/>
      <c r="P713" s="15"/>
      <c r="Q713" s="15"/>
      <c r="R713" s="15"/>
      <c r="S713" s="15"/>
      <c r="T713" s="15"/>
      <c r="U713" s="15"/>
      <c r="V713" s="15"/>
      <c r="W713" s="15"/>
      <c r="X713" s="15"/>
      <c r="Y713" s="15"/>
      <c r="Z713" s="15"/>
    </row>
    <row r="714" spans="1:26" ht="15.6">
      <c r="A714" s="14"/>
      <c r="B714" s="969"/>
      <c r="C714" s="969"/>
      <c r="D714" s="968"/>
      <c r="E714" s="968"/>
      <c r="F714" s="968"/>
      <c r="G714" s="968"/>
      <c r="H714" s="968"/>
      <c r="I714" s="15"/>
      <c r="J714" s="15"/>
      <c r="K714" s="15"/>
      <c r="L714" s="15"/>
      <c r="M714" s="15"/>
      <c r="N714" s="15"/>
      <c r="O714" s="15"/>
      <c r="P714" s="15"/>
      <c r="Q714" s="15"/>
      <c r="R714" s="15"/>
      <c r="S714" s="15"/>
      <c r="T714" s="15"/>
      <c r="U714" s="15"/>
      <c r="V714" s="15"/>
      <c r="W714" s="15"/>
      <c r="X714" s="15"/>
      <c r="Y714" s="15"/>
      <c r="Z714" s="15"/>
    </row>
    <row r="715" spans="1:26" ht="15.6">
      <c r="A715" s="14"/>
      <c r="B715" s="969"/>
      <c r="C715" s="969"/>
      <c r="D715" s="968"/>
      <c r="E715" s="968"/>
      <c r="F715" s="968"/>
      <c r="G715" s="968"/>
      <c r="H715" s="968"/>
      <c r="I715" s="15"/>
      <c r="J715" s="15"/>
      <c r="K715" s="15"/>
      <c r="L715" s="15"/>
      <c r="M715" s="15"/>
      <c r="N715" s="15"/>
      <c r="O715" s="15"/>
      <c r="P715" s="15"/>
      <c r="Q715" s="15"/>
      <c r="R715" s="15"/>
      <c r="S715" s="15"/>
      <c r="T715" s="15"/>
      <c r="U715" s="15"/>
      <c r="V715" s="15"/>
      <c r="W715" s="15"/>
      <c r="X715" s="15"/>
      <c r="Y715" s="15"/>
      <c r="Z715" s="15"/>
    </row>
    <row r="716" spans="1:26" ht="15.6">
      <c r="A716" s="14"/>
      <c r="B716" s="969"/>
      <c r="C716" s="969"/>
      <c r="D716" s="968"/>
      <c r="E716" s="968"/>
      <c r="F716" s="968"/>
      <c r="G716" s="968"/>
      <c r="H716" s="968"/>
      <c r="I716" s="15"/>
      <c r="J716" s="15"/>
      <c r="K716" s="15"/>
      <c r="L716" s="15"/>
      <c r="M716" s="15"/>
      <c r="N716" s="15"/>
      <c r="O716" s="15"/>
      <c r="P716" s="15"/>
      <c r="Q716" s="15"/>
      <c r="R716" s="15"/>
      <c r="S716" s="15"/>
      <c r="T716" s="15"/>
      <c r="U716" s="15"/>
      <c r="V716" s="15"/>
      <c r="W716" s="15"/>
      <c r="X716" s="15"/>
      <c r="Y716" s="15"/>
      <c r="Z716" s="15"/>
    </row>
    <row r="717" spans="1:26" ht="15.6">
      <c r="A717" s="14"/>
      <c r="B717" s="969"/>
      <c r="C717" s="969"/>
      <c r="D717" s="968"/>
      <c r="E717" s="968"/>
      <c r="F717" s="968"/>
      <c r="G717" s="968"/>
      <c r="H717" s="968"/>
      <c r="I717" s="15"/>
      <c r="J717" s="15"/>
      <c r="K717" s="15"/>
      <c r="L717" s="15"/>
      <c r="M717" s="15"/>
      <c r="N717" s="15"/>
      <c r="O717" s="15"/>
      <c r="P717" s="15"/>
      <c r="Q717" s="15"/>
      <c r="R717" s="15"/>
      <c r="S717" s="15"/>
      <c r="T717" s="15"/>
      <c r="U717" s="15"/>
      <c r="V717" s="15"/>
      <c r="W717" s="15"/>
      <c r="X717" s="15"/>
      <c r="Y717" s="15"/>
      <c r="Z717" s="15"/>
    </row>
    <row r="718" spans="1:26" ht="15.6">
      <c r="A718" s="14"/>
      <c r="B718" s="969"/>
      <c r="C718" s="969"/>
      <c r="D718" s="968"/>
      <c r="E718" s="968"/>
      <c r="F718" s="968"/>
      <c r="G718" s="968"/>
      <c r="H718" s="968"/>
      <c r="I718" s="15"/>
      <c r="J718" s="15"/>
      <c r="K718" s="15"/>
      <c r="L718" s="15"/>
      <c r="M718" s="15"/>
      <c r="N718" s="15"/>
      <c r="O718" s="15"/>
      <c r="P718" s="15"/>
      <c r="Q718" s="15"/>
      <c r="R718" s="15"/>
      <c r="S718" s="15"/>
      <c r="T718" s="15"/>
      <c r="U718" s="15"/>
      <c r="V718" s="15"/>
      <c r="W718" s="15"/>
      <c r="X718" s="15"/>
      <c r="Y718" s="15"/>
      <c r="Z718" s="15"/>
    </row>
    <row r="719" spans="1:26" ht="15.6">
      <c r="A719" s="14"/>
      <c r="B719" s="969"/>
      <c r="C719" s="969"/>
      <c r="D719" s="968"/>
      <c r="E719" s="968"/>
      <c r="F719" s="968"/>
      <c r="G719" s="968"/>
      <c r="H719" s="968"/>
      <c r="I719" s="15"/>
      <c r="J719" s="15"/>
      <c r="K719" s="15"/>
      <c r="L719" s="15"/>
      <c r="M719" s="15"/>
      <c r="N719" s="15"/>
      <c r="O719" s="15"/>
      <c r="P719" s="15"/>
      <c r="Q719" s="15"/>
      <c r="R719" s="15"/>
      <c r="S719" s="15"/>
      <c r="T719" s="15"/>
      <c r="U719" s="15"/>
      <c r="V719" s="15"/>
      <c r="W719" s="15"/>
      <c r="X719" s="15"/>
      <c r="Y719" s="15"/>
      <c r="Z719" s="15"/>
    </row>
    <row r="720" spans="1:26" ht="15.6">
      <c r="A720" s="14"/>
      <c r="B720" s="969"/>
      <c r="C720" s="969"/>
      <c r="D720" s="968"/>
      <c r="E720" s="968"/>
      <c r="F720" s="968"/>
      <c r="G720" s="968"/>
      <c r="H720" s="968"/>
      <c r="I720" s="15"/>
      <c r="J720" s="15"/>
      <c r="K720" s="15"/>
      <c r="L720" s="15"/>
      <c r="M720" s="15"/>
      <c r="N720" s="15"/>
      <c r="O720" s="15"/>
      <c r="P720" s="15"/>
      <c r="Q720" s="15"/>
      <c r="R720" s="15"/>
      <c r="S720" s="15"/>
      <c r="T720" s="15"/>
      <c r="U720" s="15"/>
      <c r="V720" s="15"/>
      <c r="W720" s="15"/>
      <c r="X720" s="15"/>
      <c r="Y720" s="15"/>
      <c r="Z720" s="15"/>
    </row>
    <row r="721" spans="1:26" ht="15.6">
      <c r="A721" s="14"/>
      <c r="B721" s="969"/>
      <c r="C721" s="969"/>
      <c r="D721" s="968"/>
      <c r="E721" s="968"/>
      <c r="F721" s="968"/>
      <c r="G721" s="968"/>
      <c r="H721" s="968"/>
      <c r="I721" s="15"/>
      <c r="J721" s="15"/>
      <c r="K721" s="15"/>
      <c r="L721" s="15"/>
      <c r="M721" s="15"/>
      <c r="N721" s="15"/>
      <c r="O721" s="15"/>
      <c r="P721" s="15"/>
      <c r="Q721" s="15"/>
      <c r="R721" s="15"/>
      <c r="S721" s="15"/>
      <c r="T721" s="15"/>
      <c r="U721" s="15"/>
      <c r="V721" s="15"/>
      <c r="W721" s="15"/>
      <c r="X721" s="15"/>
      <c r="Y721" s="15"/>
      <c r="Z721" s="15"/>
    </row>
    <row r="722" spans="1:26" ht="15.6">
      <c r="A722" s="14"/>
      <c r="B722" s="969"/>
      <c r="C722" s="969"/>
      <c r="D722" s="968"/>
      <c r="E722" s="968"/>
      <c r="F722" s="968"/>
      <c r="G722" s="968"/>
      <c r="H722" s="968"/>
      <c r="I722" s="15"/>
      <c r="J722" s="15"/>
      <c r="K722" s="15"/>
      <c r="L722" s="15"/>
      <c r="M722" s="15"/>
      <c r="N722" s="15"/>
      <c r="O722" s="15"/>
      <c r="P722" s="15"/>
      <c r="Q722" s="15"/>
      <c r="R722" s="15"/>
      <c r="S722" s="15"/>
      <c r="T722" s="15"/>
      <c r="U722" s="15"/>
      <c r="V722" s="15"/>
      <c r="W722" s="15"/>
      <c r="X722" s="15"/>
      <c r="Y722" s="15"/>
      <c r="Z722" s="15"/>
    </row>
    <row r="723" spans="1:26" ht="15.6">
      <c r="A723" s="14"/>
      <c r="B723" s="969"/>
      <c r="C723" s="969"/>
      <c r="D723" s="968"/>
      <c r="E723" s="968"/>
      <c r="F723" s="968"/>
      <c r="G723" s="968"/>
      <c r="H723" s="968"/>
      <c r="I723" s="15"/>
      <c r="J723" s="15"/>
      <c r="K723" s="15"/>
      <c r="L723" s="15"/>
      <c r="M723" s="15"/>
      <c r="N723" s="15"/>
      <c r="O723" s="15"/>
      <c r="P723" s="15"/>
      <c r="Q723" s="15"/>
      <c r="R723" s="15"/>
      <c r="S723" s="15"/>
      <c r="T723" s="15"/>
      <c r="U723" s="15"/>
      <c r="V723" s="15"/>
      <c r="W723" s="15"/>
      <c r="X723" s="15"/>
      <c r="Y723" s="15"/>
      <c r="Z723" s="15"/>
    </row>
    <row r="724" spans="1:26" ht="15.6">
      <c r="A724" s="14"/>
      <c r="B724" s="969"/>
      <c r="C724" s="969"/>
      <c r="D724" s="968"/>
      <c r="E724" s="968"/>
      <c r="F724" s="968"/>
      <c r="G724" s="968"/>
      <c r="H724" s="968"/>
      <c r="I724" s="15"/>
      <c r="J724" s="15"/>
      <c r="K724" s="15"/>
      <c r="L724" s="15"/>
      <c r="M724" s="15"/>
      <c r="N724" s="15"/>
      <c r="O724" s="15"/>
      <c r="P724" s="15"/>
      <c r="Q724" s="15"/>
      <c r="R724" s="15"/>
      <c r="S724" s="15"/>
      <c r="T724" s="15"/>
      <c r="U724" s="15"/>
      <c r="V724" s="15"/>
      <c r="W724" s="15"/>
      <c r="X724" s="15"/>
      <c r="Y724" s="15"/>
      <c r="Z724" s="15"/>
    </row>
    <row r="725" spans="1:26" ht="15.6">
      <c r="A725" s="14"/>
      <c r="B725" s="969"/>
      <c r="C725" s="969"/>
      <c r="D725" s="968"/>
      <c r="E725" s="968"/>
      <c r="F725" s="968"/>
      <c r="G725" s="968"/>
      <c r="H725" s="968"/>
      <c r="I725" s="15"/>
      <c r="J725" s="15"/>
      <c r="K725" s="15"/>
      <c r="L725" s="15"/>
      <c r="M725" s="15"/>
      <c r="N725" s="15"/>
      <c r="O725" s="15"/>
      <c r="P725" s="15"/>
      <c r="Q725" s="15"/>
      <c r="R725" s="15"/>
      <c r="S725" s="15"/>
      <c r="T725" s="15"/>
      <c r="U725" s="15"/>
      <c r="V725" s="15"/>
      <c r="W725" s="15"/>
      <c r="X725" s="15"/>
      <c r="Y725" s="15"/>
      <c r="Z725" s="15"/>
    </row>
    <row r="726" spans="1:26" ht="15.6">
      <c r="A726" s="14"/>
      <c r="B726" s="969"/>
      <c r="C726" s="969"/>
      <c r="D726" s="968"/>
      <c r="E726" s="968"/>
      <c r="F726" s="968"/>
      <c r="G726" s="968"/>
      <c r="H726" s="968"/>
      <c r="I726" s="15"/>
      <c r="J726" s="15"/>
      <c r="K726" s="15"/>
      <c r="L726" s="15"/>
      <c r="M726" s="15"/>
      <c r="N726" s="15"/>
      <c r="O726" s="15"/>
      <c r="P726" s="15"/>
      <c r="Q726" s="15"/>
      <c r="R726" s="15"/>
      <c r="S726" s="15"/>
      <c r="T726" s="15"/>
      <c r="U726" s="15"/>
      <c r="V726" s="15"/>
      <c r="W726" s="15"/>
      <c r="X726" s="15"/>
      <c r="Y726" s="15"/>
      <c r="Z726" s="15"/>
    </row>
    <row r="727" spans="1:26" ht="15.6">
      <c r="A727" s="14"/>
      <c r="B727" s="969"/>
      <c r="C727" s="969"/>
      <c r="D727" s="968"/>
      <c r="E727" s="968"/>
      <c r="F727" s="968"/>
      <c r="G727" s="968"/>
      <c r="H727" s="968"/>
      <c r="I727" s="15"/>
      <c r="J727" s="15"/>
      <c r="K727" s="15"/>
      <c r="L727" s="15"/>
      <c r="M727" s="15"/>
      <c r="N727" s="15"/>
      <c r="O727" s="15"/>
      <c r="P727" s="15"/>
      <c r="Q727" s="15"/>
      <c r="R727" s="15"/>
      <c r="S727" s="15"/>
      <c r="T727" s="15"/>
      <c r="U727" s="15"/>
      <c r="V727" s="15"/>
      <c r="W727" s="15"/>
      <c r="X727" s="15"/>
      <c r="Y727" s="15"/>
      <c r="Z727" s="15"/>
    </row>
    <row r="728" spans="1:26" ht="15.6">
      <c r="A728" s="14"/>
      <c r="B728" s="969"/>
      <c r="C728" s="969"/>
      <c r="D728" s="968"/>
      <c r="E728" s="968"/>
      <c r="F728" s="968"/>
      <c r="G728" s="968"/>
      <c r="H728" s="968"/>
      <c r="I728" s="15"/>
      <c r="J728" s="15"/>
      <c r="K728" s="15"/>
      <c r="L728" s="15"/>
      <c r="M728" s="15"/>
      <c r="N728" s="15"/>
      <c r="O728" s="15"/>
      <c r="P728" s="15"/>
      <c r="Q728" s="15"/>
      <c r="R728" s="15"/>
      <c r="S728" s="15"/>
      <c r="T728" s="15"/>
      <c r="U728" s="15"/>
      <c r="V728" s="15"/>
      <c r="W728" s="15"/>
      <c r="X728" s="15"/>
      <c r="Y728" s="15"/>
      <c r="Z728" s="15"/>
    </row>
    <row r="729" spans="1:26" ht="15.6">
      <c r="A729" s="14"/>
      <c r="B729" s="969"/>
      <c r="C729" s="969"/>
      <c r="D729" s="968"/>
      <c r="E729" s="968"/>
      <c r="F729" s="968"/>
      <c r="G729" s="968"/>
      <c r="H729" s="968"/>
      <c r="I729" s="15"/>
      <c r="J729" s="15"/>
      <c r="K729" s="15"/>
      <c r="L729" s="15"/>
      <c r="M729" s="15"/>
      <c r="N729" s="15"/>
      <c r="O729" s="15"/>
      <c r="P729" s="15"/>
      <c r="Q729" s="15"/>
      <c r="R729" s="15"/>
      <c r="S729" s="15"/>
      <c r="T729" s="15"/>
      <c r="U729" s="15"/>
      <c r="V729" s="15"/>
      <c r="W729" s="15"/>
      <c r="X729" s="15"/>
      <c r="Y729" s="15"/>
      <c r="Z729" s="15"/>
    </row>
    <row r="730" spans="1:26" ht="15.6">
      <c r="A730" s="14"/>
      <c r="B730" s="969"/>
      <c r="C730" s="969"/>
      <c r="D730" s="968"/>
      <c r="E730" s="968"/>
      <c r="F730" s="968"/>
      <c r="G730" s="968"/>
      <c r="H730" s="968"/>
      <c r="I730" s="15"/>
      <c r="J730" s="15"/>
      <c r="K730" s="15"/>
      <c r="L730" s="15"/>
      <c r="M730" s="15"/>
      <c r="N730" s="15"/>
      <c r="O730" s="15"/>
      <c r="P730" s="15"/>
      <c r="Q730" s="15"/>
      <c r="R730" s="15"/>
      <c r="S730" s="15"/>
      <c r="T730" s="15"/>
      <c r="U730" s="15"/>
      <c r="V730" s="15"/>
      <c r="W730" s="15"/>
      <c r="X730" s="15"/>
      <c r="Y730" s="15"/>
      <c r="Z730" s="15"/>
    </row>
    <row r="731" spans="1:26" ht="15.6">
      <c r="A731" s="14"/>
      <c r="B731" s="969"/>
      <c r="C731" s="969"/>
      <c r="D731" s="968"/>
      <c r="E731" s="968"/>
      <c r="F731" s="968"/>
      <c r="G731" s="968"/>
      <c r="H731" s="968"/>
      <c r="I731" s="15"/>
      <c r="J731" s="15"/>
      <c r="K731" s="15"/>
      <c r="L731" s="15"/>
      <c r="M731" s="15"/>
      <c r="N731" s="15"/>
      <c r="O731" s="15"/>
      <c r="P731" s="15"/>
      <c r="Q731" s="15"/>
      <c r="R731" s="15"/>
      <c r="S731" s="15"/>
      <c r="T731" s="15"/>
      <c r="U731" s="15"/>
      <c r="V731" s="15"/>
      <c r="W731" s="15"/>
      <c r="X731" s="15"/>
      <c r="Y731" s="15"/>
      <c r="Z731" s="15"/>
    </row>
    <row r="732" spans="1:26" ht="15.6">
      <c r="A732" s="14"/>
      <c r="B732" s="969"/>
      <c r="C732" s="969"/>
      <c r="D732" s="968"/>
      <c r="E732" s="968"/>
      <c r="F732" s="968"/>
      <c r="G732" s="968"/>
      <c r="H732" s="968"/>
      <c r="I732" s="15"/>
      <c r="J732" s="15"/>
      <c r="K732" s="15"/>
      <c r="L732" s="15"/>
      <c r="M732" s="15"/>
      <c r="N732" s="15"/>
      <c r="O732" s="15"/>
      <c r="P732" s="15"/>
      <c r="Q732" s="15"/>
      <c r="R732" s="15"/>
      <c r="S732" s="15"/>
      <c r="T732" s="15"/>
      <c r="U732" s="15"/>
      <c r="V732" s="15"/>
      <c r="W732" s="15"/>
      <c r="X732" s="15"/>
      <c r="Y732" s="15"/>
      <c r="Z732" s="15"/>
    </row>
    <row r="733" spans="1:26" ht="15.6">
      <c r="A733" s="14"/>
      <c r="B733" s="969"/>
      <c r="C733" s="969"/>
      <c r="D733" s="968"/>
      <c r="E733" s="968"/>
      <c r="F733" s="968"/>
      <c r="G733" s="968"/>
      <c r="H733" s="968"/>
      <c r="I733" s="15"/>
      <c r="J733" s="15"/>
      <c r="K733" s="15"/>
      <c r="L733" s="15"/>
      <c r="M733" s="15"/>
      <c r="N733" s="15"/>
      <c r="O733" s="15"/>
      <c r="P733" s="15"/>
      <c r="Q733" s="15"/>
      <c r="R733" s="15"/>
      <c r="S733" s="15"/>
      <c r="T733" s="15"/>
      <c r="U733" s="15"/>
      <c r="V733" s="15"/>
      <c r="W733" s="15"/>
      <c r="X733" s="15"/>
      <c r="Y733" s="15"/>
      <c r="Z733" s="15"/>
    </row>
    <row r="734" spans="1:26" ht="15.6">
      <c r="A734" s="14"/>
      <c r="B734" s="969"/>
      <c r="C734" s="969"/>
      <c r="D734" s="968"/>
      <c r="E734" s="968"/>
      <c r="F734" s="968"/>
      <c r="G734" s="968"/>
      <c r="H734" s="968"/>
      <c r="I734" s="15"/>
      <c r="J734" s="15"/>
      <c r="K734" s="15"/>
      <c r="L734" s="15"/>
      <c r="M734" s="15"/>
      <c r="N734" s="15"/>
      <c r="O734" s="15"/>
      <c r="P734" s="15"/>
      <c r="Q734" s="15"/>
      <c r="R734" s="15"/>
      <c r="S734" s="15"/>
      <c r="T734" s="15"/>
      <c r="U734" s="15"/>
      <c r="V734" s="15"/>
      <c r="W734" s="15"/>
      <c r="X734" s="15"/>
      <c r="Y734" s="15"/>
      <c r="Z734" s="15"/>
    </row>
    <row r="735" spans="1:26" ht="15.6">
      <c r="A735" s="14"/>
      <c r="B735" s="969"/>
      <c r="C735" s="969"/>
      <c r="D735" s="968"/>
      <c r="E735" s="968"/>
      <c r="F735" s="968"/>
      <c r="G735" s="968"/>
      <c r="H735" s="968"/>
      <c r="I735" s="15"/>
      <c r="J735" s="15"/>
      <c r="K735" s="15"/>
      <c r="L735" s="15"/>
      <c r="M735" s="15"/>
      <c r="N735" s="15"/>
      <c r="O735" s="15"/>
      <c r="P735" s="15"/>
      <c r="Q735" s="15"/>
      <c r="R735" s="15"/>
      <c r="S735" s="15"/>
      <c r="T735" s="15"/>
      <c r="U735" s="15"/>
      <c r="V735" s="15"/>
      <c r="W735" s="15"/>
      <c r="X735" s="15"/>
      <c r="Y735" s="15"/>
      <c r="Z735" s="15"/>
    </row>
    <row r="736" spans="1:26" ht="15.6">
      <c r="A736" s="14"/>
      <c r="B736" s="969"/>
      <c r="C736" s="969"/>
      <c r="D736" s="968"/>
      <c r="E736" s="968"/>
      <c r="F736" s="968"/>
      <c r="G736" s="968"/>
      <c r="H736" s="968"/>
      <c r="I736" s="15"/>
      <c r="J736" s="15"/>
      <c r="K736" s="15"/>
      <c r="L736" s="15"/>
      <c r="M736" s="15"/>
      <c r="N736" s="15"/>
      <c r="O736" s="15"/>
      <c r="P736" s="15"/>
      <c r="Q736" s="15"/>
      <c r="R736" s="15"/>
      <c r="S736" s="15"/>
      <c r="T736" s="15"/>
      <c r="U736" s="15"/>
      <c r="V736" s="15"/>
      <c r="W736" s="15"/>
      <c r="X736" s="15"/>
      <c r="Y736" s="15"/>
      <c r="Z736" s="15"/>
    </row>
    <row r="737" spans="1:26" ht="15.6">
      <c r="A737" s="14"/>
      <c r="B737" s="969"/>
      <c r="C737" s="969"/>
      <c r="D737" s="968"/>
      <c r="E737" s="968"/>
      <c r="F737" s="968"/>
      <c r="G737" s="968"/>
      <c r="H737" s="968"/>
      <c r="I737" s="15"/>
      <c r="J737" s="15"/>
      <c r="K737" s="15"/>
      <c r="L737" s="15"/>
      <c r="M737" s="15"/>
      <c r="N737" s="15"/>
      <c r="O737" s="15"/>
      <c r="P737" s="15"/>
      <c r="Q737" s="15"/>
      <c r="R737" s="15"/>
      <c r="S737" s="15"/>
      <c r="T737" s="15"/>
      <c r="U737" s="15"/>
      <c r="V737" s="15"/>
      <c r="W737" s="15"/>
      <c r="X737" s="15"/>
      <c r="Y737" s="15"/>
      <c r="Z737" s="15"/>
    </row>
    <row r="738" spans="1:26" ht="15.6">
      <c r="A738" s="14"/>
      <c r="B738" s="969"/>
      <c r="C738" s="969"/>
      <c r="D738" s="968"/>
      <c r="E738" s="968"/>
      <c r="F738" s="968"/>
      <c r="G738" s="968"/>
      <c r="H738" s="968"/>
      <c r="I738" s="15"/>
      <c r="J738" s="15"/>
      <c r="K738" s="15"/>
      <c r="L738" s="15"/>
      <c r="M738" s="15"/>
      <c r="N738" s="15"/>
      <c r="O738" s="15"/>
      <c r="P738" s="15"/>
      <c r="Q738" s="15"/>
      <c r="R738" s="15"/>
      <c r="S738" s="15"/>
      <c r="T738" s="15"/>
      <c r="U738" s="15"/>
      <c r="V738" s="15"/>
      <c r="W738" s="15"/>
      <c r="X738" s="15"/>
      <c r="Y738" s="15"/>
      <c r="Z738" s="15"/>
    </row>
    <row r="739" spans="1:26" ht="15.6">
      <c r="A739" s="14"/>
      <c r="B739" s="969"/>
      <c r="C739" s="969"/>
      <c r="D739" s="968"/>
      <c r="E739" s="968"/>
      <c r="F739" s="968"/>
      <c r="G739" s="968"/>
      <c r="H739" s="968"/>
      <c r="I739" s="15"/>
      <c r="J739" s="15"/>
      <c r="K739" s="15"/>
      <c r="L739" s="15"/>
      <c r="M739" s="15"/>
      <c r="N739" s="15"/>
      <c r="O739" s="15"/>
      <c r="P739" s="15"/>
      <c r="Q739" s="15"/>
      <c r="R739" s="15"/>
      <c r="S739" s="15"/>
      <c r="T739" s="15"/>
      <c r="U739" s="15"/>
      <c r="V739" s="15"/>
      <c r="W739" s="15"/>
      <c r="X739" s="15"/>
      <c r="Y739" s="15"/>
      <c r="Z739" s="15"/>
    </row>
    <row r="740" spans="1:26" ht="15.6">
      <c r="A740" s="14"/>
      <c r="B740" s="969"/>
      <c r="C740" s="969"/>
      <c r="D740" s="968"/>
      <c r="E740" s="968"/>
      <c r="F740" s="968"/>
      <c r="G740" s="968"/>
      <c r="H740" s="968"/>
      <c r="I740" s="15"/>
      <c r="J740" s="15"/>
      <c r="K740" s="15"/>
      <c r="L740" s="15"/>
      <c r="M740" s="15"/>
      <c r="N740" s="15"/>
      <c r="O740" s="15"/>
      <c r="P740" s="15"/>
      <c r="Q740" s="15"/>
      <c r="R740" s="15"/>
      <c r="S740" s="15"/>
      <c r="T740" s="15"/>
      <c r="U740" s="15"/>
      <c r="V740" s="15"/>
      <c r="W740" s="15"/>
      <c r="X740" s="15"/>
      <c r="Y740" s="15"/>
      <c r="Z740" s="15"/>
    </row>
    <row r="741" spans="1:26" ht="15.6">
      <c r="A741" s="14"/>
      <c r="B741" s="969"/>
      <c r="C741" s="969"/>
      <c r="D741" s="968"/>
      <c r="E741" s="968"/>
      <c r="F741" s="968"/>
      <c r="G741" s="968"/>
      <c r="H741" s="968"/>
      <c r="I741" s="15"/>
      <c r="J741" s="15"/>
      <c r="K741" s="15"/>
      <c r="L741" s="15"/>
      <c r="M741" s="15"/>
      <c r="N741" s="15"/>
      <c r="O741" s="15"/>
      <c r="P741" s="15"/>
      <c r="Q741" s="15"/>
      <c r="R741" s="15"/>
      <c r="S741" s="15"/>
      <c r="T741" s="15"/>
      <c r="U741" s="15"/>
      <c r="V741" s="15"/>
      <c r="W741" s="15"/>
      <c r="X741" s="15"/>
      <c r="Y741" s="15"/>
      <c r="Z741" s="15"/>
    </row>
    <row r="742" spans="1:26" ht="15.6">
      <c r="A742" s="14"/>
      <c r="B742" s="969"/>
      <c r="C742" s="969"/>
      <c r="D742" s="968"/>
      <c r="E742" s="968"/>
      <c r="F742" s="968"/>
      <c r="G742" s="968"/>
      <c r="H742" s="968"/>
      <c r="I742" s="15"/>
      <c r="J742" s="15"/>
      <c r="K742" s="15"/>
      <c r="L742" s="15"/>
      <c r="M742" s="15"/>
      <c r="N742" s="15"/>
      <c r="O742" s="15"/>
      <c r="P742" s="15"/>
      <c r="Q742" s="15"/>
      <c r="R742" s="15"/>
      <c r="S742" s="15"/>
      <c r="T742" s="15"/>
      <c r="U742" s="15"/>
      <c r="V742" s="15"/>
      <c r="W742" s="15"/>
      <c r="X742" s="15"/>
      <c r="Y742" s="15"/>
      <c r="Z742" s="15"/>
    </row>
    <row r="743" spans="1:26" ht="15.6">
      <c r="A743" s="14"/>
      <c r="B743" s="969"/>
      <c r="C743" s="969"/>
      <c r="D743" s="968"/>
      <c r="E743" s="968"/>
      <c r="F743" s="968"/>
      <c r="G743" s="968"/>
      <c r="H743" s="968"/>
      <c r="I743" s="15"/>
      <c r="J743" s="15"/>
      <c r="K743" s="15"/>
      <c r="L743" s="15"/>
      <c r="M743" s="15"/>
      <c r="N743" s="15"/>
      <c r="O743" s="15"/>
      <c r="P743" s="15"/>
      <c r="Q743" s="15"/>
      <c r="R743" s="15"/>
      <c r="S743" s="15"/>
      <c r="T743" s="15"/>
      <c r="U743" s="15"/>
      <c r="V743" s="15"/>
      <c r="W743" s="15"/>
      <c r="X743" s="15"/>
      <c r="Y743" s="15"/>
      <c r="Z743" s="15"/>
    </row>
    <row r="744" spans="1:26" ht="15.6">
      <c r="A744" s="14"/>
      <c r="B744" s="969"/>
      <c r="C744" s="969"/>
      <c r="D744" s="968"/>
      <c r="E744" s="968"/>
      <c r="F744" s="968"/>
      <c r="G744" s="968"/>
      <c r="H744" s="968"/>
      <c r="I744" s="15"/>
      <c r="J744" s="15"/>
      <c r="K744" s="15"/>
      <c r="L744" s="15"/>
      <c r="M744" s="15"/>
      <c r="N744" s="15"/>
      <c r="O744" s="15"/>
      <c r="P744" s="15"/>
      <c r="Q744" s="15"/>
      <c r="R744" s="15"/>
      <c r="S744" s="15"/>
      <c r="T744" s="15"/>
      <c r="U744" s="15"/>
      <c r="V744" s="15"/>
      <c r="W744" s="15"/>
      <c r="X744" s="15"/>
      <c r="Y744" s="15"/>
      <c r="Z744" s="15"/>
    </row>
    <row r="745" spans="1:26" ht="15.6">
      <c r="A745" s="14"/>
      <c r="B745" s="969"/>
      <c r="C745" s="969"/>
      <c r="D745" s="968"/>
      <c r="E745" s="968"/>
      <c r="F745" s="968"/>
      <c r="G745" s="968"/>
      <c r="H745" s="968"/>
      <c r="I745" s="15"/>
      <c r="J745" s="15"/>
      <c r="K745" s="15"/>
      <c r="L745" s="15"/>
      <c r="M745" s="15"/>
      <c r="N745" s="15"/>
      <c r="O745" s="15"/>
      <c r="P745" s="15"/>
      <c r="Q745" s="15"/>
      <c r="R745" s="15"/>
      <c r="S745" s="15"/>
      <c r="T745" s="15"/>
      <c r="U745" s="15"/>
      <c r="V745" s="15"/>
      <c r="W745" s="15"/>
      <c r="X745" s="15"/>
      <c r="Y745" s="15"/>
      <c r="Z745" s="15"/>
    </row>
    <row r="746" spans="1:26" ht="15.6">
      <c r="A746" s="14"/>
      <c r="B746" s="969"/>
      <c r="C746" s="969"/>
      <c r="D746" s="968"/>
      <c r="E746" s="968"/>
      <c r="F746" s="968"/>
      <c r="G746" s="968"/>
      <c r="H746" s="968"/>
      <c r="I746" s="15"/>
      <c r="J746" s="15"/>
      <c r="K746" s="15"/>
      <c r="L746" s="15"/>
      <c r="M746" s="15"/>
      <c r="N746" s="15"/>
      <c r="O746" s="15"/>
      <c r="P746" s="15"/>
      <c r="Q746" s="15"/>
      <c r="R746" s="15"/>
      <c r="S746" s="15"/>
      <c r="T746" s="15"/>
      <c r="U746" s="15"/>
      <c r="V746" s="15"/>
      <c r="W746" s="15"/>
      <c r="X746" s="15"/>
      <c r="Y746" s="15"/>
      <c r="Z746" s="15"/>
    </row>
    <row r="747" spans="1:26" ht="15.6">
      <c r="A747" s="14"/>
      <c r="B747" s="969"/>
      <c r="C747" s="969"/>
      <c r="D747" s="968"/>
      <c r="E747" s="968"/>
      <c r="F747" s="968"/>
      <c r="G747" s="968"/>
      <c r="H747" s="968"/>
      <c r="I747" s="15"/>
      <c r="J747" s="15"/>
      <c r="K747" s="15"/>
      <c r="L747" s="15"/>
      <c r="M747" s="15"/>
      <c r="N747" s="15"/>
      <c r="O747" s="15"/>
      <c r="P747" s="15"/>
      <c r="Q747" s="15"/>
      <c r="R747" s="15"/>
      <c r="S747" s="15"/>
      <c r="T747" s="15"/>
      <c r="U747" s="15"/>
      <c r="V747" s="15"/>
      <c r="W747" s="15"/>
      <c r="X747" s="15"/>
      <c r="Y747" s="15"/>
      <c r="Z747" s="15"/>
    </row>
    <row r="748" spans="1:26" ht="15.6">
      <c r="A748" s="14"/>
      <c r="B748" s="969"/>
      <c r="C748" s="969"/>
      <c r="D748" s="968"/>
      <c r="E748" s="968"/>
      <c r="F748" s="968"/>
      <c r="G748" s="968"/>
      <c r="H748" s="968"/>
      <c r="I748" s="15"/>
      <c r="J748" s="15"/>
      <c r="K748" s="15"/>
      <c r="L748" s="15"/>
      <c r="M748" s="15"/>
      <c r="N748" s="15"/>
      <c r="O748" s="15"/>
      <c r="P748" s="15"/>
      <c r="Q748" s="15"/>
      <c r="R748" s="15"/>
      <c r="S748" s="15"/>
      <c r="T748" s="15"/>
      <c r="U748" s="15"/>
      <c r="V748" s="15"/>
      <c r="W748" s="15"/>
      <c r="X748" s="15"/>
      <c r="Y748" s="15"/>
      <c r="Z748" s="15"/>
    </row>
    <row r="749" spans="1:26" ht="15.6">
      <c r="A749" s="14"/>
      <c r="B749" s="969"/>
      <c r="C749" s="969"/>
      <c r="D749" s="968"/>
      <c r="E749" s="968"/>
      <c r="F749" s="968"/>
      <c r="G749" s="968"/>
      <c r="H749" s="968"/>
      <c r="I749" s="15"/>
      <c r="J749" s="15"/>
      <c r="K749" s="15"/>
      <c r="L749" s="15"/>
      <c r="M749" s="15"/>
      <c r="N749" s="15"/>
      <c r="O749" s="15"/>
      <c r="P749" s="15"/>
      <c r="Q749" s="15"/>
      <c r="R749" s="15"/>
      <c r="S749" s="15"/>
      <c r="T749" s="15"/>
      <c r="U749" s="15"/>
      <c r="V749" s="15"/>
      <c r="W749" s="15"/>
      <c r="X749" s="15"/>
      <c r="Y749" s="15"/>
      <c r="Z749" s="15"/>
    </row>
    <row r="750" spans="1:26" ht="15.6">
      <c r="A750" s="14"/>
      <c r="B750" s="969"/>
      <c r="C750" s="969"/>
      <c r="D750" s="968"/>
      <c r="E750" s="968"/>
      <c r="F750" s="968"/>
      <c r="G750" s="968"/>
      <c r="H750" s="968"/>
      <c r="I750" s="15"/>
      <c r="J750" s="15"/>
      <c r="K750" s="15"/>
      <c r="L750" s="15"/>
      <c r="M750" s="15"/>
      <c r="N750" s="15"/>
      <c r="O750" s="15"/>
      <c r="P750" s="15"/>
      <c r="Q750" s="15"/>
      <c r="R750" s="15"/>
      <c r="S750" s="15"/>
      <c r="T750" s="15"/>
      <c r="U750" s="15"/>
      <c r="V750" s="15"/>
      <c r="W750" s="15"/>
      <c r="X750" s="15"/>
      <c r="Y750" s="15"/>
      <c r="Z750" s="15"/>
    </row>
    <row r="751" spans="1:26" ht="15.6">
      <c r="A751" s="14"/>
      <c r="B751" s="969"/>
      <c r="C751" s="969"/>
      <c r="D751" s="968"/>
      <c r="E751" s="968"/>
      <c r="F751" s="968"/>
      <c r="G751" s="968"/>
      <c r="H751" s="968"/>
      <c r="I751" s="15"/>
      <c r="J751" s="15"/>
      <c r="K751" s="15"/>
      <c r="L751" s="15"/>
      <c r="M751" s="15"/>
      <c r="N751" s="15"/>
      <c r="O751" s="15"/>
      <c r="P751" s="15"/>
      <c r="Q751" s="15"/>
      <c r="R751" s="15"/>
      <c r="S751" s="15"/>
      <c r="T751" s="15"/>
      <c r="U751" s="15"/>
      <c r="V751" s="15"/>
      <c r="W751" s="15"/>
      <c r="X751" s="15"/>
      <c r="Y751" s="15"/>
      <c r="Z751" s="15"/>
    </row>
    <row r="752" spans="1:26" ht="15.6">
      <c r="A752" s="14"/>
      <c r="B752" s="969"/>
      <c r="C752" s="969"/>
      <c r="D752" s="968"/>
      <c r="E752" s="968"/>
      <c r="F752" s="968"/>
      <c r="G752" s="968"/>
      <c r="H752" s="968"/>
      <c r="I752" s="15"/>
      <c r="J752" s="15"/>
      <c r="K752" s="15"/>
      <c r="L752" s="15"/>
      <c r="M752" s="15"/>
      <c r="N752" s="15"/>
      <c r="O752" s="15"/>
      <c r="P752" s="15"/>
      <c r="Q752" s="15"/>
      <c r="R752" s="15"/>
      <c r="S752" s="15"/>
      <c r="T752" s="15"/>
      <c r="U752" s="15"/>
      <c r="V752" s="15"/>
      <c r="W752" s="15"/>
      <c r="X752" s="15"/>
      <c r="Y752" s="15"/>
      <c r="Z752" s="15"/>
    </row>
    <row r="753" spans="1:26" ht="15.6">
      <c r="A753" s="14"/>
      <c r="B753" s="969"/>
      <c r="C753" s="969"/>
      <c r="D753" s="968"/>
      <c r="E753" s="968"/>
      <c r="F753" s="968"/>
      <c r="G753" s="968"/>
      <c r="H753" s="968"/>
      <c r="I753" s="15"/>
      <c r="J753" s="15"/>
      <c r="K753" s="15"/>
      <c r="L753" s="15"/>
      <c r="M753" s="15"/>
      <c r="N753" s="15"/>
      <c r="O753" s="15"/>
      <c r="P753" s="15"/>
      <c r="Q753" s="15"/>
      <c r="R753" s="15"/>
      <c r="S753" s="15"/>
      <c r="T753" s="15"/>
      <c r="U753" s="15"/>
      <c r="V753" s="15"/>
      <c r="W753" s="15"/>
      <c r="X753" s="15"/>
      <c r="Y753" s="15"/>
      <c r="Z753" s="15"/>
    </row>
    <row r="754" spans="1:26" ht="15.6">
      <c r="A754" s="14"/>
      <c r="B754" s="969"/>
      <c r="C754" s="969"/>
      <c r="D754" s="968"/>
      <c r="E754" s="968"/>
      <c r="F754" s="968"/>
      <c r="G754" s="968"/>
      <c r="H754" s="968"/>
      <c r="I754" s="15"/>
      <c r="J754" s="15"/>
      <c r="K754" s="15"/>
      <c r="L754" s="15"/>
      <c r="M754" s="15"/>
      <c r="N754" s="15"/>
      <c r="O754" s="15"/>
      <c r="P754" s="15"/>
      <c r="Q754" s="15"/>
      <c r="R754" s="15"/>
      <c r="S754" s="15"/>
      <c r="T754" s="15"/>
      <c r="U754" s="15"/>
      <c r="V754" s="15"/>
      <c r="W754" s="15"/>
      <c r="X754" s="15"/>
      <c r="Y754" s="15"/>
      <c r="Z754" s="15"/>
    </row>
    <row r="755" spans="1:26" ht="15.6">
      <c r="A755" s="14"/>
      <c r="B755" s="969"/>
      <c r="C755" s="969"/>
      <c r="D755" s="968"/>
      <c r="E755" s="968"/>
      <c r="F755" s="968"/>
      <c r="G755" s="968"/>
      <c r="H755" s="968"/>
      <c r="I755" s="15"/>
      <c r="J755" s="15"/>
      <c r="K755" s="15"/>
      <c r="L755" s="15"/>
      <c r="M755" s="15"/>
      <c r="N755" s="15"/>
      <c r="O755" s="15"/>
      <c r="P755" s="15"/>
      <c r="Q755" s="15"/>
      <c r="R755" s="15"/>
      <c r="S755" s="15"/>
      <c r="T755" s="15"/>
      <c r="U755" s="15"/>
      <c r="V755" s="15"/>
      <c r="W755" s="15"/>
      <c r="X755" s="15"/>
      <c r="Y755" s="15"/>
      <c r="Z755" s="15"/>
    </row>
    <row r="756" spans="1:26" ht="15.6">
      <c r="A756" s="14"/>
      <c r="B756" s="969"/>
      <c r="C756" s="969"/>
      <c r="D756" s="968"/>
      <c r="E756" s="968"/>
      <c r="F756" s="968"/>
      <c r="G756" s="968"/>
      <c r="H756" s="968"/>
      <c r="I756" s="15"/>
      <c r="J756" s="15"/>
      <c r="K756" s="15"/>
      <c r="L756" s="15"/>
      <c r="M756" s="15"/>
      <c r="N756" s="15"/>
      <c r="O756" s="15"/>
      <c r="P756" s="15"/>
      <c r="Q756" s="15"/>
      <c r="R756" s="15"/>
      <c r="S756" s="15"/>
      <c r="T756" s="15"/>
      <c r="U756" s="15"/>
      <c r="V756" s="15"/>
      <c r="W756" s="15"/>
      <c r="X756" s="15"/>
      <c r="Y756" s="15"/>
      <c r="Z756" s="15"/>
    </row>
    <row r="757" spans="1:26" ht="15.6">
      <c r="A757" s="14"/>
      <c r="B757" s="969"/>
      <c r="C757" s="969"/>
      <c r="D757" s="968"/>
      <c r="E757" s="968"/>
      <c r="F757" s="968"/>
      <c r="G757" s="968"/>
      <c r="H757" s="968"/>
      <c r="I757" s="15"/>
      <c r="J757" s="15"/>
      <c r="K757" s="15"/>
      <c r="L757" s="15"/>
      <c r="M757" s="15"/>
      <c r="N757" s="15"/>
      <c r="O757" s="15"/>
      <c r="P757" s="15"/>
      <c r="Q757" s="15"/>
      <c r="R757" s="15"/>
      <c r="S757" s="15"/>
      <c r="T757" s="15"/>
      <c r="U757" s="15"/>
      <c r="V757" s="15"/>
      <c r="W757" s="15"/>
      <c r="X757" s="15"/>
      <c r="Y757" s="15"/>
      <c r="Z757" s="15"/>
    </row>
    <row r="758" spans="1:26" ht="15.6">
      <c r="A758" s="14"/>
      <c r="B758" s="969"/>
      <c r="C758" s="969"/>
      <c r="D758" s="968"/>
      <c r="E758" s="968"/>
      <c r="F758" s="968"/>
      <c r="G758" s="968"/>
      <c r="H758" s="968"/>
      <c r="I758" s="15"/>
      <c r="J758" s="15"/>
      <c r="K758" s="15"/>
      <c r="L758" s="15"/>
      <c r="M758" s="15"/>
      <c r="N758" s="15"/>
      <c r="O758" s="15"/>
      <c r="P758" s="15"/>
      <c r="Q758" s="15"/>
      <c r="R758" s="15"/>
      <c r="S758" s="15"/>
      <c r="T758" s="15"/>
      <c r="U758" s="15"/>
      <c r="V758" s="15"/>
      <c r="W758" s="15"/>
      <c r="X758" s="15"/>
      <c r="Y758" s="15"/>
      <c r="Z758" s="15"/>
    </row>
    <row r="759" spans="1:26" ht="15.6">
      <c r="A759" s="14"/>
      <c r="B759" s="969"/>
      <c r="C759" s="969"/>
      <c r="D759" s="968"/>
      <c r="E759" s="968"/>
      <c r="F759" s="968"/>
      <c r="G759" s="968"/>
      <c r="H759" s="968"/>
      <c r="I759" s="15"/>
      <c r="J759" s="15"/>
      <c r="K759" s="15"/>
      <c r="L759" s="15"/>
      <c r="M759" s="15"/>
      <c r="N759" s="15"/>
      <c r="O759" s="15"/>
      <c r="P759" s="15"/>
      <c r="Q759" s="15"/>
      <c r="R759" s="15"/>
      <c r="S759" s="15"/>
      <c r="T759" s="15"/>
      <c r="U759" s="15"/>
      <c r="V759" s="15"/>
      <c r="W759" s="15"/>
      <c r="X759" s="15"/>
      <c r="Y759" s="15"/>
      <c r="Z759" s="15"/>
    </row>
    <row r="760" spans="1:26" ht="15.6">
      <c r="A760" s="14"/>
      <c r="B760" s="969"/>
      <c r="C760" s="969"/>
      <c r="D760" s="968"/>
      <c r="E760" s="968"/>
      <c r="F760" s="968"/>
      <c r="G760" s="968"/>
      <c r="H760" s="968"/>
      <c r="I760" s="15"/>
      <c r="J760" s="15"/>
      <c r="K760" s="15"/>
      <c r="L760" s="15"/>
      <c r="M760" s="15"/>
      <c r="N760" s="15"/>
      <c r="O760" s="15"/>
      <c r="P760" s="15"/>
      <c r="Q760" s="15"/>
      <c r="R760" s="15"/>
      <c r="S760" s="15"/>
      <c r="T760" s="15"/>
      <c r="U760" s="15"/>
      <c r="V760" s="15"/>
      <c r="W760" s="15"/>
      <c r="X760" s="15"/>
      <c r="Y760" s="15"/>
      <c r="Z760" s="15"/>
    </row>
    <row r="761" spans="1:26" ht="15.6">
      <c r="A761" s="14"/>
      <c r="B761" s="969"/>
      <c r="C761" s="969"/>
      <c r="D761" s="968"/>
      <c r="E761" s="968"/>
      <c r="F761" s="968"/>
      <c r="G761" s="968"/>
      <c r="H761" s="968"/>
      <c r="I761" s="15"/>
      <c r="J761" s="15"/>
      <c r="K761" s="15"/>
      <c r="L761" s="15"/>
      <c r="M761" s="15"/>
      <c r="N761" s="15"/>
      <c r="O761" s="15"/>
      <c r="P761" s="15"/>
      <c r="Q761" s="15"/>
      <c r="R761" s="15"/>
      <c r="S761" s="15"/>
      <c r="T761" s="15"/>
      <c r="U761" s="15"/>
      <c r="V761" s="15"/>
      <c r="W761" s="15"/>
      <c r="X761" s="15"/>
      <c r="Y761" s="15"/>
      <c r="Z761" s="15"/>
    </row>
    <row r="762" spans="1:26" ht="15.6">
      <c r="A762" s="14"/>
      <c r="B762" s="969"/>
      <c r="C762" s="969"/>
      <c r="D762" s="968"/>
      <c r="E762" s="968"/>
      <c r="F762" s="968"/>
      <c r="G762" s="968"/>
      <c r="H762" s="968"/>
      <c r="I762" s="15"/>
      <c r="J762" s="15"/>
      <c r="K762" s="15"/>
      <c r="L762" s="15"/>
      <c r="M762" s="15"/>
      <c r="N762" s="15"/>
      <c r="O762" s="15"/>
      <c r="P762" s="15"/>
      <c r="Q762" s="15"/>
      <c r="R762" s="15"/>
      <c r="S762" s="15"/>
      <c r="T762" s="15"/>
      <c r="U762" s="15"/>
      <c r="V762" s="15"/>
      <c r="W762" s="15"/>
      <c r="X762" s="15"/>
      <c r="Y762" s="15"/>
      <c r="Z762" s="15"/>
    </row>
    <row r="763" spans="1:26" ht="15.6">
      <c r="A763" s="14"/>
      <c r="B763" s="969"/>
      <c r="C763" s="969"/>
      <c r="D763" s="968"/>
      <c r="E763" s="968"/>
      <c r="F763" s="968"/>
      <c r="G763" s="968"/>
      <c r="H763" s="968"/>
      <c r="I763" s="15"/>
      <c r="J763" s="15"/>
      <c r="K763" s="15"/>
      <c r="L763" s="15"/>
      <c r="M763" s="15"/>
      <c r="N763" s="15"/>
      <c r="O763" s="15"/>
      <c r="P763" s="15"/>
      <c r="Q763" s="15"/>
      <c r="R763" s="15"/>
      <c r="S763" s="15"/>
      <c r="T763" s="15"/>
      <c r="U763" s="15"/>
      <c r="V763" s="15"/>
      <c r="W763" s="15"/>
      <c r="X763" s="15"/>
      <c r="Y763" s="15"/>
      <c r="Z763" s="15"/>
    </row>
    <row r="764" spans="1:26" ht="15.6">
      <c r="A764" s="14"/>
      <c r="B764" s="969"/>
      <c r="C764" s="969"/>
      <c r="D764" s="968"/>
      <c r="E764" s="968"/>
      <c r="F764" s="968"/>
      <c r="G764" s="968"/>
      <c r="H764" s="968"/>
      <c r="I764" s="15"/>
      <c r="J764" s="15"/>
      <c r="K764" s="15"/>
      <c r="L764" s="15"/>
      <c r="M764" s="15"/>
      <c r="N764" s="15"/>
      <c r="O764" s="15"/>
      <c r="P764" s="15"/>
      <c r="Q764" s="15"/>
      <c r="R764" s="15"/>
      <c r="S764" s="15"/>
      <c r="T764" s="15"/>
      <c r="U764" s="15"/>
      <c r="V764" s="15"/>
      <c r="W764" s="15"/>
      <c r="X764" s="15"/>
      <c r="Y764" s="15"/>
      <c r="Z764" s="15"/>
    </row>
    <row r="765" spans="1:26" ht="15.6">
      <c r="A765" s="14"/>
      <c r="B765" s="969"/>
      <c r="C765" s="969"/>
      <c r="D765" s="968"/>
      <c r="E765" s="968"/>
      <c r="F765" s="968"/>
      <c r="G765" s="968"/>
      <c r="H765" s="968"/>
      <c r="I765" s="15"/>
      <c r="J765" s="15"/>
      <c r="K765" s="15"/>
      <c r="L765" s="15"/>
      <c r="M765" s="15"/>
      <c r="N765" s="15"/>
      <c r="O765" s="15"/>
      <c r="P765" s="15"/>
      <c r="Q765" s="15"/>
      <c r="R765" s="15"/>
      <c r="S765" s="15"/>
      <c r="T765" s="15"/>
      <c r="U765" s="15"/>
      <c r="V765" s="15"/>
      <c r="W765" s="15"/>
      <c r="X765" s="15"/>
      <c r="Y765" s="15"/>
      <c r="Z765" s="15"/>
    </row>
    <row r="766" spans="1:26" ht="15.6">
      <c r="A766" s="14"/>
      <c r="B766" s="969"/>
      <c r="C766" s="969"/>
      <c r="D766" s="968"/>
      <c r="E766" s="968"/>
      <c r="F766" s="968"/>
      <c r="G766" s="968"/>
      <c r="H766" s="968"/>
      <c r="I766" s="15"/>
      <c r="J766" s="15"/>
      <c r="K766" s="15"/>
      <c r="L766" s="15"/>
      <c r="M766" s="15"/>
      <c r="N766" s="15"/>
      <c r="O766" s="15"/>
      <c r="P766" s="15"/>
      <c r="Q766" s="15"/>
      <c r="R766" s="15"/>
      <c r="S766" s="15"/>
      <c r="T766" s="15"/>
      <c r="U766" s="15"/>
      <c r="V766" s="15"/>
      <c r="W766" s="15"/>
      <c r="X766" s="15"/>
      <c r="Y766" s="15"/>
      <c r="Z766" s="15"/>
    </row>
    <row r="767" spans="1:26" ht="15.6">
      <c r="A767" s="14"/>
      <c r="B767" s="969"/>
      <c r="C767" s="969"/>
      <c r="D767" s="968"/>
      <c r="E767" s="968"/>
      <c r="F767" s="968"/>
      <c r="G767" s="968"/>
      <c r="H767" s="968"/>
      <c r="I767" s="15"/>
      <c r="J767" s="15"/>
      <c r="K767" s="15"/>
      <c r="L767" s="15"/>
      <c r="M767" s="15"/>
      <c r="N767" s="15"/>
      <c r="O767" s="15"/>
      <c r="P767" s="15"/>
      <c r="Q767" s="15"/>
      <c r="R767" s="15"/>
      <c r="S767" s="15"/>
      <c r="T767" s="15"/>
      <c r="U767" s="15"/>
      <c r="V767" s="15"/>
      <c r="W767" s="15"/>
      <c r="X767" s="15"/>
      <c r="Y767" s="15"/>
      <c r="Z767" s="15"/>
    </row>
    <row r="768" spans="1:26" ht="15.6">
      <c r="A768" s="14"/>
      <c r="B768" s="969"/>
      <c r="C768" s="969"/>
      <c r="D768" s="968"/>
      <c r="E768" s="968"/>
      <c r="F768" s="968"/>
      <c r="G768" s="968"/>
      <c r="H768" s="968"/>
      <c r="I768" s="15"/>
      <c r="J768" s="15"/>
      <c r="K768" s="15"/>
      <c r="L768" s="15"/>
      <c r="M768" s="15"/>
      <c r="N768" s="15"/>
      <c r="O768" s="15"/>
      <c r="P768" s="15"/>
      <c r="Q768" s="15"/>
      <c r="R768" s="15"/>
      <c r="S768" s="15"/>
      <c r="T768" s="15"/>
      <c r="U768" s="15"/>
      <c r="V768" s="15"/>
      <c r="W768" s="15"/>
      <c r="X768" s="15"/>
      <c r="Y768" s="15"/>
      <c r="Z768" s="15"/>
    </row>
    <row r="769" spans="1:26" ht="15.6">
      <c r="A769" s="14"/>
      <c r="B769" s="969"/>
      <c r="C769" s="969"/>
      <c r="D769" s="968"/>
      <c r="E769" s="968"/>
      <c r="F769" s="968"/>
      <c r="G769" s="968"/>
      <c r="H769" s="968"/>
      <c r="I769" s="15"/>
      <c r="J769" s="15"/>
      <c r="K769" s="15"/>
      <c r="L769" s="15"/>
      <c r="M769" s="15"/>
      <c r="N769" s="15"/>
      <c r="O769" s="15"/>
      <c r="P769" s="15"/>
      <c r="Q769" s="15"/>
      <c r="R769" s="15"/>
      <c r="S769" s="15"/>
      <c r="T769" s="15"/>
      <c r="U769" s="15"/>
      <c r="V769" s="15"/>
      <c r="W769" s="15"/>
      <c r="X769" s="15"/>
      <c r="Y769" s="15"/>
      <c r="Z769" s="15"/>
    </row>
    <row r="770" spans="1:26" ht="15.6">
      <c r="A770" s="14"/>
      <c r="B770" s="969"/>
      <c r="C770" s="969"/>
      <c r="D770" s="968"/>
      <c r="E770" s="968"/>
      <c r="F770" s="968"/>
      <c r="G770" s="968"/>
      <c r="H770" s="968"/>
      <c r="I770" s="15"/>
      <c r="J770" s="15"/>
      <c r="K770" s="15"/>
      <c r="L770" s="15"/>
      <c r="M770" s="15"/>
      <c r="N770" s="15"/>
      <c r="O770" s="15"/>
      <c r="P770" s="15"/>
      <c r="Q770" s="15"/>
      <c r="R770" s="15"/>
      <c r="S770" s="15"/>
      <c r="T770" s="15"/>
      <c r="U770" s="15"/>
      <c r="V770" s="15"/>
      <c r="W770" s="15"/>
      <c r="X770" s="15"/>
      <c r="Y770" s="15"/>
      <c r="Z770" s="15"/>
    </row>
    <row r="771" spans="1:26" ht="15.6">
      <c r="A771" s="14"/>
      <c r="B771" s="969"/>
      <c r="C771" s="969"/>
      <c r="D771" s="968"/>
      <c r="E771" s="968"/>
      <c r="F771" s="968"/>
      <c r="G771" s="968"/>
      <c r="H771" s="968"/>
      <c r="I771" s="15"/>
      <c r="J771" s="15"/>
      <c r="K771" s="15"/>
      <c r="L771" s="15"/>
      <c r="M771" s="15"/>
      <c r="N771" s="15"/>
      <c r="O771" s="15"/>
      <c r="P771" s="15"/>
      <c r="Q771" s="15"/>
      <c r="R771" s="15"/>
      <c r="S771" s="15"/>
      <c r="T771" s="15"/>
      <c r="U771" s="15"/>
      <c r="V771" s="15"/>
      <c r="W771" s="15"/>
      <c r="X771" s="15"/>
      <c r="Y771" s="15"/>
      <c r="Z771" s="15"/>
    </row>
    <row r="772" spans="1:26" ht="15.6">
      <c r="A772" s="14"/>
      <c r="B772" s="969"/>
      <c r="C772" s="969"/>
      <c r="D772" s="968"/>
      <c r="E772" s="968"/>
      <c r="F772" s="968"/>
      <c r="G772" s="968"/>
      <c r="H772" s="968"/>
      <c r="I772" s="15"/>
      <c r="J772" s="15"/>
      <c r="K772" s="15"/>
      <c r="L772" s="15"/>
      <c r="M772" s="15"/>
      <c r="N772" s="15"/>
      <c r="O772" s="15"/>
      <c r="P772" s="15"/>
      <c r="Q772" s="15"/>
      <c r="R772" s="15"/>
      <c r="S772" s="15"/>
      <c r="T772" s="15"/>
      <c r="U772" s="15"/>
      <c r="V772" s="15"/>
      <c r="W772" s="15"/>
      <c r="X772" s="15"/>
      <c r="Y772" s="15"/>
      <c r="Z772" s="15"/>
    </row>
    <row r="773" spans="1:26" ht="15.6">
      <c r="A773" s="14"/>
      <c r="B773" s="969"/>
      <c r="C773" s="969"/>
      <c r="D773" s="968"/>
      <c r="E773" s="968"/>
      <c r="F773" s="968"/>
      <c r="G773" s="968"/>
      <c r="H773" s="968"/>
      <c r="I773" s="15"/>
      <c r="J773" s="15"/>
      <c r="K773" s="15"/>
      <c r="L773" s="15"/>
      <c r="M773" s="15"/>
      <c r="N773" s="15"/>
      <c r="O773" s="15"/>
      <c r="P773" s="15"/>
      <c r="Q773" s="15"/>
      <c r="R773" s="15"/>
      <c r="S773" s="15"/>
      <c r="T773" s="15"/>
      <c r="U773" s="15"/>
      <c r="V773" s="15"/>
      <c r="W773" s="15"/>
      <c r="X773" s="15"/>
      <c r="Y773" s="15"/>
      <c r="Z773" s="15"/>
    </row>
    <row r="774" spans="1:26" ht="15.6">
      <c r="A774" s="14"/>
      <c r="B774" s="969"/>
      <c r="C774" s="969"/>
      <c r="D774" s="968"/>
      <c r="E774" s="968"/>
      <c r="F774" s="968"/>
      <c r="G774" s="968"/>
      <c r="H774" s="968"/>
      <c r="I774" s="15"/>
      <c r="J774" s="15"/>
      <c r="K774" s="15"/>
      <c r="L774" s="15"/>
      <c r="M774" s="15"/>
      <c r="N774" s="15"/>
      <c r="O774" s="15"/>
      <c r="P774" s="15"/>
      <c r="Q774" s="15"/>
      <c r="R774" s="15"/>
      <c r="S774" s="15"/>
      <c r="T774" s="15"/>
      <c r="U774" s="15"/>
      <c r="V774" s="15"/>
      <c r="W774" s="15"/>
      <c r="X774" s="15"/>
      <c r="Y774" s="15"/>
      <c r="Z774" s="15"/>
    </row>
    <row r="775" spans="1:26" ht="15.6">
      <c r="A775" s="14"/>
      <c r="B775" s="969"/>
      <c r="C775" s="969"/>
      <c r="D775" s="968"/>
      <c r="E775" s="968"/>
      <c r="F775" s="968"/>
      <c r="G775" s="968"/>
      <c r="H775" s="968"/>
      <c r="I775" s="15"/>
      <c r="J775" s="15"/>
      <c r="K775" s="15"/>
      <c r="L775" s="15"/>
      <c r="M775" s="15"/>
      <c r="N775" s="15"/>
      <c r="O775" s="15"/>
      <c r="P775" s="15"/>
      <c r="Q775" s="15"/>
      <c r="R775" s="15"/>
      <c r="S775" s="15"/>
      <c r="T775" s="15"/>
      <c r="U775" s="15"/>
      <c r="V775" s="15"/>
      <c r="W775" s="15"/>
      <c r="X775" s="15"/>
      <c r="Y775" s="15"/>
      <c r="Z775" s="15"/>
    </row>
    <row r="776" spans="1:26" ht="15.6">
      <c r="A776" s="14"/>
      <c r="B776" s="969"/>
      <c r="C776" s="969"/>
      <c r="D776" s="968"/>
      <c r="E776" s="968"/>
      <c r="F776" s="968"/>
      <c r="G776" s="968"/>
      <c r="H776" s="968"/>
      <c r="I776" s="15"/>
      <c r="J776" s="15"/>
      <c r="K776" s="15"/>
      <c r="L776" s="15"/>
      <c r="M776" s="15"/>
      <c r="N776" s="15"/>
      <c r="O776" s="15"/>
      <c r="P776" s="15"/>
      <c r="Q776" s="15"/>
      <c r="R776" s="15"/>
      <c r="S776" s="15"/>
      <c r="T776" s="15"/>
      <c r="U776" s="15"/>
      <c r="V776" s="15"/>
      <c r="W776" s="15"/>
      <c r="X776" s="15"/>
      <c r="Y776" s="15"/>
      <c r="Z776" s="15"/>
    </row>
    <row r="777" spans="1:26" ht="15.6">
      <c r="A777" s="14"/>
      <c r="B777" s="969"/>
      <c r="C777" s="969"/>
      <c r="D777" s="968"/>
      <c r="E777" s="968"/>
      <c r="F777" s="968"/>
      <c r="G777" s="968"/>
      <c r="H777" s="968"/>
      <c r="I777" s="15"/>
      <c r="J777" s="15"/>
      <c r="K777" s="15"/>
      <c r="L777" s="15"/>
      <c r="M777" s="15"/>
      <c r="N777" s="15"/>
      <c r="O777" s="15"/>
      <c r="P777" s="15"/>
      <c r="Q777" s="15"/>
      <c r="R777" s="15"/>
      <c r="S777" s="15"/>
      <c r="T777" s="15"/>
      <c r="U777" s="15"/>
      <c r="V777" s="15"/>
      <c r="W777" s="15"/>
      <c r="X777" s="15"/>
      <c r="Y777" s="15"/>
      <c r="Z777" s="15"/>
    </row>
    <row r="778" spans="1:26" ht="15.6">
      <c r="A778" s="14"/>
      <c r="B778" s="969"/>
      <c r="C778" s="969"/>
      <c r="D778" s="968"/>
      <c r="E778" s="968"/>
      <c r="F778" s="968"/>
      <c r="G778" s="968"/>
      <c r="H778" s="968"/>
      <c r="I778" s="15"/>
      <c r="J778" s="15"/>
      <c r="K778" s="15"/>
      <c r="L778" s="15"/>
      <c r="M778" s="15"/>
      <c r="N778" s="15"/>
      <c r="O778" s="15"/>
      <c r="P778" s="15"/>
      <c r="Q778" s="15"/>
      <c r="R778" s="15"/>
      <c r="S778" s="15"/>
      <c r="T778" s="15"/>
      <c r="U778" s="15"/>
      <c r="V778" s="15"/>
      <c r="W778" s="15"/>
      <c r="X778" s="15"/>
      <c r="Y778" s="15"/>
      <c r="Z778" s="15"/>
    </row>
    <row r="779" spans="1:26" ht="15.6">
      <c r="A779" s="14"/>
      <c r="B779" s="969"/>
      <c r="C779" s="969"/>
      <c r="D779" s="968"/>
      <c r="E779" s="968"/>
      <c r="F779" s="968"/>
      <c r="G779" s="968"/>
      <c r="H779" s="968"/>
      <c r="I779" s="15"/>
      <c r="J779" s="15"/>
      <c r="K779" s="15"/>
      <c r="L779" s="15"/>
      <c r="M779" s="15"/>
      <c r="N779" s="15"/>
      <c r="O779" s="15"/>
      <c r="P779" s="15"/>
      <c r="Q779" s="15"/>
      <c r="R779" s="15"/>
      <c r="S779" s="15"/>
      <c r="T779" s="15"/>
      <c r="U779" s="15"/>
      <c r="V779" s="15"/>
      <c r="W779" s="15"/>
      <c r="X779" s="15"/>
      <c r="Y779" s="15"/>
      <c r="Z779" s="15"/>
    </row>
    <row r="780" spans="1:26" ht="15.6">
      <c r="A780" s="14"/>
      <c r="B780" s="969"/>
      <c r="C780" s="969"/>
      <c r="D780" s="968"/>
      <c r="E780" s="968"/>
      <c r="F780" s="968"/>
      <c r="G780" s="968"/>
      <c r="H780" s="968"/>
      <c r="I780" s="15"/>
      <c r="J780" s="15"/>
      <c r="K780" s="15"/>
      <c r="L780" s="15"/>
      <c r="M780" s="15"/>
      <c r="N780" s="15"/>
      <c r="O780" s="15"/>
      <c r="P780" s="15"/>
      <c r="Q780" s="15"/>
      <c r="R780" s="15"/>
      <c r="S780" s="15"/>
      <c r="T780" s="15"/>
      <c r="U780" s="15"/>
      <c r="V780" s="15"/>
      <c r="W780" s="15"/>
      <c r="X780" s="15"/>
      <c r="Y780" s="15"/>
      <c r="Z780" s="15"/>
    </row>
    <row r="781" spans="1:26" ht="15.6">
      <c r="A781" s="14"/>
      <c r="B781" s="969"/>
      <c r="C781" s="969"/>
      <c r="D781" s="968"/>
      <c r="E781" s="968"/>
      <c r="F781" s="968"/>
      <c r="G781" s="968"/>
      <c r="H781" s="968"/>
      <c r="I781" s="15"/>
      <c r="J781" s="15"/>
      <c r="K781" s="15"/>
      <c r="L781" s="15"/>
      <c r="M781" s="15"/>
      <c r="N781" s="15"/>
      <c r="O781" s="15"/>
      <c r="P781" s="15"/>
      <c r="Q781" s="15"/>
      <c r="R781" s="15"/>
      <c r="S781" s="15"/>
      <c r="T781" s="15"/>
      <c r="U781" s="15"/>
      <c r="V781" s="15"/>
      <c r="W781" s="15"/>
      <c r="X781" s="15"/>
      <c r="Y781" s="15"/>
      <c r="Z781" s="15"/>
    </row>
    <row r="782" spans="1:26" ht="15.6">
      <c r="A782" s="14"/>
      <c r="B782" s="969"/>
      <c r="C782" s="969"/>
      <c r="D782" s="968"/>
      <c r="E782" s="968"/>
      <c r="F782" s="968"/>
      <c r="G782" s="968"/>
      <c r="H782" s="968"/>
      <c r="I782" s="15"/>
      <c r="J782" s="15"/>
      <c r="K782" s="15"/>
      <c r="L782" s="15"/>
      <c r="M782" s="15"/>
      <c r="N782" s="15"/>
      <c r="O782" s="15"/>
      <c r="P782" s="15"/>
      <c r="Q782" s="15"/>
      <c r="R782" s="15"/>
      <c r="S782" s="15"/>
      <c r="T782" s="15"/>
      <c r="U782" s="15"/>
      <c r="V782" s="15"/>
      <c r="W782" s="15"/>
      <c r="X782" s="15"/>
      <c r="Y782" s="15"/>
      <c r="Z782" s="15"/>
    </row>
    <row r="783" spans="1:26" ht="15.6">
      <c r="A783" s="14"/>
      <c r="B783" s="969"/>
      <c r="C783" s="969"/>
      <c r="D783" s="968"/>
      <c r="E783" s="968"/>
      <c r="F783" s="968"/>
      <c r="G783" s="968"/>
      <c r="H783" s="968"/>
      <c r="I783" s="15"/>
      <c r="J783" s="15"/>
      <c r="K783" s="15"/>
      <c r="L783" s="15"/>
      <c r="M783" s="15"/>
      <c r="N783" s="15"/>
      <c r="O783" s="15"/>
      <c r="P783" s="15"/>
      <c r="Q783" s="15"/>
      <c r="R783" s="15"/>
      <c r="S783" s="15"/>
      <c r="T783" s="15"/>
      <c r="U783" s="15"/>
      <c r="V783" s="15"/>
      <c r="W783" s="15"/>
      <c r="X783" s="15"/>
      <c r="Y783" s="15"/>
      <c r="Z783" s="15"/>
    </row>
    <row r="784" spans="1:26" ht="15.6">
      <c r="A784" s="14"/>
      <c r="B784" s="969"/>
      <c r="C784" s="969"/>
      <c r="D784" s="968"/>
      <c r="E784" s="968"/>
      <c r="F784" s="968"/>
      <c r="G784" s="968"/>
      <c r="H784" s="968"/>
      <c r="I784" s="15"/>
      <c r="J784" s="15"/>
      <c r="K784" s="15"/>
      <c r="L784" s="15"/>
      <c r="M784" s="15"/>
      <c r="N784" s="15"/>
      <c r="O784" s="15"/>
      <c r="P784" s="15"/>
      <c r="Q784" s="15"/>
      <c r="R784" s="15"/>
      <c r="S784" s="15"/>
      <c r="T784" s="15"/>
      <c r="U784" s="15"/>
      <c r="V784" s="15"/>
      <c r="W784" s="15"/>
      <c r="X784" s="15"/>
      <c r="Y784" s="15"/>
      <c r="Z784" s="15"/>
    </row>
    <row r="785" spans="1:26" ht="15.6">
      <c r="A785" s="14"/>
      <c r="B785" s="969"/>
      <c r="C785" s="969"/>
      <c r="D785" s="968"/>
      <c r="E785" s="968"/>
      <c r="F785" s="968"/>
      <c r="G785" s="968"/>
      <c r="H785" s="968"/>
      <c r="I785" s="15"/>
      <c r="J785" s="15"/>
      <c r="K785" s="15"/>
      <c r="L785" s="15"/>
      <c r="M785" s="15"/>
      <c r="N785" s="15"/>
      <c r="O785" s="15"/>
      <c r="P785" s="15"/>
      <c r="Q785" s="15"/>
      <c r="R785" s="15"/>
      <c r="S785" s="15"/>
      <c r="T785" s="15"/>
      <c r="U785" s="15"/>
      <c r="V785" s="15"/>
      <c r="W785" s="15"/>
      <c r="X785" s="15"/>
      <c r="Y785" s="15"/>
      <c r="Z785" s="15"/>
    </row>
    <row r="786" spans="1:26" ht="15.6">
      <c r="A786" s="14"/>
      <c r="B786" s="969"/>
      <c r="C786" s="969"/>
      <c r="D786" s="968"/>
      <c r="E786" s="968"/>
      <c r="F786" s="968"/>
      <c r="G786" s="968"/>
      <c r="H786" s="968"/>
      <c r="I786" s="15"/>
      <c r="J786" s="15"/>
      <c r="K786" s="15"/>
      <c r="L786" s="15"/>
      <c r="M786" s="15"/>
      <c r="N786" s="15"/>
      <c r="O786" s="15"/>
      <c r="P786" s="15"/>
      <c r="Q786" s="15"/>
      <c r="R786" s="15"/>
      <c r="S786" s="15"/>
      <c r="T786" s="15"/>
      <c r="U786" s="15"/>
      <c r="V786" s="15"/>
      <c r="W786" s="15"/>
      <c r="X786" s="15"/>
      <c r="Y786" s="15"/>
      <c r="Z786" s="15"/>
    </row>
    <row r="787" spans="1:26" ht="15.6">
      <c r="A787" s="14"/>
      <c r="B787" s="969"/>
      <c r="C787" s="969"/>
      <c r="D787" s="968"/>
      <c r="E787" s="968"/>
      <c r="F787" s="968"/>
      <c r="G787" s="968"/>
      <c r="H787" s="968"/>
      <c r="I787" s="15"/>
      <c r="J787" s="15"/>
      <c r="K787" s="15"/>
      <c r="L787" s="15"/>
      <c r="M787" s="15"/>
      <c r="N787" s="15"/>
      <c r="O787" s="15"/>
      <c r="P787" s="15"/>
      <c r="Q787" s="15"/>
      <c r="R787" s="15"/>
      <c r="S787" s="15"/>
      <c r="T787" s="15"/>
      <c r="U787" s="15"/>
      <c r="V787" s="15"/>
      <c r="W787" s="15"/>
      <c r="X787" s="15"/>
      <c r="Y787" s="15"/>
      <c r="Z787" s="15"/>
    </row>
    <row r="788" spans="1:26" ht="15.6">
      <c r="A788" s="14"/>
      <c r="B788" s="969"/>
      <c r="C788" s="969"/>
      <c r="D788" s="968"/>
      <c r="E788" s="968"/>
      <c r="F788" s="968"/>
      <c r="G788" s="968"/>
      <c r="H788" s="968"/>
      <c r="I788" s="15"/>
      <c r="J788" s="15"/>
      <c r="K788" s="15"/>
      <c r="L788" s="15"/>
      <c r="M788" s="15"/>
      <c r="N788" s="15"/>
      <c r="O788" s="15"/>
      <c r="P788" s="15"/>
      <c r="Q788" s="15"/>
      <c r="R788" s="15"/>
      <c r="S788" s="15"/>
      <c r="T788" s="15"/>
      <c r="U788" s="15"/>
      <c r="V788" s="15"/>
      <c r="W788" s="15"/>
      <c r="X788" s="15"/>
      <c r="Y788" s="15"/>
      <c r="Z788" s="15"/>
    </row>
    <row r="789" spans="1:26" ht="15.6">
      <c r="A789" s="14"/>
      <c r="B789" s="969"/>
      <c r="C789" s="969"/>
      <c r="D789" s="968"/>
      <c r="E789" s="968"/>
      <c r="F789" s="968"/>
      <c r="G789" s="968"/>
      <c r="H789" s="968"/>
      <c r="I789" s="15"/>
      <c r="J789" s="15"/>
      <c r="K789" s="15"/>
      <c r="L789" s="15"/>
      <c r="M789" s="15"/>
      <c r="N789" s="15"/>
      <c r="O789" s="15"/>
      <c r="P789" s="15"/>
      <c r="Q789" s="15"/>
      <c r="R789" s="15"/>
      <c r="S789" s="15"/>
      <c r="T789" s="15"/>
      <c r="U789" s="15"/>
      <c r="V789" s="15"/>
      <c r="W789" s="15"/>
      <c r="X789" s="15"/>
      <c r="Y789" s="15"/>
      <c r="Z789" s="15"/>
    </row>
    <row r="790" spans="1:26" ht="15.6">
      <c r="A790" s="14"/>
      <c r="B790" s="969"/>
      <c r="C790" s="969"/>
      <c r="D790" s="968"/>
      <c r="E790" s="968"/>
      <c r="F790" s="968"/>
      <c r="G790" s="968"/>
      <c r="H790" s="968"/>
      <c r="I790" s="15"/>
      <c r="J790" s="15"/>
      <c r="K790" s="15"/>
      <c r="L790" s="15"/>
      <c r="M790" s="15"/>
      <c r="N790" s="15"/>
      <c r="O790" s="15"/>
      <c r="P790" s="15"/>
      <c r="Q790" s="15"/>
      <c r="R790" s="15"/>
      <c r="S790" s="15"/>
      <c r="T790" s="15"/>
      <c r="U790" s="15"/>
      <c r="V790" s="15"/>
      <c r="W790" s="15"/>
      <c r="X790" s="15"/>
      <c r="Y790" s="15"/>
      <c r="Z790" s="15"/>
    </row>
    <row r="791" spans="1:26" ht="15.6">
      <c r="A791" s="14"/>
      <c r="B791" s="969"/>
      <c r="C791" s="969"/>
      <c r="D791" s="968"/>
      <c r="E791" s="968"/>
      <c r="F791" s="968"/>
      <c r="G791" s="968"/>
      <c r="H791" s="968"/>
      <c r="I791" s="15"/>
      <c r="J791" s="15"/>
      <c r="K791" s="15"/>
      <c r="L791" s="15"/>
      <c r="M791" s="15"/>
      <c r="N791" s="15"/>
      <c r="O791" s="15"/>
      <c r="P791" s="15"/>
      <c r="Q791" s="15"/>
      <c r="R791" s="15"/>
      <c r="S791" s="15"/>
      <c r="T791" s="15"/>
      <c r="U791" s="15"/>
      <c r="V791" s="15"/>
      <c r="W791" s="15"/>
      <c r="X791" s="15"/>
      <c r="Y791" s="15"/>
      <c r="Z791" s="15"/>
    </row>
    <row r="792" spans="1:26" ht="15.6">
      <c r="A792" s="14"/>
      <c r="B792" s="969"/>
      <c r="C792" s="969"/>
      <c r="D792" s="968"/>
      <c r="E792" s="968"/>
      <c r="F792" s="968"/>
      <c r="G792" s="968"/>
      <c r="H792" s="968"/>
      <c r="I792" s="15"/>
      <c r="J792" s="15"/>
      <c r="K792" s="15"/>
      <c r="L792" s="15"/>
      <c r="M792" s="15"/>
      <c r="N792" s="15"/>
      <c r="O792" s="15"/>
      <c r="P792" s="15"/>
      <c r="Q792" s="15"/>
      <c r="R792" s="15"/>
      <c r="S792" s="15"/>
      <c r="T792" s="15"/>
      <c r="U792" s="15"/>
      <c r="V792" s="15"/>
      <c r="W792" s="15"/>
      <c r="X792" s="15"/>
      <c r="Y792" s="15"/>
      <c r="Z792" s="15"/>
    </row>
    <row r="793" spans="1:26" ht="15.6">
      <c r="A793" s="14"/>
      <c r="B793" s="969"/>
      <c r="C793" s="969"/>
      <c r="D793" s="968"/>
      <c r="E793" s="968"/>
      <c r="F793" s="968"/>
      <c r="G793" s="968"/>
      <c r="H793" s="968"/>
      <c r="I793" s="15"/>
      <c r="J793" s="15"/>
      <c r="K793" s="15"/>
      <c r="L793" s="15"/>
      <c r="M793" s="15"/>
      <c r="N793" s="15"/>
      <c r="O793" s="15"/>
      <c r="P793" s="15"/>
      <c r="Q793" s="15"/>
      <c r="R793" s="15"/>
      <c r="S793" s="15"/>
      <c r="T793" s="15"/>
      <c r="U793" s="15"/>
      <c r="V793" s="15"/>
      <c r="W793" s="15"/>
      <c r="X793" s="15"/>
      <c r="Y793" s="15"/>
      <c r="Z793" s="15"/>
    </row>
    <row r="794" spans="1:26" ht="15.6">
      <c r="A794" s="14"/>
      <c r="B794" s="969"/>
      <c r="C794" s="969"/>
      <c r="D794" s="968"/>
      <c r="E794" s="968"/>
      <c r="F794" s="968"/>
      <c r="G794" s="968"/>
      <c r="H794" s="968"/>
      <c r="I794" s="15"/>
      <c r="J794" s="15"/>
      <c r="K794" s="15"/>
      <c r="L794" s="15"/>
      <c r="M794" s="15"/>
      <c r="N794" s="15"/>
      <c r="O794" s="15"/>
      <c r="P794" s="15"/>
      <c r="Q794" s="15"/>
      <c r="R794" s="15"/>
      <c r="S794" s="15"/>
      <c r="T794" s="15"/>
      <c r="U794" s="15"/>
      <c r="V794" s="15"/>
      <c r="W794" s="15"/>
      <c r="X794" s="15"/>
      <c r="Y794" s="15"/>
      <c r="Z794" s="15"/>
    </row>
    <row r="795" spans="1:26" ht="15.6">
      <c r="A795" s="14"/>
      <c r="B795" s="969"/>
      <c r="C795" s="969"/>
      <c r="D795" s="968"/>
      <c r="E795" s="968"/>
      <c r="F795" s="968"/>
      <c r="G795" s="968"/>
      <c r="H795" s="968"/>
      <c r="I795" s="15"/>
      <c r="J795" s="15"/>
      <c r="K795" s="15"/>
      <c r="L795" s="15"/>
      <c r="M795" s="15"/>
      <c r="N795" s="15"/>
      <c r="O795" s="15"/>
      <c r="P795" s="15"/>
      <c r="Q795" s="15"/>
      <c r="R795" s="15"/>
      <c r="S795" s="15"/>
      <c r="T795" s="15"/>
      <c r="U795" s="15"/>
      <c r="V795" s="15"/>
      <c r="W795" s="15"/>
      <c r="X795" s="15"/>
      <c r="Y795" s="15"/>
      <c r="Z795" s="15"/>
    </row>
    <row r="796" spans="1:26" ht="15.6">
      <c r="A796" s="14"/>
      <c r="B796" s="969"/>
      <c r="C796" s="969"/>
      <c r="D796" s="968"/>
      <c r="E796" s="968"/>
      <c r="F796" s="968"/>
      <c r="G796" s="968"/>
      <c r="H796" s="968"/>
      <c r="I796" s="15"/>
      <c r="J796" s="15"/>
      <c r="K796" s="15"/>
      <c r="L796" s="15"/>
      <c r="M796" s="15"/>
      <c r="N796" s="15"/>
      <c r="O796" s="15"/>
      <c r="P796" s="15"/>
      <c r="Q796" s="15"/>
      <c r="R796" s="15"/>
      <c r="S796" s="15"/>
      <c r="T796" s="15"/>
      <c r="U796" s="15"/>
      <c r="V796" s="15"/>
      <c r="W796" s="15"/>
      <c r="X796" s="15"/>
      <c r="Y796" s="15"/>
      <c r="Z796" s="15"/>
    </row>
    <row r="797" spans="1:26" ht="15.6">
      <c r="A797" s="14"/>
      <c r="B797" s="969"/>
      <c r="C797" s="969"/>
      <c r="D797" s="968"/>
      <c r="E797" s="968"/>
      <c r="F797" s="968"/>
      <c r="G797" s="968"/>
      <c r="H797" s="968"/>
      <c r="I797" s="15"/>
      <c r="J797" s="15"/>
      <c r="K797" s="15"/>
      <c r="L797" s="15"/>
      <c r="M797" s="15"/>
      <c r="N797" s="15"/>
      <c r="O797" s="15"/>
      <c r="P797" s="15"/>
      <c r="Q797" s="15"/>
      <c r="R797" s="15"/>
      <c r="S797" s="15"/>
      <c r="T797" s="15"/>
      <c r="U797" s="15"/>
      <c r="V797" s="15"/>
      <c r="W797" s="15"/>
      <c r="X797" s="15"/>
      <c r="Y797" s="15"/>
      <c r="Z797" s="15"/>
    </row>
    <row r="798" spans="1:26" ht="15.6">
      <c r="A798" s="14"/>
      <c r="B798" s="969"/>
      <c r="C798" s="969"/>
      <c r="D798" s="968"/>
      <c r="E798" s="968"/>
      <c r="F798" s="968"/>
      <c r="G798" s="968"/>
      <c r="H798" s="968"/>
      <c r="I798" s="15"/>
      <c r="J798" s="15"/>
      <c r="K798" s="15"/>
      <c r="L798" s="15"/>
      <c r="M798" s="15"/>
      <c r="N798" s="15"/>
      <c r="O798" s="15"/>
      <c r="P798" s="15"/>
      <c r="Q798" s="15"/>
      <c r="R798" s="15"/>
      <c r="S798" s="15"/>
      <c r="T798" s="15"/>
      <c r="U798" s="15"/>
      <c r="V798" s="15"/>
      <c r="W798" s="15"/>
      <c r="X798" s="15"/>
      <c r="Y798" s="15"/>
      <c r="Z798" s="15"/>
    </row>
    <row r="799" spans="1:26" ht="15.6">
      <c r="A799" s="14"/>
      <c r="B799" s="969"/>
      <c r="C799" s="969"/>
      <c r="D799" s="968"/>
      <c r="E799" s="968"/>
      <c r="F799" s="968"/>
      <c r="G799" s="968"/>
      <c r="H799" s="968"/>
      <c r="I799" s="15"/>
      <c r="J799" s="15"/>
      <c r="K799" s="15"/>
      <c r="L799" s="15"/>
      <c r="M799" s="15"/>
      <c r="N799" s="15"/>
      <c r="O799" s="15"/>
      <c r="P799" s="15"/>
      <c r="Q799" s="15"/>
      <c r="R799" s="15"/>
      <c r="S799" s="15"/>
      <c r="T799" s="15"/>
      <c r="U799" s="15"/>
      <c r="V799" s="15"/>
      <c r="W799" s="15"/>
      <c r="X799" s="15"/>
      <c r="Y799" s="15"/>
      <c r="Z799" s="15"/>
    </row>
    <row r="800" spans="1:26" ht="15.6">
      <c r="A800" s="14"/>
      <c r="B800" s="969"/>
      <c r="C800" s="969"/>
      <c r="D800" s="968"/>
      <c r="E800" s="968"/>
      <c r="F800" s="968"/>
      <c r="G800" s="968"/>
      <c r="H800" s="968"/>
      <c r="I800" s="15"/>
      <c r="J800" s="15"/>
      <c r="K800" s="15"/>
      <c r="L800" s="15"/>
      <c r="M800" s="15"/>
      <c r="N800" s="15"/>
      <c r="O800" s="15"/>
      <c r="P800" s="15"/>
      <c r="Q800" s="15"/>
      <c r="R800" s="15"/>
      <c r="S800" s="15"/>
      <c r="T800" s="15"/>
      <c r="U800" s="15"/>
      <c r="V800" s="15"/>
      <c r="W800" s="15"/>
      <c r="X800" s="15"/>
      <c r="Y800" s="15"/>
      <c r="Z800" s="15"/>
    </row>
    <row r="801" spans="1:26" ht="15.6">
      <c r="A801" s="14"/>
      <c r="B801" s="969"/>
      <c r="C801" s="969"/>
      <c r="D801" s="968"/>
      <c r="E801" s="968"/>
      <c r="F801" s="968"/>
      <c r="G801" s="968"/>
      <c r="H801" s="968"/>
      <c r="I801" s="15"/>
      <c r="J801" s="15"/>
      <c r="K801" s="15"/>
      <c r="L801" s="15"/>
      <c r="M801" s="15"/>
      <c r="N801" s="15"/>
      <c r="O801" s="15"/>
      <c r="P801" s="15"/>
      <c r="Q801" s="15"/>
      <c r="R801" s="15"/>
      <c r="S801" s="15"/>
      <c r="T801" s="15"/>
      <c r="U801" s="15"/>
      <c r="V801" s="15"/>
      <c r="W801" s="15"/>
      <c r="X801" s="15"/>
      <c r="Y801" s="15"/>
      <c r="Z801" s="15"/>
    </row>
    <row r="802" spans="1:26" ht="15.6">
      <c r="A802" s="14"/>
      <c r="B802" s="969"/>
      <c r="C802" s="969"/>
      <c r="D802" s="968"/>
      <c r="E802" s="968"/>
      <c r="F802" s="968"/>
      <c r="G802" s="968"/>
      <c r="H802" s="968"/>
      <c r="I802" s="15"/>
      <c r="J802" s="15"/>
      <c r="K802" s="15"/>
      <c r="L802" s="15"/>
      <c r="M802" s="15"/>
      <c r="N802" s="15"/>
      <c r="O802" s="15"/>
      <c r="P802" s="15"/>
      <c r="Q802" s="15"/>
      <c r="R802" s="15"/>
      <c r="S802" s="15"/>
      <c r="T802" s="15"/>
      <c r="U802" s="15"/>
      <c r="V802" s="15"/>
      <c r="W802" s="15"/>
      <c r="X802" s="15"/>
      <c r="Y802" s="15"/>
      <c r="Z802" s="15"/>
    </row>
    <row r="803" spans="1:26" ht="15.6">
      <c r="A803" s="14"/>
      <c r="B803" s="969"/>
      <c r="C803" s="969"/>
      <c r="D803" s="968"/>
      <c r="E803" s="968"/>
      <c r="F803" s="968"/>
      <c r="G803" s="968"/>
      <c r="H803" s="968"/>
      <c r="I803" s="15"/>
      <c r="J803" s="15"/>
      <c r="K803" s="15"/>
      <c r="L803" s="15"/>
      <c r="M803" s="15"/>
      <c r="N803" s="15"/>
      <c r="O803" s="15"/>
      <c r="P803" s="15"/>
      <c r="Q803" s="15"/>
      <c r="R803" s="15"/>
      <c r="S803" s="15"/>
      <c r="T803" s="15"/>
      <c r="U803" s="15"/>
      <c r="V803" s="15"/>
      <c r="W803" s="15"/>
      <c r="X803" s="15"/>
      <c r="Y803" s="15"/>
      <c r="Z803" s="15"/>
    </row>
    <row r="804" spans="1:26" ht="15.6">
      <c r="A804" s="14"/>
      <c r="B804" s="969"/>
      <c r="C804" s="969"/>
      <c r="D804" s="968"/>
      <c r="E804" s="968"/>
      <c r="F804" s="968"/>
      <c r="G804" s="968"/>
      <c r="H804" s="968"/>
      <c r="I804" s="15"/>
      <c r="J804" s="15"/>
      <c r="K804" s="15"/>
      <c r="L804" s="15"/>
      <c r="M804" s="15"/>
      <c r="N804" s="15"/>
      <c r="O804" s="15"/>
      <c r="P804" s="15"/>
      <c r="Q804" s="15"/>
      <c r="R804" s="15"/>
      <c r="S804" s="15"/>
      <c r="T804" s="15"/>
      <c r="U804" s="15"/>
      <c r="V804" s="15"/>
      <c r="W804" s="15"/>
      <c r="X804" s="15"/>
      <c r="Y804" s="15"/>
      <c r="Z804" s="15"/>
    </row>
    <row r="805" spans="1:26" ht="15.6">
      <c r="A805" s="14"/>
      <c r="B805" s="969"/>
      <c r="C805" s="969"/>
      <c r="D805" s="968"/>
      <c r="E805" s="968"/>
      <c r="F805" s="968"/>
      <c r="G805" s="968"/>
      <c r="H805" s="968"/>
      <c r="I805" s="15"/>
      <c r="J805" s="15"/>
      <c r="K805" s="15"/>
      <c r="L805" s="15"/>
      <c r="M805" s="15"/>
      <c r="N805" s="15"/>
      <c r="O805" s="15"/>
      <c r="P805" s="15"/>
      <c r="Q805" s="15"/>
      <c r="R805" s="15"/>
      <c r="S805" s="15"/>
      <c r="T805" s="15"/>
      <c r="U805" s="15"/>
      <c r="V805" s="15"/>
      <c r="W805" s="15"/>
      <c r="X805" s="15"/>
      <c r="Y805" s="15"/>
      <c r="Z805" s="15"/>
    </row>
    <row r="806" spans="1:26" ht="15.6">
      <c r="A806" s="14"/>
      <c r="B806" s="969"/>
      <c r="C806" s="969"/>
      <c r="D806" s="968"/>
      <c r="E806" s="968"/>
      <c r="F806" s="968"/>
      <c r="G806" s="968"/>
      <c r="H806" s="968"/>
      <c r="I806" s="15"/>
      <c r="J806" s="15"/>
      <c r="K806" s="15"/>
      <c r="L806" s="15"/>
      <c r="M806" s="15"/>
      <c r="N806" s="15"/>
      <c r="O806" s="15"/>
      <c r="P806" s="15"/>
      <c r="Q806" s="15"/>
      <c r="R806" s="15"/>
      <c r="S806" s="15"/>
      <c r="T806" s="15"/>
      <c r="U806" s="15"/>
      <c r="V806" s="15"/>
      <c r="W806" s="15"/>
      <c r="X806" s="15"/>
      <c r="Y806" s="15"/>
      <c r="Z806" s="15"/>
    </row>
    <row r="807" spans="1:26" ht="15.6">
      <c r="A807" s="14"/>
      <c r="B807" s="969"/>
      <c r="C807" s="969"/>
      <c r="D807" s="968"/>
      <c r="E807" s="968"/>
      <c r="F807" s="968"/>
      <c r="G807" s="968"/>
      <c r="H807" s="968"/>
      <c r="I807" s="15"/>
      <c r="J807" s="15"/>
      <c r="K807" s="15"/>
      <c r="L807" s="15"/>
      <c r="M807" s="15"/>
      <c r="N807" s="15"/>
      <c r="O807" s="15"/>
      <c r="P807" s="15"/>
      <c r="Q807" s="15"/>
      <c r="R807" s="15"/>
      <c r="S807" s="15"/>
      <c r="T807" s="15"/>
      <c r="U807" s="15"/>
      <c r="V807" s="15"/>
      <c r="W807" s="15"/>
      <c r="X807" s="15"/>
      <c r="Y807" s="15"/>
      <c r="Z807" s="15"/>
    </row>
    <row r="808" spans="1:26" ht="15.6">
      <c r="A808" s="14"/>
      <c r="B808" s="969"/>
      <c r="C808" s="969"/>
      <c r="D808" s="968"/>
      <c r="E808" s="968"/>
      <c r="F808" s="968"/>
      <c r="G808" s="968"/>
      <c r="H808" s="968"/>
      <c r="I808" s="15"/>
      <c r="J808" s="15"/>
      <c r="K808" s="15"/>
      <c r="L808" s="15"/>
      <c r="M808" s="15"/>
      <c r="N808" s="15"/>
      <c r="O808" s="15"/>
      <c r="P808" s="15"/>
      <c r="Q808" s="15"/>
      <c r="R808" s="15"/>
      <c r="S808" s="15"/>
      <c r="T808" s="15"/>
      <c r="U808" s="15"/>
      <c r="V808" s="15"/>
      <c r="W808" s="15"/>
      <c r="X808" s="15"/>
      <c r="Y808" s="15"/>
      <c r="Z808" s="15"/>
    </row>
    <row r="809" spans="1:26" ht="15.6">
      <c r="A809" s="14"/>
      <c r="B809" s="969"/>
      <c r="C809" s="969"/>
      <c r="D809" s="968"/>
      <c r="E809" s="968"/>
      <c r="F809" s="968"/>
      <c r="G809" s="968"/>
      <c r="H809" s="968"/>
      <c r="I809" s="15"/>
      <c r="J809" s="15"/>
      <c r="K809" s="15"/>
      <c r="L809" s="15"/>
      <c r="M809" s="15"/>
      <c r="N809" s="15"/>
      <c r="O809" s="15"/>
      <c r="P809" s="15"/>
      <c r="Q809" s="15"/>
      <c r="R809" s="15"/>
      <c r="S809" s="15"/>
      <c r="T809" s="15"/>
      <c r="U809" s="15"/>
      <c r="V809" s="15"/>
      <c r="W809" s="15"/>
      <c r="X809" s="15"/>
      <c r="Y809" s="15"/>
      <c r="Z809" s="15"/>
    </row>
    <row r="810" spans="1:26" ht="15.6">
      <c r="A810" s="14"/>
      <c r="B810" s="969"/>
      <c r="C810" s="969"/>
      <c r="D810" s="968"/>
      <c r="E810" s="968"/>
      <c r="F810" s="968"/>
      <c r="G810" s="968"/>
      <c r="H810" s="968"/>
      <c r="I810" s="15"/>
      <c r="J810" s="15"/>
      <c r="K810" s="15"/>
      <c r="L810" s="15"/>
      <c r="M810" s="15"/>
      <c r="N810" s="15"/>
      <c r="O810" s="15"/>
      <c r="P810" s="15"/>
      <c r="Q810" s="15"/>
      <c r="R810" s="15"/>
      <c r="S810" s="15"/>
      <c r="T810" s="15"/>
      <c r="U810" s="15"/>
      <c r="V810" s="15"/>
      <c r="W810" s="15"/>
      <c r="X810" s="15"/>
      <c r="Y810" s="15"/>
      <c r="Z810" s="15"/>
    </row>
    <row r="811" spans="1:26" ht="15.6">
      <c r="A811" s="14"/>
      <c r="B811" s="969"/>
      <c r="C811" s="969"/>
      <c r="D811" s="968"/>
      <c r="E811" s="968"/>
      <c r="F811" s="968"/>
      <c r="G811" s="968"/>
      <c r="H811" s="968"/>
      <c r="I811" s="15"/>
      <c r="J811" s="15"/>
      <c r="K811" s="15"/>
      <c r="L811" s="15"/>
      <c r="M811" s="15"/>
      <c r="N811" s="15"/>
      <c r="O811" s="15"/>
      <c r="P811" s="15"/>
      <c r="Q811" s="15"/>
      <c r="R811" s="15"/>
      <c r="S811" s="15"/>
      <c r="T811" s="15"/>
      <c r="U811" s="15"/>
      <c r="V811" s="15"/>
      <c r="W811" s="15"/>
      <c r="X811" s="15"/>
      <c r="Y811" s="15"/>
      <c r="Z811" s="15"/>
    </row>
    <row r="812" spans="1:26" ht="15.6">
      <c r="A812" s="14"/>
      <c r="B812" s="969"/>
      <c r="C812" s="969"/>
      <c r="D812" s="968"/>
      <c r="E812" s="968"/>
      <c r="F812" s="968"/>
      <c r="G812" s="968"/>
      <c r="H812" s="968"/>
      <c r="I812" s="15"/>
      <c r="J812" s="15"/>
      <c r="K812" s="15"/>
      <c r="L812" s="15"/>
      <c r="M812" s="15"/>
      <c r="N812" s="15"/>
      <c r="O812" s="15"/>
      <c r="P812" s="15"/>
      <c r="Q812" s="15"/>
      <c r="R812" s="15"/>
      <c r="S812" s="15"/>
      <c r="T812" s="15"/>
      <c r="U812" s="15"/>
      <c r="V812" s="15"/>
      <c r="W812" s="15"/>
      <c r="X812" s="15"/>
      <c r="Y812" s="15"/>
      <c r="Z812" s="15"/>
    </row>
    <row r="813" spans="1:26" ht="15.6">
      <c r="A813" s="14"/>
      <c r="B813" s="969"/>
      <c r="C813" s="969"/>
      <c r="D813" s="968"/>
      <c r="E813" s="968"/>
      <c r="F813" s="968"/>
      <c r="G813" s="968"/>
      <c r="H813" s="968"/>
      <c r="I813" s="15"/>
      <c r="J813" s="15"/>
      <c r="K813" s="15"/>
      <c r="L813" s="15"/>
      <c r="M813" s="15"/>
      <c r="N813" s="15"/>
      <c r="O813" s="15"/>
      <c r="P813" s="15"/>
      <c r="Q813" s="15"/>
      <c r="R813" s="15"/>
      <c r="S813" s="15"/>
      <c r="T813" s="15"/>
      <c r="U813" s="15"/>
      <c r="V813" s="15"/>
      <c r="W813" s="15"/>
      <c r="X813" s="15"/>
      <c r="Y813" s="15"/>
      <c r="Z813" s="15"/>
    </row>
    <row r="814" spans="1:26" ht="15.6">
      <c r="A814" s="14"/>
      <c r="B814" s="969"/>
      <c r="C814" s="969"/>
      <c r="D814" s="968"/>
      <c r="E814" s="968"/>
      <c r="F814" s="968"/>
      <c r="G814" s="968"/>
      <c r="H814" s="968"/>
      <c r="I814" s="15"/>
      <c r="J814" s="15"/>
      <c r="K814" s="15"/>
      <c r="L814" s="15"/>
      <c r="M814" s="15"/>
      <c r="N814" s="15"/>
      <c r="O814" s="15"/>
      <c r="P814" s="15"/>
      <c r="Q814" s="15"/>
      <c r="R814" s="15"/>
      <c r="S814" s="15"/>
      <c r="T814" s="15"/>
      <c r="U814" s="15"/>
      <c r="V814" s="15"/>
      <c r="W814" s="15"/>
      <c r="X814" s="15"/>
      <c r="Y814" s="15"/>
      <c r="Z814" s="15"/>
    </row>
    <row r="815" spans="1:26" ht="15.6">
      <c r="A815" s="14"/>
      <c r="B815" s="969"/>
      <c r="C815" s="969"/>
      <c r="D815" s="968"/>
      <c r="E815" s="968"/>
      <c r="F815" s="968"/>
      <c r="G815" s="968"/>
      <c r="H815" s="968"/>
      <c r="I815" s="15"/>
      <c r="J815" s="15"/>
      <c r="K815" s="15"/>
      <c r="L815" s="15"/>
      <c r="M815" s="15"/>
      <c r="N815" s="15"/>
      <c r="O815" s="15"/>
      <c r="P815" s="15"/>
      <c r="Q815" s="15"/>
      <c r="R815" s="15"/>
      <c r="S815" s="15"/>
      <c r="T815" s="15"/>
      <c r="U815" s="15"/>
      <c r="V815" s="15"/>
      <c r="W815" s="15"/>
      <c r="X815" s="15"/>
      <c r="Y815" s="15"/>
      <c r="Z815" s="15"/>
    </row>
    <row r="816" spans="1:26" ht="15.6">
      <c r="A816" s="14"/>
      <c r="B816" s="969"/>
      <c r="C816" s="969"/>
      <c r="D816" s="968"/>
      <c r="E816" s="968"/>
      <c r="F816" s="968"/>
      <c r="G816" s="968"/>
      <c r="H816" s="968"/>
      <c r="I816" s="15"/>
      <c r="J816" s="15"/>
      <c r="K816" s="15"/>
      <c r="L816" s="15"/>
      <c r="M816" s="15"/>
      <c r="N816" s="15"/>
      <c r="O816" s="15"/>
      <c r="P816" s="15"/>
      <c r="Q816" s="15"/>
      <c r="R816" s="15"/>
      <c r="S816" s="15"/>
      <c r="T816" s="15"/>
      <c r="U816" s="15"/>
      <c r="V816" s="15"/>
      <c r="W816" s="15"/>
      <c r="X816" s="15"/>
      <c r="Y816" s="15"/>
      <c r="Z816" s="15"/>
    </row>
    <row r="817" spans="1:26" ht="15.6">
      <c r="A817" s="14"/>
      <c r="B817" s="969"/>
      <c r="C817" s="969"/>
      <c r="D817" s="968"/>
      <c r="E817" s="968"/>
      <c r="F817" s="968"/>
      <c r="G817" s="968"/>
      <c r="H817" s="968"/>
      <c r="I817" s="15"/>
      <c r="J817" s="15"/>
      <c r="K817" s="15"/>
      <c r="L817" s="15"/>
      <c r="M817" s="15"/>
      <c r="N817" s="15"/>
      <c r="O817" s="15"/>
      <c r="P817" s="15"/>
      <c r="Q817" s="15"/>
      <c r="R817" s="15"/>
      <c r="S817" s="15"/>
      <c r="T817" s="15"/>
      <c r="U817" s="15"/>
      <c r="V817" s="15"/>
      <c r="W817" s="15"/>
      <c r="X817" s="15"/>
      <c r="Y817" s="15"/>
      <c r="Z817" s="15"/>
    </row>
    <row r="818" spans="1:26" ht="15.6">
      <c r="A818" s="14"/>
      <c r="B818" s="969"/>
      <c r="C818" s="969"/>
      <c r="D818" s="968"/>
      <c r="E818" s="968"/>
      <c r="F818" s="968"/>
      <c r="G818" s="968"/>
      <c r="H818" s="968"/>
      <c r="I818" s="15"/>
      <c r="J818" s="15"/>
      <c r="K818" s="15"/>
      <c r="L818" s="15"/>
      <c r="M818" s="15"/>
      <c r="N818" s="15"/>
      <c r="O818" s="15"/>
      <c r="P818" s="15"/>
      <c r="Q818" s="15"/>
      <c r="R818" s="15"/>
      <c r="S818" s="15"/>
      <c r="T818" s="15"/>
      <c r="U818" s="15"/>
      <c r="V818" s="15"/>
      <c r="W818" s="15"/>
      <c r="X818" s="15"/>
      <c r="Y818" s="15"/>
      <c r="Z818" s="15"/>
    </row>
    <row r="819" spans="1:26" ht="15.6">
      <c r="A819" s="14"/>
      <c r="B819" s="969"/>
      <c r="C819" s="969"/>
      <c r="D819" s="968"/>
      <c r="E819" s="968"/>
      <c r="F819" s="968"/>
      <c r="G819" s="968"/>
      <c r="H819" s="968"/>
      <c r="I819" s="15"/>
      <c r="J819" s="15"/>
      <c r="K819" s="15"/>
      <c r="L819" s="15"/>
      <c r="M819" s="15"/>
      <c r="N819" s="15"/>
      <c r="O819" s="15"/>
      <c r="P819" s="15"/>
      <c r="Q819" s="15"/>
      <c r="R819" s="15"/>
      <c r="S819" s="15"/>
      <c r="T819" s="15"/>
      <c r="U819" s="15"/>
      <c r="V819" s="15"/>
      <c r="W819" s="15"/>
      <c r="X819" s="15"/>
      <c r="Y819" s="15"/>
      <c r="Z819" s="15"/>
    </row>
    <row r="820" spans="1:26" ht="15.6">
      <c r="A820" s="14"/>
      <c r="B820" s="969"/>
      <c r="C820" s="969"/>
      <c r="D820" s="968"/>
      <c r="E820" s="968"/>
      <c r="F820" s="968"/>
      <c r="G820" s="968"/>
      <c r="H820" s="968"/>
      <c r="I820" s="15"/>
      <c r="J820" s="15"/>
      <c r="K820" s="15"/>
      <c r="L820" s="15"/>
      <c r="M820" s="15"/>
      <c r="N820" s="15"/>
      <c r="O820" s="15"/>
      <c r="P820" s="15"/>
      <c r="Q820" s="15"/>
      <c r="R820" s="15"/>
      <c r="S820" s="15"/>
      <c r="T820" s="15"/>
      <c r="U820" s="15"/>
      <c r="V820" s="15"/>
      <c r="W820" s="15"/>
      <c r="X820" s="15"/>
      <c r="Y820" s="15"/>
      <c r="Z820" s="15"/>
    </row>
    <row r="821" spans="1:26" ht="15.6">
      <c r="A821" s="14"/>
      <c r="B821" s="969"/>
      <c r="C821" s="969"/>
      <c r="D821" s="968"/>
      <c r="E821" s="968"/>
      <c r="F821" s="968"/>
      <c r="G821" s="968"/>
      <c r="H821" s="968"/>
      <c r="I821" s="15"/>
      <c r="J821" s="15"/>
      <c r="K821" s="15"/>
      <c r="L821" s="15"/>
      <c r="M821" s="15"/>
      <c r="N821" s="15"/>
      <c r="O821" s="15"/>
      <c r="P821" s="15"/>
      <c r="Q821" s="15"/>
      <c r="R821" s="15"/>
      <c r="S821" s="15"/>
      <c r="T821" s="15"/>
      <c r="U821" s="15"/>
      <c r="V821" s="15"/>
      <c r="W821" s="15"/>
      <c r="X821" s="15"/>
      <c r="Y821" s="15"/>
      <c r="Z821" s="15"/>
    </row>
    <row r="822" spans="1:26" ht="15.6">
      <c r="A822" s="14"/>
      <c r="B822" s="969"/>
      <c r="C822" s="969"/>
      <c r="D822" s="968"/>
      <c r="E822" s="968"/>
      <c r="F822" s="968"/>
      <c r="G822" s="968"/>
      <c r="H822" s="968"/>
      <c r="I822" s="15"/>
      <c r="J822" s="15"/>
      <c r="K822" s="15"/>
      <c r="L822" s="15"/>
      <c r="M822" s="15"/>
      <c r="N822" s="15"/>
      <c r="O822" s="15"/>
      <c r="P822" s="15"/>
      <c r="Q822" s="15"/>
      <c r="R822" s="15"/>
      <c r="S822" s="15"/>
      <c r="T822" s="15"/>
      <c r="U822" s="15"/>
      <c r="V822" s="15"/>
      <c r="W822" s="15"/>
      <c r="X822" s="15"/>
      <c r="Y822" s="15"/>
      <c r="Z822" s="15"/>
    </row>
    <row r="823" spans="1:26" ht="15.6">
      <c r="A823" s="14"/>
      <c r="B823" s="969"/>
      <c r="C823" s="969"/>
      <c r="D823" s="968"/>
      <c r="E823" s="968"/>
      <c r="F823" s="968"/>
      <c r="G823" s="968"/>
      <c r="H823" s="968"/>
      <c r="I823" s="15"/>
      <c r="J823" s="15"/>
      <c r="K823" s="15"/>
      <c r="L823" s="15"/>
      <c r="M823" s="15"/>
      <c r="N823" s="15"/>
      <c r="O823" s="15"/>
      <c r="P823" s="15"/>
      <c r="Q823" s="15"/>
      <c r="R823" s="15"/>
      <c r="S823" s="15"/>
      <c r="T823" s="15"/>
      <c r="U823" s="15"/>
      <c r="V823" s="15"/>
      <c r="W823" s="15"/>
      <c r="X823" s="15"/>
      <c r="Y823" s="15"/>
      <c r="Z823" s="15"/>
    </row>
    <row r="824" spans="1:26" ht="15.6">
      <c r="A824" s="14"/>
      <c r="B824" s="969"/>
      <c r="C824" s="969"/>
      <c r="D824" s="968"/>
      <c r="E824" s="968"/>
      <c r="F824" s="968"/>
      <c r="G824" s="968"/>
      <c r="H824" s="968"/>
      <c r="I824" s="15"/>
      <c r="J824" s="15"/>
      <c r="K824" s="15"/>
      <c r="L824" s="15"/>
      <c r="M824" s="15"/>
      <c r="N824" s="15"/>
      <c r="O824" s="15"/>
      <c r="P824" s="15"/>
      <c r="Q824" s="15"/>
      <c r="R824" s="15"/>
      <c r="S824" s="15"/>
      <c r="T824" s="15"/>
      <c r="U824" s="15"/>
      <c r="V824" s="15"/>
      <c r="W824" s="15"/>
      <c r="X824" s="15"/>
      <c r="Y824" s="15"/>
      <c r="Z824" s="15"/>
    </row>
    <row r="825" spans="1:26" ht="15.6">
      <c r="A825" s="14"/>
      <c r="B825" s="969"/>
      <c r="C825" s="969"/>
      <c r="D825" s="968"/>
      <c r="E825" s="968"/>
      <c r="F825" s="968"/>
      <c r="G825" s="968"/>
      <c r="H825" s="968"/>
      <c r="I825" s="15"/>
      <c r="J825" s="15"/>
      <c r="K825" s="15"/>
      <c r="L825" s="15"/>
      <c r="M825" s="15"/>
      <c r="N825" s="15"/>
      <c r="O825" s="15"/>
      <c r="P825" s="15"/>
      <c r="Q825" s="15"/>
      <c r="R825" s="15"/>
      <c r="S825" s="15"/>
      <c r="T825" s="15"/>
      <c r="U825" s="15"/>
      <c r="V825" s="15"/>
      <c r="W825" s="15"/>
      <c r="X825" s="15"/>
      <c r="Y825" s="15"/>
      <c r="Z825" s="15"/>
    </row>
    <row r="826" spans="1:26" ht="15.6">
      <c r="A826" s="14"/>
      <c r="B826" s="969"/>
      <c r="C826" s="969"/>
      <c r="D826" s="968"/>
      <c r="E826" s="968"/>
      <c r="F826" s="968"/>
      <c r="G826" s="968"/>
      <c r="H826" s="968"/>
      <c r="I826" s="15"/>
      <c r="J826" s="15"/>
      <c r="K826" s="15"/>
      <c r="L826" s="15"/>
      <c r="M826" s="15"/>
      <c r="N826" s="15"/>
      <c r="O826" s="15"/>
      <c r="P826" s="15"/>
      <c r="Q826" s="15"/>
      <c r="R826" s="15"/>
      <c r="S826" s="15"/>
      <c r="T826" s="15"/>
      <c r="U826" s="15"/>
      <c r="V826" s="15"/>
      <c r="W826" s="15"/>
      <c r="X826" s="15"/>
      <c r="Y826" s="15"/>
      <c r="Z826" s="15"/>
    </row>
    <row r="827" spans="1:26" ht="15.6">
      <c r="A827" s="14"/>
      <c r="B827" s="969"/>
      <c r="C827" s="969"/>
      <c r="D827" s="968"/>
      <c r="E827" s="968"/>
      <c r="F827" s="968"/>
      <c r="G827" s="968"/>
      <c r="H827" s="968"/>
      <c r="I827" s="15"/>
      <c r="J827" s="15"/>
      <c r="K827" s="15"/>
      <c r="L827" s="15"/>
      <c r="M827" s="15"/>
      <c r="N827" s="15"/>
      <c r="O827" s="15"/>
      <c r="P827" s="15"/>
      <c r="Q827" s="15"/>
      <c r="R827" s="15"/>
      <c r="S827" s="15"/>
      <c r="T827" s="15"/>
      <c r="U827" s="15"/>
      <c r="V827" s="15"/>
      <c r="W827" s="15"/>
      <c r="X827" s="15"/>
      <c r="Y827" s="15"/>
      <c r="Z827" s="15"/>
    </row>
    <row r="828" spans="1:26" ht="15.6">
      <c r="A828" s="14"/>
      <c r="B828" s="969"/>
      <c r="C828" s="969"/>
      <c r="D828" s="968"/>
      <c r="E828" s="968"/>
      <c r="F828" s="968"/>
      <c r="G828" s="968"/>
      <c r="H828" s="968"/>
      <c r="I828" s="15"/>
      <c r="J828" s="15"/>
      <c r="K828" s="15"/>
      <c r="L828" s="15"/>
      <c r="M828" s="15"/>
      <c r="N828" s="15"/>
      <c r="O828" s="15"/>
      <c r="P828" s="15"/>
      <c r="Q828" s="15"/>
      <c r="R828" s="15"/>
      <c r="S828" s="15"/>
      <c r="T828" s="15"/>
      <c r="U828" s="15"/>
      <c r="V828" s="15"/>
      <c r="W828" s="15"/>
      <c r="X828" s="15"/>
      <c r="Y828" s="15"/>
      <c r="Z828" s="15"/>
    </row>
    <row r="829" spans="1:26" ht="15.6">
      <c r="A829" s="14"/>
      <c r="B829" s="969"/>
      <c r="C829" s="969"/>
      <c r="D829" s="968"/>
      <c r="E829" s="968"/>
      <c r="F829" s="968"/>
      <c r="G829" s="968"/>
      <c r="H829" s="968"/>
      <c r="I829" s="15"/>
      <c r="J829" s="15"/>
      <c r="K829" s="15"/>
      <c r="L829" s="15"/>
      <c r="M829" s="15"/>
      <c r="N829" s="15"/>
      <c r="O829" s="15"/>
      <c r="P829" s="15"/>
      <c r="Q829" s="15"/>
      <c r="R829" s="15"/>
      <c r="S829" s="15"/>
      <c r="T829" s="15"/>
      <c r="U829" s="15"/>
      <c r="V829" s="15"/>
      <c r="W829" s="15"/>
      <c r="X829" s="15"/>
      <c r="Y829" s="15"/>
      <c r="Z829" s="15"/>
    </row>
    <row r="830" spans="1:26" ht="15.6">
      <c r="A830" s="14"/>
      <c r="B830" s="969"/>
      <c r="C830" s="969"/>
      <c r="D830" s="968"/>
      <c r="E830" s="968"/>
      <c r="F830" s="968"/>
      <c r="G830" s="968"/>
      <c r="H830" s="968"/>
      <c r="I830" s="15"/>
      <c r="J830" s="15"/>
      <c r="K830" s="15"/>
      <c r="L830" s="15"/>
      <c r="M830" s="15"/>
      <c r="N830" s="15"/>
      <c r="O830" s="15"/>
      <c r="P830" s="15"/>
      <c r="Q830" s="15"/>
      <c r="R830" s="15"/>
      <c r="S830" s="15"/>
      <c r="T830" s="15"/>
      <c r="U830" s="15"/>
      <c r="V830" s="15"/>
      <c r="W830" s="15"/>
      <c r="X830" s="15"/>
      <c r="Y830" s="15"/>
      <c r="Z830" s="15"/>
    </row>
    <row r="831" spans="1:26" ht="15.6">
      <c r="A831" s="14"/>
      <c r="B831" s="969"/>
      <c r="C831" s="969"/>
      <c r="D831" s="968"/>
      <c r="E831" s="968"/>
      <c r="F831" s="968"/>
      <c r="G831" s="968"/>
      <c r="H831" s="968"/>
      <c r="I831" s="15"/>
      <c r="J831" s="15"/>
      <c r="K831" s="15"/>
      <c r="L831" s="15"/>
      <c r="M831" s="15"/>
      <c r="N831" s="15"/>
      <c r="O831" s="15"/>
      <c r="P831" s="15"/>
      <c r="Q831" s="15"/>
      <c r="R831" s="15"/>
      <c r="S831" s="15"/>
      <c r="T831" s="15"/>
      <c r="U831" s="15"/>
      <c r="V831" s="15"/>
      <c r="W831" s="15"/>
      <c r="X831" s="15"/>
      <c r="Y831" s="15"/>
      <c r="Z831" s="15"/>
    </row>
    <row r="832" spans="1:26" ht="15.6">
      <c r="A832" s="14"/>
      <c r="B832" s="969"/>
      <c r="C832" s="969"/>
      <c r="D832" s="968"/>
      <c r="E832" s="968"/>
      <c r="F832" s="968"/>
      <c r="G832" s="968"/>
      <c r="H832" s="968"/>
      <c r="I832" s="15"/>
      <c r="J832" s="15"/>
      <c r="K832" s="15"/>
      <c r="L832" s="15"/>
      <c r="M832" s="15"/>
      <c r="N832" s="15"/>
      <c r="O832" s="15"/>
      <c r="P832" s="15"/>
      <c r="Q832" s="15"/>
      <c r="R832" s="15"/>
      <c r="S832" s="15"/>
      <c r="T832" s="15"/>
      <c r="U832" s="15"/>
      <c r="V832" s="15"/>
      <c r="W832" s="15"/>
      <c r="X832" s="15"/>
      <c r="Y832" s="15"/>
      <c r="Z832" s="15"/>
    </row>
    <row r="833" spans="1:26" ht="15.6">
      <c r="A833" s="14"/>
      <c r="B833" s="969"/>
      <c r="C833" s="969"/>
      <c r="D833" s="968"/>
      <c r="E833" s="968"/>
      <c r="F833" s="968"/>
      <c r="G833" s="968"/>
      <c r="H833" s="968"/>
      <c r="I833" s="15"/>
      <c r="J833" s="15"/>
      <c r="K833" s="15"/>
      <c r="L833" s="15"/>
      <c r="M833" s="15"/>
      <c r="N833" s="15"/>
      <c r="O833" s="15"/>
      <c r="P833" s="15"/>
      <c r="Q833" s="15"/>
      <c r="R833" s="15"/>
      <c r="S833" s="15"/>
      <c r="T833" s="15"/>
      <c r="U833" s="15"/>
      <c r="V833" s="15"/>
      <c r="W833" s="15"/>
      <c r="X833" s="15"/>
      <c r="Y833" s="15"/>
      <c r="Z833" s="15"/>
    </row>
    <row r="834" spans="1:26" ht="15.6">
      <c r="A834" s="14"/>
      <c r="B834" s="969"/>
      <c r="C834" s="969"/>
      <c r="D834" s="968"/>
      <c r="E834" s="968"/>
      <c r="F834" s="968"/>
      <c r="G834" s="968"/>
      <c r="H834" s="968"/>
      <c r="I834" s="15"/>
      <c r="J834" s="15"/>
      <c r="K834" s="15"/>
      <c r="L834" s="15"/>
      <c r="M834" s="15"/>
      <c r="N834" s="15"/>
      <c r="O834" s="15"/>
      <c r="P834" s="15"/>
      <c r="Q834" s="15"/>
      <c r="R834" s="15"/>
      <c r="S834" s="15"/>
      <c r="T834" s="15"/>
      <c r="U834" s="15"/>
      <c r="V834" s="15"/>
      <c r="W834" s="15"/>
      <c r="X834" s="15"/>
      <c r="Y834" s="15"/>
      <c r="Z834" s="15"/>
    </row>
    <row r="835" spans="1:26" ht="15.6">
      <c r="A835" s="14"/>
      <c r="B835" s="969"/>
      <c r="C835" s="969"/>
      <c r="D835" s="968"/>
      <c r="E835" s="968"/>
      <c r="F835" s="968"/>
      <c r="G835" s="968"/>
      <c r="H835" s="968"/>
      <c r="I835" s="15"/>
      <c r="J835" s="15"/>
      <c r="K835" s="15"/>
      <c r="L835" s="15"/>
      <c r="M835" s="15"/>
      <c r="N835" s="15"/>
      <c r="O835" s="15"/>
      <c r="P835" s="15"/>
      <c r="Q835" s="15"/>
      <c r="R835" s="15"/>
      <c r="S835" s="15"/>
      <c r="T835" s="15"/>
      <c r="U835" s="15"/>
      <c r="V835" s="15"/>
      <c r="W835" s="15"/>
      <c r="X835" s="15"/>
      <c r="Y835" s="15"/>
      <c r="Z835" s="15"/>
    </row>
    <row r="836" spans="1:26" ht="15.6">
      <c r="A836" s="14"/>
      <c r="B836" s="969"/>
      <c r="C836" s="969"/>
      <c r="D836" s="968"/>
      <c r="E836" s="968"/>
      <c r="F836" s="968"/>
      <c r="G836" s="968"/>
      <c r="H836" s="968"/>
      <c r="I836" s="15"/>
      <c r="J836" s="15"/>
      <c r="K836" s="15"/>
      <c r="L836" s="15"/>
      <c r="M836" s="15"/>
      <c r="N836" s="15"/>
      <c r="O836" s="15"/>
      <c r="P836" s="15"/>
      <c r="Q836" s="15"/>
      <c r="R836" s="15"/>
      <c r="S836" s="15"/>
      <c r="T836" s="15"/>
      <c r="U836" s="15"/>
      <c r="V836" s="15"/>
      <c r="W836" s="15"/>
      <c r="X836" s="15"/>
      <c r="Y836" s="15"/>
      <c r="Z836" s="15"/>
    </row>
    <row r="837" spans="1:26" ht="15.6">
      <c r="A837" s="14"/>
      <c r="B837" s="969"/>
      <c r="C837" s="969"/>
      <c r="D837" s="968"/>
      <c r="E837" s="968"/>
      <c r="F837" s="968"/>
      <c r="G837" s="968"/>
      <c r="H837" s="968"/>
      <c r="I837" s="15"/>
      <c r="J837" s="15"/>
      <c r="K837" s="15"/>
      <c r="L837" s="15"/>
      <c r="M837" s="15"/>
      <c r="N837" s="15"/>
      <c r="O837" s="15"/>
      <c r="P837" s="15"/>
      <c r="Q837" s="15"/>
      <c r="R837" s="15"/>
      <c r="S837" s="15"/>
      <c r="T837" s="15"/>
      <c r="U837" s="15"/>
      <c r="V837" s="15"/>
      <c r="W837" s="15"/>
      <c r="X837" s="15"/>
      <c r="Y837" s="15"/>
      <c r="Z837" s="15"/>
    </row>
    <row r="838" spans="1:26" ht="15.6">
      <c r="A838" s="14"/>
      <c r="B838" s="969"/>
      <c r="C838" s="969"/>
      <c r="D838" s="968"/>
      <c r="E838" s="968"/>
      <c r="F838" s="968"/>
      <c r="G838" s="968"/>
      <c r="H838" s="968"/>
      <c r="I838" s="15"/>
      <c r="J838" s="15"/>
      <c r="K838" s="15"/>
      <c r="L838" s="15"/>
      <c r="M838" s="15"/>
      <c r="N838" s="15"/>
      <c r="O838" s="15"/>
      <c r="P838" s="15"/>
      <c r="Q838" s="15"/>
      <c r="R838" s="15"/>
      <c r="S838" s="15"/>
      <c r="T838" s="15"/>
      <c r="U838" s="15"/>
      <c r="V838" s="15"/>
      <c r="W838" s="15"/>
      <c r="X838" s="15"/>
      <c r="Y838" s="15"/>
      <c r="Z838" s="15"/>
    </row>
    <row r="839" spans="1:26" ht="15.6">
      <c r="A839" s="14"/>
      <c r="B839" s="969"/>
      <c r="C839" s="969"/>
      <c r="D839" s="968"/>
      <c r="E839" s="968"/>
      <c r="F839" s="968"/>
      <c r="G839" s="968"/>
      <c r="H839" s="968"/>
      <c r="I839" s="15"/>
      <c r="J839" s="15"/>
      <c r="K839" s="15"/>
      <c r="L839" s="15"/>
      <c r="M839" s="15"/>
      <c r="N839" s="15"/>
      <c r="O839" s="15"/>
      <c r="P839" s="15"/>
      <c r="Q839" s="15"/>
      <c r="R839" s="15"/>
      <c r="S839" s="15"/>
      <c r="T839" s="15"/>
      <c r="U839" s="15"/>
      <c r="V839" s="15"/>
      <c r="W839" s="15"/>
      <c r="X839" s="15"/>
      <c r="Y839" s="15"/>
      <c r="Z839" s="15"/>
    </row>
    <row r="840" spans="1:26" ht="15.6">
      <c r="A840" s="14"/>
      <c r="B840" s="969"/>
      <c r="C840" s="969"/>
      <c r="D840" s="968"/>
      <c r="E840" s="968"/>
      <c r="F840" s="968"/>
      <c r="G840" s="968"/>
      <c r="H840" s="968"/>
      <c r="I840" s="15"/>
      <c r="J840" s="15"/>
      <c r="K840" s="15"/>
      <c r="L840" s="15"/>
      <c r="M840" s="15"/>
      <c r="N840" s="15"/>
      <c r="O840" s="15"/>
      <c r="P840" s="15"/>
      <c r="Q840" s="15"/>
      <c r="R840" s="15"/>
      <c r="S840" s="15"/>
      <c r="T840" s="15"/>
      <c r="U840" s="15"/>
      <c r="V840" s="15"/>
      <c r="W840" s="15"/>
      <c r="X840" s="15"/>
      <c r="Y840" s="15"/>
      <c r="Z840" s="15"/>
    </row>
    <row r="841" spans="1:26" ht="15.6">
      <c r="A841" s="14"/>
      <c r="B841" s="969"/>
      <c r="C841" s="969"/>
      <c r="D841" s="968"/>
      <c r="E841" s="968"/>
      <c r="F841" s="968"/>
      <c r="G841" s="968"/>
      <c r="H841" s="968"/>
      <c r="I841" s="15"/>
      <c r="J841" s="15"/>
      <c r="K841" s="15"/>
      <c r="L841" s="15"/>
      <c r="M841" s="15"/>
      <c r="N841" s="15"/>
      <c r="O841" s="15"/>
      <c r="P841" s="15"/>
      <c r="Q841" s="15"/>
      <c r="R841" s="15"/>
      <c r="S841" s="15"/>
      <c r="T841" s="15"/>
      <c r="U841" s="15"/>
      <c r="V841" s="15"/>
      <c r="W841" s="15"/>
      <c r="X841" s="15"/>
      <c r="Y841" s="15"/>
      <c r="Z841" s="15"/>
    </row>
    <row r="842" spans="1:26" ht="15.6">
      <c r="A842" s="14"/>
      <c r="B842" s="969"/>
      <c r="C842" s="969"/>
      <c r="D842" s="968"/>
      <c r="E842" s="968"/>
      <c r="F842" s="968"/>
      <c r="G842" s="968"/>
      <c r="H842" s="968"/>
      <c r="I842" s="15"/>
      <c r="J842" s="15"/>
      <c r="K842" s="15"/>
      <c r="L842" s="15"/>
      <c r="M842" s="15"/>
      <c r="N842" s="15"/>
      <c r="O842" s="15"/>
      <c r="P842" s="15"/>
      <c r="Q842" s="15"/>
      <c r="R842" s="15"/>
      <c r="S842" s="15"/>
      <c r="T842" s="15"/>
      <c r="U842" s="15"/>
      <c r="V842" s="15"/>
      <c r="W842" s="15"/>
      <c r="X842" s="15"/>
      <c r="Y842" s="15"/>
      <c r="Z842" s="15"/>
    </row>
    <row r="843" spans="1:26" ht="15.6">
      <c r="A843" s="14"/>
      <c r="B843" s="969"/>
      <c r="C843" s="969"/>
      <c r="D843" s="968"/>
      <c r="E843" s="968"/>
      <c r="F843" s="968"/>
      <c r="G843" s="968"/>
      <c r="H843" s="968"/>
      <c r="I843" s="15"/>
      <c r="J843" s="15"/>
      <c r="K843" s="15"/>
      <c r="L843" s="15"/>
      <c r="M843" s="15"/>
      <c r="N843" s="15"/>
      <c r="O843" s="15"/>
      <c r="P843" s="15"/>
      <c r="Q843" s="15"/>
      <c r="R843" s="15"/>
      <c r="S843" s="15"/>
      <c r="T843" s="15"/>
      <c r="U843" s="15"/>
      <c r="V843" s="15"/>
      <c r="W843" s="15"/>
      <c r="X843" s="15"/>
      <c r="Y843" s="15"/>
      <c r="Z843" s="15"/>
    </row>
    <row r="844" spans="1:26" ht="15.6">
      <c r="A844" s="14"/>
      <c r="B844" s="969"/>
      <c r="C844" s="969"/>
      <c r="D844" s="968"/>
      <c r="E844" s="968"/>
      <c r="F844" s="968"/>
      <c r="G844" s="968"/>
      <c r="H844" s="968"/>
      <c r="I844" s="15"/>
      <c r="J844" s="15"/>
      <c r="K844" s="15"/>
      <c r="L844" s="15"/>
      <c r="M844" s="15"/>
      <c r="N844" s="15"/>
      <c r="O844" s="15"/>
      <c r="P844" s="15"/>
      <c r="Q844" s="15"/>
      <c r="R844" s="15"/>
      <c r="S844" s="15"/>
      <c r="T844" s="15"/>
      <c r="U844" s="15"/>
      <c r="V844" s="15"/>
      <c r="W844" s="15"/>
      <c r="X844" s="15"/>
      <c r="Y844" s="15"/>
      <c r="Z844" s="15"/>
    </row>
    <row r="845" spans="1:26" ht="15.6">
      <c r="A845" s="14"/>
      <c r="B845" s="969"/>
      <c r="C845" s="969"/>
      <c r="D845" s="968"/>
      <c r="E845" s="968"/>
      <c r="F845" s="968"/>
      <c r="G845" s="968"/>
      <c r="H845" s="968"/>
      <c r="I845" s="15"/>
      <c r="J845" s="15"/>
      <c r="K845" s="15"/>
      <c r="L845" s="15"/>
      <c r="M845" s="15"/>
      <c r="N845" s="15"/>
      <c r="O845" s="15"/>
      <c r="P845" s="15"/>
      <c r="Q845" s="15"/>
      <c r="R845" s="15"/>
      <c r="S845" s="15"/>
      <c r="T845" s="15"/>
      <c r="U845" s="15"/>
      <c r="V845" s="15"/>
      <c r="W845" s="15"/>
      <c r="X845" s="15"/>
      <c r="Y845" s="15"/>
      <c r="Z845" s="15"/>
    </row>
    <row r="846" spans="1:26" ht="15.6">
      <c r="A846" s="14"/>
      <c r="B846" s="969"/>
      <c r="C846" s="969"/>
      <c r="D846" s="968"/>
      <c r="E846" s="968"/>
      <c r="F846" s="968"/>
      <c r="G846" s="968"/>
      <c r="H846" s="968"/>
      <c r="I846" s="15"/>
      <c r="J846" s="15"/>
      <c r="K846" s="15"/>
      <c r="L846" s="15"/>
      <c r="M846" s="15"/>
      <c r="N846" s="15"/>
      <c r="O846" s="15"/>
      <c r="P846" s="15"/>
      <c r="Q846" s="15"/>
      <c r="R846" s="15"/>
      <c r="S846" s="15"/>
      <c r="T846" s="15"/>
      <c r="U846" s="15"/>
      <c r="V846" s="15"/>
      <c r="W846" s="15"/>
      <c r="X846" s="15"/>
      <c r="Y846" s="15"/>
      <c r="Z846" s="15"/>
    </row>
    <row r="847" spans="1:26" ht="15.6">
      <c r="A847" s="14"/>
      <c r="B847" s="969"/>
      <c r="C847" s="969"/>
      <c r="D847" s="968"/>
      <c r="E847" s="968"/>
      <c r="F847" s="968"/>
      <c r="G847" s="968"/>
      <c r="H847" s="968"/>
      <c r="I847" s="15"/>
      <c r="J847" s="15"/>
      <c r="K847" s="15"/>
      <c r="L847" s="15"/>
      <c r="M847" s="15"/>
      <c r="N847" s="15"/>
      <c r="O847" s="15"/>
      <c r="P847" s="15"/>
      <c r="Q847" s="15"/>
      <c r="R847" s="15"/>
      <c r="S847" s="15"/>
      <c r="T847" s="15"/>
      <c r="U847" s="15"/>
      <c r="V847" s="15"/>
      <c r="W847" s="15"/>
      <c r="X847" s="15"/>
      <c r="Y847" s="15"/>
      <c r="Z847" s="15"/>
    </row>
    <row r="848" spans="1:26" ht="15.6">
      <c r="A848" s="14"/>
      <c r="B848" s="969"/>
      <c r="C848" s="969"/>
      <c r="D848" s="968"/>
      <c r="E848" s="968"/>
      <c r="F848" s="968"/>
      <c r="G848" s="968"/>
      <c r="H848" s="968"/>
      <c r="I848" s="15"/>
      <c r="J848" s="15"/>
      <c r="K848" s="15"/>
      <c r="L848" s="15"/>
      <c r="M848" s="15"/>
      <c r="N848" s="15"/>
      <c r="O848" s="15"/>
      <c r="P848" s="15"/>
      <c r="Q848" s="15"/>
      <c r="R848" s="15"/>
      <c r="S848" s="15"/>
      <c r="T848" s="15"/>
      <c r="U848" s="15"/>
      <c r="V848" s="15"/>
      <c r="W848" s="15"/>
      <c r="X848" s="15"/>
      <c r="Y848" s="15"/>
      <c r="Z848" s="15"/>
    </row>
    <row r="849" spans="1:26" ht="15.6">
      <c r="A849" s="14"/>
      <c r="B849" s="969"/>
      <c r="C849" s="969"/>
      <c r="D849" s="968"/>
      <c r="E849" s="968"/>
      <c r="F849" s="968"/>
      <c r="G849" s="968"/>
      <c r="H849" s="968"/>
      <c r="I849" s="15"/>
      <c r="J849" s="15"/>
      <c r="K849" s="15"/>
      <c r="L849" s="15"/>
      <c r="M849" s="15"/>
      <c r="N849" s="15"/>
      <c r="O849" s="15"/>
      <c r="P849" s="15"/>
      <c r="Q849" s="15"/>
      <c r="R849" s="15"/>
      <c r="S849" s="15"/>
      <c r="T849" s="15"/>
      <c r="U849" s="15"/>
      <c r="V849" s="15"/>
      <c r="W849" s="15"/>
      <c r="X849" s="15"/>
      <c r="Y849" s="15"/>
      <c r="Z849" s="15"/>
    </row>
    <row r="850" spans="1:26" ht="15.6">
      <c r="A850" s="14"/>
      <c r="B850" s="969"/>
      <c r="C850" s="969"/>
      <c r="D850" s="968"/>
      <c r="E850" s="968"/>
      <c r="F850" s="968"/>
      <c r="G850" s="968"/>
      <c r="H850" s="968"/>
      <c r="I850" s="15"/>
      <c r="J850" s="15"/>
      <c r="K850" s="15"/>
      <c r="L850" s="15"/>
      <c r="M850" s="15"/>
      <c r="N850" s="15"/>
      <c r="O850" s="15"/>
      <c r="P850" s="15"/>
      <c r="Q850" s="15"/>
      <c r="R850" s="15"/>
      <c r="S850" s="15"/>
      <c r="T850" s="15"/>
      <c r="U850" s="15"/>
      <c r="V850" s="15"/>
      <c r="W850" s="15"/>
      <c r="X850" s="15"/>
      <c r="Y850" s="15"/>
      <c r="Z850" s="15"/>
    </row>
    <row r="851" spans="1:26" ht="15.6">
      <c r="A851" s="14"/>
      <c r="B851" s="969"/>
      <c r="C851" s="969"/>
      <c r="D851" s="968"/>
      <c r="E851" s="968"/>
      <c r="F851" s="968"/>
      <c r="G851" s="968"/>
      <c r="H851" s="968"/>
      <c r="I851" s="15"/>
      <c r="J851" s="15"/>
      <c r="K851" s="15"/>
      <c r="L851" s="15"/>
      <c r="M851" s="15"/>
      <c r="N851" s="15"/>
      <c r="O851" s="15"/>
      <c r="P851" s="15"/>
      <c r="Q851" s="15"/>
      <c r="R851" s="15"/>
      <c r="S851" s="15"/>
      <c r="T851" s="15"/>
      <c r="U851" s="15"/>
      <c r="V851" s="15"/>
      <c r="W851" s="15"/>
      <c r="X851" s="15"/>
      <c r="Y851" s="15"/>
      <c r="Z851" s="15"/>
    </row>
    <row r="852" spans="1:26" ht="15.6">
      <c r="A852" s="14"/>
      <c r="B852" s="969"/>
      <c r="C852" s="969"/>
      <c r="D852" s="968"/>
      <c r="E852" s="968"/>
      <c r="F852" s="968"/>
      <c r="G852" s="968"/>
      <c r="H852" s="968"/>
      <c r="I852" s="15"/>
      <c r="J852" s="15"/>
      <c r="K852" s="15"/>
      <c r="L852" s="15"/>
      <c r="M852" s="15"/>
      <c r="N852" s="15"/>
      <c r="O852" s="15"/>
      <c r="P852" s="15"/>
      <c r="Q852" s="15"/>
      <c r="R852" s="15"/>
      <c r="S852" s="15"/>
      <c r="T852" s="15"/>
      <c r="U852" s="15"/>
      <c r="V852" s="15"/>
      <c r="W852" s="15"/>
      <c r="X852" s="15"/>
      <c r="Y852" s="15"/>
      <c r="Z852" s="15"/>
    </row>
    <row r="853" spans="1:26" ht="15.6">
      <c r="A853" s="14"/>
      <c r="B853" s="969"/>
      <c r="C853" s="969"/>
      <c r="D853" s="968"/>
      <c r="E853" s="968"/>
      <c r="F853" s="968"/>
      <c r="G853" s="968"/>
      <c r="H853" s="968"/>
      <c r="I853" s="15"/>
      <c r="J853" s="15"/>
      <c r="K853" s="15"/>
      <c r="L853" s="15"/>
      <c r="M853" s="15"/>
      <c r="N853" s="15"/>
      <c r="O853" s="15"/>
      <c r="P853" s="15"/>
      <c r="Q853" s="15"/>
      <c r="R853" s="15"/>
      <c r="S853" s="15"/>
      <c r="T853" s="15"/>
      <c r="U853" s="15"/>
      <c r="V853" s="15"/>
      <c r="W853" s="15"/>
      <c r="X853" s="15"/>
      <c r="Y853" s="15"/>
      <c r="Z853" s="15"/>
    </row>
    <row r="854" spans="1:26" ht="15.6">
      <c r="A854" s="14"/>
      <c r="B854" s="969"/>
      <c r="C854" s="969"/>
      <c r="D854" s="968"/>
      <c r="E854" s="968"/>
      <c r="F854" s="968"/>
      <c r="G854" s="968"/>
      <c r="H854" s="968"/>
      <c r="I854" s="15"/>
      <c r="J854" s="15"/>
      <c r="K854" s="15"/>
      <c r="L854" s="15"/>
      <c r="M854" s="15"/>
      <c r="N854" s="15"/>
      <c r="O854" s="15"/>
      <c r="P854" s="15"/>
      <c r="Q854" s="15"/>
      <c r="R854" s="15"/>
      <c r="S854" s="15"/>
      <c r="T854" s="15"/>
      <c r="U854" s="15"/>
      <c r="V854" s="15"/>
      <c r="W854" s="15"/>
      <c r="X854" s="15"/>
      <c r="Y854" s="15"/>
      <c r="Z854" s="15"/>
    </row>
    <row r="855" spans="1:26" ht="15.6">
      <c r="A855" s="14"/>
      <c r="B855" s="969"/>
      <c r="C855" s="969"/>
      <c r="D855" s="968"/>
      <c r="E855" s="968"/>
      <c r="F855" s="968"/>
      <c r="G855" s="968"/>
      <c r="H855" s="968"/>
      <c r="I855" s="15"/>
      <c r="J855" s="15"/>
      <c r="K855" s="15"/>
      <c r="L855" s="15"/>
      <c r="M855" s="15"/>
      <c r="N855" s="15"/>
      <c r="O855" s="15"/>
      <c r="P855" s="15"/>
      <c r="Q855" s="15"/>
      <c r="R855" s="15"/>
      <c r="S855" s="15"/>
      <c r="T855" s="15"/>
      <c r="U855" s="15"/>
      <c r="V855" s="15"/>
      <c r="W855" s="15"/>
      <c r="X855" s="15"/>
      <c r="Y855" s="15"/>
      <c r="Z855" s="15"/>
    </row>
    <row r="856" spans="1:26" ht="15.6">
      <c r="A856" s="14"/>
      <c r="B856" s="969"/>
      <c r="C856" s="969"/>
      <c r="D856" s="968"/>
      <c r="E856" s="968"/>
      <c r="F856" s="968"/>
      <c r="G856" s="968"/>
      <c r="H856" s="968"/>
      <c r="I856" s="15"/>
      <c r="J856" s="15"/>
      <c r="K856" s="15"/>
      <c r="L856" s="15"/>
      <c r="M856" s="15"/>
      <c r="N856" s="15"/>
      <c r="O856" s="15"/>
      <c r="P856" s="15"/>
      <c r="Q856" s="15"/>
      <c r="R856" s="15"/>
      <c r="S856" s="15"/>
      <c r="T856" s="15"/>
      <c r="U856" s="15"/>
      <c r="V856" s="15"/>
      <c r="W856" s="15"/>
      <c r="X856" s="15"/>
      <c r="Y856" s="15"/>
      <c r="Z856" s="15"/>
    </row>
    <row r="857" spans="1:26" ht="15.6">
      <c r="A857" s="14"/>
      <c r="B857" s="969"/>
      <c r="C857" s="969"/>
      <c r="D857" s="968"/>
      <c r="E857" s="968"/>
      <c r="F857" s="968"/>
      <c r="G857" s="968"/>
      <c r="H857" s="968"/>
      <c r="I857" s="15"/>
      <c r="J857" s="15"/>
      <c r="K857" s="15"/>
      <c r="L857" s="15"/>
      <c r="M857" s="15"/>
      <c r="N857" s="15"/>
      <c r="O857" s="15"/>
      <c r="P857" s="15"/>
      <c r="Q857" s="15"/>
      <c r="R857" s="15"/>
      <c r="S857" s="15"/>
      <c r="T857" s="15"/>
      <c r="U857" s="15"/>
      <c r="V857" s="15"/>
      <c r="W857" s="15"/>
      <c r="X857" s="15"/>
      <c r="Y857" s="15"/>
      <c r="Z857" s="15"/>
    </row>
    <row r="858" spans="1:26" ht="15.6">
      <c r="A858" s="14"/>
      <c r="B858" s="969"/>
      <c r="C858" s="969"/>
      <c r="D858" s="968"/>
      <c r="E858" s="968"/>
      <c r="F858" s="968"/>
      <c r="G858" s="968"/>
      <c r="H858" s="968"/>
      <c r="I858" s="15"/>
      <c r="J858" s="15"/>
      <c r="K858" s="15"/>
      <c r="L858" s="15"/>
      <c r="M858" s="15"/>
      <c r="N858" s="15"/>
      <c r="O858" s="15"/>
      <c r="P858" s="15"/>
      <c r="Q858" s="15"/>
      <c r="R858" s="15"/>
      <c r="S858" s="15"/>
      <c r="T858" s="15"/>
      <c r="U858" s="15"/>
      <c r="V858" s="15"/>
      <c r="W858" s="15"/>
      <c r="X858" s="15"/>
      <c r="Y858" s="15"/>
      <c r="Z858" s="15"/>
    </row>
    <row r="859" spans="1:26" ht="15.6">
      <c r="A859" s="14"/>
      <c r="B859" s="969"/>
      <c r="C859" s="969"/>
      <c r="D859" s="968"/>
      <c r="E859" s="968"/>
      <c r="F859" s="968"/>
      <c r="G859" s="968"/>
      <c r="H859" s="968"/>
      <c r="I859" s="15"/>
      <c r="J859" s="15"/>
      <c r="K859" s="15"/>
      <c r="L859" s="15"/>
      <c r="M859" s="15"/>
      <c r="N859" s="15"/>
      <c r="O859" s="15"/>
      <c r="P859" s="15"/>
      <c r="Q859" s="15"/>
      <c r="R859" s="15"/>
      <c r="S859" s="15"/>
      <c r="T859" s="15"/>
      <c r="U859" s="15"/>
      <c r="V859" s="15"/>
      <c r="W859" s="15"/>
      <c r="X859" s="15"/>
      <c r="Y859" s="15"/>
      <c r="Z859" s="15"/>
    </row>
    <row r="860" spans="1:26" ht="15.6">
      <c r="A860" s="14"/>
      <c r="B860" s="969"/>
      <c r="C860" s="969"/>
      <c r="D860" s="968"/>
      <c r="E860" s="968"/>
      <c r="F860" s="968"/>
      <c r="G860" s="968"/>
      <c r="H860" s="968"/>
      <c r="I860" s="15"/>
      <c r="J860" s="15"/>
      <c r="K860" s="15"/>
      <c r="L860" s="15"/>
      <c r="M860" s="15"/>
      <c r="N860" s="15"/>
      <c r="O860" s="15"/>
      <c r="P860" s="15"/>
      <c r="Q860" s="15"/>
      <c r="R860" s="15"/>
      <c r="S860" s="15"/>
      <c r="T860" s="15"/>
      <c r="U860" s="15"/>
      <c r="V860" s="15"/>
      <c r="W860" s="15"/>
      <c r="X860" s="15"/>
      <c r="Y860" s="15"/>
      <c r="Z860" s="15"/>
    </row>
    <row r="861" spans="1:26" ht="15.6">
      <c r="A861" s="14"/>
      <c r="B861" s="969"/>
      <c r="C861" s="969"/>
      <c r="D861" s="968"/>
      <c r="E861" s="968"/>
      <c r="F861" s="968"/>
      <c r="G861" s="968"/>
      <c r="H861" s="968"/>
      <c r="I861" s="15"/>
      <c r="J861" s="15"/>
      <c r="K861" s="15"/>
      <c r="L861" s="15"/>
      <c r="M861" s="15"/>
      <c r="N861" s="15"/>
      <c r="O861" s="15"/>
      <c r="P861" s="15"/>
      <c r="Q861" s="15"/>
      <c r="R861" s="15"/>
      <c r="S861" s="15"/>
      <c r="T861" s="15"/>
      <c r="U861" s="15"/>
      <c r="V861" s="15"/>
      <c r="W861" s="15"/>
      <c r="X861" s="15"/>
      <c r="Y861" s="15"/>
      <c r="Z861" s="15"/>
    </row>
    <row r="862" spans="1:26" ht="15.6">
      <c r="A862" s="14"/>
      <c r="B862" s="969"/>
      <c r="C862" s="969"/>
      <c r="D862" s="968"/>
      <c r="E862" s="968"/>
      <c r="F862" s="968"/>
      <c r="G862" s="968"/>
      <c r="H862" s="968"/>
      <c r="I862" s="15"/>
      <c r="J862" s="15"/>
      <c r="K862" s="15"/>
      <c r="L862" s="15"/>
      <c r="M862" s="15"/>
      <c r="N862" s="15"/>
      <c r="O862" s="15"/>
      <c r="P862" s="15"/>
      <c r="Q862" s="15"/>
      <c r="R862" s="15"/>
      <c r="S862" s="15"/>
      <c r="T862" s="15"/>
      <c r="U862" s="15"/>
      <c r="V862" s="15"/>
      <c r="W862" s="15"/>
      <c r="X862" s="15"/>
      <c r="Y862" s="15"/>
      <c r="Z862" s="15"/>
    </row>
    <row r="863" spans="1:26" ht="15.6">
      <c r="A863" s="14"/>
      <c r="B863" s="969"/>
      <c r="C863" s="969"/>
      <c r="D863" s="968"/>
      <c r="E863" s="968"/>
      <c r="F863" s="968"/>
      <c r="G863" s="968"/>
      <c r="H863" s="968"/>
      <c r="I863" s="15"/>
      <c r="J863" s="15"/>
      <c r="K863" s="15"/>
      <c r="L863" s="15"/>
      <c r="M863" s="15"/>
      <c r="N863" s="15"/>
      <c r="O863" s="15"/>
      <c r="P863" s="15"/>
      <c r="Q863" s="15"/>
      <c r="R863" s="15"/>
      <c r="S863" s="15"/>
      <c r="T863" s="15"/>
      <c r="U863" s="15"/>
      <c r="V863" s="15"/>
      <c r="W863" s="15"/>
      <c r="X863" s="15"/>
      <c r="Y863" s="15"/>
      <c r="Z863" s="15"/>
    </row>
    <row r="864" spans="1:26" ht="15.6">
      <c r="A864" s="14"/>
      <c r="B864" s="969"/>
      <c r="C864" s="969"/>
      <c r="D864" s="968"/>
      <c r="E864" s="968"/>
      <c r="F864" s="968"/>
      <c r="G864" s="968"/>
      <c r="H864" s="968"/>
      <c r="I864" s="15"/>
      <c r="J864" s="15"/>
      <c r="K864" s="15"/>
      <c r="L864" s="15"/>
      <c r="M864" s="15"/>
      <c r="N864" s="15"/>
      <c r="O864" s="15"/>
      <c r="P864" s="15"/>
      <c r="Q864" s="15"/>
      <c r="R864" s="15"/>
      <c r="S864" s="15"/>
      <c r="T864" s="15"/>
      <c r="U864" s="15"/>
      <c r="V864" s="15"/>
      <c r="W864" s="15"/>
      <c r="X864" s="15"/>
      <c r="Y864" s="15"/>
      <c r="Z864" s="15"/>
    </row>
    <row r="865" spans="1:26" ht="15.6">
      <c r="A865" s="14"/>
      <c r="B865" s="969"/>
      <c r="C865" s="969"/>
      <c r="D865" s="968"/>
      <c r="E865" s="968"/>
      <c r="F865" s="968"/>
      <c r="G865" s="968"/>
      <c r="H865" s="968"/>
      <c r="I865" s="15"/>
      <c r="J865" s="15"/>
      <c r="K865" s="15"/>
      <c r="L865" s="15"/>
      <c r="M865" s="15"/>
      <c r="N865" s="15"/>
      <c r="O865" s="15"/>
      <c r="P865" s="15"/>
      <c r="Q865" s="15"/>
      <c r="R865" s="15"/>
      <c r="S865" s="15"/>
      <c r="T865" s="15"/>
      <c r="U865" s="15"/>
      <c r="V865" s="15"/>
      <c r="W865" s="15"/>
      <c r="X865" s="15"/>
      <c r="Y865" s="15"/>
      <c r="Z865" s="15"/>
    </row>
    <row r="866" spans="1:26" ht="15.6">
      <c r="A866" s="14"/>
      <c r="B866" s="969"/>
      <c r="C866" s="969"/>
      <c r="D866" s="968"/>
      <c r="E866" s="968"/>
      <c r="F866" s="968"/>
      <c r="G866" s="968"/>
      <c r="H866" s="968"/>
      <c r="I866" s="15"/>
      <c r="J866" s="15"/>
      <c r="K866" s="15"/>
      <c r="L866" s="15"/>
      <c r="M866" s="15"/>
      <c r="N866" s="15"/>
      <c r="O866" s="15"/>
      <c r="P866" s="15"/>
      <c r="Q866" s="15"/>
      <c r="R866" s="15"/>
      <c r="S866" s="15"/>
      <c r="T866" s="15"/>
      <c r="U866" s="15"/>
      <c r="V866" s="15"/>
      <c r="W866" s="15"/>
      <c r="X866" s="15"/>
      <c r="Y866" s="15"/>
      <c r="Z866" s="15"/>
    </row>
    <row r="867" spans="1:26" ht="15.6">
      <c r="A867" s="14"/>
      <c r="B867" s="969"/>
      <c r="C867" s="969"/>
      <c r="D867" s="968"/>
      <c r="E867" s="968"/>
      <c r="F867" s="968"/>
      <c r="G867" s="968"/>
      <c r="H867" s="968"/>
      <c r="I867" s="15"/>
      <c r="J867" s="15"/>
      <c r="K867" s="15"/>
      <c r="L867" s="15"/>
      <c r="M867" s="15"/>
      <c r="N867" s="15"/>
      <c r="O867" s="15"/>
      <c r="P867" s="15"/>
      <c r="Q867" s="15"/>
      <c r="R867" s="15"/>
      <c r="S867" s="15"/>
      <c r="T867" s="15"/>
      <c r="U867" s="15"/>
      <c r="V867" s="15"/>
      <c r="W867" s="15"/>
      <c r="X867" s="15"/>
      <c r="Y867" s="15"/>
      <c r="Z867" s="15"/>
    </row>
    <row r="868" spans="1:26" ht="15.6">
      <c r="A868" s="14"/>
      <c r="B868" s="969"/>
      <c r="C868" s="969"/>
      <c r="D868" s="968"/>
      <c r="E868" s="968"/>
      <c r="F868" s="968"/>
      <c r="G868" s="968"/>
      <c r="H868" s="968"/>
      <c r="I868" s="15"/>
      <c r="J868" s="15"/>
      <c r="K868" s="15"/>
      <c r="L868" s="15"/>
      <c r="M868" s="15"/>
      <c r="N868" s="15"/>
      <c r="O868" s="15"/>
      <c r="P868" s="15"/>
      <c r="Q868" s="15"/>
      <c r="R868" s="15"/>
      <c r="S868" s="15"/>
      <c r="T868" s="15"/>
      <c r="U868" s="15"/>
      <c r="V868" s="15"/>
      <c r="W868" s="15"/>
      <c r="X868" s="15"/>
      <c r="Y868" s="15"/>
      <c r="Z868" s="15"/>
    </row>
    <row r="869" spans="1:26" ht="15.6">
      <c r="A869" s="14"/>
      <c r="B869" s="969"/>
      <c r="C869" s="969"/>
      <c r="D869" s="968"/>
      <c r="E869" s="968"/>
      <c r="F869" s="968"/>
      <c r="G869" s="968"/>
      <c r="H869" s="968"/>
      <c r="I869" s="15"/>
      <c r="J869" s="15"/>
      <c r="K869" s="15"/>
      <c r="L869" s="15"/>
      <c r="M869" s="15"/>
      <c r="N869" s="15"/>
      <c r="O869" s="15"/>
      <c r="P869" s="15"/>
      <c r="Q869" s="15"/>
      <c r="R869" s="15"/>
      <c r="S869" s="15"/>
      <c r="T869" s="15"/>
      <c r="U869" s="15"/>
      <c r="V869" s="15"/>
      <c r="W869" s="15"/>
      <c r="X869" s="15"/>
      <c r="Y869" s="15"/>
      <c r="Z869" s="15"/>
    </row>
    <row r="870" spans="1:26" ht="15.6">
      <c r="A870" s="14"/>
      <c r="B870" s="969"/>
      <c r="C870" s="969"/>
      <c r="D870" s="968"/>
      <c r="E870" s="968"/>
      <c r="F870" s="968"/>
      <c r="G870" s="968"/>
      <c r="H870" s="968"/>
      <c r="I870" s="15"/>
      <c r="J870" s="15"/>
      <c r="K870" s="15"/>
      <c r="L870" s="15"/>
      <c r="M870" s="15"/>
      <c r="N870" s="15"/>
      <c r="O870" s="15"/>
      <c r="P870" s="15"/>
      <c r="Q870" s="15"/>
      <c r="R870" s="15"/>
      <c r="S870" s="15"/>
      <c r="T870" s="15"/>
      <c r="U870" s="15"/>
      <c r="V870" s="15"/>
      <c r="W870" s="15"/>
      <c r="X870" s="15"/>
      <c r="Y870" s="15"/>
      <c r="Z870" s="15"/>
    </row>
    <row r="871" spans="1:26" ht="15.6">
      <c r="A871" s="14"/>
      <c r="B871" s="969"/>
      <c r="C871" s="969"/>
      <c r="D871" s="968"/>
      <c r="E871" s="968"/>
      <c r="F871" s="968"/>
      <c r="G871" s="968"/>
      <c r="H871" s="968"/>
      <c r="I871" s="15"/>
      <c r="J871" s="15"/>
      <c r="K871" s="15"/>
      <c r="L871" s="15"/>
      <c r="M871" s="15"/>
      <c r="N871" s="15"/>
      <c r="O871" s="15"/>
      <c r="P871" s="15"/>
      <c r="Q871" s="15"/>
      <c r="R871" s="15"/>
      <c r="S871" s="15"/>
      <c r="T871" s="15"/>
      <c r="U871" s="15"/>
      <c r="V871" s="15"/>
      <c r="W871" s="15"/>
      <c r="X871" s="15"/>
      <c r="Y871" s="15"/>
      <c r="Z871" s="15"/>
    </row>
    <row r="872" spans="1:26" ht="15.6">
      <c r="A872" s="14"/>
      <c r="B872" s="969"/>
      <c r="C872" s="969"/>
      <c r="D872" s="968"/>
      <c r="E872" s="968"/>
      <c r="F872" s="968"/>
      <c r="G872" s="968"/>
      <c r="H872" s="968"/>
      <c r="I872" s="15"/>
      <c r="J872" s="15"/>
      <c r="K872" s="15"/>
      <c r="L872" s="15"/>
      <c r="M872" s="15"/>
      <c r="N872" s="15"/>
      <c r="O872" s="15"/>
      <c r="P872" s="15"/>
      <c r="Q872" s="15"/>
      <c r="R872" s="15"/>
      <c r="S872" s="15"/>
      <c r="T872" s="15"/>
      <c r="U872" s="15"/>
      <c r="V872" s="15"/>
      <c r="W872" s="15"/>
      <c r="X872" s="15"/>
      <c r="Y872" s="15"/>
      <c r="Z872" s="15"/>
    </row>
    <row r="873" spans="1:26" ht="15.6">
      <c r="A873" s="14"/>
      <c r="B873" s="969"/>
      <c r="C873" s="969"/>
      <c r="D873" s="968"/>
      <c r="E873" s="968"/>
      <c r="F873" s="968"/>
      <c r="G873" s="968"/>
      <c r="H873" s="968"/>
      <c r="I873" s="15"/>
      <c r="J873" s="15"/>
      <c r="K873" s="15"/>
      <c r="L873" s="15"/>
      <c r="M873" s="15"/>
      <c r="N873" s="15"/>
      <c r="O873" s="15"/>
      <c r="P873" s="15"/>
      <c r="Q873" s="15"/>
      <c r="R873" s="15"/>
      <c r="S873" s="15"/>
      <c r="T873" s="15"/>
      <c r="U873" s="15"/>
      <c r="V873" s="15"/>
      <c r="W873" s="15"/>
      <c r="X873" s="15"/>
      <c r="Y873" s="15"/>
      <c r="Z873" s="15"/>
    </row>
    <row r="874" spans="1:26" ht="15.6">
      <c r="A874" s="14"/>
      <c r="B874" s="969"/>
      <c r="C874" s="969"/>
      <c r="D874" s="968"/>
      <c r="E874" s="968"/>
      <c r="F874" s="968"/>
      <c r="G874" s="968"/>
      <c r="H874" s="968"/>
      <c r="I874" s="15"/>
      <c r="J874" s="15"/>
      <c r="K874" s="15"/>
      <c r="L874" s="15"/>
      <c r="M874" s="15"/>
      <c r="N874" s="15"/>
      <c r="O874" s="15"/>
      <c r="P874" s="15"/>
      <c r="Q874" s="15"/>
      <c r="R874" s="15"/>
      <c r="S874" s="15"/>
      <c r="T874" s="15"/>
      <c r="U874" s="15"/>
      <c r="V874" s="15"/>
      <c r="W874" s="15"/>
      <c r="X874" s="15"/>
      <c r="Y874" s="15"/>
      <c r="Z874" s="15"/>
    </row>
    <row r="875" spans="1:26" ht="15.6">
      <c r="A875" s="14"/>
      <c r="B875" s="969"/>
      <c r="C875" s="969"/>
      <c r="D875" s="968"/>
      <c r="E875" s="968"/>
      <c r="F875" s="968"/>
      <c r="G875" s="968"/>
      <c r="H875" s="968"/>
      <c r="I875" s="15"/>
      <c r="J875" s="15"/>
      <c r="K875" s="15"/>
      <c r="L875" s="15"/>
      <c r="M875" s="15"/>
      <c r="N875" s="15"/>
      <c r="O875" s="15"/>
      <c r="P875" s="15"/>
      <c r="Q875" s="15"/>
      <c r="R875" s="15"/>
      <c r="S875" s="15"/>
      <c r="T875" s="15"/>
      <c r="U875" s="15"/>
      <c r="V875" s="15"/>
      <c r="W875" s="15"/>
      <c r="X875" s="15"/>
      <c r="Y875" s="15"/>
      <c r="Z875" s="15"/>
    </row>
    <row r="876" spans="1:26" ht="15.6">
      <c r="A876" s="14"/>
      <c r="B876" s="969"/>
      <c r="C876" s="969"/>
      <c r="D876" s="968"/>
      <c r="E876" s="968"/>
      <c r="F876" s="968"/>
      <c r="G876" s="968"/>
      <c r="H876" s="968"/>
      <c r="I876" s="15"/>
      <c r="J876" s="15"/>
      <c r="K876" s="15"/>
      <c r="L876" s="15"/>
      <c r="M876" s="15"/>
      <c r="N876" s="15"/>
      <c r="O876" s="15"/>
      <c r="P876" s="15"/>
      <c r="Q876" s="15"/>
      <c r="R876" s="15"/>
      <c r="S876" s="15"/>
      <c r="T876" s="15"/>
      <c r="U876" s="15"/>
      <c r="V876" s="15"/>
      <c r="W876" s="15"/>
      <c r="X876" s="15"/>
      <c r="Y876" s="15"/>
      <c r="Z876" s="15"/>
    </row>
    <row r="877" spans="1:26" ht="15.6">
      <c r="A877" s="14"/>
      <c r="B877" s="969"/>
      <c r="C877" s="969"/>
      <c r="D877" s="968"/>
      <c r="E877" s="968"/>
      <c r="F877" s="968"/>
      <c r="G877" s="968"/>
      <c r="H877" s="968"/>
      <c r="I877" s="15"/>
      <c r="J877" s="15"/>
      <c r="K877" s="15"/>
      <c r="L877" s="15"/>
      <c r="M877" s="15"/>
      <c r="N877" s="15"/>
      <c r="O877" s="15"/>
      <c r="P877" s="15"/>
      <c r="Q877" s="15"/>
      <c r="R877" s="15"/>
      <c r="S877" s="15"/>
      <c r="T877" s="15"/>
      <c r="U877" s="15"/>
      <c r="V877" s="15"/>
      <c r="W877" s="15"/>
      <c r="X877" s="15"/>
      <c r="Y877" s="15"/>
      <c r="Z877" s="15"/>
    </row>
    <row r="878" spans="1:26" ht="15.6">
      <c r="A878" s="14"/>
      <c r="B878" s="969"/>
      <c r="C878" s="969"/>
      <c r="D878" s="968"/>
      <c r="E878" s="968"/>
      <c r="F878" s="968"/>
      <c r="G878" s="968"/>
      <c r="H878" s="968"/>
      <c r="I878" s="15"/>
      <c r="J878" s="15"/>
      <c r="K878" s="15"/>
      <c r="L878" s="15"/>
      <c r="M878" s="15"/>
      <c r="N878" s="15"/>
      <c r="O878" s="15"/>
      <c r="P878" s="15"/>
      <c r="Q878" s="15"/>
      <c r="R878" s="15"/>
      <c r="S878" s="15"/>
      <c r="T878" s="15"/>
      <c r="U878" s="15"/>
      <c r="V878" s="15"/>
      <c r="W878" s="15"/>
      <c r="X878" s="15"/>
      <c r="Y878" s="15"/>
      <c r="Z878" s="15"/>
    </row>
    <row r="879" spans="1:26" ht="15.6">
      <c r="A879" s="14"/>
      <c r="B879" s="969"/>
      <c r="C879" s="969"/>
      <c r="D879" s="968"/>
      <c r="E879" s="968"/>
      <c r="F879" s="968"/>
      <c r="G879" s="968"/>
      <c r="H879" s="968"/>
      <c r="I879" s="15"/>
      <c r="J879" s="15"/>
      <c r="K879" s="15"/>
      <c r="L879" s="15"/>
      <c r="M879" s="15"/>
      <c r="N879" s="15"/>
      <c r="O879" s="15"/>
      <c r="P879" s="15"/>
      <c r="Q879" s="15"/>
      <c r="R879" s="15"/>
      <c r="S879" s="15"/>
      <c r="T879" s="15"/>
      <c r="U879" s="15"/>
      <c r="V879" s="15"/>
      <c r="W879" s="15"/>
      <c r="X879" s="15"/>
      <c r="Y879" s="15"/>
      <c r="Z879" s="15"/>
    </row>
    <row r="880" spans="1:26" ht="15.6">
      <c r="A880" s="14"/>
      <c r="B880" s="969"/>
      <c r="C880" s="969"/>
      <c r="D880" s="968"/>
      <c r="E880" s="968"/>
      <c r="F880" s="968"/>
      <c r="G880" s="968"/>
      <c r="H880" s="968"/>
      <c r="I880" s="15"/>
      <c r="J880" s="15"/>
      <c r="K880" s="15"/>
      <c r="L880" s="15"/>
      <c r="M880" s="15"/>
      <c r="N880" s="15"/>
      <c r="O880" s="15"/>
      <c r="P880" s="15"/>
      <c r="Q880" s="15"/>
      <c r="R880" s="15"/>
      <c r="S880" s="15"/>
      <c r="T880" s="15"/>
      <c r="U880" s="15"/>
      <c r="V880" s="15"/>
      <c r="W880" s="15"/>
      <c r="X880" s="15"/>
      <c r="Y880" s="15"/>
      <c r="Z880" s="15"/>
    </row>
    <row r="881" spans="1:26" ht="15.6">
      <c r="A881" s="14"/>
      <c r="B881" s="969"/>
      <c r="C881" s="969"/>
      <c r="D881" s="968"/>
      <c r="E881" s="968"/>
      <c r="F881" s="968"/>
      <c r="G881" s="968"/>
      <c r="H881" s="968"/>
      <c r="I881" s="15"/>
      <c r="J881" s="15"/>
      <c r="K881" s="15"/>
      <c r="L881" s="15"/>
      <c r="M881" s="15"/>
      <c r="N881" s="15"/>
      <c r="O881" s="15"/>
      <c r="P881" s="15"/>
      <c r="Q881" s="15"/>
      <c r="R881" s="15"/>
      <c r="S881" s="15"/>
      <c r="T881" s="15"/>
      <c r="U881" s="15"/>
      <c r="V881" s="15"/>
      <c r="W881" s="15"/>
      <c r="X881" s="15"/>
      <c r="Y881" s="15"/>
      <c r="Z881" s="15"/>
    </row>
    <row r="882" spans="1:26" ht="15.6">
      <c r="A882" s="14"/>
      <c r="B882" s="969"/>
      <c r="C882" s="969"/>
      <c r="D882" s="968"/>
      <c r="E882" s="968"/>
      <c r="F882" s="968"/>
      <c r="G882" s="968"/>
      <c r="H882" s="968"/>
      <c r="I882" s="15"/>
      <c r="J882" s="15"/>
      <c r="K882" s="15"/>
      <c r="L882" s="15"/>
      <c r="M882" s="15"/>
      <c r="N882" s="15"/>
      <c r="O882" s="15"/>
      <c r="P882" s="15"/>
      <c r="Q882" s="15"/>
      <c r="R882" s="15"/>
      <c r="S882" s="15"/>
      <c r="T882" s="15"/>
      <c r="U882" s="15"/>
      <c r="V882" s="15"/>
      <c r="W882" s="15"/>
      <c r="X882" s="15"/>
      <c r="Y882" s="15"/>
      <c r="Z882" s="15"/>
    </row>
    <row r="883" spans="1:26" ht="15.6">
      <c r="A883" s="14"/>
      <c r="B883" s="969"/>
      <c r="C883" s="969"/>
      <c r="D883" s="968"/>
      <c r="E883" s="968"/>
      <c r="F883" s="968"/>
      <c r="G883" s="968"/>
      <c r="H883" s="968"/>
      <c r="I883" s="15"/>
      <c r="J883" s="15"/>
      <c r="K883" s="15"/>
      <c r="L883" s="15"/>
      <c r="M883" s="15"/>
      <c r="N883" s="15"/>
      <c r="O883" s="15"/>
      <c r="P883" s="15"/>
      <c r="Q883" s="15"/>
      <c r="R883" s="15"/>
      <c r="S883" s="15"/>
      <c r="T883" s="15"/>
      <c r="U883" s="15"/>
      <c r="V883" s="15"/>
      <c r="W883" s="15"/>
      <c r="X883" s="15"/>
      <c r="Y883" s="15"/>
      <c r="Z883" s="15"/>
    </row>
    <row r="884" spans="1:26" ht="15.6">
      <c r="A884" s="14"/>
      <c r="B884" s="969"/>
      <c r="C884" s="969"/>
      <c r="D884" s="968"/>
      <c r="E884" s="968"/>
      <c r="F884" s="968"/>
      <c r="G884" s="968"/>
      <c r="H884" s="968"/>
      <c r="I884" s="15"/>
      <c r="J884" s="15"/>
      <c r="K884" s="15"/>
      <c r="L884" s="15"/>
      <c r="M884" s="15"/>
      <c r="N884" s="15"/>
      <c r="O884" s="15"/>
      <c r="P884" s="15"/>
      <c r="Q884" s="15"/>
      <c r="R884" s="15"/>
      <c r="S884" s="15"/>
      <c r="T884" s="15"/>
      <c r="U884" s="15"/>
      <c r="V884" s="15"/>
      <c r="W884" s="15"/>
      <c r="X884" s="15"/>
      <c r="Y884" s="15"/>
      <c r="Z884" s="15"/>
    </row>
    <row r="885" spans="1:26" ht="15.6">
      <c r="A885" s="14"/>
      <c r="B885" s="969"/>
      <c r="C885" s="969"/>
      <c r="D885" s="968"/>
      <c r="E885" s="968"/>
      <c r="F885" s="968"/>
      <c r="G885" s="968"/>
      <c r="H885" s="968"/>
      <c r="I885" s="15"/>
      <c r="J885" s="15"/>
      <c r="K885" s="15"/>
      <c r="L885" s="15"/>
      <c r="M885" s="15"/>
      <c r="N885" s="15"/>
      <c r="O885" s="15"/>
      <c r="P885" s="15"/>
      <c r="Q885" s="15"/>
      <c r="R885" s="15"/>
      <c r="S885" s="15"/>
      <c r="T885" s="15"/>
      <c r="U885" s="15"/>
      <c r="V885" s="15"/>
      <c r="W885" s="15"/>
      <c r="X885" s="15"/>
      <c r="Y885" s="15"/>
      <c r="Z885" s="15"/>
    </row>
    <row r="886" spans="1:26" ht="15.6">
      <c r="A886" s="14"/>
      <c r="B886" s="969"/>
      <c r="C886" s="969"/>
      <c r="D886" s="968"/>
      <c r="E886" s="968"/>
      <c r="F886" s="968"/>
      <c r="G886" s="968"/>
      <c r="H886" s="968"/>
      <c r="I886" s="15"/>
      <c r="J886" s="15"/>
      <c r="K886" s="15"/>
      <c r="L886" s="15"/>
      <c r="M886" s="15"/>
      <c r="N886" s="15"/>
      <c r="O886" s="15"/>
      <c r="P886" s="15"/>
      <c r="Q886" s="15"/>
      <c r="R886" s="15"/>
      <c r="S886" s="15"/>
      <c r="T886" s="15"/>
      <c r="U886" s="15"/>
      <c r="V886" s="15"/>
      <c r="W886" s="15"/>
      <c r="X886" s="15"/>
      <c r="Y886" s="15"/>
      <c r="Z886" s="15"/>
    </row>
    <row r="887" spans="1:26" ht="15.6">
      <c r="A887" s="14"/>
      <c r="B887" s="969"/>
      <c r="C887" s="969"/>
      <c r="D887" s="968"/>
      <c r="E887" s="968"/>
      <c r="F887" s="968"/>
      <c r="G887" s="968"/>
      <c r="H887" s="968"/>
      <c r="I887" s="15"/>
      <c r="J887" s="15"/>
      <c r="K887" s="15"/>
      <c r="L887" s="15"/>
      <c r="M887" s="15"/>
      <c r="N887" s="15"/>
      <c r="O887" s="15"/>
      <c r="P887" s="15"/>
      <c r="Q887" s="15"/>
      <c r="R887" s="15"/>
      <c r="S887" s="15"/>
      <c r="T887" s="15"/>
      <c r="U887" s="15"/>
      <c r="V887" s="15"/>
      <c r="W887" s="15"/>
      <c r="X887" s="15"/>
      <c r="Y887" s="15"/>
      <c r="Z887" s="15"/>
    </row>
    <row r="888" spans="1:26" ht="15.6">
      <c r="A888" s="14"/>
      <c r="B888" s="969"/>
      <c r="C888" s="969"/>
      <c r="D888" s="968"/>
      <c r="E888" s="968"/>
      <c r="F888" s="968"/>
      <c r="G888" s="968"/>
      <c r="H888" s="968"/>
      <c r="I888" s="15"/>
      <c r="J888" s="15"/>
      <c r="K888" s="15"/>
      <c r="L888" s="15"/>
      <c r="M888" s="15"/>
      <c r="N888" s="15"/>
      <c r="O888" s="15"/>
      <c r="P888" s="15"/>
      <c r="Q888" s="15"/>
      <c r="R888" s="15"/>
      <c r="S888" s="15"/>
      <c r="T888" s="15"/>
      <c r="U888" s="15"/>
      <c r="V888" s="15"/>
      <c r="W888" s="15"/>
      <c r="X888" s="15"/>
      <c r="Y888" s="15"/>
      <c r="Z888" s="15"/>
    </row>
    <row r="889" spans="1:26" ht="15.6">
      <c r="A889" s="14"/>
      <c r="B889" s="969"/>
      <c r="C889" s="969"/>
      <c r="D889" s="968"/>
      <c r="E889" s="968"/>
      <c r="F889" s="968"/>
      <c r="G889" s="968"/>
      <c r="H889" s="968"/>
      <c r="I889" s="15"/>
      <c r="J889" s="15"/>
      <c r="K889" s="15"/>
      <c r="L889" s="15"/>
      <c r="M889" s="15"/>
      <c r="N889" s="15"/>
      <c r="O889" s="15"/>
      <c r="P889" s="15"/>
      <c r="Q889" s="15"/>
      <c r="R889" s="15"/>
      <c r="S889" s="15"/>
      <c r="T889" s="15"/>
      <c r="U889" s="15"/>
      <c r="V889" s="15"/>
      <c r="W889" s="15"/>
      <c r="X889" s="15"/>
      <c r="Y889" s="15"/>
      <c r="Z889" s="15"/>
    </row>
    <row r="890" spans="1:26" ht="15.6">
      <c r="A890" s="14"/>
      <c r="B890" s="969"/>
      <c r="C890" s="969"/>
      <c r="D890" s="968"/>
      <c r="E890" s="968"/>
      <c r="F890" s="968"/>
      <c r="G890" s="968"/>
      <c r="H890" s="968"/>
      <c r="I890" s="15"/>
      <c r="J890" s="15"/>
      <c r="K890" s="15"/>
      <c r="L890" s="15"/>
      <c r="M890" s="15"/>
      <c r="N890" s="15"/>
      <c r="O890" s="15"/>
      <c r="P890" s="15"/>
      <c r="Q890" s="15"/>
      <c r="R890" s="15"/>
      <c r="S890" s="15"/>
      <c r="T890" s="15"/>
      <c r="U890" s="15"/>
      <c r="V890" s="15"/>
      <c r="W890" s="15"/>
      <c r="X890" s="15"/>
      <c r="Y890" s="15"/>
      <c r="Z890" s="15"/>
    </row>
    <row r="891" spans="1:26" ht="15.6">
      <c r="A891" s="14"/>
      <c r="B891" s="969"/>
      <c r="C891" s="969"/>
      <c r="D891" s="968"/>
      <c r="E891" s="968"/>
      <c r="F891" s="968"/>
      <c r="G891" s="968"/>
      <c r="H891" s="968"/>
      <c r="I891" s="15"/>
      <c r="J891" s="15"/>
      <c r="K891" s="15"/>
      <c r="L891" s="15"/>
      <c r="M891" s="15"/>
      <c r="N891" s="15"/>
      <c r="O891" s="15"/>
      <c r="P891" s="15"/>
      <c r="Q891" s="15"/>
      <c r="R891" s="15"/>
      <c r="S891" s="15"/>
      <c r="T891" s="15"/>
      <c r="U891" s="15"/>
      <c r="V891" s="15"/>
      <c r="W891" s="15"/>
      <c r="X891" s="15"/>
      <c r="Y891" s="15"/>
      <c r="Z891" s="15"/>
    </row>
    <row r="892" spans="1:26" ht="15.6">
      <c r="A892" s="14"/>
      <c r="B892" s="969"/>
      <c r="C892" s="969"/>
      <c r="D892" s="968"/>
      <c r="E892" s="968"/>
      <c r="F892" s="968"/>
      <c r="G892" s="968"/>
      <c r="H892" s="968"/>
      <c r="I892" s="15"/>
      <c r="J892" s="15"/>
      <c r="K892" s="15"/>
      <c r="L892" s="15"/>
      <c r="M892" s="15"/>
      <c r="N892" s="15"/>
      <c r="O892" s="15"/>
      <c r="P892" s="15"/>
      <c r="Q892" s="15"/>
      <c r="R892" s="15"/>
      <c r="S892" s="15"/>
      <c r="T892" s="15"/>
      <c r="U892" s="15"/>
      <c r="V892" s="15"/>
      <c r="W892" s="15"/>
      <c r="X892" s="15"/>
      <c r="Y892" s="15"/>
      <c r="Z892" s="15"/>
    </row>
    <row r="893" spans="1:26" ht="15.6">
      <c r="A893" s="14"/>
      <c r="B893" s="969"/>
      <c r="C893" s="969"/>
      <c r="D893" s="968"/>
      <c r="E893" s="968"/>
      <c r="F893" s="968"/>
      <c r="G893" s="968"/>
      <c r="H893" s="968"/>
      <c r="I893" s="15"/>
      <c r="J893" s="15"/>
      <c r="K893" s="15"/>
      <c r="L893" s="15"/>
      <c r="M893" s="15"/>
      <c r="N893" s="15"/>
      <c r="O893" s="15"/>
      <c r="P893" s="15"/>
      <c r="Q893" s="15"/>
      <c r="R893" s="15"/>
      <c r="S893" s="15"/>
      <c r="T893" s="15"/>
      <c r="U893" s="15"/>
      <c r="V893" s="15"/>
      <c r="W893" s="15"/>
      <c r="X893" s="15"/>
      <c r="Y893" s="15"/>
      <c r="Z893" s="15"/>
    </row>
    <row r="894" spans="1:26" ht="15.6">
      <c r="A894" s="14"/>
      <c r="B894" s="969"/>
      <c r="C894" s="969"/>
      <c r="D894" s="968"/>
      <c r="E894" s="968"/>
      <c r="F894" s="968"/>
      <c r="G894" s="968"/>
      <c r="H894" s="968"/>
      <c r="I894" s="15"/>
      <c r="J894" s="15"/>
      <c r="K894" s="15"/>
      <c r="L894" s="15"/>
      <c r="M894" s="15"/>
      <c r="N894" s="15"/>
      <c r="O894" s="15"/>
      <c r="P894" s="15"/>
      <c r="Q894" s="15"/>
      <c r="R894" s="15"/>
      <c r="S894" s="15"/>
      <c r="T894" s="15"/>
      <c r="U894" s="15"/>
      <c r="V894" s="15"/>
      <c r="W894" s="15"/>
      <c r="X894" s="15"/>
      <c r="Y894" s="15"/>
      <c r="Z894" s="15"/>
    </row>
    <row r="895" spans="1:26" ht="15.6">
      <c r="A895" s="14"/>
      <c r="B895" s="969"/>
      <c r="C895" s="969"/>
      <c r="D895" s="968"/>
      <c r="E895" s="968"/>
      <c r="F895" s="968"/>
      <c r="G895" s="968"/>
      <c r="H895" s="968"/>
      <c r="I895" s="15"/>
      <c r="J895" s="15"/>
      <c r="K895" s="15"/>
      <c r="L895" s="15"/>
      <c r="M895" s="15"/>
      <c r="N895" s="15"/>
      <c r="O895" s="15"/>
      <c r="P895" s="15"/>
      <c r="Q895" s="15"/>
      <c r="R895" s="15"/>
      <c r="S895" s="15"/>
      <c r="T895" s="15"/>
      <c r="U895" s="15"/>
      <c r="V895" s="15"/>
      <c r="W895" s="15"/>
      <c r="X895" s="15"/>
      <c r="Y895" s="15"/>
      <c r="Z895" s="15"/>
    </row>
    <row r="896" spans="1:26" ht="15.6">
      <c r="A896" s="14"/>
      <c r="B896" s="969"/>
      <c r="C896" s="969"/>
      <c r="D896" s="968"/>
      <c r="E896" s="968"/>
      <c r="F896" s="968"/>
      <c r="G896" s="968"/>
      <c r="H896" s="968"/>
      <c r="I896" s="15"/>
      <c r="J896" s="15"/>
      <c r="K896" s="15"/>
      <c r="L896" s="15"/>
      <c r="M896" s="15"/>
      <c r="N896" s="15"/>
      <c r="O896" s="15"/>
      <c r="P896" s="15"/>
      <c r="Q896" s="15"/>
      <c r="R896" s="15"/>
      <c r="S896" s="15"/>
      <c r="T896" s="15"/>
      <c r="U896" s="15"/>
      <c r="V896" s="15"/>
      <c r="W896" s="15"/>
      <c r="X896" s="15"/>
      <c r="Y896" s="15"/>
      <c r="Z896" s="15"/>
    </row>
    <row r="897" spans="1:26" ht="15.6">
      <c r="A897" s="14"/>
      <c r="B897" s="969"/>
      <c r="C897" s="969"/>
      <c r="D897" s="968"/>
      <c r="E897" s="968"/>
      <c r="F897" s="968"/>
      <c r="G897" s="968"/>
      <c r="H897" s="968"/>
      <c r="I897" s="15"/>
      <c r="J897" s="15"/>
      <c r="K897" s="15"/>
      <c r="L897" s="15"/>
      <c r="M897" s="15"/>
      <c r="N897" s="15"/>
      <c r="O897" s="15"/>
      <c r="P897" s="15"/>
      <c r="Q897" s="15"/>
      <c r="R897" s="15"/>
      <c r="S897" s="15"/>
      <c r="T897" s="15"/>
      <c r="U897" s="15"/>
      <c r="V897" s="15"/>
      <c r="W897" s="15"/>
      <c r="X897" s="15"/>
      <c r="Y897" s="15"/>
      <c r="Z897" s="15"/>
    </row>
    <row r="898" spans="1:26" ht="15.6">
      <c r="A898" s="14"/>
      <c r="B898" s="969"/>
      <c r="C898" s="969"/>
      <c r="D898" s="968"/>
      <c r="E898" s="968"/>
      <c r="F898" s="968"/>
      <c r="G898" s="968"/>
      <c r="H898" s="968"/>
      <c r="I898" s="15"/>
      <c r="J898" s="15"/>
      <c r="K898" s="15"/>
      <c r="L898" s="15"/>
      <c r="M898" s="15"/>
      <c r="N898" s="15"/>
      <c r="O898" s="15"/>
      <c r="P898" s="15"/>
      <c r="Q898" s="15"/>
      <c r="R898" s="15"/>
      <c r="S898" s="15"/>
      <c r="T898" s="15"/>
      <c r="U898" s="15"/>
      <c r="V898" s="15"/>
      <c r="W898" s="15"/>
      <c r="X898" s="15"/>
      <c r="Y898" s="15"/>
      <c r="Z898" s="15"/>
    </row>
    <row r="899" spans="1:26" ht="15.6">
      <c r="A899" s="14"/>
      <c r="B899" s="969"/>
      <c r="C899" s="969"/>
      <c r="D899" s="968"/>
      <c r="E899" s="968"/>
      <c r="F899" s="968"/>
      <c r="G899" s="968"/>
      <c r="H899" s="968"/>
      <c r="I899" s="15"/>
      <c r="J899" s="15"/>
      <c r="K899" s="15"/>
      <c r="L899" s="15"/>
      <c r="M899" s="15"/>
      <c r="N899" s="15"/>
      <c r="O899" s="15"/>
      <c r="P899" s="15"/>
      <c r="Q899" s="15"/>
      <c r="R899" s="15"/>
      <c r="S899" s="15"/>
      <c r="T899" s="15"/>
      <c r="U899" s="15"/>
      <c r="V899" s="15"/>
      <c r="W899" s="15"/>
      <c r="X899" s="15"/>
      <c r="Y899" s="15"/>
      <c r="Z899" s="15"/>
    </row>
    <row r="900" spans="1:26" ht="15.6">
      <c r="A900" s="14"/>
      <c r="B900" s="969"/>
      <c r="C900" s="969"/>
      <c r="D900" s="968"/>
      <c r="E900" s="968"/>
      <c r="F900" s="968"/>
      <c r="G900" s="968"/>
      <c r="H900" s="968"/>
      <c r="I900" s="15"/>
      <c r="J900" s="15"/>
      <c r="K900" s="15"/>
      <c r="L900" s="15"/>
      <c r="M900" s="15"/>
      <c r="N900" s="15"/>
      <c r="O900" s="15"/>
      <c r="P900" s="15"/>
      <c r="Q900" s="15"/>
      <c r="R900" s="15"/>
      <c r="S900" s="15"/>
      <c r="T900" s="15"/>
      <c r="U900" s="15"/>
      <c r="V900" s="15"/>
      <c r="W900" s="15"/>
      <c r="X900" s="15"/>
      <c r="Y900" s="15"/>
      <c r="Z900" s="15"/>
    </row>
    <row r="901" spans="1:26" ht="15.6">
      <c r="A901" s="14"/>
      <c r="B901" s="969"/>
      <c r="C901" s="969"/>
      <c r="D901" s="968"/>
      <c r="E901" s="968"/>
      <c r="F901" s="968"/>
      <c r="G901" s="968"/>
      <c r="H901" s="968"/>
      <c r="I901" s="15"/>
      <c r="J901" s="15"/>
      <c r="K901" s="15"/>
      <c r="L901" s="15"/>
      <c r="M901" s="15"/>
      <c r="N901" s="15"/>
      <c r="O901" s="15"/>
      <c r="P901" s="15"/>
      <c r="Q901" s="15"/>
      <c r="R901" s="15"/>
      <c r="S901" s="15"/>
      <c r="T901" s="15"/>
      <c r="U901" s="15"/>
      <c r="V901" s="15"/>
      <c r="W901" s="15"/>
      <c r="X901" s="15"/>
      <c r="Y901" s="15"/>
      <c r="Z901" s="15"/>
    </row>
    <row r="902" spans="1:26" ht="15.6">
      <c r="A902" s="14"/>
      <c r="B902" s="969"/>
      <c r="C902" s="969"/>
      <c r="D902" s="968"/>
      <c r="E902" s="968"/>
      <c r="F902" s="968"/>
      <c r="G902" s="968"/>
      <c r="H902" s="968"/>
      <c r="I902" s="15"/>
      <c r="J902" s="15"/>
      <c r="K902" s="15"/>
      <c r="L902" s="15"/>
      <c r="M902" s="15"/>
      <c r="N902" s="15"/>
      <c r="O902" s="15"/>
      <c r="P902" s="15"/>
      <c r="Q902" s="15"/>
      <c r="R902" s="15"/>
      <c r="S902" s="15"/>
      <c r="T902" s="15"/>
      <c r="U902" s="15"/>
      <c r="V902" s="15"/>
      <c r="W902" s="15"/>
      <c r="X902" s="15"/>
      <c r="Y902" s="15"/>
      <c r="Z902" s="15"/>
    </row>
    <row r="903" spans="1:26" ht="15.6">
      <c r="A903" s="14"/>
      <c r="B903" s="969"/>
      <c r="C903" s="969"/>
      <c r="D903" s="968"/>
      <c r="E903" s="968"/>
      <c r="F903" s="968"/>
      <c r="G903" s="968"/>
      <c r="H903" s="968"/>
      <c r="I903" s="15"/>
      <c r="J903" s="15"/>
      <c r="K903" s="15"/>
      <c r="L903" s="15"/>
      <c r="M903" s="15"/>
      <c r="N903" s="15"/>
      <c r="O903" s="15"/>
      <c r="P903" s="15"/>
      <c r="Q903" s="15"/>
      <c r="R903" s="15"/>
      <c r="S903" s="15"/>
      <c r="T903" s="15"/>
      <c r="U903" s="15"/>
      <c r="V903" s="15"/>
      <c r="W903" s="15"/>
      <c r="X903" s="15"/>
      <c r="Y903" s="15"/>
      <c r="Z903" s="15"/>
    </row>
    <row r="904" spans="1:26" ht="15.6">
      <c r="A904" s="14"/>
      <c r="B904" s="969"/>
      <c r="C904" s="969"/>
      <c r="D904" s="968"/>
      <c r="E904" s="968"/>
      <c r="F904" s="968"/>
      <c r="G904" s="968"/>
      <c r="H904" s="968"/>
      <c r="I904" s="15"/>
      <c r="J904" s="15"/>
      <c r="K904" s="15"/>
      <c r="L904" s="15"/>
      <c r="M904" s="15"/>
      <c r="N904" s="15"/>
      <c r="O904" s="15"/>
      <c r="P904" s="15"/>
      <c r="Q904" s="15"/>
      <c r="R904" s="15"/>
      <c r="S904" s="15"/>
      <c r="T904" s="15"/>
      <c r="U904" s="15"/>
      <c r="V904" s="15"/>
      <c r="W904" s="15"/>
      <c r="X904" s="15"/>
      <c r="Y904" s="15"/>
      <c r="Z904" s="15"/>
    </row>
    <row r="905" spans="1:26" ht="15.6">
      <c r="A905" s="14"/>
      <c r="B905" s="969"/>
      <c r="C905" s="969"/>
      <c r="D905" s="968"/>
      <c r="E905" s="968"/>
      <c r="F905" s="968"/>
      <c r="G905" s="968"/>
      <c r="H905" s="968"/>
      <c r="I905" s="15"/>
      <c r="J905" s="15"/>
      <c r="K905" s="15"/>
      <c r="L905" s="15"/>
      <c r="M905" s="15"/>
      <c r="N905" s="15"/>
      <c r="O905" s="15"/>
      <c r="P905" s="15"/>
      <c r="Q905" s="15"/>
      <c r="R905" s="15"/>
      <c r="S905" s="15"/>
      <c r="T905" s="15"/>
      <c r="U905" s="15"/>
      <c r="V905" s="15"/>
      <c r="W905" s="15"/>
      <c r="X905" s="15"/>
      <c r="Y905" s="15"/>
      <c r="Z905" s="15"/>
    </row>
    <row r="906" spans="1:26" ht="15.6">
      <c r="A906" s="14"/>
      <c r="B906" s="969"/>
      <c r="C906" s="969"/>
      <c r="D906" s="968"/>
      <c r="E906" s="968"/>
      <c r="F906" s="968"/>
      <c r="G906" s="968"/>
      <c r="H906" s="968"/>
      <c r="I906" s="15"/>
      <c r="J906" s="15"/>
      <c r="K906" s="15"/>
      <c r="L906" s="15"/>
      <c r="M906" s="15"/>
      <c r="N906" s="15"/>
      <c r="O906" s="15"/>
      <c r="P906" s="15"/>
      <c r="Q906" s="15"/>
      <c r="R906" s="15"/>
      <c r="S906" s="15"/>
      <c r="T906" s="15"/>
      <c r="U906" s="15"/>
      <c r="V906" s="15"/>
      <c r="W906" s="15"/>
      <c r="X906" s="15"/>
      <c r="Y906" s="15"/>
      <c r="Z906" s="15"/>
    </row>
    <row r="907" spans="1:26" ht="15.6">
      <c r="A907" s="14"/>
      <c r="B907" s="969"/>
      <c r="C907" s="969"/>
      <c r="D907" s="968"/>
      <c r="E907" s="968"/>
      <c r="F907" s="968"/>
      <c r="G907" s="968"/>
      <c r="H907" s="968"/>
      <c r="I907" s="15"/>
      <c r="J907" s="15"/>
      <c r="K907" s="15"/>
      <c r="L907" s="15"/>
      <c r="M907" s="15"/>
      <c r="N907" s="15"/>
      <c r="O907" s="15"/>
      <c r="P907" s="15"/>
      <c r="Q907" s="15"/>
      <c r="R907" s="15"/>
      <c r="S907" s="15"/>
      <c r="T907" s="15"/>
      <c r="U907" s="15"/>
      <c r="V907" s="15"/>
      <c r="W907" s="15"/>
      <c r="X907" s="15"/>
      <c r="Y907" s="15"/>
      <c r="Z907" s="15"/>
    </row>
    <row r="908" spans="1:26" ht="15.6">
      <c r="A908" s="14"/>
      <c r="B908" s="969"/>
      <c r="C908" s="969"/>
      <c r="D908" s="968"/>
      <c r="E908" s="968"/>
      <c r="F908" s="968"/>
      <c r="G908" s="968"/>
      <c r="H908" s="968"/>
      <c r="I908" s="15"/>
      <c r="J908" s="15"/>
      <c r="K908" s="15"/>
      <c r="L908" s="15"/>
      <c r="M908" s="15"/>
      <c r="N908" s="15"/>
      <c r="O908" s="15"/>
      <c r="P908" s="15"/>
      <c r="Q908" s="15"/>
      <c r="R908" s="15"/>
      <c r="S908" s="15"/>
      <c r="T908" s="15"/>
      <c r="U908" s="15"/>
      <c r="V908" s="15"/>
      <c r="W908" s="15"/>
      <c r="X908" s="15"/>
      <c r="Y908" s="15"/>
      <c r="Z908" s="15"/>
    </row>
    <row r="909" spans="1:26" ht="15.6">
      <c r="A909" s="14"/>
      <c r="B909" s="969"/>
      <c r="C909" s="969"/>
      <c r="D909" s="968"/>
      <c r="E909" s="968"/>
      <c r="F909" s="968"/>
      <c r="G909" s="968"/>
      <c r="H909" s="968"/>
      <c r="I909" s="15"/>
      <c r="J909" s="15"/>
      <c r="K909" s="15"/>
      <c r="L909" s="15"/>
      <c r="M909" s="15"/>
      <c r="N909" s="15"/>
      <c r="O909" s="15"/>
      <c r="P909" s="15"/>
      <c r="Q909" s="15"/>
      <c r="R909" s="15"/>
      <c r="S909" s="15"/>
      <c r="T909" s="15"/>
      <c r="U909" s="15"/>
      <c r="V909" s="15"/>
      <c r="W909" s="15"/>
      <c r="X909" s="15"/>
      <c r="Y909" s="15"/>
      <c r="Z909" s="15"/>
    </row>
    <row r="910" spans="1:26" ht="15.6">
      <c r="A910" s="14"/>
      <c r="B910" s="969"/>
      <c r="C910" s="969"/>
      <c r="D910" s="968"/>
      <c r="E910" s="968"/>
      <c r="F910" s="968"/>
      <c r="G910" s="968"/>
      <c r="H910" s="968"/>
      <c r="I910" s="15"/>
      <c r="J910" s="15"/>
      <c r="K910" s="15"/>
      <c r="L910" s="15"/>
      <c r="M910" s="15"/>
      <c r="N910" s="15"/>
      <c r="O910" s="15"/>
      <c r="P910" s="15"/>
      <c r="Q910" s="15"/>
      <c r="R910" s="15"/>
      <c r="S910" s="15"/>
      <c r="T910" s="15"/>
      <c r="U910" s="15"/>
      <c r="V910" s="15"/>
      <c r="W910" s="15"/>
      <c r="X910" s="15"/>
      <c r="Y910" s="15"/>
      <c r="Z910" s="15"/>
    </row>
    <row r="911" spans="1:26" ht="15.6">
      <c r="A911" s="14"/>
      <c r="B911" s="969"/>
      <c r="C911" s="969"/>
      <c r="D911" s="968"/>
      <c r="E911" s="968"/>
      <c r="F911" s="968"/>
      <c r="G911" s="968"/>
      <c r="H911" s="968"/>
      <c r="I911" s="15"/>
      <c r="J911" s="15"/>
      <c r="K911" s="15"/>
      <c r="L911" s="15"/>
      <c r="M911" s="15"/>
      <c r="N911" s="15"/>
      <c r="O911" s="15"/>
      <c r="P911" s="15"/>
      <c r="Q911" s="15"/>
      <c r="R911" s="15"/>
      <c r="S911" s="15"/>
      <c r="T911" s="15"/>
      <c r="U911" s="15"/>
      <c r="V911" s="15"/>
      <c r="W911" s="15"/>
      <c r="X911" s="15"/>
      <c r="Y911" s="15"/>
      <c r="Z911" s="15"/>
    </row>
    <row r="912" spans="1:26" ht="15.6">
      <c r="A912" s="14"/>
      <c r="B912" s="969"/>
      <c r="C912" s="969"/>
      <c r="D912" s="968"/>
      <c r="E912" s="968"/>
      <c r="F912" s="968"/>
      <c r="G912" s="968"/>
      <c r="H912" s="968"/>
      <c r="I912" s="15"/>
      <c r="J912" s="15"/>
      <c r="K912" s="15"/>
      <c r="L912" s="15"/>
      <c r="M912" s="15"/>
      <c r="N912" s="15"/>
      <c r="O912" s="15"/>
      <c r="P912" s="15"/>
      <c r="Q912" s="15"/>
      <c r="R912" s="15"/>
      <c r="S912" s="15"/>
      <c r="T912" s="15"/>
      <c r="U912" s="15"/>
      <c r="V912" s="15"/>
      <c r="W912" s="15"/>
      <c r="X912" s="15"/>
      <c r="Y912" s="15"/>
      <c r="Z912" s="15"/>
    </row>
    <row r="913" spans="1:26" ht="15.6">
      <c r="A913" s="14"/>
      <c r="B913" s="969"/>
      <c r="C913" s="969"/>
      <c r="D913" s="968"/>
      <c r="E913" s="968"/>
      <c r="F913" s="968"/>
      <c r="G913" s="968"/>
      <c r="H913" s="968"/>
      <c r="I913" s="15"/>
      <c r="J913" s="15"/>
      <c r="K913" s="15"/>
      <c r="L913" s="15"/>
      <c r="M913" s="15"/>
      <c r="N913" s="15"/>
      <c r="O913" s="15"/>
      <c r="P913" s="15"/>
      <c r="Q913" s="15"/>
      <c r="R913" s="15"/>
      <c r="S913" s="15"/>
      <c r="T913" s="15"/>
      <c r="U913" s="15"/>
      <c r="V913" s="15"/>
      <c r="W913" s="15"/>
      <c r="X913" s="15"/>
      <c r="Y913" s="15"/>
      <c r="Z913" s="15"/>
    </row>
    <row r="914" spans="1:26" ht="15.6">
      <c r="A914" s="14"/>
      <c r="B914" s="969"/>
      <c r="C914" s="969"/>
      <c r="D914" s="968"/>
      <c r="E914" s="968"/>
      <c r="F914" s="968"/>
      <c r="G914" s="968"/>
      <c r="H914" s="968"/>
      <c r="I914" s="15"/>
      <c r="J914" s="15"/>
      <c r="K914" s="15"/>
      <c r="L914" s="15"/>
      <c r="M914" s="15"/>
      <c r="N914" s="15"/>
      <c r="O914" s="15"/>
      <c r="P914" s="15"/>
      <c r="Q914" s="15"/>
      <c r="R914" s="15"/>
      <c r="S914" s="15"/>
      <c r="T914" s="15"/>
      <c r="U914" s="15"/>
      <c r="V914" s="15"/>
      <c r="W914" s="15"/>
      <c r="X914" s="15"/>
      <c r="Y914" s="15"/>
      <c r="Z914" s="15"/>
    </row>
    <row r="915" spans="1:26" ht="15.6">
      <c r="A915" s="14"/>
      <c r="B915" s="969"/>
      <c r="C915" s="969"/>
      <c r="D915" s="968"/>
      <c r="E915" s="968"/>
      <c r="F915" s="968"/>
      <c r="G915" s="968"/>
      <c r="H915" s="968"/>
      <c r="I915" s="15"/>
      <c r="J915" s="15"/>
      <c r="K915" s="15"/>
      <c r="L915" s="15"/>
      <c r="M915" s="15"/>
      <c r="N915" s="15"/>
      <c r="O915" s="15"/>
      <c r="P915" s="15"/>
      <c r="Q915" s="15"/>
      <c r="R915" s="15"/>
      <c r="S915" s="15"/>
      <c r="T915" s="15"/>
      <c r="U915" s="15"/>
      <c r="V915" s="15"/>
      <c r="W915" s="15"/>
      <c r="X915" s="15"/>
      <c r="Y915" s="15"/>
      <c r="Z915" s="15"/>
    </row>
    <row r="916" spans="1:26" ht="15.6">
      <c r="A916" s="14"/>
      <c r="B916" s="969"/>
      <c r="C916" s="969"/>
      <c r="D916" s="968"/>
      <c r="E916" s="968"/>
      <c r="F916" s="968"/>
      <c r="G916" s="968"/>
      <c r="H916" s="968"/>
      <c r="I916" s="15"/>
      <c r="J916" s="15"/>
      <c r="K916" s="15"/>
      <c r="L916" s="15"/>
      <c r="M916" s="15"/>
      <c r="N916" s="15"/>
      <c r="O916" s="15"/>
      <c r="P916" s="15"/>
      <c r="Q916" s="15"/>
      <c r="R916" s="15"/>
      <c r="S916" s="15"/>
      <c r="T916" s="15"/>
      <c r="U916" s="15"/>
      <c r="V916" s="15"/>
      <c r="W916" s="15"/>
      <c r="X916" s="15"/>
      <c r="Y916" s="15"/>
      <c r="Z916" s="15"/>
    </row>
    <row r="917" spans="1:26" ht="15.6">
      <c r="A917" s="14"/>
      <c r="B917" s="969"/>
      <c r="C917" s="969"/>
      <c r="D917" s="968"/>
      <c r="E917" s="968"/>
      <c r="F917" s="968"/>
      <c r="G917" s="968"/>
      <c r="H917" s="968"/>
      <c r="I917" s="15"/>
      <c r="J917" s="15"/>
      <c r="K917" s="15"/>
      <c r="L917" s="15"/>
      <c r="M917" s="15"/>
      <c r="N917" s="15"/>
      <c r="O917" s="15"/>
      <c r="P917" s="15"/>
      <c r="Q917" s="15"/>
      <c r="R917" s="15"/>
      <c r="S917" s="15"/>
      <c r="T917" s="15"/>
      <c r="U917" s="15"/>
      <c r="V917" s="15"/>
      <c r="W917" s="15"/>
      <c r="X917" s="15"/>
      <c r="Y917" s="15"/>
      <c r="Z917" s="15"/>
    </row>
    <row r="918" spans="1:26" ht="15.6">
      <c r="A918" s="14"/>
      <c r="B918" s="969"/>
      <c r="C918" s="969"/>
      <c r="D918" s="968"/>
      <c r="E918" s="968"/>
      <c r="F918" s="968"/>
      <c r="G918" s="968"/>
      <c r="H918" s="968"/>
      <c r="I918" s="15"/>
      <c r="J918" s="15"/>
      <c r="K918" s="15"/>
      <c r="L918" s="15"/>
      <c r="M918" s="15"/>
      <c r="N918" s="15"/>
      <c r="O918" s="15"/>
      <c r="P918" s="15"/>
      <c r="Q918" s="15"/>
      <c r="R918" s="15"/>
      <c r="S918" s="15"/>
      <c r="T918" s="15"/>
      <c r="U918" s="15"/>
      <c r="V918" s="15"/>
      <c r="W918" s="15"/>
      <c r="X918" s="15"/>
      <c r="Y918" s="15"/>
      <c r="Z918" s="15"/>
    </row>
    <row r="919" spans="1:26" ht="15.6">
      <c r="A919" s="14"/>
      <c r="B919" s="969"/>
      <c r="C919" s="969"/>
      <c r="D919" s="968"/>
      <c r="E919" s="968"/>
      <c r="F919" s="968"/>
      <c r="G919" s="968"/>
      <c r="H919" s="968"/>
      <c r="I919" s="15"/>
      <c r="J919" s="15"/>
      <c r="K919" s="15"/>
      <c r="L919" s="15"/>
      <c r="M919" s="15"/>
      <c r="N919" s="15"/>
      <c r="O919" s="15"/>
      <c r="P919" s="15"/>
      <c r="Q919" s="15"/>
      <c r="R919" s="15"/>
      <c r="S919" s="15"/>
      <c r="T919" s="15"/>
      <c r="U919" s="15"/>
      <c r="V919" s="15"/>
      <c r="W919" s="15"/>
      <c r="X919" s="15"/>
      <c r="Y919" s="15"/>
      <c r="Z919" s="15"/>
    </row>
    <row r="920" spans="1:26" ht="15.6">
      <c r="A920" s="14"/>
      <c r="B920" s="969"/>
      <c r="C920" s="969"/>
      <c r="D920" s="968"/>
      <c r="E920" s="968"/>
      <c r="F920" s="968"/>
      <c r="G920" s="968"/>
      <c r="H920" s="968"/>
      <c r="I920" s="15"/>
      <c r="J920" s="15"/>
      <c r="K920" s="15"/>
      <c r="L920" s="15"/>
      <c r="M920" s="15"/>
      <c r="N920" s="15"/>
      <c r="O920" s="15"/>
      <c r="P920" s="15"/>
      <c r="Q920" s="15"/>
      <c r="R920" s="15"/>
      <c r="S920" s="15"/>
      <c r="T920" s="15"/>
      <c r="U920" s="15"/>
      <c r="V920" s="15"/>
      <c r="W920" s="15"/>
      <c r="X920" s="15"/>
      <c r="Y920" s="15"/>
      <c r="Z920" s="15"/>
    </row>
    <row r="921" spans="1:26" ht="15.6">
      <c r="A921" s="14"/>
      <c r="B921" s="969"/>
      <c r="C921" s="969"/>
      <c r="D921" s="968"/>
      <c r="E921" s="968"/>
      <c r="F921" s="968"/>
      <c r="G921" s="968"/>
      <c r="H921" s="968"/>
      <c r="I921" s="15"/>
      <c r="J921" s="15"/>
      <c r="K921" s="15"/>
      <c r="L921" s="15"/>
      <c r="M921" s="15"/>
      <c r="N921" s="15"/>
      <c r="O921" s="15"/>
      <c r="P921" s="15"/>
      <c r="Q921" s="15"/>
      <c r="R921" s="15"/>
      <c r="S921" s="15"/>
      <c r="T921" s="15"/>
      <c r="U921" s="15"/>
      <c r="V921" s="15"/>
      <c r="W921" s="15"/>
      <c r="X921" s="15"/>
      <c r="Y921" s="15"/>
      <c r="Z921" s="15"/>
    </row>
    <row r="922" spans="1:26" ht="15.6">
      <c r="A922" s="14"/>
      <c r="B922" s="969"/>
      <c r="C922" s="969"/>
      <c r="D922" s="968"/>
      <c r="E922" s="968"/>
      <c r="F922" s="968"/>
      <c r="G922" s="968"/>
      <c r="H922" s="968"/>
      <c r="I922" s="15"/>
      <c r="J922" s="15"/>
      <c r="K922" s="15"/>
      <c r="L922" s="15"/>
      <c r="M922" s="15"/>
      <c r="N922" s="15"/>
      <c r="O922" s="15"/>
      <c r="P922" s="15"/>
      <c r="Q922" s="15"/>
      <c r="R922" s="15"/>
      <c r="S922" s="15"/>
      <c r="T922" s="15"/>
      <c r="U922" s="15"/>
      <c r="V922" s="15"/>
      <c r="W922" s="15"/>
      <c r="X922" s="15"/>
      <c r="Y922" s="15"/>
      <c r="Z922" s="15"/>
    </row>
    <row r="923" spans="1:26" ht="15.6">
      <c r="A923" s="14"/>
      <c r="B923" s="969"/>
      <c r="C923" s="969"/>
      <c r="D923" s="968"/>
      <c r="E923" s="968"/>
      <c r="F923" s="968"/>
      <c r="G923" s="968"/>
      <c r="H923" s="968"/>
      <c r="I923" s="15"/>
      <c r="J923" s="15"/>
      <c r="K923" s="15"/>
      <c r="L923" s="15"/>
      <c r="M923" s="15"/>
      <c r="N923" s="15"/>
      <c r="O923" s="15"/>
      <c r="P923" s="15"/>
      <c r="Q923" s="15"/>
      <c r="R923" s="15"/>
      <c r="S923" s="15"/>
      <c r="T923" s="15"/>
      <c r="U923" s="15"/>
      <c r="V923" s="15"/>
      <c r="W923" s="15"/>
      <c r="X923" s="15"/>
      <c r="Y923" s="15"/>
      <c r="Z923" s="15"/>
    </row>
    <row r="924" spans="1:26" ht="15.6">
      <c r="A924" s="14"/>
      <c r="B924" s="969"/>
      <c r="C924" s="969"/>
      <c r="D924" s="968"/>
      <c r="E924" s="968"/>
      <c r="F924" s="968"/>
      <c r="G924" s="968"/>
      <c r="H924" s="968"/>
      <c r="I924" s="15"/>
      <c r="J924" s="15"/>
      <c r="K924" s="15"/>
      <c r="L924" s="15"/>
      <c r="M924" s="15"/>
      <c r="N924" s="15"/>
      <c r="O924" s="15"/>
      <c r="P924" s="15"/>
      <c r="Q924" s="15"/>
      <c r="R924" s="15"/>
      <c r="S924" s="15"/>
      <c r="T924" s="15"/>
      <c r="U924" s="15"/>
      <c r="V924" s="15"/>
      <c r="W924" s="15"/>
      <c r="X924" s="15"/>
      <c r="Y924" s="15"/>
      <c r="Z924" s="15"/>
    </row>
    <row r="925" spans="1:26" ht="15.6">
      <c r="A925" s="14"/>
      <c r="B925" s="969"/>
      <c r="C925" s="969"/>
      <c r="D925" s="968"/>
      <c r="E925" s="968"/>
      <c r="F925" s="968"/>
      <c r="G925" s="968"/>
      <c r="H925" s="968"/>
      <c r="I925" s="15"/>
      <c r="J925" s="15"/>
      <c r="K925" s="15"/>
      <c r="L925" s="15"/>
      <c r="M925" s="15"/>
      <c r="N925" s="15"/>
      <c r="O925" s="15"/>
      <c r="P925" s="15"/>
      <c r="Q925" s="15"/>
      <c r="R925" s="15"/>
      <c r="S925" s="15"/>
      <c r="T925" s="15"/>
      <c r="U925" s="15"/>
      <c r="V925" s="15"/>
      <c r="W925" s="15"/>
      <c r="X925" s="15"/>
      <c r="Y925" s="15"/>
      <c r="Z925" s="15"/>
    </row>
    <row r="926" spans="1:26" ht="15.6">
      <c r="A926" s="14"/>
      <c r="B926" s="969"/>
      <c r="C926" s="969"/>
      <c r="D926" s="968"/>
      <c r="E926" s="968"/>
      <c r="F926" s="968"/>
      <c r="G926" s="968"/>
      <c r="H926" s="968"/>
      <c r="I926" s="15"/>
      <c r="J926" s="15"/>
      <c r="K926" s="15"/>
      <c r="L926" s="15"/>
      <c r="M926" s="15"/>
      <c r="N926" s="15"/>
      <c r="O926" s="15"/>
      <c r="P926" s="15"/>
      <c r="Q926" s="15"/>
      <c r="R926" s="15"/>
      <c r="S926" s="15"/>
      <c r="T926" s="15"/>
      <c r="U926" s="15"/>
      <c r="V926" s="15"/>
      <c r="W926" s="15"/>
      <c r="X926" s="15"/>
      <c r="Y926" s="15"/>
      <c r="Z926" s="15"/>
    </row>
    <row r="927" spans="1:26" ht="15.6">
      <c r="A927" s="14"/>
      <c r="B927" s="969"/>
      <c r="C927" s="969"/>
      <c r="D927" s="968"/>
      <c r="E927" s="968"/>
      <c r="F927" s="968"/>
      <c r="G927" s="968"/>
      <c r="H927" s="968"/>
      <c r="I927" s="15"/>
      <c r="J927" s="15"/>
      <c r="K927" s="15"/>
      <c r="L927" s="15"/>
      <c r="M927" s="15"/>
      <c r="N927" s="15"/>
      <c r="O927" s="15"/>
      <c r="P927" s="15"/>
      <c r="Q927" s="15"/>
      <c r="R927" s="15"/>
      <c r="S927" s="15"/>
      <c r="T927" s="15"/>
      <c r="U927" s="15"/>
      <c r="V927" s="15"/>
      <c r="W927" s="15"/>
      <c r="X927" s="15"/>
      <c r="Y927" s="15"/>
      <c r="Z927" s="15"/>
    </row>
    <row r="928" spans="1:26" ht="15.6">
      <c r="A928" s="14"/>
      <c r="B928" s="969"/>
      <c r="C928" s="969"/>
      <c r="D928" s="968"/>
      <c r="E928" s="968"/>
      <c r="F928" s="968"/>
      <c r="G928" s="968"/>
      <c r="H928" s="968"/>
      <c r="I928" s="15"/>
      <c r="J928" s="15"/>
      <c r="K928" s="15"/>
      <c r="L928" s="15"/>
      <c r="M928" s="15"/>
      <c r="N928" s="15"/>
      <c r="O928" s="15"/>
      <c r="P928" s="15"/>
      <c r="Q928" s="15"/>
      <c r="R928" s="15"/>
      <c r="S928" s="15"/>
      <c r="T928" s="15"/>
      <c r="U928" s="15"/>
      <c r="V928" s="15"/>
      <c r="W928" s="15"/>
      <c r="X928" s="15"/>
      <c r="Y928" s="15"/>
      <c r="Z928" s="15"/>
    </row>
    <row r="929" spans="1:26" ht="15.6">
      <c r="A929" s="14"/>
      <c r="B929" s="969"/>
      <c r="C929" s="969"/>
      <c r="D929" s="968"/>
      <c r="E929" s="968"/>
      <c r="F929" s="968"/>
      <c r="G929" s="968"/>
      <c r="H929" s="968"/>
      <c r="I929" s="15"/>
      <c r="J929" s="15"/>
      <c r="K929" s="15"/>
      <c r="L929" s="15"/>
      <c r="M929" s="15"/>
      <c r="N929" s="15"/>
      <c r="O929" s="15"/>
      <c r="P929" s="15"/>
      <c r="Q929" s="15"/>
      <c r="R929" s="15"/>
      <c r="S929" s="15"/>
      <c r="T929" s="15"/>
      <c r="U929" s="15"/>
      <c r="V929" s="15"/>
      <c r="W929" s="15"/>
      <c r="X929" s="15"/>
      <c r="Y929" s="15"/>
      <c r="Z929" s="15"/>
    </row>
    <row r="930" spans="1:26" ht="15.6">
      <c r="A930" s="14"/>
      <c r="B930" s="969"/>
      <c r="C930" s="969"/>
      <c r="D930" s="968"/>
      <c r="E930" s="968"/>
      <c r="F930" s="968"/>
      <c r="G930" s="968"/>
      <c r="H930" s="968"/>
      <c r="I930" s="15"/>
      <c r="J930" s="15"/>
      <c r="K930" s="15"/>
      <c r="L930" s="15"/>
      <c r="M930" s="15"/>
      <c r="N930" s="15"/>
      <c r="O930" s="15"/>
      <c r="P930" s="15"/>
      <c r="Q930" s="15"/>
      <c r="R930" s="15"/>
      <c r="S930" s="15"/>
      <c r="T930" s="15"/>
      <c r="U930" s="15"/>
      <c r="V930" s="15"/>
      <c r="W930" s="15"/>
      <c r="X930" s="15"/>
      <c r="Y930" s="15"/>
      <c r="Z930" s="15"/>
    </row>
    <row r="931" spans="1:26" ht="15.6">
      <c r="A931" s="14"/>
      <c r="B931" s="969"/>
      <c r="C931" s="969"/>
      <c r="D931" s="968"/>
      <c r="E931" s="968"/>
      <c r="F931" s="968"/>
      <c r="G931" s="968"/>
      <c r="H931" s="968"/>
      <c r="I931" s="15"/>
      <c r="J931" s="15"/>
      <c r="K931" s="15"/>
      <c r="L931" s="15"/>
      <c r="M931" s="15"/>
      <c r="N931" s="15"/>
      <c r="O931" s="15"/>
      <c r="P931" s="15"/>
      <c r="Q931" s="15"/>
      <c r="R931" s="15"/>
      <c r="S931" s="15"/>
      <c r="T931" s="15"/>
      <c r="U931" s="15"/>
      <c r="V931" s="15"/>
      <c r="W931" s="15"/>
      <c r="X931" s="15"/>
      <c r="Y931" s="15"/>
      <c r="Z931" s="15"/>
    </row>
    <row r="932" spans="1:26" ht="15.6">
      <c r="A932" s="14"/>
      <c r="B932" s="969"/>
      <c r="C932" s="969"/>
      <c r="D932" s="968"/>
      <c r="E932" s="968"/>
      <c r="F932" s="968"/>
      <c r="G932" s="968"/>
      <c r="H932" s="968"/>
      <c r="I932" s="15"/>
      <c r="J932" s="15"/>
      <c r="K932" s="15"/>
      <c r="L932" s="15"/>
      <c r="M932" s="15"/>
      <c r="N932" s="15"/>
      <c r="O932" s="15"/>
      <c r="P932" s="15"/>
      <c r="Q932" s="15"/>
      <c r="R932" s="15"/>
      <c r="S932" s="15"/>
      <c r="T932" s="15"/>
      <c r="U932" s="15"/>
      <c r="V932" s="15"/>
      <c r="W932" s="15"/>
      <c r="X932" s="15"/>
      <c r="Y932" s="15"/>
      <c r="Z932" s="15"/>
    </row>
    <row r="933" spans="1:26" ht="15.6">
      <c r="A933" s="14"/>
      <c r="B933" s="969"/>
      <c r="C933" s="969"/>
      <c r="D933" s="968"/>
      <c r="E933" s="968"/>
      <c r="F933" s="968"/>
      <c r="G933" s="968"/>
      <c r="H933" s="968"/>
      <c r="I933" s="15"/>
      <c r="J933" s="15"/>
      <c r="K933" s="15"/>
      <c r="L933" s="15"/>
      <c r="M933" s="15"/>
      <c r="N933" s="15"/>
      <c r="O933" s="15"/>
      <c r="P933" s="15"/>
      <c r="Q933" s="15"/>
      <c r="R933" s="15"/>
      <c r="S933" s="15"/>
      <c r="T933" s="15"/>
      <c r="U933" s="15"/>
      <c r="V933" s="15"/>
      <c r="W933" s="15"/>
      <c r="X933" s="15"/>
      <c r="Y933" s="15"/>
      <c r="Z933" s="15"/>
    </row>
    <row r="934" spans="1:26" ht="15.6">
      <c r="A934" s="14"/>
      <c r="B934" s="969"/>
      <c r="C934" s="969"/>
      <c r="D934" s="968"/>
      <c r="E934" s="968"/>
      <c r="F934" s="968"/>
      <c r="G934" s="968"/>
      <c r="H934" s="968"/>
      <c r="I934" s="15"/>
      <c r="J934" s="15"/>
      <c r="K934" s="15"/>
      <c r="L934" s="15"/>
      <c r="M934" s="15"/>
      <c r="N934" s="15"/>
      <c r="O934" s="15"/>
      <c r="P934" s="15"/>
      <c r="Q934" s="15"/>
      <c r="R934" s="15"/>
      <c r="S934" s="15"/>
      <c r="T934" s="15"/>
      <c r="U934" s="15"/>
      <c r="V934" s="15"/>
      <c r="W934" s="15"/>
      <c r="X934" s="15"/>
      <c r="Y934" s="15"/>
      <c r="Z934" s="15"/>
    </row>
    <row r="935" spans="1:26" ht="15.6">
      <c r="A935" s="14"/>
      <c r="B935" s="969"/>
      <c r="C935" s="969"/>
      <c r="D935" s="968"/>
      <c r="E935" s="968"/>
      <c r="F935" s="968"/>
      <c r="G935" s="968"/>
      <c r="H935" s="968"/>
      <c r="I935" s="15"/>
      <c r="J935" s="15"/>
      <c r="K935" s="15"/>
      <c r="L935" s="15"/>
      <c r="M935" s="15"/>
      <c r="N935" s="15"/>
      <c r="O935" s="15"/>
      <c r="P935" s="15"/>
      <c r="Q935" s="15"/>
      <c r="R935" s="15"/>
      <c r="S935" s="15"/>
      <c r="T935" s="15"/>
      <c r="U935" s="15"/>
      <c r="V935" s="15"/>
      <c r="W935" s="15"/>
      <c r="X935" s="15"/>
      <c r="Y935" s="15"/>
      <c r="Z935" s="15"/>
    </row>
    <row r="936" spans="1:26" ht="15.6">
      <c r="A936" s="14"/>
      <c r="B936" s="969"/>
      <c r="C936" s="969"/>
      <c r="D936" s="968"/>
      <c r="E936" s="968"/>
      <c r="F936" s="968"/>
      <c r="G936" s="968"/>
      <c r="H936" s="968"/>
      <c r="I936" s="15"/>
      <c r="J936" s="15"/>
      <c r="K936" s="15"/>
      <c r="L936" s="15"/>
      <c r="M936" s="15"/>
      <c r="N936" s="15"/>
      <c r="O936" s="15"/>
      <c r="P936" s="15"/>
      <c r="Q936" s="15"/>
      <c r="R936" s="15"/>
      <c r="S936" s="15"/>
      <c r="T936" s="15"/>
      <c r="U936" s="15"/>
      <c r="V936" s="15"/>
      <c r="W936" s="15"/>
      <c r="X936" s="15"/>
      <c r="Y936" s="15"/>
      <c r="Z936" s="15"/>
    </row>
    <row r="937" spans="1:26" ht="15.6">
      <c r="A937" s="14"/>
      <c r="B937" s="969"/>
      <c r="C937" s="969"/>
      <c r="D937" s="968"/>
      <c r="E937" s="968"/>
      <c r="F937" s="968"/>
      <c r="G937" s="968"/>
      <c r="H937" s="968"/>
      <c r="I937" s="15"/>
      <c r="J937" s="15"/>
      <c r="K937" s="15"/>
      <c r="L937" s="15"/>
      <c r="M937" s="15"/>
      <c r="N937" s="15"/>
      <c r="O937" s="15"/>
      <c r="P937" s="15"/>
      <c r="Q937" s="15"/>
      <c r="R937" s="15"/>
      <c r="S937" s="15"/>
      <c r="T937" s="15"/>
      <c r="U937" s="15"/>
      <c r="V937" s="15"/>
      <c r="W937" s="15"/>
      <c r="X937" s="15"/>
      <c r="Y937" s="15"/>
      <c r="Z937" s="15"/>
    </row>
    <row r="938" spans="1:26" ht="15.6">
      <c r="A938" s="14"/>
      <c r="B938" s="969"/>
      <c r="C938" s="969"/>
      <c r="D938" s="968"/>
      <c r="E938" s="968"/>
      <c r="F938" s="968"/>
      <c r="G938" s="968"/>
      <c r="H938" s="968"/>
      <c r="I938" s="15"/>
      <c r="J938" s="15"/>
      <c r="K938" s="15"/>
      <c r="L938" s="15"/>
      <c r="M938" s="15"/>
      <c r="N938" s="15"/>
      <c r="O938" s="15"/>
      <c r="P938" s="15"/>
      <c r="Q938" s="15"/>
      <c r="R938" s="15"/>
      <c r="S938" s="15"/>
      <c r="T938" s="15"/>
      <c r="U938" s="15"/>
      <c r="V938" s="15"/>
      <c r="W938" s="15"/>
      <c r="X938" s="15"/>
      <c r="Y938" s="15"/>
      <c r="Z938" s="15"/>
    </row>
    <row r="939" spans="1:26" ht="15.6">
      <c r="A939" s="14"/>
      <c r="B939" s="969"/>
      <c r="C939" s="969"/>
      <c r="D939" s="968"/>
      <c r="E939" s="968"/>
      <c r="F939" s="968"/>
      <c r="G939" s="968"/>
      <c r="H939" s="968"/>
      <c r="I939" s="15"/>
      <c r="J939" s="15"/>
      <c r="K939" s="15"/>
      <c r="L939" s="15"/>
      <c r="M939" s="15"/>
      <c r="N939" s="15"/>
      <c r="O939" s="15"/>
      <c r="P939" s="15"/>
      <c r="Q939" s="15"/>
      <c r="R939" s="15"/>
      <c r="S939" s="15"/>
      <c r="T939" s="15"/>
      <c r="U939" s="15"/>
      <c r="V939" s="15"/>
      <c r="W939" s="15"/>
      <c r="X939" s="15"/>
      <c r="Y939" s="15"/>
      <c r="Z939" s="15"/>
    </row>
    <row r="940" spans="1:26" ht="15.6">
      <c r="A940" s="14"/>
      <c r="B940" s="969"/>
      <c r="C940" s="969"/>
      <c r="D940" s="968"/>
      <c r="E940" s="968"/>
      <c r="F940" s="968"/>
      <c r="G940" s="968"/>
      <c r="H940" s="968"/>
      <c r="I940" s="15"/>
      <c r="J940" s="15"/>
      <c r="K940" s="15"/>
      <c r="L940" s="15"/>
      <c r="M940" s="15"/>
      <c r="N940" s="15"/>
      <c r="O940" s="15"/>
      <c r="P940" s="15"/>
      <c r="Q940" s="15"/>
      <c r="R940" s="15"/>
      <c r="S940" s="15"/>
      <c r="T940" s="15"/>
      <c r="U940" s="15"/>
      <c r="V940" s="15"/>
      <c r="W940" s="15"/>
      <c r="X940" s="15"/>
      <c r="Y940" s="15"/>
      <c r="Z940" s="15"/>
    </row>
    <row r="941" spans="1:26" ht="15.6">
      <c r="A941" s="14"/>
      <c r="B941" s="969"/>
      <c r="C941" s="969"/>
      <c r="D941" s="968"/>
      <c r="E941" s="968"/>
      <c r="F941" s="968"/>
      <c r="G941" s="968"/>
      <c r="H941" s="968"/>
      <c r="I941" s="15"/>
      <c r="J941" s="15"/>
      <c r="K941" s="15"/>
      <c r="L941" s="15"/>
      <c r="M941" s="15"/>
      <c r="N941" s="15"/>
      <c r="O941" s="15"/>
      <c r="P941" s="15"/>
      <c r="Q941" s="15"/>
      <c r="R941" s="15"/>
      <c r="S941" s="15"/>
      <c r="T941" s="15"/>
      <c r="U941" s="15"/>
      <c r="V941" s="15"/>
      <c r="W941" s="15"/>
      <c r="X941" s="15"/>
      <c r="Y941" s="15"/>
      <c r="Z941" s="15"/>
    </row>
    <row r="942" spans="1:26" ht="15.6">
      <c r="A942" s="14"/>
      <c r="B942" s="969"/>
      <c r="C942" s="969"/>
      <c r="D942" s="968"/>
      <c r="E942" s="968"/>
      <c r="F942" s="968"/>
      <c r="G942" s="968"/>
      <c r="H942" s="968"/>
      <c r="I942" s="15"/>
      <c r="J942" s="15"/>
      <c r="K942" s="15"/>
      <c r="L942" s="15"/>
      <c r="M942" s="15"/>
      <c r="N942" s="15"/>
      <c r="O942" s="15"/>
      <c r="P942" s="15"/>
      <c r="Q942" s="15"/>
      <c r="R942" s="15"/>
      <c r="S942" s="15"/>
      <c r="T942" s="15"/>
      <c r="U942" s="15"/>
      <c r="V942" s="15"/>
      <c r="W942" s="15"/>
      <c r="X942" s="15"/>
      <c r="Y942" s="15"/>
      <c r="Z942" s="15"/>
    </row>
    <row r="943" spans="1:26" ht="15.6">
      <c r="A943" s="14"/>
      <c r="B943" s="969"/>
      <c r="C943" s="969"/>
      <c r="D943" s="968"/>
      <c r="E943" s="968"/>
      <c r="F943" s="968"/>
      <c r="G943" s="968"/>
      <c r="H943" s="968"/>
      <c r="I943" s="15"/>
      <c r="J943" s="15"/>
      <c r="K943" s="15"/>
      <c r="L943" s="15"/>
      <c r="M943" s="15"/>
      <c r="N943" s="15"/>
      <c r="O943" s="15"/>
      <c r="P943" s="15"/>
      <c r="Q943" s="15"/>
      <c r="R943" s="15"/>
      <c r="S943" s="15"/>
      <c r="T943" s="15"/>
      <c r="U943" s="15"/>
      <c r="V943" s="15"/>
      <c r="W943" s="15"/>
      <c r="X943" s="15"/>
      <c r="Y943" s="15"/>
      <c r="Z943" s="15"/>
    </row>
    <row r="944" spans="1:26" ht="15.6">
      <c r="A944" s="14"/>
      <c r="B944" s="969"/>
      <c r="C944" s="969"/>
      <c r="D944" s="968"/>
      <c r="E944" s="968"/>
      <c r="F944" s="968"/>
      <c r="G944" s="968"/>
      <c r="H944" s="968"/>
      <c r="I944" s="15"/>
      <c r="J944" s="15"/>
      <c r="K944" s="15"/>
      <c r="L944" s="15"/>
      <c r="M944" s="15"/>
      <c r="N944" s="15"/>
      <c r="O944" s="15"/>
      <c r="P944" s="15"/>
      <c r="Q944" s="15"/>
      <c r="R944" s="15"/>
      <c r="S944" s="15"/>
      <c r="T944" s="15"/>
      <c r="U944" s="15"/>
      <c r="V944" s="15"/>
      <c r="W944" s="15"/>
      <c r="X944" s="15"/>
      <c r="Y944" s="15"/>
      <c r="Z944" s="15"/>
    </row>
    <row r="945" spans="1:26" ht="15.6">
      <c r="A945" s="14"/>
      <c r="B945" s="969"/>
      <c r="C945" s="969"/>
      <c r="D945" s="968"/>
      <c r="E945" s="968"/>
      <c r="F945" s="968"/>
      <c r="G945" s="968"/>
      <c r="H945" s="968"/>
      <c r="I945" s="15"/>
      <c r="J945" s="15"/>
      <c r="K945" s="15"/>
      <c r="L945" s="15"/>
      <c r="M945" s="15"/>
      <c r="N945" s="15"/>
      <c r="O945" s="15"/>
      <c r="P945" s="15"/>
      <c r="Q945" s="15"/>
      <c r="R945" s="15"/>
      <c r="S945" s="15"/>
      <c r="T945" s="15"/>
      <c r="U945" s="15"/>
      <c r="V945" s="15"/>
      <c r="W945" s="15"/>
      <c r="X945" s="15"/>
      <c r="Y945" s="15"/>
      <c r="Z945" s="15"/>
    </row>
    <row r="946" spans="1:26" ht="15.6">
      <c r="A946" s="14"/>
      <c r="B946" s="969"/>
      <c r="C946" s="969"/>
      <c r="D946" s="968"/>
      <c r="E946" s="968"/>
      <c r="F946" s="968"/>
      <c r="G946" s="968"/>
      <c r="H946" s="968"/>
      <c r="I946" s="15"/>
      <c r="J946" s="15"/>
      <c r="K946" s="15"/>
      <c r="L946" s="15"/>
      <c r="M946" s="15"/>
      <c r="N946" s="15"/>
      <c r="O946" s="15"/>
      <c r="P946" s="15"/>
      <c r="Q946" s="15"/>
      <c r="R946" s="15"/>
      <c r="S946" s="15"/>
      <c r="T946" s="15"/>
      <c r="U946" s="15"/>
      <c r="V946" s="15"/>
      <c r="W946" s="15"/>
      <c r="X946" s="15"/>
      <c r="Y946" s="15"/>
      <c r="Z946" s="15"/>
    </row>
    <row r="947" spans="1:26" ht="15.6">
      <c r="A947" s="14"/>
      <c r="B947" s="969"/>
      <c r="C947" s="969"/>
      <c r="D947" s="968"/>
      <c r="E947" s="968"/>
      <c r="F947" s="968"/>
      <c r="G947" s="968"/>
      <c r="H947" s="968"/>
      <c r="I947" s="15"/>
      <c r="J947" s="15"/>
      <c r="K947" s="15"/>
      <c r="L947" s="15"/>
      <c r="M947" s="15"/>
      <c r="N947" s="15"/>
      <c r="O947" s="15"/>
      <c r="P947" s="15"/>
      <c r="Q947" s="15"/>
      <c r="R947" s="15"/>
      <c r="S947" s="15"/>
      <c r="T947" s="15"/>
      <c r="U947" s="15"/>
      <c r="V947" s="15"/>
      <c r="W947" s="15"/>
      <c r="X947" s="15"/>
      <c r="Y947" s="15"/>
      <c r="Z947" s="15"/>
    </row>
    <row r="948" spans="1:26" ht="15.6">
      <c r="A948" s="14"/>
      <c r="B948" s="969"/>
      <c r="C948" s="969"/>
      <c r="D948" s="968"/>
      <c r="E948" s="968"/>
      <c r="F948" s="968"/>
      <c r="G948" s="968"/>
      <c r="H948" s="968"/>
      <c r="I948" s="15"/>
      <c r="J948" s="15"/>
      <c r="K948" s="15"/>
      <c r="L948" s="15"/>
      <c r="M948" s="15"/>
      <c r="N948" s="15"/>
      <c r="O948" s="15"/>
      <c r="P948" s="15"/>
      <c r="Q948" s="15"/>
      <c r="R948" s="15"/>
      <c r="S948" s="15"/>
      <c r="T948" s="15"/>
      <c r="U948" s="15"/>
      <c r="V948" s="15"/>
      <c r="W948" s="15"/>
      <c r="X948" s="15"/>
      <c r="Y948" s="15"/>
      <c r="Z948" s="15"/>
    </row>
    <row r="949" spans="1:26" ht="15.6">
      <c r="A949" s="14"/>
      <c r="B949" s="969"/>
      <c r="C949" s="969"/>
      <c r="D949" s="968"/>
      <c r="E949" s="968"/>
      <c r="F949" s="968"/>
      <c r="G949" s="968"/>
      <c r="H949" s="968"/>
      <c r="I949" s="15"/>
      <c r="J949" s="15"/>
      <c r="K949" s="15"/>
      <c r="L949" s="15"/>
      <c r="M949" s="15"/>
      <c r="N949" s="15"/>
      <c r="O949" s="15"/>
      <c r="P949" s="15"/>
      <c r="Q949" s="15"/>
      <c r="R949" s="15"/>
      <c r="S949" s="15"/>
      <c r="T949" s="15"/>
      <c r="U949" s="15"/>
      <c r="V949" s="15"/>
      <c r="W949" s="15"/>
      <c r="X949" s="15"/>
      <c r="Y949" s="15"/>
      <c r="Z949" s="15"/>
    </row>
    <row r="950" spans="1:26" ht="15.6">
      <c r="A950" s="14"/>
      <c r="B950" s="969"/>
      <c r="C950" s="969"/>
      <c r="D950" s="968"/>
      <c r="E950" s="968"/>
      <c r="F950" s="968"/>
      <c r="G950" s="968"/>
      <c r="H950" s="968"/>
      <c r="I950" s="15"/>
      <c r="J950" s="15"/>
      <c r="K950" s="15"/>
      <c r="L950" s="15"/>
      <c r="M950" s="15"/>
      <c r="N950" s="15"/>
      <c r="O950" s="15"/>
      <c r="P950" s="15"/>
      <c r="Q950" s="15"/>
      <c r="R950" s="15"/>
      <c r="S950" s="15"/>
      <c r="T950" s="15"/>
      <c r="U950" s="15"/>
      <c r="V950" s="15"/>
      <c r="W950" s="15"/>
      <c r="X950" s="15"/>
      <c r="Y950" s="15"/>
      <c r="Z950" s="15"/>
    </row>
    <row r="951" spans="1:26" ht="15.6">
      <c r="A951" s="14"/>
      <c r="B951" s="969"/>
      <c r="C951" s="969"/>
      <c r="D951" s="968"/>
      <c r="E951" s="968"/>
      <c r="F951" s="968"/>
      <c r="G951" s="968"/>
      <c r="H951" s="968"/>
      <c r="I951" s="15"/>
      <c r="J951" s="15"/>
      <c r="K951" s="15"/>
      <c r="L951" s="15"/>
      <c r="M951" s="15"/>
      <c r="N951" s="15"/>
      <c r="O951" s="15"/>
      <c r="P951" s="15"/>
      <c r="Q951" s="15"/>
      <c r="R951" s="15"/>
      <c r="S951" s="15"/>
      <c r="T951" s="15"/>
      <c r="U951" s="15"/>
      <c r="V951" s="15"/>
      <c r="W951" s="15"/>
      <c r="X951" s="15"/>
      <c r="Y951" s="15"/>
      <c r="Z951" s="15"/>
    </row>
    <row r="952" spans="1:26" ht="15.6">
      <c r="A952" s="14"/>
      <c r="B952" s="969"/>
      <c r="C952" s="969"/>
      <c r="D952" s="968"/>
      <c r="E952" s="968"/>
      <c r="F952" s="968"/>
      <c r="G952" s="968"/>
      <c r="H952" s="968"/>
      <c r="I952" s="15"/>
      <c r="J952" s="15"/>
      <c r="K952" s="15"/>
      <c r="L952" s="15"/>
      <c r="M952" s="15"/>
      <c r="N952" s="15"/>
      <c r="O952" s="15"/>
      <c r="P952" s="15"/>
      <c r="Q952" s="15"/>
      <c r="R952" s="15"/>
      <c r="S952" s="15"/>
      <c r="T952" s="15"/>
      <c r="U952" s="15"/>
      <c r="V952" s="15"/>
      <c r="W952" s="15"/>
      <c r="X952" s="15"/>
      <c r="Y952" s="15"/>
      <c r="Z952" s="15"/>
    </row>
    <row r="953" spans="1:26" ht="15.6">
      <c r="A953" s="14"/>
      <c r="B953" s="969"/>
      <c r="C953" s="969"/>
      <c r="D953" s="968"/>
      <c r="E953" s="968"/>
      <c r="F953" s="968"/>
      <c r="G953" s="968"/>
      <c r="H953" s="968"/>
      <c r="I953" s="15"/>
      <c r="J953" s="15"/>
      <c r="K953" s="15"/>
      <c r="L953" s="15"/>
      <c r="M953" s="15"/>
      <c r="N953" s="15"/>
      <c r="O953" s="15"/>
      <c r="P953" s="15"/>
      <c r="Q953" s="15"/>
      <c r="R953" s="15"/>
      <c r="S953" s="15"/>
      <c r="T953" s="15"/>
      <c r="U953" s="15"/>
      <c r="V953" s="15"/>
      <c r="W953" s="15"/>
      <c r="X953" s="15"/>
      <c r="Y953" s="15"/>
      <c r="Z953" s="15"/>
    </row>
    <row r="954" spans="1:26" ht="15.6">
      <c r="A954" s="14"/>
      <c r="B954" s="969"/>
      <c r="C954" s="969"/>
      <c r="D954" s="968"/>
      <c r="E954" s="968"/>
      <c r="F954" s="968"/>
      <c r="G954" s="968"/>
      <c r="H954" s="968"/>
      <c r="I954" s="15"/>
      <c r="J954" s="15"/>
      <c r="K954" s="15"/>
      <c r="L954" s="15"/>
      <c r="M954" s="15"/>
      <c r="N954" s="15"/>
      <c r="O954" s="15"/>
      <c r="P954" s="15"/>
      <c r="Q954" s="15"/>
      <c r="R954" s="15"/>
      <c r="S954" s="15"/>
      <c r="T954" s="15"/>
      <c r="U954" s="15"/>
      <c r="V954" s="15"/>
      <c r="W954" s="15"/>
      <c r="X954" s="15"/>
      <c r="Y954" s="15"/>
      <c r="Z954" s="15"/>
    </row>
    <row r="955" spans="1:26" ht="15.6">
      <c r="A955" s="14"/>
      <c r="B955" s="969"/>
      <c r="C955" s="969"/>
      <c r="D955" s="968"/>
      <c r="E955" s="968"/>
      <c r="F955" s="968"/>
      <c r="G955" s="968"/>
      <c r="H955" s="968"/>
      <c r="I955" s="15"/>
      <c r="J955" s="15"/>
      <c r="K955" s="15"/>
      <c r="L955" s="15"/>
      <c r="M955" s="15"/>
      <c r="N955" s="15"/>
      <c r="O955" s="15"/>
      <c r="P955" s="15"/>
      <c r="Q955" s="15"/>
      <c r="R955" s="15"/>
      <c r="S955" s="15"/>
      <c r="T955" s="15"/>
      <c r="U955" s="15"/>
      <c r="V955" s="15"/>
      <c r="W955" s="15"/>
      <c r="X955" s="15"/>
      <c r="Y955" s="15"/>
      <c r="Z955" s="15"/>
    </row>
    <row r="956" spans="1:26" ht="15.6">
      <c r="A956" s="14"/>
      <c r="B956" s="969"/>
      <c r="C956" s="969"/>
      <c r="D956" s="968"/>
      <c r="E956" s="968"/>
      <c r="F956" s="968"/>
      <c r="G956" s="968"/>
      <c r="H956" s="968"/>
      <c r="I956" s="15"/>
      <c r="J956" s="15"/>
      <c r="K956" s="15"/>
      <c r="L956" s="15"/>
      <c r="M956" s="15"/>
      <c r="N956" s="15"/>
      <c r="O956" s="15"/>
      <c r="P956" s="15"/>
      <c r="Q956" s="15"/>
      <c r="R956" s="15"/>
      <c r="S956" s="15"/>
      <c r="T956" s="15"/>
      <c r="U956" s="15"/>
      <c r="V956" s="15"/>
      <c r="W956" s="15"/>
      <c r="X956" s="15"/>
      <c r="Y956" s="15"/>
      <c r="Z956" s="15"/>
    </row>
    <row r="957" spans="1:26" ht="15.6">
      <c r="A957" s="14"/>
      <c r="B957" s="969"/>
      <c r="C957" s="969"/>
      <c r="D957" s="968"/>
      <c r="E957" s="968"/>
      <c r="F957" s="968"/>
      <c r="G957" s="968"/>
      <c r="H957" s="968"/>
      <c r="I957" s="15"/>
      <c r="J957" s="15"/>
      <c r="K957" s="15"/>
      <c r="L957" s="15"/>
      <c r="M957" s="15"/>
      <c r="N957" s="15"/>
      <c r="O957" s="15"/>
      <c r="P957" s="15"/>
      <c r="Q957" s="15"/>
      <c r="R957" s="15"/>
      <c r="S957" s="15"/>
      <c r="T957" s="15"/>
      <c r="U957" s="15"/>
      <c r="V957" s="15"/>
      <c r="W957" s="15"/>
      <c r="X957" s="15"/>
      <c r="Y957" s="15"/>
      <c r="Z957" s="15"/>
    </row>
    <row r="958" spans="1:26" ht="15.6">
      <c r="A958" s="14"/>
      <c r="B958" s="969"/>
      <c r="C958" s="969"/>
      <c r="D958" s="968"/>
      <c r="E958" s="968"/>
      <c r="F958" s="968"/>
      <c r="G958" s="968"/>
      <c r="H958" s="968"/>
      <c r="I958" s="15"/>
      <c r="J958" s="15"/>
      <c r="K958" s="15"/>
      <c r="L958" s="15"/>
      <c r="M958" s="15"/>
      <c r="N958" s="15"/>
      <c r="O958" s="15"/>
      <c r="P958" s="15"/>
      <c r="Q958" s="15"/>
      <c r="R958" s="15"/>
      <c r="S958" s="15"/>
      <c r="T958" s="15"/>
      <c r="U958" s="15"/>
      <c r="V958" s="15"/>
      <c r="W958" s="15"/>
      <c r="X958" s="15"/>
      <c r="Y958" s="15"/>
      <c r="Z958" s="15"/>
    </row>
    <row r="959" spans="1:26" ht="15.6">
      <c r="A959" s="14"/>
      <c r="B959" s="969"/>
      <c r="C959" s="969"/>
      <c r="D959" s="968"/>
      <c r="E959" s="968"/>
      <c r="F959" s="968"/>
      <c r="G959" s="968"/>
      <c r="H959" s="968"/>
      <c r="I959" s="15"/>
      <c r="J959" s="15"/>
      <c r="K959" s="15"/>
      <c r="L959" s="15"/>
      <c r="M959" s="15"/>
      <c r="N959" s="15"/>
      <c r="O959" s="15"/>
      <c r="P959" s="15"/>
      <c r="Q959" s="15"/>
      <c r="R959" s="15"/>
      <c r="S959" s="15"/>
      <c r="T959" s="15"/>
      <c r="U959" s="15"/>
      <c r="V959" s="15"/>
      <c r="W959" s="15"/>
      <c r="X959" s="15"/>
      <c r="Y959" s="15"/>
      <c r="Z959" s="15"/>
    </row>
    <row r="960" spans="1:26" ht="15.6">
      <c r="A960" s="14"/>
      <c r="B960" s="969"/>
      <c r="C960" s="969"/>
      <c r="D960" s="968"/>
      <c r="E960" s="968"/>
      <c r="F960" s="968"/>
      <c r="G960" s="968"/>
      <c r="H960" s="968"/>
      <c r="I960" s="15"/>
      <c r="J960" s="15"/>
      <c r="K960" s="15"/>
      <c r="L960" s="15"/>
      <c r="M960" s="15"/>
      <c r="N960" s="15"/>
      <c r="O960" s="15"/>
      <c r="P960" s="15"/>
      <c r="Q960" s="15"/>
      <c r="R960" s="15"/>
      <c r="S960" s="15"/>
      <c r="T960" s="15"/>
      <c r="U960" s="15"/>
      <c r="V960" s="15"/>
      <c r="W960" s="15"/>
      <c r="X960" s="15"/>
      <c r="Y960" s="15"/>
      <c r="Z960" s="15"/>
    </row>
    <row r="961" spans="1:26" ht="15.6">
      <c r="A961" s="14"/>
      <c r="B961" s="969"/>
      <c r="C961" s="969"/>
      <c r="D961" s="968"/>
      <c r="E961" s="968"/>
      <c r="F961" s="968"/>
      <c r="G961" s="968"/>
      <c r="H961" s="968"/>
      <c r="I961" s="15"/>
      <c r="J961" s="15"/>
      <c r="K961" s="15"/>
      <c r="L961" s="15"/>
      <c r="M961" s="15"/>
      <c r="N961" s="15"/>
      <c r="O961" s="15"/>
      <c r="P961" s="15"/>
      <c r="Q961" s="15"/>
      <c r="R961" s="15"/>
      <c r="S961" s="15"/>
      <c r="T961" s="15"/>
      <c r="U961" s="15"/>
      <c r="V961" s="15"/>
      <c r="W961" s="15"/>
      <c r="X961" s="15"/>
      <c r="Y961" s="15"/>
      <c r="Z961" s="15"/>
    </row>
    <row r="962" spans="1:26" ht="15.6">
      <c r="A962" s="14"/>
      <c r="B962" s="969"/>
      <c r="C962" s="969"/>
      <c r="D962" s="968"/>
      <c r="E962" s="968"/>
      <c r="F962" s="968"/>
      <c r="G962" s="968"/>
      <c r="H962" s="968"/>
      <c r="I962" s="15"/>
      <c r="J962" s="15"/>
      <c r="K962" s="15"/>
      <c r="L962" s="15"/>
      <c r="M962" s="15"/>
      <c r="N962" s="15"/>
      <c r="O962" s="15"/>
      <c r="P962" s="15"/>
      <c r="Q962" s="15"/>
      <c r="R962" s="15"/>
      <c r="S962" s="15"/>
      <c r="T962" s="15"/>
      <c r="U962" s="15"/>
      <c r="V962" s="15"/>
      <c r="W962" s="15"/>
      <c r="X962" s="15"/>
      <c r="Y962" s="15"/>
      <c r="Z962" s="15"/>
    </row>
    <row r="963" spans="1:26" ht="15.6">
      <c r="A963" s="14"/>
      <c r="B963" s="969"/>
      <c r="C963" s="969"/>
      <c r="D963" s="968"/>
      <c r="E963" s="968"/>
      <c r="F963" s="968"/>
      <c r="G963" s="968"/>
      <c r="H963" s="968"/>
      <c r="I963" s="15"/>
      <c r="J963" s="15"/>
      <c r="K963" s="15"/>
      <c r="L963" s="15"/>
      <c r="M963" s="15"/>
      <c r="N963" s="15"/>
      <c r="O963" s="15"/>
      <c r="P963" s="15"/>
      <c r="Q963" s="15"/>
      <c r="R963" s="15"/>
      <c r="S963" s="15"/>
      <c r="T963" s="15"/>
      <c r="U963" s="15"/>
      <c r="V963" s="15"/>
      <c r="W963" s="15"/>
      <c r="X963" s="15"/>
      <c r="Y963" s="15"/>
      <c r="Z963" s="15"/>
    </row>
    <row r="964" spans="1:26" ht="15.6">
      <c r="A964" s="14"/>
      <c r="B964" s="969"/>
      <c r="C964" s="969"/>
      <c r="D964" s="968"/>
      <c r="E964" s="968"/>
      <c r="F964" s="968"/>
      <c r="G964" s="968"/>
      <c r="H964" s="968"/>
      <c r="I964" s="15"/>
      <c r="J964" s="15"/>
      <c r="K964" s="15"/>
      <c r="L964" s="15"/>
      <c r="M964" s="15"/>
      <c r="N964" s="15"/>
      <c r="O964" s="15"/>
      <c r="P964" s="15"/>
      <c r="Q964" s="15"/>
      <c r="R964" s="15"/>
      <c r="S964" s="15"/>
      <c r="T964" s="15"/>
      <c r="U964" s="15"/>
      <c r="V964" s="15"/>
      <c r="W964" s="15"/>
      <c r="X964" s="15"/>
      <c r="Y964" s="15"/>
      <c r="Z964" s="15"/>
    </row>
    <row r="965" spans="1:26" ht="15.6">
      <c r="A965" s="14"/>
      <c r="B965" s="969"/>
      <c r="C965" s="969"/>
      <c r="D965" s="968"/>
      <c r="E965" s="968"/>
      <c r="F965" s="968"/>
      <c r="G965" s="968"/>
      <c r="H965" s="968"/>
      <c r="I965" s="15"/>
      <c r="J965" s="15"/>
      <c r="K965" s="15"/>
      <c r="L965" s="15"/>
      <c r="M965" s="15"/>
      <c r="N965" s="15"/>
      <c r="O965" s="15"/>
      <c r="P965" s="15"/>
      <c r="Q965" s="15"/>
      <c r="R965" s="15"/>
      <c r="S965" s="15"/>
      <c r="T965" s="15"/>
      <c r="U965" s="15"/>
      <c r="V965" s="15"/>
      <c r="W965" s="15"/>
      <c r="X965" s="15"/>
      <c r="Y965" s="15"/>
      <c r="Z965" s="15"/>
    </row>
    <row r="966" spans="1:26" ht="15.6">
      <c r="A966" s="14"/>
      <c r="B966" s="969"/>
      <c r="C966" s="969"/>
      <c r="D966" s="968"/>
      <c r="E966" s="968"/>
      <c r="F966" s="968"/>
      <c r="G966" s="968"/>
      <c r="H966" s="968"/>
      <c r="I966" s="15"/>
      <c r="J966" s="15"/>
      <c r="K966" s="15"/>
      <c r="L966" s="15"/>
      <c r="M966" s="15"/>
      <c r="N966" s="15"/>
      <c r="O966" s="15"/>
      <c r="P966" s="15"/>
      <c r="Q966" s="15"/>
      <c r="R966" s="15"/>
      <c r="S966" s="15"/>
      <c r="T966" s="15"/>
      <c r="U966" s="15"/>
      <c r="V966" s="15"/>
      <c r="W966" s="15"/>
      <c r="X966" s="15"/>
      <c r="Y966" s="15"/>
      <c r="Z966" s="15"/>
    </row>
    <row r="967" spans="1:26" ht="15.6">
      <c r="A967" s="14"/>
      <c r="B967" s="969"/>
      <c r="C967" s="969"/>
      <c r="D967" s="968"/>
      <c r="E967" s="968"/>
      <c r="F967" s="968"/>
      <c r="G967" s="968"/>
      <c r="H967" s="968"/>
      <c r="I967" s="15"/>
      <c r="J967" s="15"/>
      <c r="K967" s="15"/>
      <c r="L967" s="15"/>
      <c r="M967" s="15"/>
      <c r="N967" s="15"/>
      <c r="O967" s="15"/>
      <c r="P967" s="15"/>
      <c r="Q967" s="15"/>
      <c r="R967" s="15"/>
      <c r="S967" s="15"/>
      <c r="T967" s="15"/>
      <c r="U967" s="15"/>
      <c r="V967" s="15"/>
      <c r="W967" s="15"/>
      <c r="X967" s="15"/>
      <c r="Y967" s="15"/>
      <c r="Z967" s="15"/>
    </row>
    <row r="968" spans="1:26" ht="15.6">
      <c r="A968" s="14"/>
      <c r="B968" s="969"/>
      <c r="C968" s="969"/>
      <c r="D968" s="968"/>
      <c r="E968" s="968"/>
      <c r="F968" s="968"/>
      <c r="G968" s="968"/>
      <c r="H968" s="968"/>
      <c r="I968" s="15"/>
      <c r="J968" s="15"/>
      <c r="K968" s="15"/>
      <c r="L968" s="15"/>
      <c r="M968" s="15"/>
      <c r="N968" s="15"/>
      <c r="O968" s="15"/>
      <c r="P968" s="15"/>
      <c r="Q968" s="15"/>
      <c r="R968" s="15"/>
      <c r="S968" s="15"/>
      <c r="T968" s="15"/>
      <c r="U968" s="15"/>
      <c r="V968" s="15"/>
      <c r="W968" s="15"/>
      <c r="X968" s="15"/>
      <c r="Y968" s="15"/>
      <c r="Z968" s="15"/>
    </row>
    <row r="969" spans="1:26" ht="15.6">
      <c r="A969" s="14"/>
      <c r="B969" s="969"/>
      <c r="C969" s="969"/>
      <c r="D969" s="968"/>
      <c r="E969" s="968"/>
      <c r="F969" s="968"/>
      <c r="G969" s="968"/>
      <c r="H969" s="968"/>
      <c r="I969" s="15"/>
      <c r="J969" s="15"/>
      <c r="K969" s="15"/>
      <c r="L969" s="15"/>
      <c r="M969" s="15"/>
      <c r="N969" s="15"/>
      <c r="O969" s="15"/>
      <c r="P969" s="15"/>
      <c r="Q969" s="15"/>
      <c r="R969" s="15"/>
      <c r="S969" s="15"/>
      <c r="T969" s="15"/>
      <c r="U969" s="15"/>
      <c r="V969" s="15"/>
      <c r="W969" s="15"/>
      <c r="X969" s="15"/>
      <c r="Y969" s="15"/>
      <c r="Z969" s="15"/>
    </row>
    <row r="970" spans="1:26" ht="15.6">
      <c r="A970" s="14"/>
      <c r="B970" s="969"/>
      <c r="C970" s="969"/>
      <c r="D970" s="968"/>
      <c r="E970" s="968"/>
      <c r="F970" s="968"/>
      <c r="G970" s="968"/>
      <c r="H970" s="968"/>
      <c r="I970" s="15"/>
      <c r="J970" s="15"/>
      <c r="K970" s="15"/>
      <c r="L970" s="15"/>
      <c r="M970" s="15"/>
      <c r="N970" s="15"/>
      <c r="O970" s="15"/>
      <c r="P970" s="15"/>
      <c r="Q970" s="15"/>
      <c r="R970" s="15"/>
      <c r="S970" s="15"/>
      <c r="T970" s="15"/>
      <c r="U970" s="15"/>
      <c r="V970" s="15"/>
      <c r="W970" s="15"/>
      <c r="X970" s="15"/>
      <c r="Y970" s="15"/>
      <c r="Z970" s="15"/>
    </row>
    <row r="971" spans="1:26" ht="15.6">
      <c r="A971" s="14"/>
      <c r="B971" s="969"/>
      <c r="C971" s="969"/>
      <c r="D971" s="968"/>
      <c r="E971" s="968"/>
      <c r="F971" s="968"/>
      <c r="G971" s="968"/>
      <c r="H971" s="968"/>
      <c r="I971" s="15"/>
      <c r="J971" s="15"/>
      <c r="K971" s="15"/>
      <c r="L971" s="15"/>
      <c r="M971" s="15"/>
      <c r="N971" s="15"/>
      <c r="O971" s="15"/>
      <c r="P971" s="15"/>
      <c r="Q971" s="15"/>
      <c r="R971" s="15"/>
      <c r="S971" s="15"/>
      <c r="T971" s="15"/>
      <c r="U971" s="15"/>
      <c r="V971" s="15"/>
      <c r="W971" s="15"/>
      <c r="X971" s="15"/>
      <c r="Y971" s="15"/>
      <c r="Z971" s="15"/>
    </row>
    <row r="972" spans="1:26" ht="15.6">
      <c r="A972" s="14"/>
      <c r="B972" s="969"/>
      <c r="C972" s="969"/>
      <c r="D972" s="968"/>
      <c r="E972" s="968"/>
      <c r="F972" s="968"/>
      <c r="G972" s="968"/>
      <c r="H972" s="968"/>
      <c r="I972" s="15"/>
      <c r="J972" s="15"/>
      <c r="K972" s="15"/>
      <c r="L972" s="15"/>
      <c r="M972" s="15"/>
      <c r="N972" s="15"/>
      <c r="O972" s="15"/>
      <c r="P972" s="15"/>
      <c r="Q972" s="15"/>
      <c r="R972" s="15"/>
      <c r="S972" s="15"/>
      <c r="T972" s="15"/>
      <c r="U972" s="15"/>
      <c r="V972" s="15"/>
      <c r="W972" s="15"/>
      <c r="X972" s="15"/>
      <c r="Y972" s="15"/>
      <c r="Z972" s="15"/>
    </row>
    <row r="973" spans="1:26" ht="15.6">
      <c r="A973" s="14"/>
      <c r="B973" s="969"/>
      <c r="C973" s="969"/>
      <c r="D973" s="968"/>
      <c r="E973" s="968"/>
      <c r="F973" s="968"/>
      <c r="G973" s="968"/>
      <c r="H973" s="968"/>
      <c r="I973" s="15"/>
      <c r="J973" s="15"/>
      <c r="K973" s="15"/>
      <c r="L973" s="15"/>
      <c r="M973" s="15"/>
      <c r="N973" s="15"/>
      <c r="O973" s="15"/>
      <c r="P973" s="15"/>
      <c r="Q973" s="15"/>
      <c r="R973" s="15"/>
      <c r="S973" s="15"/>
      <c r="T973" s="15"/>
      <c r="U973" s="15"/>
      <c r="V973" s="15"/>
      <c r="W973" s="15"/>
      <c r="X973" s="15"/>
      <c r="Y973" s="15"/>
      <c r="Z973" s="15"/>
    </row>
    <row r="974" spans="1:26" ht="15.6">
      <c r="A974" s="14"/>
      <c r="B974" s="969"/>
      <c r="C974" s="969"/>
      <c r="D974" s="968"/>
      <c r="E974" s="968"/>
      <c r="F974" s="968"/>
      <c r="G974" s="968"/>
      <c r="H974" s="968"/>
      <c r="I974" s="15"/>
      <c r="J974" s="15"/>
      <c r="K974" s="15"/>
      <c r="L974" s="15"/>
      <c r="M974" s="15"/>
      <c r="N974" s="15"/>
      <c r="O974" s="15"/>
      <c r="P974" s="15"/>
      <c r="Q974" s="15"/>
      <c r="R974" s="15"/>
      <c r="S974" s="15"/>
      <c r="T974" s="15"/>
      <c r="U974" s="15"/>
      <c r="V974" s="15"/>
      <c r="W974" s="15"/>
      <c r="X974" s="15"/>
      <c r="Y974" s="15"/>
      <c r="Z974" s="15"/>
    </row>
    <row r="975" spans="1:26" ht="15.6">
      <c r="A975" s="14"/>
      <c r="B975" s="969"/>
      <c r="C975" s="969"/>
      <c r="D975" s="968"/>
      <c r="E975" s="968"/>
      <c r="F975" s="968"/>
      <c r="G975" s="968"/>
      <c r="H975" s="968"/>
      <c r="I975" s="15"/>
      <c r="J975" s="15"/>
      <c r="K975" s="15"/>
      <c r="L975" s="15"/>
      <c r="M975" s="15"/>
      <c r="N975" s="15"/>
      <c r="O975" s="15"/>
      <c r="P975" s="15"/>
      <c r="Q975" s="15"/>
      <c r="R975" s="15"/>
      <c r="S975" s="15"/>
      <c r="T975" s="15"/>
      <c r="U975" s="15"/>
      <c r="V975" s="15"/>
      <c r="W975" s="15"/>
      <c r="X975" s="15"/>
      <c r="Y975" s="15"/>
      <c r="Z975" s="15"/>
    </row>
    <row r="976" spans="1:26" ht="15.6">
      <c r="A976" s="14"/>
      <c r="B976" s="969"/>
      <c r="C976" s="969"/>
      <c r="D976" s="968"/>
      <c r="E976" s="968"/>
      <c r="F976" s="968"/>
      <c r="G976" s="968"/>
      <c r="H976" s="968"/>
      <c r="I976" s="15"/>
      <c r="J976" s="15"/>
      <c r="K976" s="15"/>
      <c r="L976" s="15"/>
      <c r="M976" s="15"/>
      <c r="N976" s="15"/>
      <c r="O976" s="15"/>
      <c r="P976" s="15"/>
      <c r="Q976" s="15"/>
      <c r="R976" s="15"/>
      <c r="S976" s="15"/>
      <c r="T976" s="15"/>
      <c r="U976" s="15"/>
      <c r="V976" s="15"/>
      <c r="W976" s="15"/>
      <c r="X976" s="15"/>
      <c r="Y976" s="15"/>
      <c r="Z976" s="15"/>
    </row>
    <row r="977" spans="1:26" ht="15.6">
      <c r="A977" s="14"/>
      <c r="B977" s="969"/>
      <c r="C977" s="969"/>
      <c r="D977" s="968"/>
      <c r="E977" s="968"/>
      <c r="F977" s="968"/>
      <c r="G977" s="968"/>
      <c r="H977" s="968"/>
      <c r="I977" s="15"/>
      <c r="J977" s="15"/>
      <c r="K977" s="15"/>
      <c r="L977" s="15"/>
      <c r="M977" s="15"/>
      <c r="N977" s="15"/>
      <c r="O977" s="15"/>
      <c r="P977" s="15"/>
      <c r="Q977" s="15"/>
      <c r="R977" s="15"/>
      <c r="S977" s="15"/>
      <c r="T977" s="15"/>
      <c r="U977" s="15"/>
      <c r="V977" s="15"/>
      <c r="W977" s="15"/>
      <c r="X977" s="15"/>
      <c r="Y977" s="15"/>
      <c r="Z977" s="15"/>
    </row>
    <row r="978" spans="1:26" ht="15.6">
      <c r="A978" s="14"/>
      <c r="B978" s="969"/>
      <c r="C978" s="969"/>
      <c r="D978" s="968"/>
      <c r="E978" s="968"/>
      <c r="F978" s="968"/>
      <c r="G978" s="968"/>
      <c r="H978" s="968"/>
      <c r="I978" s="15"/>
      <c r="J978" s="15"/>
      <c r="K978" s="15"/>
      <c r="L978" s="15"/>
      <c r="M978" s="15"/>
      <c r="N978" s="15"/>
      <c r="O978" s="15"/>
      <c r="P978" s="15"/>
      <c r="Q978" s="15"/>
      <c r="R978" s="15"/>
      <c r="S978" s="15"/>
      <c r="T978" s="15"/>
      <c r="U978" s="15"/>
      <c r="V978" s="15"/>
      <c r="W978" s="15"/>
      <c r="X978" s="15"/>
      <c r="Y978" s="15"/>
      <c r="Z978" s="15"/>
    </row>
    <row r="979" spans="1:26" ht="15.6">
      <c r="A979" s="14"/>
      <c r="B979" s="969"/>
      <c r="C979" s="969"/>
      <c r="D979" s="968"/>
      <c r="E979" s="968"/>
      <c r="F979" s="968"/>
      <c r="G979" s="968"/>
      <c r="H979" s="968"/>
      <c r="I979" s="15"/>
      <c r="J979" s="15"/>
      <c r="K979" s="15"/>
      <c r="L979" s="15"/>
      <c r="M979" s="15"/>
      <c r="N979" s="15"/>
      <c r="O979" s="15"/>
      <c r="P979" s="15"/>
      <c r="Q979" s="15"/>
      <c r="R979" s="15"/>
      <c r="S979" s="15"/>
      <c r="T979" s="15"/>
      <c r="U979" s="15"/>
      <c r="V979" s="15"/>
      <c r="W979" s="15"/>
      <c r="X979" s="15"/>
      <c r="Y979" s="15"/>
      <c r="Z979" s="15"/>
    </row>
    <row r="980" spans="1:26" ht="15.6">
      <c r="A980" s="14"/>
      <c r="B980" s="969"/>
      <c r="C980" s="969"/>
      <c r="D980" s="968"/>
      <c r="E980" s="968"/>
      <c r="F980" s="968"/>
      <c r="G980" s="968"/>
      <c r="H980" s="968"/>
      <c r="I980" s="15"/>
      <c r="J980" s="15"/>
      <c r="K980" s="15"/>
      <c r="L980" s="15"/>
      <c r="M980" s="15"/>
      <c r="N980" s="15"/>
      <c r="O980" s="15"/>
      <c r="P980" s="15"/>
      <c r="Q980" s="15"/>
      <c r="R980" s="15"/>
      <c r="S980" s="15"/>
      <c r="T980" s="15"/>
      <c r="U980" s="15"/>
      <c r="V980" s="15"/>
      <c r="W980" s="15"/>
      <c r="X980" s="15"/>
      <c r="Y980" s="15"/>
      <c r="Z980" s="15"/>
    </row>
    <row r="981" spans="1:26" ht="15.6">
      <c r="A981" s="14"/>
      <c r="B981" s="969"/>
      <c r="C981" s="969"/>
      <c r="D981" s="968"/>
      <c r="E981" s="968"/>
      <c r="F981" s="968"/>
      <c r="G981" s="968"/>
      <c r="H981" s="968"/>
      <c r="I981" s="15"/>
      <c r="J981" s="15"/>
      <c r="K981" s="15"/>
      <c r="L981" s="15"/>
      <c r="M981" s="15"/>
      <c r="N981" s="15"/>
      <c r="O981" s="15"/>
      <c r="P981" s="15"/>
      <c r="Q981" s="15"/>
      <c r="R981" s="15"/>
      <c r="S981" s="15"/>
      <c r="T981" s="15"/>
      <c r="U981" s="15"/>
      <c r="V981" s="15"/>
      <c r="W981" s="15"/>
      <c r="X981" s="15"/>
      <c r="Y981" s="15"/>
      <c r="Z981" s="15"/>
    </row>
    <row r="982" spans="1:26" ht="15.6">
      <c r="A982" s="14"/>
      <c r="B982" s="969"/>
      <c r="C982" s="969"/>
      <c r="D982" s="968"/>
      <c r="E982" s="968"/>
      <c r="F982" s="968"/>
      <c r="G982" s="968"/>
      <c r="H982" s="968"/>
      <c r="I982" s="15"/>
      <c r="J982" s="15"/>
      <c r="K982" s="15"/>
      <c r="L982" s="15"/>
      <c r="M982" s="15"/>
      <c r="N982" s="15"/>
      <c r="O982" s="15"/>
      <c r="P982" s="15"/>
      <c r="Q982" s="15"/>
      <c r="R982" s="15"/>
      <c r="S982" s="15"/>
      <c r="T982" s="15"/>
      <c r="U982" s="15"/>
      <c r="V982" s="15"/>
      <c r="W982" s="15"/>
      <c r="X982" s="15"/>
      <c r="Y982" s="15"/>
      <c r="Z982" s="15"/>
    </row>
    <row r="983" spans="1:26" ht="15.6">
      <c r="A983" s="14"/>
      <c r="B983" s="969"/>
      <c r="C983" s="969"/>
      <c r="D983" s="968"/>
      <c r="E983" s="968"/>
      <c r="F983" s="968"/>
      <c r="G983" s="968"/>
      <c r="H983" s="968"/>
      <c r="I983" s="15"/>
      <c r="J983" s="15"/>
      <c r="K983" s="15"/>
      <c r="L983" s="15"/>
      <c r="M983" s="15"/>
      <c r="N983" s="15"/>
      <c r="O983" s="15"/>
      <c r="P983" s="15"/>
      <c r="Q983" s="15"/>
      <c r="R983" s="15"/>
      <c r="S983" s="15"/>
      <c r="T983" s="15"/>
      <c r="U983" s="15"/>
      <c r="V983" s="15"/>
      <c r="W983" s="15"/>
      <c r="X983" s="15"/>
      <c r="Y983" s="15"/>
      <c r="Z983" s="15"/>
    </row>
    <row r="984" spans="1:26" ht="15.6">
      <c r="A984" s="14"/>
      <c r="B984" s="969"/>
      <c r="C984" s="969"/>
      <c r="D984" s="968"/>
      <c r="E984" s="968"/>
      <c r="F984" s="968"/>
      <c r="G984" s="968"/>
      <c r="H984" s="968"/>
      <c r="I984" s="15"/>
      <c r="J984" s="15"/>
      <c r="K984" s="15"/>
      <c r="L984" s="15"/>
      <c r="M984" s="15"/>
      <c r="N984" s="15"/>
      <c r="O984" s="15"/>
      <c r="P984" s="15"/>
      <c r="Q984" s="15"/>
      <c r="R984" s="15"/>
      <c r="S984" s="15"/>
      <c r="T984" s="15"/>
      <c r="U984" s="15"/>
      <c r="V984" s="15"/>
      <c r="W984" s="15"/>
      <c r="X984" s="15"/>
      <c r="Y984" s="15"/>
      <c r="Z984" s="15"/>
    </row>
    <row r="985" spans="1:26" ht="15.6">
      <c r="A985" s="14"/>
      <c r="B985" s="969"/>
      <c r="C985" s="969"/>
      <c r="D985" s="968"/>
      <c r="E985" s="968"/>
      <c r="F985" s="968"/>
      <c r="G985" s="968"/>
      <c r="H985" s="968"/>
      <c r="I985" s="15"/>
      <c r="J985" s="15"/>
      <c r="K985" s="15"/>
      <c r="L985" s="15"/>
      <c r="M985" s="15"/>
      <c r="N985" s="15"/>
      <c r="O985" s="15"/>
      <c r="P985" s="15"/>
      <c r="Q985" s="15"/>
      <c r="R985" s="15"/>
      <c r="S985" s="15"/>
      <c r="T985" s="15"/>
      <c r="U985" s="15"/>
      <c r="V985" s="15"/>
      <c r="W985" s="15"/>
      <c r="X985" s="15"/>
      <c r="Y985" s="15"/>
      <c r="Z985" s="15"/>
    </row>
    <row r="986" spans="1:26" ht="15.6">
      <c r="A986" s="14"/>
      <c r="B986" s="969"/>
      <c r="C986" s="969"/>
      <c r="D986" s="968"/>
      <c r="E986" s="968"/>
      <c r="F986" s="968"/>
      <c r="G986" s="968"/>
      <c r="H986" s="968"/>
      <c r="I986" s="15"/>
      <c r="J986" s="15"/>
      <c r="K986" s="15"/>
      <c r="L986" s="15"/>
      <c r="M986" s="15"/>
      <c r="N986" s="15"/>
      <c r="O986" s="15"/>
      <c r="P986" s="15"/>
      <c r="Q986" s="15"/>
      <c r="R986" s="15"/>
      <c r="S986" s="15"/>
      <c r="T986" s="15"/>
      <c r="U986" s="15"/>
      <c r="V986" s="15"/>
      <c r="W986" s="15"/>
      <c r="X986" s="15"/>
      <c r="Y986" s="15"/>
      <c r="Z986" s="15"/>
    </row>
    <row r="987" spans="1:26" ht="15.6">
      <c r="A987" s="14"/>
      <c r="B987" s="969"/>
      <c r="C987" s="969"/>
      <c r="D987" s="968"/>
      <c r="E987" s="968"/>
      <c r="F987" s="968"/>
      <c r="G987" s="968"/>
      <c r="H987" s="968"/>
      <c r="I987" s="15"/>
      <c r="J987" s="15"/>
      <c r="K987" s="15"/>
      <c r="L987" s="15"/>
      <c r="M987" s="15"/>
      <c r="N987" s="15"/>
      <c r="O987" s="15"/>
      <c r="P987" s="15"/>
      <c r="Q987" s="15"/>
      <c r="R987" s="15"/>
      <c r="S987" s="15"/>
      <c r="T987" s="15"/>
      <c r="U987" s="15"/>
      <c r="V987" s="15"/>
      <c r="W987" s="15"/>
      <c r="X987" s="15"/>
      <c r="Y987" s="15"/>
      <c r="Z987" s="15"/>
    </row>
    <row r="988" spans="1:26" ht="15.6">
      <c r="A988" s="14"/>
      <c r="B988" s="969"/>
      <c r="C988" s="969"/>
      <c r="D988" s="968"/>
      <c r="E988" s="968"/>
      <c r="F988" s="968"/>
      <c r="G988" s="968"/>
      <c r="H988" s="968"/>
      <c r="I988" s="15"/>
      <c r="J988" s="15"/>
      <c r="K988" s="15"/>
      <c r="L988" s="15"/>
      <c r="M988" s="15"/>
      <c r="N988" s="15"/>
      <c r="O988" s="15"/>
      <c r="P988" s="15"/>
      <c r="Q988" s="15"/>
      <c r="R988" s="15"/>
      <c r="S988" s="15"/>
      <c r="T988" s="15"/>
      <c r="U988" s="15"/>
      <c r="V988" s="15"/>
      <c r="W988" s="15"/>
      <c r="X988" s="15"/>
      <c r="Y988" s="15"/>
      <c r="Z988" s="15"/>
    </row>
    <row r="989" spans="1:26" ht="15.6">
      <c r="A989" s="14"/>
      <c r="B989" s="969"/>
      <c r="C989" s="969"/>
      <c r="D989" s="968"/>
      <c r="E989" s="968"/>
      <c r="F989" s="968"/>
      <c r="G989" s="968"/>
      <c r="H989" s="968"/>
      <c r="I989" s="15"/>
      <c r="J989" s="15"/>
      <c r="K989" s="15"/>
      <c r="L989" s="15"/>
      <c r="M989" s="15"/>
      <c r="N989" s="15"/>
      <c r="O989" s="15"/>
      <c r="P989" s="15"/>
      <c r="Q989" s="15"/>
      <c r="R989" s="15"/>
      <c r="S989" s="15"/>
      <c r="T989" s="15"/>
      <c r="U989" s="15"/>
      <c r="V989" s="15"/>
      <c r="W989" s="15"/>
      <c r="X989" s="15"/>
      <c r="Y989" s="15"/>
      <c r="Z989" s="15"/>
    </row>
    <row r="990" spans="1:26" ht="15.6">
      <c r="A990" s="14"/>
      <c r="B990" s="969"/>
      <c r="C990" s="969"/>
      <c r="D990" s="968"/>
      <c r="E990" s="968"/>
      <c r="F990" s="968"/>
      <c r="G990" s="968"/>
      <c r="H990" s="968"/>
      <c r="I990" s="15"/>
      <c r="J990" s="15"/>
      <c r="K990" s="15"/>
      <c r="L990" s="15"/>
      <c r="M990" s="15"/>
      <c r="N990" s="15"/>
      <c r="O990" s="15"/>
      <c r="P990" s="15"/>
      <c r="Q990" s="15"/>
      <c r="R990" s="15"/>
      <c r="S990" s="15"/>
      <c r="T990" s="15"/>
      <c r="U990" s="15"/>
      <c r="V990" s="15"/>
      <c r="W990" s="15"/>
      <c r="X990" s="15"/>
      <c r="Y990" s="15"/>
      <c r="Z990" s="15"/>
    </row>
    <row r="991" spans="1:26" ht="15.6">
      <c r="A991" s="14"/>
      <c r="B991" s="969"/>
      <c r="C991" s="969"/>
      <c r="D991" s="968"/>
      <c r="E991" s="968"/>
      <c r="F991" s="968"/>
      <c r="G991" s="968"/>
      <c r="H991" s="968"/>
      <c r="I991" s="15"/>
      <c r="J991" s="15"/>
      <c r="K991" s="15"/>
      <c r="L991" s="15"/>
      <c r="M991" s="15"/>
      <c r="N991" s="15"/>
      <c r="O991" s="15"/>
      <c r="P991" s="15"/>
      <c r="Q991" s="15"/>
      <c r="R991" s="15"/>
      <c r="S991" s="15"/>
      <c r="T991" s="15"/>
      <c r="U991" s="15"/>
      <c r="V991" s="15"/>
      <c r="W991" s="15"/>
      <c r="X991" s="15"/>
      <c r="Y991" s="15"/>
      <c r="Z991" s="15"/>
    </row>
    <row r="992" spans="1:26" ht="15.6">
      <c r="A992" s="14"/>
      <c r="B992" s="969"/>
      <c r="C992" s="969"/>
      <c r="D992" s="968"/>
      <c r="E992" s="968"/>
      <c r="F992" s="968"/>
      <c r="G992" s="968"/>
      <c r="H992" s="968"/>
      <c r="I992" s="15"/>
      <c r="J992" s="15"/>
      <c r="K992" s="15"/>
      <c r="L992" s="15"/>
      <c r="M992" s="15"/>
      <c r="N992" s="15"/>
      <c r="O992" s="15"/>
      <c r="P992" s="15"/>
      <c r="Q992" s="15"/>
      <c r="R992" s="15"/>
      <c r="S992" s="15"/>
      <c r="T992" s="15"/>
      <c r="U992" s="15"/>
      <c r="V992" s="15"/>
      <c r="W992" s="15"/>
      <c r="X992" s="15"/>
      <c r="Y992" s="15"/>
      <c r="Z992" s="15"/>
    </row>
    <row r="993" spans="1:26" ht="15.6">
      <c r="A993" s="14"/>
      <c r="B993" s="969"/>
      <c r="C993" s="969"/>
      <c r="D993" s="968"/>
      <c r="E993" s="968"/>
      <c r="F993" s="968"/>
      <c r="G993" s="968"/>
      <c r="H993" s="968"/>
      <c r="I993" s="15"/>
      <c r="J993" s="15"/>
      <c r="K993" s="15"/>
      <c r="L993" s="15"/>
      <c r="M993" s="15"/>
      <c r="N993" s="15"/>
      <c r="O993" s="15"/>
      <c r="P993" s="15"/>
      <c r="Q993" s="15"/>
      <c r="R993" s="15"/>
      <c r="S993" s="15"/>
      <c r="T993" s="15"/>
      <c r="U993" s="15"/>
      <c r="V993" s="15"/>
      <c r="W993" s="15"/>
      <c r="X993" s="15"/>
      <c r="Y993" s="15"/>
      <c r="Z993" s="15"/>
    </row>
    <row r="994" spans="1:26" ht="15.6">
      <c r="A994" s="14"/>
      <c r="B994" s="969"/>
      <c r="C994" s="969"/>
      <c r="D994" s="968"/>
      <c r="E994" s="968"/>
      <c r="F994" s="968"/>
      <c r="G994" s="968"/>
      <c r="H994" s="968"/>
      <c r="I994" s="15"/>
      <c r="J994" s="15"/>
      <c r="K994" s="15"/>
      <c r="L994" s="15"/>
      <c r="M994" s="15"/>
      <c r="N994" s="15"/>
      <c r="O994" s="15"/>
      <c r="P994" s="15"/>
      <c r="Q994" s="15"/>
      <c r="R994" s="15"/>
      <c r="S994" s="15"/>
      <c r="T994" s="15"/>
      <c r="U994" s="15"/>
      <c r="V994" s="15"/>
      <c r="W994" s="15"/>
      <c r="X994" s="15"/>
      <c r="Y994" s="15"/>
      <c r="Z994" s="15"/>
    </row>
    <row r="995" spans="1:26" ht="15.6">
      <c r="A995" s="14"/>
      <c r="B995" s="969"/>
      <c r="C995" s="969"/>
      <c r="D995" s="968"/>
      <c r="E995" s="968"/>
      <c r="F995" s="968"/>
      <c r="G995" s="968"/>
      <c r="H995" s="968"/>
      <c r="I995" s="15"/>
      <c r="J995" s="15"/>
      <c r="K995" s="15"/>
      <c r="L995" s="15"/>
      <c r="M995" s="15"/>
      <c r="N995" s="15"/>
      <c r="O995" s="15"/>
      <c r="P995" s="15"/>
      <c r="Q995" s="15"/>
      <c r="R995" s="15"/>
      <c r="S995" s="15"/>
      <c r="T995" s="15"/>
      <c r="U995" s="15"/>
      <c r="V995" s="15"/>
      <c r="W995" s="15"/>
      <c r="X995" s="15"/>
      <c r="Y995" s="15"/>
      <c r="Z995" s="15"/>
    </row>
    <row r="996" spans="1:26" ht="15.6">
      <c r="A996" s="14"/>
      <c r="B996" s="969"/>
      <c r="C996" s="969"/>
      <c r="D996" s="968"/>
      <c r="E996" s="968"/>
      <c r="F996" s="968"/>
      <c r="G996" s="968"/>
      <c r="H996" s="968"/>
      <c r="I996" s="15"/>
      <c r="J996" s="15"/>
      <c r="K996" s="15"/>
      <c r="L996" s="15"/>
      <c r="M996" s="15"/>
      <c r="N996" s="15"/>
      <c r="O996" s="15"/>
      <c r="P996" s="15"/>
      <c r="Q996" s="15"/>
      <c r="R996" s="15"/>
      <c r="S996" s="15"/>
      <c r="T996" s="15"/>
      <c r="U996" s="15"/>
      <c r="V996" s="15"/>
      <c r="W996" s="15"/>
      <c r="X996" s="15"/>
      <c r="Y996" s="15"/>
      <c r="Z996" s="15"/>
    </row>
    <row r="997" spans="1:26" ht="15.6">
      <c r="A997" s="14"/>
      <c r="B997" s="969"/>
      <c r="C997" s="969"/>
      <c r="D997" s="968"/>
      <c r="E997" s="968"/>
      <c r="F997" s="968"/>
      <c r="G997" s="968"/>
      <c r="H997" s="968"/>
      <c r="I997" s="15"/>
      <c r="J997" s="15"/>
      <c r="K997" s="15"/>
      <c r="L997" s="15"/>
      <c r="M997" s="15"/>
      <c r="N997" s="15"/>
      <c r="O997" s="15"/>
      <c r="P997" s="15"/>
      <c r="Q997" s="15"/>
      <c r="R997" s="15"/>
      <c r="S997" s="15"/>
      <c r="T997" s="15"/>
      <c r="U997" s="15"/>
      <c r="V997" s="15"/>
      <c r="W997" s="15"/>
      <c r="X997" s="15"/>
      <c r="Y997" s="15"/>
      <c r="Z997" s="15"/>
    </row>
    <row r="998" spans="1:26" ht="15.6">
      <c r="A998" s="14"/>
      <c r="B998" s="969"/>
      <c r="C998" s="969"/>
      <c r="D998" s="968"/>
      <c r="E998" s="968"/>
      <c r="F998" s="968"/>
      <c r="G998" s="968"/>
      <c r="H998" s="968"/>
      <c r="I998" s="15"/>
      <c r="J998" s="15"/>
      <c r="K998" s="15"/>
      <c r="L998" s="15"/>
      <c r="M998" s="15"/>
      <c r="N998" s="15"/>
      <c r="O998" s="15"/>
      <c r="P998" s="15"/>
      <c r="Q998" s="15"/>
      <c r="R998" s="15"/>
      <c r="S998" s="15"/>
      <c r="T998" s="15"/>
      <c r="U998" s="15"/>
      <c r="V998" s="15"/>
      <c r="W998" s="15"/>
      <c r="X998" s="15"/>
      <c r="Y998" s="15"/>
      <c r="Z998" s="15"/>
    </row>
    <row r="999" spans="1:26" ht="15.6">
      <c r="A999" s="14"/>
      <c r="B999" s="969"/>
      <c r="C999" s="969"/>
      <c r="D999" s="968"/>
      <c r="E999" s="968"/>
      <c r="F999" s="968"/>
      <c r="G999" s="968"/>
      <c r="H999" s="968"/>
      <c r="I999" s="15"/>
      <c r="J999" s="15"/>
      <c r="K999" s="15"/>
      <c r="L999" s="15"/>
      <c r="M999" s="15"/>
      <c r="N999" s="15"/>
      <c r="O999" s="15"/>
      <c r="P999" s="15"/>
      <c r="Q999" s="15"/>
      <c r="R999" s="15"/>
      <c r="S999" s="15"/>
      <c r="T999" s="15"/>
      <c r="U999" s="15"/>
      <c r="V999" s="15"/>
      <c r="W999" s="15"/>
      <c r="X999" s="15"/>
      <c r="Y999" s="15"/>
      <c r="Z999" s="15"/>
    </row>
    <row r="1000" spans="1:26" ht="15.6">
      <c r="A1000" s="14"/>
      <c r="B1000" s="969"/>
      <c r="C1000" s="969"/>
      <c r="D1000" s="968"/>
      <c r="E1000" s="968"/>
      <c r="F1000" s="968"/>
      <c r="G1000" s="968"/>
      <c r="H1000" s="968"/>
      <c r="I1000" s="15"/>
      <c r="J1000" s="15"/>
      <c r="K1000" s="15"/>
      <c r="L1000" s="15"/>
      <c r="M1000" s="15"/>
      <c r="N1000" s="15"/>
      <c r="O1000" s="15"/>
      <c r="P1000" s="15"/>
      <c r="Q1000" s="15"/>
      <c r="R1000" s="15"/>
      <c r="S1000" s="15"/>
      <c r="T1000" s="15"/>
      <c r="U1000" s="15"/>
      <c r="V1000" s="15"/>
      <c r="W1000" s="15"/>
      <c r="X1000" s="15"/>
      <c r="Y1000" s="15"/>
      <c r="Z1000" s="15"/>
    </row>
    <row r="1001" spans="1:26" ht="15.6">
      <c r="A1001" s="14"/>
      <c r="B1001" s="969"/>
      <c r="C1001" s="969"/>
      <c r="D1001" s="968"/>
      <c r="E1001" s="968"/>
      <c r="F1001" s="968"/>
      <c r="G1001" s="968"/>
      <c r="H1001" s="968"/>
      <c r="I1001" s="15"/>
      <c r="J1001" s="15"/>
      <c r="K1001" s="15"/>
      <c r="L1001" s="15"/>
      <c r="M1001" s="15"/>
      <c r="N1001" s="15"/>
      <c r="O1001" s="15"/>
      <c r="P1001" s="15"/>
      <c r="Q1001" s="15"/>
      <c r="R1001" s="15"/>
      <c r="S1001" s="15"/>
      <c r="T1001" s="15"/>
      <c r="U1001" s="15"/>
      <c r="V1001" s="15"/>
      <c r="W1001" s="15"/>
      <c r="X1001" s="15"/>
      <c r="Y1001" s="15"/>
      <c r="Z1001" s="15"/>
    </row>
    <row r="1002" spans="1:26" ht="15.6">
      <c r="A1002" s="14"/>
      <c r="B1002" s="969"/>
      <c r="C1002" s="969"/>
      <c r="D1002" s="968"/>
      <c r="E1002" s="968"/>
      <c r="F1002" s="968"/>
      <c r="G1002" s="968"/>
      <c r="H1002" s="968"/>
      <c r="I1002" s="15"/>
      <c r="J1002" s="15"/>
      <c r="K1002" s="15"/>
      <c r="L1002" s="15"/>
      <c r="M1002" s="15"/>
      <c r="N1002" s="15"/>
      <c r="O1002" s="15"/>
      <c r="P1002" s="15"/>
      <c r="Q1002" s="15"/>
      <c r="R1002" s="15"/>
      <c r="S1002" s="15"/>
      <c r="T1002" s="15"/>
      <c r="U1002" s="15"/>
      <c r="V1002" s="15"/>
      <c r="W1002" s="15"/>
      <c r="X1002" s="15"/>
      <c r="Y1002" s="15"/>
      <c r="Z1002" s="15"/>
    </row>
    <row r="1003" spans="1:26" ht="15.6">
      <c r="A1003" s="14"/>
      <c r="B1003" s="969"/>
      <c r="C1003" s="969"/>
      <c r="D1003" s="968"/>
      <c r="E1003" s="968"/>
      <c r="F1003" s="968"/>
      <c r="G1003" s="968"/>
      <c r="H1003" s="968"/>
      <c r="I1003" s="15"/>
      <c r="J1003" s="15"/>
      <c r="K1003" s="15"/>
      <c r="L1003" s="15"/>
      <c r="M1003" s="15"/>
      <c r="N1003" s="15"/>
      <c r="O1003" s="15"/>
      <c r="P1003" s="15"/>
      <c r="Q1003" s="15"/>
      <c r="R1003" s="15"/>
      <c r="S1003" s="15"/>
      <c r="T1003" s="15"/>
      <c r="U1003" s="15"/>
      <c r="V1003" s="15"/>
      <c r="W1003" s="15"/>
      <c r="X1003" s="15"/>
      <c r="Y1003" s="15"/>
      <c r="Z1003" s="15"/>
    </row>
    <row r="1004" spans="1:26" ht="15.6">
      <c r="A1004" s="14"/>
      <c r="B1004" s="969"/>
      <c r="C1004" s="969"/>
      <c r="D1004" s="968"/>
      <c r="E1004" s="968"/>
      <c r="F1004" s="968"/>
      <c r="G1004" s="968"/>
      <c r="H1004" s="968"/>
      <c r="I1004" s="15"/>
      <c r="J1004" s="15"/>
      <c r="K1004" s="15"/>
      <c r="L1004" s="15"/>
      <c r="M1004" s="15"/>
      <c r="N1004" s="15"/>
      <c r="O1004" s="15"/>
      <c r="P1004" s="15"/>
      <c r="Q1004" s="15"/>
      <c r="R1004" s="15"/>
      <c r="S1004" s="15"/>
      <c r="T1004" s="15"/>
      <c r="U1004" s="15"/>
      <c r="V1004" s="15"/>
      <c r="W1004" s="15"/>
      <c r="X1004" s="15"/>
      <c r="Y1004" s="15"/>
      <c r="Z1004" s="15"/>
    </row>
    <row r="1005" spans="1:26" ht="15.6">
      <c r="A1005" s="14"/>
      <c r="B1005" s="969"/>
      <c r="C1005" s="969"/>
      <c r="D1005" s="968"/>
      <c r="E1005" s="968"/>
      <c r="F1005" s="968"/>
      <c r="G1005" s="968"/>
      <c r="H1005" s="968"/>
      <c r="I1005" s="15"/>
      <c r="J1005" s="15"/>
      <c r="K1005" s="15"/>
      <c r="L1005" s="15"/>
      <c r="M1005" s="15"/>
      <c r="N1005" s="15"/>
      <c r="O1005" s="15"/>
      <c r="P1005" s="15"/>
      <c r="Q1005" s="15"/>
      <c r="R1005" s="15"/>
      <c r="S1005" s="15"/>
      <c r="T1005" s="15"/>
      <c r="U1005" s="15"/>
      <c r="V1005" s="15"/>
      <c r="W1005" s="15"/>
      <c r="X1005" s="15"/>
      <c r="Y1005" s="15"/>
      <c r="Z1005" s="15"/>
    </row>
    <row r="1006" spans="1:26" ht="15.6">
      <c r="A1006" s="14"/>
      <c r="B1006" s="969"/>
      <c r="C1006" s="969"/>
      <c r="D1006" s="968"/>
      <c r="E1006" s="968"/>
      <c r="F1006" s="968"/>
      <c r="G1006" s="968"/>
      <c r="H1006" s="968"/>
      <c r="I1006" s="15"/>
      <c r="J1006" s="15"/>
      <c r="K1006" s="15"/>
      <c r="L1006" s="15"/>
      <c r="M1006" s="15"/>
      <c r="N1006" s="15"/>
      <c r="O1006" s="15"/>
      <c r="P1006" s="15"/>
      <c r="Q1006" s="15"/>
      <c r="R1006" s="15"/>
      <c r="S1006" s="15"/>
      <c r="T1006" s="15"/>
      <c r="U1006" s="15"/>
      <c r="V1006" s="15"/>
      <c r="W1006" s="15"/>
      <c r="X1006" s="15"/>
      <c r="Y1006" s="15"/>
      <c r="Z1006" s="15"/>
    </row>
    <row r="1007" spans="1:26" ht="15.6">
      <c r="A1007" s="14"/>
      <c r="B1007" s="969"/>
      <c r="C1007" s="969"/>
      <c r="D1007" s="968"/>
      <c r="E1007" s="968"/>
      <c r="F1007" s="968"/>
      <c r="G1007" s="968"/>
      <c r="H1007" s="968"/>
      <c r="I1007" s="15"/>
      <c r="J1007" s="15"/>
      <c r="K1007" s="15"/>
      <c r="L1007" s="15"/>
      <c r="M1007" s="15"/>
      <c r="N1007" s="15"/>
      <c r="O1007" s="15"/>
      <c r="P1007" s="15"/>
      <c r="Q1007" s="15"/>
      <c r="R1007" s="15"/>
      <c r="S1007" s="15"/>
      <c r="T1007" s="15"/>
      <c r="U1007" s="15"/>
      <c r="V1007" s="15"/>
      <c r="W1007" s="15"/>
      <c r="X1007" s="15"/>
      <c r="Y1007" s="15"/>
      <c r="Z1007" s="15"/>
    </row>
  </sheetData>
  <mergeCells count="40">
    <mergeCell ref="A1:A2"/>
    <mergeCell ref="B1:G1"/>
    <mergeCell ref="C2:D2"/>
    <mergeCell ref="E2:G2"/>
    <mergeCell ref="A24:A25"/>
    <mergeCell ref="B24:G24"/>
    <mergeCell ref="C25:D25"/>
    <mergeCell ref="E25:G25"/>
    <mergeCell ref="A50:A51"/>
    <mergeCell ref="B50:G50"/>
    <mergeCell ref="C51:D51"/>
    <mergeCell ref="E51:G51"/>
    <mergeCell ref="A78:A79"/>
    <mergeCell ref="B78:G78"/>
    <mergeCell ref="C79:D79"/>
    <mergeCell ref="E79:G79"/>
    <mergeCell ref="A101:A102"/>
    <mergeCell ref="B101:G101"/>
    <mergeCell ref="C102:D102"/>
    <mergeCell ref="E102:G102"/>
    <mergeCell ref="A127:A128"/>
    <mergeCell ref="B127:G127"/>
    <mergeCell ref="C128:D128"/>
    <mergeCell ref="E128:G128"/>
    <mergeCell ref="A148:A149"/>
    <mergeCell ref="B148:G148"/>
    <mergeCell ref="C149:D149"/>
    <mergeCell ref="E149:G149"/>
    <mergeCell ref="A169:A170"/>
    <mergeCell ref="B169:G169"/>
    <mergeCell ref="C170:D170"/>
    <mergeCell ref="E170:G170"/>
    <mergeCell ref="A192:A193"/>
    <mergeCell ref="B192:G192"/>
    <mergeCell ref="C193:D193"/>
    <mergeCell ref="E193:G193"/>
    <mergeCell ref="A212:A213"/>
    <mergeCell ref="B212:G212"/>
    <mergeCell ref="C213:D213"/>
    <mergeCell ref="E213:G213"/>
  </mergeCells>
  <hyperlinks>
    <hyperlink ref="H5" r:id="rId1" xr:uid="{CBF4A796-633A-4F16-8D0F-34F172CCE8D3}"/>
    <hyperlink ref="H10" r:id="rId2" xr:uid="{CD67117C-812B-42E2-9AA3-B528E25CB206}"/>
    <hyperlink ref="H14" r:id="rId3" xr:uid="{0F077C49-DB92-40E9-A092-43DE8CEC513D}"/>
    <hyperlink ref="H15" r:id="rId4" xr:uid="{566C87EB-3D7D-4038-847E-3CEC6A51D497}"/>
    <hyperlink ref="H18" r:id="rId5" xr:uid="{831A85D5-5450-46B3-A53B-F72620FECC4D}"/>
    <hyperlink ref="H19" r:id="rId6" xr:uid="{E4296584-8981-4F16-AA86-4E45AD3DF0CF}"/>
    <hyperlink ref="H27" r:id="rId7" xr:uid="{150BFC30-8CBD-4CD4-96D6-64AE17ED7DD9}"/>
    <hyperlink ref="H28" r:id="rId8" xr:uid="{553BABB5-5BB4-464C-BDE2-B93E7B8104C5}"/>
    <hyperlink ref="H29" r:id="rId9" xr:uid="{B1038977-3473-43AE-8DC4-0F811AA05F27}"/>
    <hyperlink ref="H30" r:id="rId10" xr:uid="{8C5C89E1-D171-4691-9BC8-5EBCDBD980F7}"/>
    <hyperlink ref="H33" r:id="rId11" xr:uid="{65510457-EBE1-4B02-BCC4-73D385071F74}"/>
    <hyperlink ref="H54" r:id="rId12" xr:uid="{88D49AE4-6008-49E2-ACCA-FCD7A5A55696}"/>
    <hyperlink ref="H57" r:id="rId13" xr:uid="{34F30595-2FC2-4C3C-A63C-1A9DDDD15433}"/>
    <hyperlink ref="H58" r:id="rId14" xr:uid="{DF64792D-FF2F-4978-A22B-2E52752E5B30}"/>
    <hyperlink ref="H59" r:id="rId15" location="zwwcjfr" xr:uid="{68B73A57-41B0-4858-91FE-6E8A1976216D}"/>
    <hyperlink ref="H63" r:id="rId16" xr:uid="{9B2BFEC5-A9FE-4DDF-80BD-0C91E7B815AC}"/>
    <hyperlink ref="H64" r:id="rId17" xr:uid="{89F3542F-D8F7-45BB-B222-EFD8FBD50455}"/>
    <hyperlink ref="H67" r:id="rId18" xr:uid="{048BBF30-42D1-4E05-B6BD-FE41B9CE1857}"/>
    <hyperlink ref="H68" r:id="rId19" xr:uid="{B3BBD815-7D2C-4EDD-BB27-34C902765565}"/>
    <hyperlink ref="H69" r:id="rId20" xr:uid="{3FAC4E17-8B2B-420F-BDAA-A8AF398D722F}"/>
    <hyperlink ref="H73" r:id="rId21" xr:uid="{16250184-3543-4BB6-BCB9-4294F982032D}"/>
    <hyperlink ref="H74" r:id="rId22" xr:uid="{EABBAE3C-2431-4D2E-A1CD-731E2A9D2925}"/>
    <hyperlink ref="H105" r:id="rId23" xr:uid="{D790AE11-B256-4A15-BBB2-415D779084F3}"/>
    <hyperlink ref="H108" r:id="rId24" xr:uid="{F7FD7590-17DA-49CC-ADAD-CE1418D2346C}"/>
    <hyperlink ref="H109" r:id="rId25" xr:uid="{1867BAA7-3473-45E9-9B8B-76BA814C7D7C}"/>
    <hyperlink ref="H113" r:id="rId26" xr:uid="{ED887323-F7B8-4362-8DCF-284F03FE6CD1}"/>
    <hyperlink ref="H114" r:id="rId27" xr:uid="{611BAA42-E126-4965-8F03-F4BDBC2FC19F}"/>
    <hyperlink ref="H118" r:id="rId28" xr:uid="{0C813BA5-8ABA-493C-9583-FF89FAC19FDA}"/>
    <hyperlink ref="H119" r:id="rId29" xr:uid="{DD5EAFCA-E6BE-42D4-B7A8-30FFE0072F40}"/>
    <hyperlink ref="H130" r:id="rId30" xr:uid="{5F215667-AC44-42B5-A7EB-EB68A99AA382}"/>
    <hyperlink ref="H131" r:id="rId31" xr:uid="{FC84F4EA-ED63-4C12-AE51-92B065DC4B7E}"/>
    <hyperlink ref="H134" r:id="rId32" xr:uid="{3523D83B-896D-4BBA-8788-88A4C1E10186}"/>
    <hyperlink ref="H135" r:id="rId33" xr:uid="{4BF32F7B-588E-4381-AC3A-B809DD8CA2E8}"/>
    <hyperlink ref="H140" r:id="rId34" xr:uid="{46D1574F-D4F5-43BB-9267-C41E1D2E7B61}"/>
    <hyperlink ref="H141" r:id="rId35" xr:uid="{109BE059-EA6C-4217-A644-C6E6DE7F1EAD}"/>
    <hyperlink ref="H172" r:id="rId36" xr:uid="{6F7E2237-6D91-4456-B130-E29C6BA4AA35}"/>
    <hyperlink ref="H173" r:id="rId37" xr:uid="{893FBA07-6A50-448B-85A0-F6C3E8A590EE}"/>
    <hyperlink ref="H174" r:id="rId38" xr:uid="{E7200E3E-64E1-4D14-AF5D-EDC06549BD5A}"/>
    <hyperlink ref="H178" r:id="rId39" xr:uid="{D4D61EE0-1372-4C82-831D-2E28F4DC2117}"/>
    <hyperlink ref="H182" r:id="rId40" xr:uid="{B77A1F36-36C0-40C2-BE8D-5F582CE9EFC2}"/>
    <hyperlink ref="H183" r:id="rId41" xr:uid="{32A74AEB-EC9D-4A24-B126-2F608F2DFCC9}"/>
    <hyperlink ref="H186" r:id="rId42" xr:uid="{C0420DC4-C7C5-40A4-AA40-E1F918F1CED9}"/>
    <hyperlink ref="H187" r:id="rId43" xr:uid="{1A996FBC-8234-476F-AB21-76E8EB85DA7C}"/>
  </hyperlinks>
  <pageMargins left="0.48" right="0.24" top="0.75" bottom="0.75" header="0.3" footer="0.3"/>
  <pageSetup paperSize="9" orientation="landscape" r:id="rId4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889D8-5458-4B17-8618-D61D8D666686}">
  <sheetPr>
    <tabColor rgb="FF0000FF"/>
    <outlinePr summaryBelow="0" summaryRight="0"/>
  </sheetPr>
  <dimension ref="A1:G113"/>
  <sheetViews>
    <sheetView view="pageBreakPreview" zoomScale="60" zoomScaleNormal="100" workbookViewId="0">
      <selection activeCell="G104" sqref="G104"/>
    </sheetView>
  </sheetViews>
  <sheetFormatPr defaultColWidth="12.6640625" defaultRowHeight="15.75" customHeight="1"/>
  <cols>
    <col min="1" max="1" width="14.44140625" style="600" customWidth="1"/>
    <col min="2" max="2" width="21.6640625" style="600" customWidth="1"/>
    <col min="3" max="3" width="16.88671875" style="600" customWidth="1"/>
    <col min="4" max="4" width="22.21875" style="600" customWidth="1"/>
    <col min="5" max="5" width="9.109375" style="600" customWidth="1"/>
    <col min="6" max="6" width="14.77734375" style="600" customWidth="1"/>
    <col min="7" max="7" width="21.109375" style="600" customWidth="1"/>
    <col min="8" max="16384" width="12.6640625" style="12"/>
  </cols>
  <sheetData>
    <row r="1" spans="1:7" ht="48.6" customHeight="1">
      <c r="A1" s="1486"/>
      <c r="B1" s="1488" t="s">
        <v>111</v>
      </c>
      <c r="C1" s="1489"/>
      <c r="D1" s="1489"/>
      <c r="E1" s="1489"/>
      <c r="F1" s="1489"/>
      <c r="G1" s="1489"/>
    </row>
    <row r="2" spans="1:7" ht="27.6" customHeight="1">
      <c r="A2" s="1487"/>
      <c r="B2" s="979" t="s">
        <v>1986</v>
      </c>
      <c r="C2" s="1490" t="s">
        <v>1987</v>
      </c>
      <c r="D2" s="1487"/>
      <c r="E2" s="1490" t="s">
        <v>1988</v>
      </c>
      <c r="F2" s="1487"/>
      <c r="G2" s="1487"/>
    </row>
    <row r="3" spans="1:7" ht="27.6">
      <c r="A3" s="978" t="s">
        <v>1</v>
      </c>
      <c r="B3" s="978" t="s">
        <v>2</v>
      </c>
      <c r="C3" s="978" t="s">
        <v>114</v>
      </c>
      <c r="D3" s="978" t="s">
        <v>4</v>
      </c>
      <c r="E3" s="978" t="s">
        <v>5</v>
      </c>
      <c r="F3" s="978" t="s">
        <v>6</v>
      </c>
      <c r="G3" s="978" t="s">
        <v>7</v>
      </c>
    </row>
    <row r="4" spans="1:7" ht="13.8">
      <c r="A4" s="589" t="s">
        <v>1989</v>
      </c>
      <c r="B4" s="590"/>
      <c r="C4" s="590"/>
      <c r="D4" s="590"/>
      <c r="E4" s="590"/>
      <c r="F4" s="590"/>
      <c r="G4" s="590"/>
    </row>
    <row r="5" spans="1:7" ht="13.8">
      <c r="A5" s="978"/>
      <c r="B5" s="979" t="s">
        <v>1990</v>
      </c>
      <c r="C5" s="978"/>
      <c r="D5" s="978"/>
      <c r="E5" s="978"/>
      <c r="F5" s="978"/>
      <c r="G5" s="978"/>
    </row>
    <row r="6" spans="1:7" ht="144" customHeight="1">
      <c r="A6" s="978" t="s">
        <v>1991</v>
      </c>
      <c r="B6" s="591" t="s">
        <v>1992</v>
      </c>
      <c r="C6" s="592" t="s">
        <v>1993</v>
      </c>
      <c r="D6" s="592" t="s">
        <v>1994</v>
      </c>
      <c r="E6" s="978">
        <v>6</v>
      </c>
      <c r="F6" s="978" t="s">
        <v>1995</v>
      </c>
      <c r="G6" s="978" t="s">
        <v>1996</v>
      </c>
    </row>
    <row r="7" spans="1:7" ht="90.6" customHeight="1">
      <c r="A7" s="978" t="s">
        <v>1997</v>
      </c>
      <c r="B7" s="978"/>
      <c r="C7" s="978" t="s">
        <v>1998</v>
      </c>
      <c r="D7" s="978" t="s">
        <v>1999</v>
      </c>
      <c r="E7" s="979">
        <v>6</v>
      </c>
      <c r="F7" s="978" t="s">
        <v>1995</v>
      </c>
      <c r="G7" s="978" t="s">
        <v>1996</v>
      </c>
    </row>
    <row r="8" spans="1:7" ht="67.8" customHeight="1">
      <c r="A8" s="1486" t="s">
        <v>2000</v>
      </c>
      <c r="B8" s="978" t="s">
        <v>2001</v>
      </c>
      <c r="C8" s="1486" t="s">
        <v>2002</v>
      </c>
      <c r="D8" s="1486" t="s">
        <v>2003</v>
      </c>
      <c r="E8" s="1486" t="s">
        <v>2004</v>
      </c>
      <c r="F8" s="1486" t="s">
        <v>2005</v>
      </c>
      <c r="G8" s="1486" t="s">
        <v>2006</v>
      </c>
    </row>
    <row r="9" spans="1:7" ht="93" customHeight="1">
      <c r="A9" s="1487"/>
      <c r="B9" s="978" t="s">
        <v>2007</v>
      </c>
      <c r="C9" s="1487"/>
      <c r="D9" s="1487"/>
      <c r="E9" s="1487"/>
      <c r="F9" s="1487"/>
      <c r="G9" s="1487"/>
    </row>
    <row r="10" spans="1:7" ht="105.6" customHeight="1">
      <c r="A10" s="978" t="s">
        <v>2008</v>
      </c>
      <c r="B10" s="591" t="s">
        <v>2009</v>
      </c>
      <c r="C10" s="978" t="s">
        <v>2010</v>
      </c>
      <c r="D10" s="978" t="s">
        <v>2011</v>
      </c>
      <c r="E10" s="978">
        <v>3</v>
      </c>
      <c r="F10" s="978" t="s">
        <v>1995</v>
      </c>
      <c r="G10" s="978" t="s">
        <v>1996</v>
      </c>
    </row>
    <row r="11" spans="1:7" ht="13.8">
      <c r="A11" s="589" t="s">
        <v>739</v>
      </c>
      <c r="B11" s="590"/>
      <c r="C11" s="590"/>
      <c r="D11" s="590"/>
      <c r="E11" s="590"/>
      <c r="F11" s="590"/>
      <c r="G11" s="590"/>
    </row>
    <row r="12" spans="1:7" ht="13.8">
      <c r="A12" s="979" t="s">
        <v>8</v>
      </c>
      <c r="B12" s="978"/>
      <c r="C12" s="978"/>
      <c r="D12" s="978"/>
      <c r="E12" s="978"/>
      <c r="F12" s="978"/>
      <c r="G12" s="978"/>
    </row>
    <row r="13" spans="1:7" ht="81.599999999999994" customHeight="1">
      <c r="A13" s="593">
        <v>45778</v>
      </c>
      <c r="B13" s="978" t="s">
        <v>2012</v>
      </c>
      <c r="C13" s="978" t="s">
        <v>2013</v>
      </c>
      <c r="D13" s="978" t="s">
        <v>2014</v>
      </c>
      <c r="E13" s="978">
        <v>6</v>
      </c>
      <c r="F13" s="592" t="s">
        <v>1995</v>
      </c>
      <c r="G13" s="978" t="s">
        <v>1996</v>
      </c>
    </row>
    <row r="14" spans="1:7" ht="13.8">
      <c r="A14" s="979" t="s">
        <v>9</v>
      </c>
      <c r="B14" s="978"/>
      <c r="C14" s="978"/>
      <c r="D14" s="978"/>
      <c r="E14" s="978"/>
      <c r="F14" s="978"/>
      <c r="G14" s="978"/>
    </row>
    <row r="15" spans="1:7" ht="127.2" customHeight="1">
      <c r="A15" s="979" t="s">
        <v>2015</v>
      </c>
      <c r="B15" s="978" t="s">
        <v>2016</v>
      </c>
      <c r="C15" s="978" t="s">
        <v>2017</v>
      </c>
      <c r="D15" s="978" t="s">
        <v>2018</v>
      </c>
      <c r="E15" s="978" t="s">
        <v>2019</v>
      </c>
      <c r="F15" s="592" t="s">
        <v>1995</v>
      </c>
      <c r="G15" s="978" t="s">
        <v>1996</v>
      </c>
    </row>
    <row r="16" spans="1:7" ht="13.8">
      <c r="A16" s="979" t="s">
        <v>10</v>
      </c>
      <c r="B16" s="594" t="s">
        <v>2020</v>
      </c>
      <c r="C16" s="978"/>
      <c r="D16" s="978"/>
      <c r="E16" s="978"/>
      <c r="F16" s="978"/>
      <c r="G16" s="978"/>
    </row>
    <row r="17" spans="1:7" ht="86.4" customHeight="1">
      <c r="A17" s="978" t="s">
        <v>2021</v>
      </c>
      <c r="B17" s="978" t="s">
        <v>2022</v>
      </c>
      <c r="C17" s="978" t="s">
        <v>2023</v>
      </c>
      <c r="D17" s="978" t="s">
        <v>2024</v>
      </c>
      <c r="E17" s="978">
        <v>6</v>
      </c>
      <c r="F17" s="592" t="s">
        <v>1995</v>
      </c>
      <c r="G17" s="978" t="s">
        <v>1996</v>
      </c>
    </row>
    <row r="18" spans="1:7" ht="90" customHeight="1">
      <c r="A18" s="978" t="s">
        <v>2025</v>
      </c>
      <c r="B18" s="978" t="s">
        <v>2026</v>
      </c>
      <c r="C18" s="978" t="s">
        <v>2027</v>
      </c>
      <c r="D18" s="978" t="s">
        <v>2028</v>
      </c>
      <c r="E18" s="978">
        <v>3</v>
      </c>
      <c r="F18" s="592" t="s">
        <v>1995</v>
      </c>
      <c r="G18" s="978" t="s">
        <v>1996</v>
      </c>
    </row>
    <row r="19" spans="1:7" ht="13.8">
      <c r="A19" s="595"/>
      <c r="B19" s="595"/>
      <c r="C19" s="595"/>
      <c r="D19" s="595"/>
      <c r="E19" s="595"/>
      <c r="F19" s="595"/>
      <c r="G19" s="595"/>
    </row>
    <row r="20" spans="1:7" ht="13.8">
      <c r="A20" s="979" t="s">
        <v>387</v>
      </c>
      <c r="B20" s="978"/>
      <c r="C20" s="978"/>
      <c r="D20" s="978"/>
      <c r="E20" s="978"/>
      <c r="F20" s="978"/>
      <c r="G20" s="978"/>
    </row>
    <row r="21" spans="1:7" ht="107.4" customHeight="1">
      <c r="A21" s="978" t="s">
        <v>2029</v>
      </c>
      <c r="B21" s="978" t="s">
        <v>2030</v>
      </c>
      <c r="C21" s="978" t="s">
        <v>2031</v>
      </c>
      <c r="D21" s="978" t="s">
        <v>2032</v>
      </c>
      <c r="E21" s="978">
        <v>3</v>
      </c>
      <c r="F21" s="1486" t="s">
        <v>1995</v>
      </c>
      <c r="G21" s="1486" t="s">
        <v>1996</v>
      </c>
    </row>
    <row r="22" spans="1:7" ht="13.8">
      <c r="A22" s="589" t="s">
        <v>767</v>
      </c>
      <c r="B22" s="590"/>
      <c r="C22" s="590"/>
      <c r="D22" s="590"/>
      <c r="E22" s="590"/>
      <c r="F22" s="1487"/>
      <c r="G22" s="1487"/>
    </row>
    <row r="23" spans="1:7" ht="13.8">
      <c r="A23" s="979" t="s">
        <v>8</v>
      </c>
      <c r="B23" s="978"/>
      <c r="C23" s="978"/>
      <c r="D23" s="978"/>
      <c r="E23" s="978"/>
      <c r="F23" s="978"/>
      <c r="G23" s="978"/>
    </row>
    <row r="24" spans="1:7" ht="101.4" customHeight="1">
      <c r="A24" s="978" t="s">
        <v>2033</v>
      </c>
      <c r="B24" s="978" t="s">
        <v>2034</v>
      </c>
      <c r="C24" s="978" t="s">
        <v>2035</v>
      </c>
      <c r="D24" s="978" t="s">
        <v>2036</v>
      </c>
      <c r="E24" s="978">
        <v>2</v>
      </c>
      <c r="F24" s="978" t="s">
        <v>2037</v>
      </c>
      <c r="G24" s="978" t="s">
        <v>2038</v>
      </c>
    </row>
    <row r="25" spans="1:7" ht="13.8">
      <c r="A25" s="979" t="s">
        <v>9</v>
      </c>
      <c r="B25" s="594" t="s">
        <v>571</v>
      </c>
      <c r="C25" s="978"/>
      <c r="D25" s="978"/>
      <c r="E25" s="978"/>
      <c r="F25" s="978"/>
      <c r="G25" s="978"/>
    </row>
    <row r="26" spans="1:7" ht="124.2" customHeight="1">
      <c r="A26" s="596" t="s">
        <v>2039</v>
      </c>
      <c r="B26" s="978" t="s">
        <v>2040</v>
      </c>
      <c r="C26" s="978" t="s">
        <v>2041</v>
      </c>
      <c r="D26" s="978" t="s">
        <v>2042</v>
      </c>
      <c r="E26" s="978">
        <v>2</v>
      </c>
      <c r="F26" s="978" t="s">
        <v>2043</v>
      </c>
      <c r="G26" s="978" t="s">
        <v>2038</v>
      </c>
    </row>
    <row r="27" spans="1:7" ht="13.8">
      <c r="A27" s="589" t="s">
        <v>781</v>
      </c>
      <c r="B27" s="590"/>
      <c r="C27" s="590"/>
      <c r="D27" s="590"/>
      <c r="E27" s="590"/>
      <c r="F27" s="590"/>
      <c r="G27" s="590"/>
    </row>
    <row r="28" spans="1:7" ht="13.8">
      <c r="A28" s="979" t="s">
        <v>8</v>
      </c>
      <c r="B28" s="978"/>
      <c r="C28" s="978"/>
      <c r="D28" s="978"/>
      <c r="E28" s="978"/>
      <c r="F28" s="978"/>
      <c r="G28" s="978"/>
    </row>
    <row r="29" spans="1:7" ht="41.4">
      <c r="A29" s="978" t="s">
        <v>2044</v>
      </c>
      <c r="B29" s="978" t="s">
        <v>2045</v>
      </c>
      <c r="C29" s="978" t="s">
        <v>2046</v>
      </c>
      <c r="D29" s="978" t="s">
        <v>2047</v>
      </c>
      <c r="E29" s="978">
        <v>6</v>
      </c>
      <c r="F29" s="592" t="s">
        <v>1995</v>
      </c>
      <c r="G29" s="978" t="s">
        <v>1996</v>
      </c>
    </row>
    <row r="30" spans="1:7" ht="13.8">
      <c r="A30" s="979" t="s">
        <v>9</v>
      </c>
      <c r="B30" s="978"/>
      <c r="C30" s="978"/>
      <c r="D30" s="978"/>
      <c r="E30" s="978"/>
      <c r="F30" s="978"/>
      <c r="G30" s="978"/>
    </row>
    <row r="31" spans="1:7" ht="55.2">
      <c r="A31" s="978" t="s">
        <v>2048</v>
      </c>
      <c r="B31" s="978" t="s">
        <v>2045</v>
      </c>
      <c r="C31" s="978" t="s">
        <v>2049</v>
      </c>
      <c r="D31" s="978" t="s">
        <v>2050</v>
      </c>
      <c r="E31" s="978">
        <v>6</v>
      </c>
      <c r="F31" s="978" t="s">
        <v>1995</v>
      </c>
      <c r="G31" s="978" t="s">
        <v>1996</v>
      </c>
    </row>
    <row r="32" spans="1:7" ht="13.8">
      <c r="A32" s="979" t="s">
        <v>10</v>
      </c>
      <c r="B32" s="978"/>
      <c r="C32" s="978"/>
      <c r="D32" s="978"/>
      <c r="E32" s="978"/>
      <c r="F32" s="978"/>
      <c r="G32" s="978"/>
    </row>
    <row r="33" spans="1:7" ht="41.4">
      <c r="A33" s="978" t="s">
        <v>2051</v>
      </c>
      <c r="B33" s="978" t="s">
        <v>2052</v>
      </c>
      <c r="C33" s="978" t="s">
        <v>2053</v>
      </c>
      <c r="D33" s="978" t="s">
        <v>2054</v>
      </c>
      <c r="E33" s="978">
        <v>6</v>
      </c>
      <c r="F33" s="592" t="s">
        <v>1995</v>
      </c>
      <c r="G33" s="978" t="s">
        <v>2055</v>
      </c>
    </row>
    <row r="34" spans="1:7" ht="13.8">
      <c r="A34" s="979" t="s">
        <v>11</v>
      </c>
      <c r="B34" s="978"/>
      <c r="C34" s="978"/>
      <c r="D34" s="978"/>
      <c r="E34" s="978"/>
      <c r="F34" s="978"/>
      <c r="G34" s="978"/>
    </row>
    <row r="35" spans="1:7" ht="41.4">
      <c r="A35" s="978" t="s">
        <v>2056</v>
      </c>
      <c r="B35" s="978" t="s">
        <v>2052</v>
      </c>
      <c r="C35" s="978" t="s">
        <v>2057</v>
      </c>
      <c r="D35" s="978" t="s">
        <v>2058</v>
      </c>
      <c r="E35" s="978">
        <v>3</v>
      </c>
      <c r="F35" s="978" t="s">
        <v>1995</v>
      </c>
      <c r="G35" s="978" t="s">
        <v>2059</v>
      </c>
    </row>
    <row r="36" spans="1:7" ht="13.8">
      <c r="A36" s="979" t="s">
        <v>387</v>
      </c>
      <c r="B36" s="978"/>
      <c r="C36" s="978"/>
      <c r="D36" s="978"/>
      <c r="E36" s="978"/>
      <c r="F36" s="978"/>
      <c r="G36" s="978"/>
    </row>
    <row r="37" spans="1:7" ht="41.4">
      <c r="A37" s="597">
        <v>45900</v>
      </c>
      <c r="B37" s="978" t="s">
        <v>1266</v>
      </c>
      <c r="C37" s="978" t="s">
        <v>2060</v>
      </c>
      <c r="D37" s="978" t="s">
        <v>2061</v>
      </c>
      <c r="E37" s="978">
        <v>6</v>
      </c>
      <c r="F37" s="1486" t="s">
        <v>1995</v>
      </c>
      <c r="G37" s="1486" t="s">
        <v>2059</v>
      </c>
    </row>
    <row r="38" spans="1:7" ht="13.8">
      <c r="A38" s="589" t="s">
        <v>810</v>
      </c>
      <c r="B38" s="590"/>
      <c r="C38" s="590"/>
      <c r="D38" s="590"/>
      <c r="E38" s="590"/>
      <c r="F38" s="1487"/>
      <c r="G38" s="1487"/>
    </row>
    <row r="39" spans="1:7" ht="13.8">
      <c r="A39" s="979" t="s">
        <v>8</v>
      </c>
      <c r="B39" s="978"/>
      <c r="C39" s="978"/>
      <c r="D39" s="978"/>
      <c r="E39" s="978"/>
      <c r="F39" s="978"/>
      <c r="G39" s="978"/>
    </row>
    <row r="40" spans="1:7" ht="82.8">
      <c r="A40" s="979" t="s">
        <v>2062</v>
      </c>
      <c r="B40" s="978" t="s">
        <v>2063</v>
      </c>
      <c r="C40" s="978" t="s">
        <v>2064</v>
      </c>
      <c r="D40" s="978" t="s">
        <v>2065</v>
      </c>
      <c r="E40" s="978">
        <v>6</v>
      </c>
      <c r="F40" s="592" t="s">
        <v>1995</v>
      </c>
      <c r="G40" s="978" t="s">
        <v>2055</v>
      </c>
    </row>
    <row r="41" spans="1:7" ht="13.8">
      <c r="A41" s="979" t="s">
        <v>9</v>
      </c>
      <c r="B41" s="978"/>
      <c r="C41" s="978"/>
      <c r="D41" s="978"/>
      <c r="E41" s="978"/>
      <c r="F41" s="978"/>
      <c r="G41" s="978"/>
    </row>
    <row r="42" spans="1:7" ht="41.4">
      <c r="A42" s="978" t="s">
        <v>2066</v>
      </c>
      <c r="B42" s="978" t="s">
        <v>2067</v>
      </c>
      <c r="C42" s="978" t="s">
        <v>2068</v>
      </c>
      <c r="D42" s="978" t="s">
        <v>2069</v>
      </c>
      <c r="E42" s="978">
        <v>5</v>
      </c>
      <c r="F42" s="978" t="s">
        <v>1995</v>
      </c>
      <c r="G42" s="978" t="s">
        <v>2059</v>
      </c>
    </row>
    <row r="43" spans="1:7" ht="13.8">
      <c r="A43" s="979" t="s">
        <v>10</v>
      </c>
      <c r="B43" s="978"/>
      <c r="C43" s="978"/>
      <c r="D43" s="978"/>
      <c r="E43" s="978"/>
      <c r="F43" s="978"/>
      <c r="G43" s="978"/>
    </row>
    <row r="44" spans="1:7" ht="41.4">
      <c r="A44" s="978" t="s">
        <v>2070</v>
      </c>
      <c r="B44" s="978" t="s">
        <v>2071</v>
      </c>
      <c r="C44" s="978" t="s">
        <v>2072</v>
      </c>
      <c r="D44" s="978" t="s">
        <v>2073</v>
      </c>
      <c r="E44" s="978">
        <v>6</v>
      </c>
      <c r="F44" s="592" t="s">
        <v>1995</v>
      </c>
      <c r="G44" s="978" t="s">
        <v>2059</v>
      </c>
    </row>
    <row r="45" spans="1:7" ht="13.8">
      <c r="A45" s="979" t="s">
        <v>11</v>
      </c>
      <c r="B45" s="978"/>
      <c r="C45" s="978"/>
      <c r="D45" s="978"/>
      <c r="E45" s="978"/>
      <c r="F45" s="978"/>
      <c r="G45" s="978"/>
    </row>
    <row r="46" spans="1:7" ht="13.8">
      <c r="A46" s="595"/>
      <c r="B46" s="595"/>
      <c r="C46" s="595"/>
      <c r="D46" s="595"/>
      <c r="E46" s="595"/>
      <c r="F46" s="595"/>
      <c r="G46" s="595"/>
    </row>
    <row r="47" spans="1:7" ht="13.8">
      <c r="A47" s="978" t="s">
        <v>2074</v>
      </c>
      <c r="B47" s="978" t="s">
        <v>2075</v>
      </c>
      <c r="C47" s="978"/>
      <c r="D47" s="978"/>
      <c r="E47" s="978"/>
      <c r="F47" s="978"/>
      <c r="G47" s="978"/>
    </row>
    <row r="48" spans="1:7" ht="13.8">
      <c r="A48" s="979" t="s">
        <v>387</v>
      </c>
      <c r="B48" s="978"/>
      <c r="C48" s="978"/>
      <c r="D48" s="978"/>
      <c r="E48" s="978"/>
      <c r="F48" s="978"/>
      <c r="G48" s="978"/>
    </row>
    <row r="49" spans="1:7" ht="13.8">
      <c r="A49" s="978" t="s">
        <v>2076</v>
      </c>
      <c r="B49" s="598" t="s">
        <v>2075</v>
      </c>
      <c r="C49" s="978"/>
      <c r="D49" s="978"/>
      <c r="E49" s="978"/>
      <c r="F49" s="1486"/>
      <c r="G49" s="978"/>
    </row>
    <row r="50" spans="1:7" ht="13.8">
      <c r="A50" s="589" t="s">
        <v>829</v>
      </c>
      <c r="B50" s="590"/>
      <c r="C50" s="590"/>
      <c r="D50" s="590"/>
      <c r="E50" s="590"/>
      <c r="F50" s="1487"/>
      <c r="G50" s="590"/>
    </row>
    <row r="51" spans="1:7" ht="13.8">
      <c r="A51" s="979" t="s">
        <v>8</v>
      </c>
      <c r="B51" s="979" t="s">
        <v>2077</v>
      </c>
      <c r="C51" s="978"/>
      <c r="D51" s="978"/>
      <c r="E51" s="978"/>
      <c r="F51" s="978"/>
      <c r="G51" s="978"/>
    </row>
    <row r="52" spans="1:7" ht="55.2">
      <c r="A52" s="978" t="s">
        <v>2078</v>
      </c>
      <c r="B52" s="978" t="s">
        <v>2079</v>
      </c>
      <c r="C52" s="978" t="s">
        <v>2080</v>
      </c>
      <c r="D52" s="978" t="s">
        <v>2081</v>
      </c>
      <c r="E52" s="978">
        <v>5</v>
      </c>
      <c r="F52" s="978" t="s">
        <v>1995</v>
      </c>
      <c r="G52" s="978" t="s">
        <v>2059</v>
      </c>
    </row>
    <row r="53" spans="1:7" ht="13.8">
      <c r="A53" s="979" t="s">
        <v>9</v>
      </c>
      <c r="B53" s="978"/>
      <c r="C53" s="978"/>
      <c r="D53" s="978"/>
      <c r="E53" s="978"/>
      <c r="F53" s="978"/>
      <c r="G53" s="978"/>
    </row>
    <row r="54" spans="1:7" ht="55.2">
      <c r="A54" s="978" t="s">
        <v>2082</v>
      </c>
      <c r="B54" s="978" t="s">
        <v>2083</v>
      </c>
      <c r="C54" s="978" t="s">
        <v>2084</v>
      </c>
      <c r="D54" s="978" t="s">
        <v>2085</v>
      </c>
      <c r="E54" s="978">
        <v>4</v>
      </c>
      <c r="F54" s="978" t="s">
        <v>1995</v>
      </c>
      <c r="G54" s="978" t="s">
        <v>2059</v>
      </c>
    </row>
    <row r="55" spans="1:7" ht="13.8">
      <c r="A55" s="979" t="s">
        <v>10</v>
      </c>
      <c r="B55" s="978"/>
      <c r="C55" s="978"/>
      <c r="D55" s="978"/>
      <c r="E55" s="978"/>
      <c r="F55" s="978"/>
      <c r="G55" s="978"/>
    </row>
    <row r="56" spans="1:7" ht="55.2">
      <c r="A56" s="978" t="s">
        <v>2086</v>
      </c>
      <c r="B56" s="591" t="s">
        <v>2087</v>
      </c>
      <c r="C56" s="978" t="s">
        <v>2088</v>
      </c>
      <c r="D56" s="978" t="s">
        <v>2089</v>
      </c>
      <c r="E56" s="978">
        <v>6</v>
      </c>
      <c r="F56" s="978" t="s">
        <v>1995</v>
      </c>
      <c r="G56" s="978" t="s">
        <v>2059</v>
      </c>
    </row>
    <row r="57" spans="1:7" ht="13.8">
      <c r="A57" s="979" t="s">
        <v>11</v>
      </c>
      <c r="B57" s="978"/>
      <c r="C57" s="978"/>
      <c r="D57" s="978"/>
      <c r="E57" s="978"/>
      <c r="F57" s="978"/>
      <c r="G57" s="978"/>
    </row>
    <row r="58" spans="1:7" ht="55.2">
      <c r="A58" s="978" t="s">
        <v>2090</v>
      </c>
      <c r="B58" s="978" t="s">
        <v>2091</v>
      </c>
      <c r="C58" s="978" t="s">
        <v>2092</v>
      </c>
      <c r="D58" s="978" t="s">
        <v>2093</v>
      </c>
      <c r="E58" s="978">
        <v>6</v>
      </c>
      <c r="F58" s="978" t="s">
        <v>1995</v>
      </c>
      <c r="G58" s="978" t="s">
        <v>2059</v>
      </c>
    </row>
    <row r="59" spans="1:7" ht="41.4">
      <c r="A59" s="979" t="s">
        <v>387</v>
      </c>
      <c r="B59" s="978" t="s">
        <v>2094</v>
      </c>
      <c r="C59" s="978" t="s">
        <v>2095</v>
      </c>
      <c r="D59" s="978" t="s">
        <v>2096</v>
      </c>
      <c r="E59" s="978">
        <v>3</v>
      </c>
      <c r="F59" s="1486" t="s">
        <v>1995</v>
      </c>
      <c r="G59" s="1486" t="s">
        <v>2059</v>
      </c>
    </row>
    <row r="60" spans="1:7" ht="13.8">
      <c r="A60" s="978" t="s">
        <v>2097</v>
      </c>
      <c r="B60" s="978"/>
      <c r="C60" s="978"/>
      <c r="D60" s="978"/>
      <c r="E60" s="978"/>
      <c r="F60" s="1487"/>
      <c r="G60" s="1487"/>
    </row>
    <row r="61" spans="1:7" ht="13.8">
      <c r="A61" s="589" t="s">
        <v>854</v>
      </c>
      <c r="B61" s="590"/>
      <c r="C61" s="590"/>
      <c r="D61" s="590"/>
      <c r="E61" s="590"/>
      <c r="F61" s="590"/>
      <c r="G61" s="590"/>
    </row>
    <row r="62" spans="1:7" ht="13.8">
      <c r="A62" s="979" t="s">
        <v>8</v>
      </c>
      <c r="B62" s="978"/>
      <c r="C62" s="978"/>
      <c r="D62" s="978"/>
      <c r="E62" s="978"/>
      <c r="F62" s="978"/>
      <c r="G62" s="978"/>
    </row>
    <row r="63" spans="1:7" ht="41.4">
      <c r="A63" s="979" t="s">
        <v>2098</v>
      </c>
      <c r="B63" s="591" t="s">
        <v>2099</v>
      </c>
      <c r="C63" s="978" t="s">
        <v>2100</v>
      </c>
      <c r="D63" s="978" t="s">
        <v>2101</v>
      </c>
      <c r="E63" s="978">
        <v>5</v>
      </c>
      <c r="F63" s="592" t="s">
        <v>1995</v>
      </c>
      <c r="G63" s="978" t="s">
        <v>2055</v>
      </c>
    </row>
    <row r="64" spans="1:7" ht="13.8">
      <c r="A64" s="979" t="s">
        <v>9</v>
      </c>
      <c r="B64" s="978"/>
      <c r="C64" s="978"/>
      <c r="D64" s="978"/>
      <c r="E64" s="978"/>
      <c r="F64" s="978"/>
      <c r="G64" s="978"/>
    </row>
    <row r="65" spans="1:7" ht="41.4">
      <c r="A65" s="978" t="s">
        <v>2102</v>
      </c>
      <c r="B65" s="591" t="s">
        <v>2099</v>
      </c>
      <c r="C65" s="978" t="s">
        <v>2103</v>
      </c>
      <c r="D65" s="978" t="s">
        <v>2104</v>
      </c>
      <c r="E65" s="978">
        <v>6</v>
      </c>
      <c r="F65" s="978" t="s">
        <v>1995</v>
      </c>
      <c r="G65" s="978" t="s">
        <v>2059</v>
      </c>
    </row>
    <row r="66" spans="1:7" ht="13.8">
      <c r="A66" s="979" t="s">
        <v>10</v>
      </c>
      <c r="B66" s="978"/>
      <c r="C66" s="978"/>
      <c r="D66" s="978"/>
      <c r="E66" s="978"/>
      <c r="F66" s="978"/>
      <c r="G66" s="978"/>
    </row>
    <row r="67" spans="1:7" ht="96.6">
      <c r="A67" s="978" t="s">
        <v>2105</v>
      </c>
      <c r="B67" s="978" t="s">
        <v>2106</v>
      </c>
      <c r="C67" s="978" t="s">
        <v>2107</v>
      </c>
      <c r="D67" s="978" t="s">
        <v>2108</v>
      </c>
      <c r="E67" s="978">
        <v>6</v>
      </c>
      <c r="F67" s="978" t="s">
        <v>1995</v>
      </c>
      <c r="G67" s="978" t="s">
        <v>2059</v>
      </c>
    </row>
    <row r="68" spans="1:7" ht="13.8">
      <c r="A68" s="595"/>
      <c r="B68" s="595"/>
      <c r="C68" s="595"/>
      <c r="D68" s="595"/>
      <c r="E68" s="595"/>
      <c r="F68" s="595"/>
      <c r="G68" s="595"/>
    </row>
    <row r="69" spans="1:7" ht="13.8">
      <c r="A69" s="979" t="s">
        <v>11</v>
      </c>
      <c r="B69" s="978"/>
      <c r="C69" s="978"/>
      <c r="D69" s="978"/>
      <c r="E69" s="978"/>
      <c r="F69" s="978"/>
      <c r="G69" s="978"/>
    </row>
    <row r="70" spans="1:7" ht="13.8">
      <c r="A70" s="978" t="s">
        <v>2109</v>
      </c>
      <c r="B70" s="599" t="s">
        <v>2110</v>
      </c>
      <c r="C70" s="978"/>
      <c r="D70" s="978"/>
      <c r="E70" s="978"/>
      <c r="F70" s="978"/>
      <c r="G70" s="978"/>
    </row>
    <row r="71" spans="1:7" ht="13.8">
      <c r="A71" s="979" t="s">
        <v>149</v>
      </c>
      <c r="B71" s="978"/>
      <c r="C71" s="978"/>
      <c r="D71" s="978"/>
      <c r="E71" s="978"/>
      <c r="F71" s="978"/>
      <c r="G71" s="978"/>
    </row>
    <row r="72" spans="1:7" ht="13.8">
      <c r="A72" s="597">
        <v>45991</v>
      </c>
      <c r="B72" s="978" t="s">
        <v>2110</v>
      </c>
      <c r="C72" s="978"/>
      <c r="D72" s="978"/>
      <c r="E72" s="978"/>
      <c r="F72" s="978"/>
      <c r="G72" s="978"/>
    </row>
    <row r="73" spans="1:7" ht="13.8">
      <c r="A73" s="589" t="s">
        <v>878</v>
      </c>
      <c r="B73" s="590"/>
      <c r="C73" s="590"/>
      <c r="D73" s="590"/>
      <c r="E73" s="590"/>
      <c r="F73" s="590"/>
      <c r="G73" s="590"/>
    </row>
    <row r="74" spans="1:7" ht="13.8">
      <c r="A74" s="979" t="s">
        <v>8</v>
      </c>
      <c r="B74" s="978"/>
      <c r="C74" s="978"/>
      <c r="D74" s="978"/>
      <c r="E74" s="978"/>
      <c r="F74" s="978"/>
      <c r="G74" s="978"/>
    </row>
    <row r="75" spans="1:7" ht="13.8">
      <c r="A75" s="978" t="s">
        <v>2111</v>
      </c>
      <c r="B75" s="594" t="s">
        <v>2110</v>
      </c>
      <c r="C75" s="978"/>
      <c r="D75" s="978"/>
      <c r="E75" s="978"/>
      <c r="F75" s="978"/>
      <c r="G75" s="978"/>
    </row>
    <row r="76" spans="1:7" ht="13.8">
      <c r="A76" s="979" t="s">
        <v>9</v>
      </c>
      <c r="B76" s="978"/>
      <c r="C76" s="978"/>
      <c r="D76" s="978"/>
      <c r="E76" s="978"/>
      <c r="F76" s="978"/>
      <c r="G76" s="978"/>
    </row>
    <row r="77" spans="1:7" ht="13.8">
      <c r="A77" s="978" t="s">
        <v>2112</v>
      </c>
      <c r="B77" s="978"/>
      <c r="C77" s="978"/>
      <c r="D77" s="978"/>
      <c r="E77" s="978"/>
      <c r="F77" s="978"/>
      <c r="G77" s="978"/>
    </row>
    <row r="78" spans="1:7" ht="13.8">
      <c r="A78" s="979" t="s">
        <v>10</v>
      </c>
      <c r="B78" s="978"/>
      <c r="C78" s="978"/>
      <c r="D78" s="978"/>
      <c r="E78" s="978"/>
      <c r="F78" s="978"/>
      <c r="G78" s="978"/>
    </row>
    <row r="79" spans="1:7" ht="13.8">
      <c r="A79" s="978" t="s">
        <v>2113</v>
      </c>
      <c r="B79" s="978"/>
      <c r="C79" s="978"/>
      <c r="D79" s="978"/>
      <c r="E79" s="978"/>
      <c r="F79" s="978"/>
      <c r="G79" s="978"/>
    </row>
    <row r="80" spans="1:7" ht="13.8">
      <c r="A80" s="979" t="s">
        <v>11</v>
      </c>
      <c r="B80" s="978"/>
      <c r="C80" s="978"/>
      <c r="D80" s="978"/>
      <c r="E80" s="978"/>
      <c r="F80" s="978"/>
      <c r="G80" s="978"/>
    </row>
    <row r="81" spans="1:7" ht="13.8">
      <c r="A81" s="978" t="s">
        <v>2114</v>
      </c>
      <c r="B81" s="594" t="s">
        <v>2115</v>
      </c>
      <c r="C81" s="978"/>
      <c r="D81" s="978"/>
      <c r="E81" s="978"/>
      <c r="F81" s="978"/>
      <c r="G81" s="978"/>
    </row>
    <row r="82" spans="1:7" ht="13.8">
      <c r="A82" s="589" t="s">
        <v>2116</v>
      </c>
      <c r="B82" s="590"/>
      <c r="C82" s="590"/>
      <c r="D82" s="590"/>
      <c r="E82" s="590"/>
      <c r="F82" s="590"/>
      <c r="G82" s="590"/>
    </row>
    <row r="83" spans="1:7" ht="13.8">
      <c r="A83" s="979" t="s">
        <v>8</v>
      </c>
      <c r="B83" s="978"/>
      <c r="C83" s="978"/>
      <c r="D83" s="978"/>
      <c r="E83" s="978"/>
      <c r="F83" s="978"/>
      <c r="G83" s="978"/>
    </row>
    <row r="84" spans="1:7" ht="41.4">
      <c r="A84" s="978" t="s">
        <v>2117</v>
      </c>
      <c r="B84" s="591" t="s">
        <v>2118</v>
      </c>
      <c r="C84" s="978" t="s">
        <v>2119</v>
      </c>
      <c r="D84" s="978" t="s">
        <v>2120</v>
      </c>
      <c r="E84" s="978">
        <v>4</v>
      </c>
      <c r="F84" s="978" t="s">
        <v>1995</v>
      </c>
      <c r="G84" s="978" t="s">
        <v>2059</v>
      </c>
    </row>
    <row r="85" spans="1:7" ht="13.8">
      <c r="A85" s="979" t="s">
        <v>9</v>
      </c>
      <c r="B85" s="978"/>
      <c r="C85" s="978"/>
      <c r="D85" s="978"/>
      <c r="E85" s="978"/>
      <c r="F85" s="978"/>
      <c r="G85" s="978"/>
    </row>
    <row r="86" spans="1:7" ht="41.4">
      <c r="A86" s="979" t="s">
        <v>2121</v>
      </c>
      <c r="B86" s="591" t="s">
        <v>2122</v>
      </c>
      <c r="C86" s="978" t="s">
        <v>2123</v>
      </c>
      <c r="D86" s="978" t="s">
        <v>2124</v>
      </c>
      <c r="E86" s="978">
        <v>5</v>
      </c>
      <c r="F86" s="592" t="s">
        <v>1995</v>
      </c>
      <c r="G86" s="978" t="s">
        <v>2055</v>
      </c>
    </row>
    <row r="87" spans="1:7" ht="13.8">
      <c r="A87" s="979" t="s">
        <v>10</v>
      </c>
      <c r="B87" s="978"/>
      <c r="C87" s="978"/>
      <c r="D87" s="978"/>
      <c r="E87" s="978"/>
      <c r="F87" s="978"/>
      <c r="G87" s="978"/>
    </row>
    <row r="88" spans="1:7" ht="41.4">
      <c r="A88" s="978" t="s">
        <v>2125</v>
      </c>
      <c r="B88" s="978" t="s">
        <v>2126</v>
      </c>
      <c r="C88" s="978" t="s">
        <v>2127</v>
      </c>
      <c r="D88" s="978" t="s">
        <v>2128</v>
      </c>
      <c r="E88" s="978">
        <v>6</v>
      </c>
      <c r="F88" s="978" t="s">
        <v>1995</v>
      </c>
      <c r="G88" s="978" t="s">
        <v>2059</v>
      </c>
    </row>
    <row r="89" spans="1:7" ht="13.8">
      <c r="A89" s="979" t="s">
        <v>11</v>
      </c>
      <c r="B89" s="978"/>
      <c r="C89" s="978"/>
      <c r="D89" s="978"/>
      <c r="E89" s="978"/>
      <c r="F89" s="978"/>
      <c r="G89" s="978"/>
    </row>
    <row r="90" spans="1:7" ht="69">
      <c r="A90" s="978" t="s">
        <v>2129</v>
      </c>
      <c r="B90" s="978" t="s">
        <v>2130</v>
      </c>
      <c r="C90" s="978" t="s">
        <v>2131</v>
      </c>
      <c r="D90" s="978" t="s">
        <v>2132</v>
      </c>
      <c r="E90" s="978">
        <v>5</v>
      </c>
      <c r="F90" s="978" t="s">
        <v>1995</v>
      </c>
      <c r="G90" s="978" t="s">
        <v>2059</v>
      </c>
    </row>
    <row r="91" spans="1:7" ht="13.8">
      <c r="A91" s="979" t="s">
        <v>387</v>
      </c>
      <c r="B91" s="978"/>
      <c r="C91" s="978"/>
      <c r="D91" s="978"/>
      <c r="E91" s="978"/>
      <c r="F91" s="978"/>
      <c r="G91" s="978"/>
    </row>
    <row r="92" spans="1:7" ht="13.8">
      <c r="A92" s="978"/>
      <c r="B92" s="978"/>
      <c r="C92" s="978"/>
      <c r="D92" s="978"/>
      <c r="E92" s="978"/>
      <c r="F92" s="978"/>
      <c r="G92" s="978"/>
    </row>
    <row r="93" spans="1:7" ht="13.8">
      <c r="A93" s="589" t="s">
        <v>2133</v>
      </c>
      <c r="B93" s="590"/>
      <c r="C93" s="590"/>
      <c r="D93" s="590"/>
      <c r="E93" s="590"/>
      <c r="F93" s="590"/>
      <c r="G93" s="590"/>
    </row>
    <row r="94" spans="1:7" ht="13.8">
      <c r="A94" s="979" t="s">
        <v>8</v>
      </c>
      <c r="B94" s="978"/>
      <c r="C94" s="978"/>
      <c r="D94" s="978"/>
      <c r="E94" s="978"/>
      <c r="F94" s="978"/>
      <c r="G94" s="978"/>
    </row>
    <row r="95" spans="1:7" ht="13.8">
      <c r="A95" s="595"/>
      <c r="B95" s="595"/>
      <c r="C95" s="595"/>
      <c r="D95" s="595"/>
      <c r="E95" s="595"/>
      <c r="F95" s="595"/>
      <c r="G95" s="595"/>
    </row>
    <row r="96" spans="1:7" ht="55.2">
      <c r="A96" s="978" t="s">
        <v>2134</v>
      </c>
      <c r="B96" s="978" t="s">
        <v>2135</v>
      </c>
      <c r="C96" s="978" t="s">
        <v>2136</v>
      </c>
      <c r="D96" s="978" t="s">
        <v>2137</v>
      </c>
      <c r="E96" s="978">
        <v>6</v>
      </c>
      <c r="F96" s="978" t="s">
        <v>1995</v>
      </c>
      <c r="G96" s="978" t="s">
        <v>2059</v>
      </c>
    </row>
    <row r="97" spans="1:7" ht="13.8">
      <c r="A97" s="979" t="s">
        <v>9</v>
      </c>
      <c r="B97" s="978"/>
      <c r="C97" s="978"/>
      <c r="D97" s="978"/>
      <c r="E97" s="978"/>
      <c r="F97" s="978"/>
      <c r="G97" s="978"/>
    </row>
    <row r="98" spans="1:7" ht="41.4">
      <c r="A98" s="978" t="s">
        <v>2138</v>
      </c>
      <c r="B98" s="591" t="s">
        <v>2139</v>
      </c>
      <c r="C98" s="978" t="s">
        <v>2140</v>
      </c>
      <c r="D98" s="978" t="s">
        <v>2141</v>
      </c>
      <c r="E98" s="978">
        <v>5</v>
      </c>
      <c r="F98" s="978" t="s">
        <v>1995</v>
      </c>
      <c r="G98" s="978" t="s">
        <v>2059</v>
      </c>
    </row>
    <row r="99" spans="1:7" ht="13.8">
      <c r="A99" s="979" t="s">
        <v>10</v>
      </c>
      <c r="B99" s="978"/>
      <c r="C99" s="978"/>
      <c r="D99" s="978"/>
      <c r="E99" s="978"/>
      <c r="F99" s="978"/>
      <c r="G99" s="978"/>
    </row>
    <row r="100" spans="1:7" ht="41.4">
      <c r="A100" s="978" t="s">
        <v>2142</v>
      </c>
      <c r="B100" s="978" t="s">
        <v>2143</v>
      </c>
      <c r="C100" s="978" t="s">
        <v>2144</v>
      </c>
      <c r="D100" s="978" t="s">
        <v>2145</v>
      </c>
      <c r="E100" s="978">
        <v>6</v>
      </c>
      <c r="F100" s="592" t="s">
        <v>1995</v>
      </c>
      <c r="G100" s="978" t="s">
        <v>2055</v>
      </c>
    </row>
    <row r="101" spans="1:7" ht="13.8">
      <c r="A101" s="979" t="s">
        <v>11</v>
      </c>
      <c r="B101" s="978"/>
      <c r="C101" s="978"/>
      <c r="D101" s="978"/>
      <c r="E101" s="978"/>
      <c r="F101" s="978"/>
      <c r="G101" s="978"/>
    </row>
    <row r="102" spans="1:7" ht="27.6">
      <c r="A102" s="978" t="s">
        <v>2146</v>
      </c>
      <c r="B102" s="978" t="s">
        <v>2147</v>
      </c>
      <c r="C102" s="978" t="s">
        <v>2144</v>
      </c>
      <c r="D102" s="978" t="s">
        <v>2145</v>
      </c>
      <c r="E102" s="978">
        <v>6</v>
      </c>
      <c r="F102" s="978" t="s">
        <v>1995</v>
      </c>
      <c r="G102" s="978" t="s">
        <v>2059</v>
      </c>
    </row>
    <row r="103" spans="1:7" ht="13.8">
      <c r="A103" s="978"/>
      <c r="B103" s="978"/>
      <c r="C103" s="978"/>
      <c r="D103" s="978"/>
      <c r="E103" s="978"/>
      <c r="F103" s="978"/>
      <c r="G103" s="978"/>
    </row>
    <row r="104" spans="1:7" ht="13.8">
      <c r="A104" s="978" t="s">
        <v>2148</v>
      </c>
      <c r="B104" s="594" t="s">
        <v>511</v>
      </c>
      <c r="C104" s="978"/>
      <c r="D104" s="978"/>
      <c r="E104" s="978"/>
      <c r="F104" s="978"/>
      <c r="G104" s="978"/>
    </row>
    <row r="105" spans="1:7" ht="13.8">
      <c r="A105" s="978"/>
      <c r="B105" s="594" t="s">
        <v>511</v>
      </c>
      <c r="C105" s="978"/>
      <c r="D105" s="978"/>
      <c r="E105" s="978"/>
      <c r="F105" s="978"/>
      <c r="G105" s="978"/>
    </row>
    <row r="106" spans="1:7" ht="13.8">
      <c r="A106" s="978"/>
      <c r="B106" s="978"/>
      <c r="C106" s="978"/>
      <c r="D106" s="978"/>
      <c r="E106" s="978"/>
      <c r="F106" s="978"/>
      <c r="G106" s="978"/>
    </row>
    <row r="107" spans="1:7" ht="13.8">
      <c r="A107" s="978"/>
      <c r="B107" s="978"/>
      <c r="C107" s="978"/>
      <c r="D107" s="978"/>
      <c r="E107" s="978"/>
      <c r="F107" s="978"/>
      <c r="G107" s="978"/>
    </row>
    <row r="108" spans="1:7" ht="13.8">
      <c r="A108" s="978"/>
      <c r="B108" s="978"/>
      <c r="C108" s="978"/>
      <c r="D108" s="978"/>
      <c r="E108" s="978"/>
      <c r="F108" s="978"/>
      <c r="G108" s="978"/>
    </row>
    <row r="109" spans="1:7" ht="13.8">
      <c r="A109" s="978"/>
      <c r="B109" s="978"/>
      <c r="C109" s="978"/>
      <c r="D109" s="978"/>
      <c r="E109" s="978"/>
      <c r="F109" s="978"/>
      <c r="G109" s="978"/>
    </row>
    <row r="110" spans="1:7" ht="13.8">
      <c r="A110" s="978"/>
      <c r="B110" s="978"/>
      <c r="C110" s="978"/>
      <c r="D110" s="978"/>
      <c r="E110" s="978"/>
      <c r="F110" s="978"/>
      <c r="G110" s="978"/>
    </row>
    <row r="111" spans="1:7" ht="13.8">
      <c r="A111" s="978"/>
      <c r="B111" s="978"/>
      <c r="C111" s="978"/>
      <c r="D111" s="978"/>
      <c r="E111" s="978"/>
      <c r="F111" s="978"/>
      <c r="G111" s="978"/>
    </row>
    <row r="112" spans="1:7" ht="13.8">
      <c r="A112" s="978"/>
      <c r="B112" s="978"/>
      <c r="C112" s="978"/>
      <c r="D112" s="978"/>
      <c r="E112" s="978"/>
      <c r="F112" s="978"/>
      <c r="G112" s="978"/>
    </row>
    <row r="113" spans="1:7" ht="13.8">
      <c r="A113" s="978"/>
      <c r="B113" s="978"/>
      <c r="C113" s="978"/>
      <c r="D113" s="978"/>
      <c r="E113" s="978"/>
      <c r="F113" s="978"/>
      <c r="G113" s="978"/>
    </row>
  </sheetData>
  <mergeCells count="17">
    <mergeCell ref="F21:F22"/>
    <mergeCell ref="G21:G22"/>
    <mergeCell ref="A1:A2"/>
    <mergeCell ref="B1:G1"/>
    <mergeCell ref="C2:D2"/>
    <mergeCell ref="E2:G2"/>
    <mergeCell ref="A8:A9"/>
    <mergeCell ref="C8:C9"/>
    <mergeCell ref="D8:D9"/>
    <mergeCell ref="E8:E9"/>
    <mergeCell ref="F8:F9"/>
    <mergeCell ref="G8:G9"/>
    <mergeCell ref="F37:F38"/>
    <mergeCell ref="G37:G38"/>
    <mergeCell ref="F49:F50"/>
    <mergeCell ref="F59:F60"/>
    <mergeCell ref="G59:G60"/>
  </mergeCells>
  <pageMargins left="0.7" right="0.7" top="0.75" bottom="0.75" header="0.3" footer="0.3"/>
  <pageSetup scale="9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1A281-4BE6-4288-9AE5-5857C9DF079F}">
  <sheetPr>
    <tabColor rgb="FF0000FF"/>
    <outlinePr summaryBelow="0" summaryRight="0"/>
  </sheetPr>
  <dimension ref="A1:H114"/>
  <sheetViews>
    <sheetView tabSelected="1" view="pageBreakPreview" topLeftCell="A47" zoomScale="60" zoomScaleNormal="100" workbookViewId="0">
      <selection sqref="A1:G114"/>
    </sheetView>
  </sheetViews>
  <sheetFormatPr defaultColWidth="12.6640625" defaultRowHeight="15.75" customHeight="1"/>
  <cols>
    <col min="1" max="1" width="18.21875" style="601" customWidth="1"/>
    <col min="2" max="2" width="18.5546875" style="601" customWidth="1"/>
    <col min="3" max="3" width="13.77734375" style="601" customWidth="1"/>
    <col min="4" max="4" width="17" style="601" customWidth="1"/>
    <col min="5" max="5" width="10.77734375" style="601" customWidth="1"/>
    <col min="6" max="6" width="12.33203125" style="601" customWidth="1"/>
    <col min="7" max="7" width="11.6640625" style="601" customWidth="1"/>
    <col min="8" max="16384" width="12.6640625" style="12"/>
  </cols>
  <sheetData>
    <row r="1" spans="1:8" ht="47.4" customHeight="1">
      <c r="A1" s="1491"/>
      <c r="B1" s="1491" t="s">
        <v>111</v>
      </c>
      <c r="C1" s="1492"/>
      <c r="D1" s="1492"/>
      <c r="E1" s="1492"/>
      <c r="F1" s="1492"/>
      <c r="G1" s="1492"/>
      <c r="H1" s="602"/>
    </row>
    <row r="2" spans="1:8" ht="33" customHeight="1">
      <c r="A2" s="1492"/>
      <c r="B2" s="65" t="s">
        <v>2271</v>
      </c>
      <c r="C2" s="1491" t="s">
        <v>2270</v>
      </c>
      <c r="D2" s="1492"/>
      <c r="E2" s="1491" t="s">
        <v>2269</v>
      </c>
      <c r="F2" s="1492"/>
      <c r="G2" s="1492"/>
      <c r="H2" s="602"/>
    </row>
    <row r="3" spans="1:8" ht="15.75" customHeight="1">
      <c r="A3" s="65" t="s">
        <v>1</v>
      </c>
      <c r="B3" s="65" t="s">
        <v>2</v>
      </c>
      <c r="C3" s="65" t="s">
        <v>114</v>
      </c>
      <c r="D3" s="65" t="s">
        <v>4</v>
      </c>
      <c r="E3" s="65" t="s">
        <v>5</v>
      </c>
      <c r="F3" s="65" t="s">
        <v>6</v>
      </c>
      <c r="G3" s="65" t="s">
        <v>7</v>
      </c>
      <c r="H3" s="602"/>
    </row>
    <row r="4" spans="1:8" ht="15.75" customHeight="1">
      <c r="A4" s="1220">
        <v>45748</v>
      </c>
      <c r="B4" s="1221"/>
      <c r="C4" s="1221"/>
      <c r="D4" s="1221"/>
      <c r="E4" s="1221"/>
      <c r="F4" s="1221"/>
      <c r="G4" s="1221"/>
      <c r="H4" s="602"/>
    </row>
    <row r="5" spans="1:8" ht="15.75" customHeight="1">
      <c r="A5" s="65"/>
      <c r="B5" s="65" t="s">
        <v>2268</v>
      </c>
      <c r="C5" s="65"/>
      <c r="D5" s="65"/>
      <c r="E5" s="65"/>
      <c r="F5" s="65"/>
      <c r="G5" s="65"/>
      <c r="H5" s="602"/>
    </row>
    <row r="6" spans="1:8" ht="15.75" customHeight="1">
      <c r="A6" s="65"/>
      <c r="B6" s="341"/>
      <c r="C6" s="341"/>
      <c r="D6" s="341"/>
      <c r="E6" s="341"/>
      <c r="F6" s="341"/>
      <c r="G6" s="341"/>
    </row>
    <row r="7" spans="1:8" ht="15.75" customHeight="1">
      <c r="A7" s="65" t="s">
        <v>9</v>
      </c>
      <c r="B7" s="341"/>
      <c r="C7" s="341"/>
      <c r="D7" s="341"/>
      <c r="E7" s="341"/>
      <c r="F7" s="341"/>
      <c r="G7" s="65"/>
    </row>
    <row r="8" spans="1:8" ht="15.75" customHeight="1">
      <c r="A8" s="65" t="s">
        <v>2267</v>
      </c>
      <c r="B8" s="341" t="s">
        <v>2263</v>
      </c>
      <c r="C8" s="341" t="s">
        <v>2266</v>
      </c>
      <c r="D8" s="341" t="s">
        <v>2265</v>
      </c>
      <c r="E8" s="341">
        <v>3</v>
      </c>
      <c r="F8" s="341" t="s">
        <v>1995</v>
      </c>
      <c r="G8" s="341" t="s">
        <v>2173</v>
      </c>
    </row>
    <row r="9" spans="1:8" ht="15.75" customHeight="1">
      <c r="A9" s="65" t="s">
        <v>10</v>
      </c>
      <c r="B9" s="65"/>
      <c r="C9" s="65"/>
      <c r="D9" s="65"/>
      <c r="E9" s="65"/>
      <c r="F9" s="65"/>
      <c r="G9" s="65"/>
    </row>
    <row r="10" spans="1:8" ht="15.75" customHeight="1">
      <c r="A10" s="341" t="s">
        <v>2264</v>
      </c>
      <c r="B10" s="341" t="s">
        <v>2263</v>
      </c>
      <c r="C10" s="341" t="s">
        <v>2262</v>
      </c>
      <c r="D10" s="341" t="s">
        <v>2261</v>
      </c>
      <c r="E10" s="341">
        <v>3</v>
      </c>
      <c r="F10" s="341" t="s">
        <v>1995</v>
      </c>
      <c r="G10" s="341" t="s">
        <v>2173</v>
      </c>
    </row>
    <row r="11" spans="1:8" ht="15.75" customHeight="1">
      <c r="A11" s="65" t="s">
        <v>11</v>
      </c>
      <c r="B11" s="65"/>
      <c r="C11" s="65"/>
      <c r="D11" s="65"/>
      <c r="E11" s="65"/>
      <c r="F11" s="65"/>
      <c r="G11" s="65"/>
    </row>
    <row r="12" spans="1:8" ht="15.75" customHeight="1">
      <c r="A12" s="341" t="s">
        <v>2260</v>
      </c>
      <c r="B12" s="341" t="s">
        <v>2259</v>
      </c>
      <c r="C12" s="341" t="s">
        <v>2255</v>
      </c>
      <c r="D12" s="341" t="s">
        <v>2258</v>
      </c>
      <c r="E12" s="341">
        <v>3</v>
      </c>
      <c r="F12" s="341" t="s">
        <v>1995</v>
      </c>
      <c r="G12" s="341" t="s">
        <v>2173</v>
      </c>
      <c r="H12" s="602"/>
    </row>
    <row r="13" spans="1:8" ht="15.75" customHeight="1">
      <c r="A13" s="65" t="s">
        <v>387</v>
      </c>
      <c r="B13" s="65"/>
      <c r="C13" s="65"/>
      <c r="D13" s="65"/>
      <c r="E13" s="65"/>
      <c r="F13" s="65"/>
      <c r="G13" s="65"/>
      <c r="H13" s="602"/>
    </row>
    <row r="14" spans="1:8" ht="15.75" customHeight="1">
      <c r="A14" s="341" t="s">
        <v>2257</v>
      </c>
      <c r="B14" s="341" t="s">
        <v>2256</v>
      </c>
      <c r="C14" s="341" t="s">
        <v>2255</v>
      </c>
      <c r="D14" s="341" t="s">
        <v>2254</v>
      </c>
      <c r="E14" s="341">
        <v>3</v>
      </c>
      <c r="F14" s="341" t="s">
        <v>1995</v>
      </c>
      <c r="G14" s="341" t="s">
        <v>2173</v>
      </c>
      <c r="H14" s="602"/>
    </row>
    <row r="15" spans="1:8" ht="15.75" customHeight="1">
      <c r="A15" s="1220">
        <v>45778</v>
      </c>
      <c r="B15" s="1221"/>
      <c r="C15" s="1221"/>
      <c r="D15" s="1221"/>
      <c r="E15" s="1221"/>
      <c r="F15" s="1221"/>
      <c r="G15" s="1221"/>
      <c r="H15" s="602"/>
    </row>
    <row r="16" spans="1:8" ht="15.75" customHeight="1">
      <c r="A16" s="65" t="s">
        <v>8</v>
      </c>
      <c r="B16" s="65"/>
      <c r="C16" s="65"/>
      <c r="D16" s="65"/>
      <c r="E16" s="65"/>
      <c r="F16" s="65"/>
      <c r="G16" s="65"/>
      <c r="H16" s="602"/>
    </row>
    <row r="17" spans="1:8" ht="15.75" customHeight="1">
      <c r="A17" s="65" t="s">
        <v>2253</v>
      </c>
      <c r="B17" s="341" t="s">
        <v>2249</v>
      </c>
      <c r="C17" s="341" t="s">
        <v>2252</v>
      </c>
      <c r="D17" s="341" t="s">
        <v>2251</v>
      </c>
      <c r="E17" s="341">
        <v>3</v>
      </c>
      <c r="F17" s="1222" t="s">
        <v>1995</v>
      </c>
      <c r="G17" s="341" t="s">
        <v>2177</v>
      </c>
      <c r="H17" s="602"/>
    </row>
    <row r="18" spans="1:8" ht="15.75" customHeight="1">
      <c r="A18" s="65" t="s">
        <v>9</v>
      </c>
      <c r="B18" s="65"/>
      <c r="C18" s="65"/>
      <c r="D18" s="65"/>
      <c r="E18" s="65"/>
      <c r="F18" s="65"/>
      <c r="G18" s="65"/>
      <c r="H18" s="602"/>
    </row>
    <row r="19" spans="1:8" ht="15.75" customHeight="1">
      <c r="A19" s="65" t="s">
        <v>2250</v>
      </c>
      <c r="B19" s="341" t="s">
        <v>2249</v>
      </c>
      <c r="C19" s="341" t="s">
        <v>2238</v>
      </c>
      <c r="D19" s="341" t="s">
        <v>2237</v>
      </c>
      <c r="E19" s="341">
        <v>3</v>
      </c>
      <c r="F19" s="1222" t="s">
        <v>1995</v>
      </c>
      <c r="G19" s="341" t="s">
        <v>2177</v>
      </c>
      <c r="H19" s="602"/>
    </row>
    <row r="20" spans="1:8" ht="15.75" customHeight="1">
      <c r="A20" s="65" t="s">
        <v>10</v>
      </c>
      <c r="B20" s="65"/>
      <c r="C20" s="65"/>
      <c r="D20" s="65"/>
      <c r="E20" s="65"/>
      <c r="F20" s="65"/>
      <c r="G20" s="65"/>
      <c r="H20" s="602"/>
    </row>
    <row r="21" spans="1:8" ht="15.75" customHeight="1">
      <c r="A21" s="341" t="s">
        <v>2248</v>
      </c>
      <c r="B21" s="341" t="s">
        <v>2247</v>
      </c>
      <c r="C21" s="341" t="s">
        <v>2246</v>
      </c>
      <c r="D21" s="341" t="s">
        <v>2245</v>
      </c>
      <c r="E21" s="341">
        <v>3</v>
      </c>
      <c r="F21" s="1222" t="s">
        <v>1995</v>
      </c>
      <c r="G21" s="341" t="s">
        <v>2177</v>
      </c>
      <c r="H21" s="602"/>
    </row>
    <row r="22" spans="1:8" ht="15.75" customHeight="1">
      <c r="A22" s="65" t="s">
        <v>11</v>
      </c>
      <c r="B22" s="65"/>
      <c r="C22" s="65"/>
      <c r="D22" s="65"/>
      <c r="E22" s="65"/>
      <c r="F22" s="65"/>
      <c r="G22" s="65"/>
      <c r="H22" s="602"/>
    </row>
    <row r="23" spans="1:8" ht="15.75" customHeight="1">
      <c r="A23" s="341" t="s">
        <v>2244</v>
      </c>
      <c r="B23" s="341" t="s">
        <v>2242</v>
      </c>
      <c r="C23" s="341" t="s">
        <v>2241</v>
      </c>
      <c r="D23" s="341" t="s">
        <v>2237</v>
      </c>
      <c r="E23" s="341">
        <v>2</v>
      </c>
      <c r="F23" s="1222" t="s">
        <v>1995</v>
      </c>
      <c r="G23" s="341" t="s">
        <v>2177</v>
      </c>
      <c r="H23" s="602"/>
    </row>
    <row r="24" spans="1:8" ht="15.75" customHeight="1">
      <c r="A24" s="65" t="s">
        <v>387</v>
      </c>
      <c r="B24" s="65"/>
      <c r="C24" s="65"/>
      <c r="D24" s="65"/>
      <c r="E24" s="65"/>
      <c r="F24" s="65"/>
      <c r="G24" s="65"/>
      <c r="H24" s="602"/>
    </row>
    <row r="25" spans="1:8" ht="15.75" customHeight="1">
      <c r="A25" s="341" t="s">
        <v>2243</v>
      </c>
      <c r="B25" s="341" t="s">
        <v>2242</v>
      </c>
      <c r="C25" s="341" t="s">
        <v>2241</v>
      </c>
      <c r="D25" s="341" t="s">
        <v>2237</v>
      </c>
      <c r="E25" s="341">
        <v>2</v>
      </c>
      <c r="F25" s="1222" t="s">
        <v>1995</v>
      </c>
      <c r="G25" s="341" t="s">
        <v>2177</v>
      </c>
      <c r="H25" s="602"/>
    </row>
    <row r="26" spans="1:8" ht="15.75" customHeight="1">
      <c r="A26" s="1220">
        <v>45809</v>
      </c>
      <c r="B26" s="1221"/>
      <c r="C26" s="1221"/>
      <c r="D26" s="1221"/>
      <c r="E26" s="1221"/>
      <c r="F26" s="1221"/>
      <c r="G26" s="1221"/>
      <c r="H26" s="602"/>
    </row>
    <row r="27" spans="1:8" ht="14.4">
      <c r="A27" s="65" t="s">
        <v>8</v>
      </c>
      <c r="B27" s="65"/>
      <c r="C27" s="65"/>
      <c r="D27" s="65"/>
      <c r="E27" s="65"/>
      <c r="F27" s="65"/>
      <c r="G27" s="65"/>
      <c r="H27" s="602"/>
    </row>
    <row r="28" spans="1:8" ht="28.8">
      <c r="A28" s="65" t="s">
        <v>2240</v>
      </c>
      <c r="B28" s="341" t="s">
        <v>2239</v>
      </c>
      <c r="C28" s="341" t="s">
        <v>2238</v>
      </c>
      <c r="D28" s="341" t="s">
        <v>2237</v>
      </c>
      <c r="E28" s="341">
        <v>1</v>
      </c>
      <c r="F28" s="1222" t="s">
        <v>1995</v>
      </c>
      <c r="G28" s="341" t="s">
        <v>2177</v>
      </c>
      <c r="H28" s="602"/>
    </row>
    <row r="29" spans="1:8" ht="14.4">
      <c r="A29" s="65"/>
      <c r="B29" s="65"/>
      <c r="C29" s="65"/>
      <c r="D29" s="65"/>
      <c r="E29" s="65"/>
      <c r="F29" s="65"/>
      <c r="G29" s="65"/>
      <c r="H29" s="602"/>
    </row>
    <row r="30" spans="1:8" ht="14.4">
      <c r="A30" s="65" t="s">
        <v>2236</v>
      </c>
      <c r="B30" s="1223" t="s">
        <v>571</v>
      </c>
      <c r="C30" s="341"/>
      <c r="D30" s="341"/>
      <c r="E30" s="341"/>
      <c r="F30" s="1222"/>
      <c r="G30" s="341"/>
      <c r="H30" s="602"/>
    </row>
    <row r="31" spans="1:8" ht="14.4">
      <c r="A31" s="65"/>
      <c r="B31" s="1138"/>
      <c r="C31" s="65"/>
      <c r="D31" s="65"/>
      <c r="E31" s="65"/>
      <c r="F31" s="65"/>
      <c r="G31" s="65"/>
      <c r="H31" s="602"/>
    </row>
    <row r="32" spans="1:8" ht="14.4">
      <c r="A32" s="1220">
        <v>45870</v>
      </c>
      <c r="B32" s="1221"/>
      <c r="C32" s="1221"/>
      <c r="D32" s="1221"/>
      <c r="E32" s="1221"/>
      <c r="F32" s="1221"/>
      <c r="G32" s="1221"/>
      <c r="H32" s="602"/>
    </row>
    <row r="33" spans="1:8" ht="14.4">
      <c r="A33" s="65" t="s">
        <v>8</v>
      </c>
      <c r="B33" s="65"/>
      <c r="C33" s="65"/>
      <c r="D33" s="65"/>
      <c r="E33" s="65"/>
      <c r="F33" s="65"/>
      <c r="G33" s="65"/>
      <c r="H33" s="602"/>
    </row>
    <row r="34" spans="1:8" ht="28.8">
      <c r="A34" s="65" t="s">
        <v>2235</v>
      </c>
      <c r="B34" s="341" t="s">
        <v>2234</v>
      </c>
      <c r="C34" s="341" t="s">
        <v>2233</v>
      </c>
      <c r="D34" s="341" t="s">
        <v>2232</v>
      </c>
      <c r="E34" s="341">
        <v>3</v>
      </c>
      <c r="F34" s="1222" t="s">
        <v>1995</v>
      </c>
      <c r="G34" s="341" t="s">
        <v>2177</v>
      </c>
      <c r="H34" s="602"/>
    </row>
    <row r="35" spans="1:8" ht="14.4">
      <c r="A35" s="65" t="s">
        <v>9</v>
      </c>
      <c r="B35" s="65"/>
      <c r="C35" s="341"/>
      <c r="D35" s="341"/>
      <c r="E35" s="341"/>
      <c r="F35" s="341"/>
      <c r="G35" s="341"/>
      <c r="H35" s="602"/>
    </row>
    <row r="36" spans="1:8" ht="57.6">
      <c r="A36" s="65" t="s">
        <v>2231</v>
      </c>
      <c r="B36" s="341" t="s">
        <v>2230</v>
      </c>
      <c r="C36" s="341" t="s">
        <v>2227</v>
      </c>
      <c r="D36" s="341" t="s">
        <v>2229</v>
      </c>
      <c r="E36" s="341">
        <v>3</v>
      </c>
      <c r="F36" s="1222" t="s">
        <v>1995</v>
      </c>
      <c r="G36" s="341" t="s">
        <v>2177</v>
      </c>
      <c r="H36" s="602"/>
    </row>
    <row r="37" spans="1:8" ht="14.4">
      <c r="A37" s="65" t="s">
        <v>10</v>
      </c>
      <c r="B37" s="65"/>
      <c r="C37" s="65"/>
      <c r="D37" s="65"/>
      <c r="E37" s="65"/>
      <c r="F37" s="65"/>
      <c r="G37" s="65"/>
      <c r="H37" s="602"/>
    </row>
    <row r="38" spans="1:8" ht="28.8">
      <c r="A38" s="341" t="s">
        <v>2228</v>
      </c>
      <c r="B38" s="341" t="s">
        <v>2222</v>
      </c>
      <c r="C38" s="341" t="s">
        <v>2227</v>
      </c>
      <c r="D38" s="341" t="s">
        <v>2226</v>
      </c>
      <c r="E38" s="341">
        <v>3</v>
      </c>
      <c r="F38" s="1222" t="s">
        <v>1995</v>
      </c>
      <c r="G38" s="341" t="s">
        <v>2177</v>
      </c>
      <c r="H38" s="602"/>
    </row>
    <row r="39" spans="1:8" ht="14.4">
      <c r="A39" s="65" t="s">
        <v>11</v>
      </c>
      <c r="B39" s="65"/>
      <c r="C39" s="65"/>
      <c r="D39" s="65"/>
      <c r="E39" s="65"/>
      <c r="F39" s="65"/>
      <c r="G39" s="65"/>
      <c r="H39" s="602"/>
    </row>
    <row r="40" spans="1:8" ht="28.8">
      <c r="A40" s="341" t="s">
        <v>2225</v>
      </c>
      <c r="B40" s="341" t="s">
        <v>2222</v>
      </c>
      <c r="C40" s="341" t="s">
        <v>2221</v>
      </c>
      <c r="D40" s="341" t="s">
        <v>2220</v>
      </c>
      <c r="E40" s="341">
        <v>3</v>
      </c>
      <c r="F40" s="1222" t="s">
        <v>1995</v>
      </c>
      <c r="G40" s="341" t="s">
        <v>2177</v>
      </c>
      <c r="H40" s="602"/>
    </row>
    <row r="41" spans="1:8" ht="14.4">
      <c r="A41" s="65" t="s">
        <v>387</v>
      </c>
      <c r="B41" s="65"/>
      <c r="C41" s="65"/>
      <c r="D41" s="65"/>
      <c r="E41" s="65"/>
      <c r="F41" s="65"/>
      <c r="G41" s="65"/>
      <c r="H41" s="602"/>
    </row>
    <row r="42" spans="1:8" ht="28.8">
      <c r="A42" s="341" t="s">
        <v>2224</v>
      </c>
      <c r="B42" s="341" t="s">
        <v>2222</v>
      </c>
      <c r="C42" s="341" t="s">
        <v>2221</v>
      </c>
      <c r="D42" s="341" t="s">
        <v>2220</v>
      </c>
      <c r="E42" s="341">
        <v>3</v>
      </c>
      <c r="F42" s="1222" t="s">
        <v>1995</v>
      </c>
      <c r="G42" s="341" t="s">
        <v>2177</v>
      </c>
      <c r="H42" s="602"/>
    </row>
    <row r="43" spans="1:8" ht="14.4">
      <c r="A43" s="1220">
        <v>45901</v>
      </c>
      <c r="B43" s="1221"/>
      <c r="C43" s="1221"/>
      <c r="D43" s="1221"/>
      <c r="E43" s="1221"/>
      <c r="F43" s="1221"/>
      <c r="G43" s="1221"/>
      <c r="H43" s="602"/>
    </row>
    <row r="44" spans="1:8" ht="14.4">
      <c r="A44" s="65" t="s">
        <v>8</v>
      </c>
      <c r="B44" s="65"/>
      <c r="C44" s="65"/>
      <c r="D44" s="65"/>
      <c r="E44" s="65"/>
      <c r="F44" s="65"/>
      <c r="G44" s="65"/>
      <c r="H44" s="602"/>
    </row>
    <row r="45" spans="1:8" ht="28.8">
      <c r="A45" s="65" t="s">
        <v>2223</v>
      </c>
      <c r="B45" s="341" t="s">
        <v>2222</v>
      </c>
      <c r="C45" s="341" t="s">
        <v>2221</v>
      </c>
      <c r="D45" s="341" t="s">
        <v>2220</v>
      </c>
      <c r="E45" s="341">
        <v>3</v>
      </c>
      <c r="F45" s="1222" t="s">
        <v>1995</v>
      </c>
      <c r="G45" s="341" t="s">
        <v>2177</v>
      </c>
      <c r="H45" s="602"/>
    </row>
    <row r="46" spans="1:8" ht="14.4">
      <c r="A46" s="65" t="s">
        <v>9</v>
      </c>
      <c r="B46" s="65"/>
      <c r="C46" s="65"/>
      <c r="D46" s="65"/>
      <c r="E46" s="65"/>
      <c r="F46" s="65"/>
      <c r="G46" s="65"/>
      <c r="H46" s="602"/>
    </row>
    <row r="47" spans="1:8" ht="57.6">
      <c r="A47" s="341" t="s">
        <v>2219</v>
      </c>
      <c r="B47" s="341" t="s">
        <v>2218</v>
      </c>
      <c r="C47" s="341" t="s">
        <v>2215</v>
      </c>
      <c r="D47" s="341" t="s">
        <v>2217</v>
      </c>
      <c r="E47" s="341">
        <v>3</v>
      </c>
      <c r="F47" s="1222" t="s">
        <v>1995</v>
      </c>
      <c r="G47" s="341" t="s">
        <v>2177</v>
      </c>
      <c r="H47" s="602"/>
    </row>
    <row r="48" spans="1:8" ht="14.4">
      <c r="A48" s="65" t="s">
        <v>10</v>
      </c>
      <c r="B48" s="65"/>
      <c r="C48" s="65"/>
      <c r="D48" s="65"/>
      <c r="E48" s="65"/>
      <c r="F48" s="65"/>
      <c r="G48" s="65"/>
      <c r="H48" s="602"/>
    </row>
    <row r="49" spans="1:8" ht="57.6">
      <c r="A49" s="341" t="s">
        <v>2216</v>
      </c>
      <c r="B49" s="341" t="s">
        <v>2212</v>
      </c>
      <c r="C49" s="341" t="s">
        <v>2215</v>
      </c>
      <c r="D49" s="341" t="s">
        <v>2214</v>
      </c>
      <c r="E49" s="341">
        <v>3</v>
      </c>
      <c r="F49" s="1222" t="s">
        <v>1995</v>
      </c>
      <c r="G49" s="341" t="s">
        <v>2177</v>
      </c>
      <c r="H49" s="602"/>
    </row>
    <row r="50" spans="1:8" ht="14.4">
      <c r="A50" s="65" t="s">
        <v>11</v>
      </c>
      <c r="B50" s="65"/>
      <c r="C50" s="65"/>
      <c r="D50" s="65"/>
      <c r="E50" s="65"/>
      <c r="F50" s="65"/>
      <c r="G50" s="65"/>
      <c r="H50" s="602"/>
    </row>
    <row r="51" spans="1:8" ht="43.2">
      <c r="A51" s="341" t="s">
        <v>2213</v>
      </c>
      <c r="B51" s="341" t="s">
        <v>2212</v>
      </c>
      <c r="C51" s="341" t="s">
        <v>2211</v>
      </c>
      <c r="D51" s="341" t="s">
        <v>2210</v>
      </c>
      <c r="E51" s="341">
        <v>3</v>
      </c>
      <c r="F51" s="1222" t="s">
        <v>1995</v>
      </c>
      <c r="G51" s="341" t="s">
        <v>2177</v>
      </c>
      <c r="H51" s="602"/>
    </row>
    <row r="52" spans="1:8" ht="14.4">
      <c r="A52" s="65" t="s">
        <v>387</v>
      </c>
      <c r="B52" s="65"/>
      <c r="C52" s="65"/>
      <c r="D52" s="65"/>
      <c r="E52" s="65"/>
      <c r="F52" s="65"/>
      <c r="G52" s="65"/>
      <c r="H52" s="602"/>
    </row>
    <row r="53" spans="1:8" ht="43.2">
      <c r="A53" s="341" t="s">
        <v>2209</v>
      </c>
      <c r="B53" s="341" t="s">
        <v>2207</v>
      </c>
      <c r="C53" s="341" t="s">
        <v>2206</v>
      </c>
      <c r="D53" s="341" t="s">
        <v>2205</v>
      </c>
      <c r="E53" s="341">
        <v>3</v>
      </c>
      <c r="F53" s="1222" t="s">
        <v>1995</v>
      </c>
      <c r="G53" s="341" t="s">
        <v>2177</v>
      </c>
      <c r="H53" s="602"/>
    </row>
    <row r="54" spans="1:8" ht="14.4">
      <c r="A54" s="1220">
        <v>45931</v>
      </c>
      <c r="B54" s="1221"/>
      <c r="C54" s="1221"/>
      <c r="D54" s="1221"/>
      <c r="E54" s="1221"/>
      <c r="F54" s="1221"/>
      <c r="G54" s="1221"/>
      <c r="H54" s="602"/>
    </row>
    <row r="55" spans="1:8" ht="14.4">
      <c r="A55" s="65" t="s">
        <v>8</v>
      </c>
      <c r="B55" s="65"/>
      <c r="C55" s="65"/>
      <c r="D55" s="65"/>
      <c r="E55" s="65"/>
      <c r="F55" s="65"/>
      <c r="G55" s="65"/>
      <c r="H55" s="602"/>
    </row>
    <row r="56" spans="1:8" ht="43.2">
      <c r="A56" s="65" t="s">
        <v>2208</v>
      </c>
      <c r="B56" s="341" t="s">
        <v>2207</v>
      </c>
      <c r="C56" s="341" t="s">
        <v>2206</v>
      </c>
      <c r="D56" s="341" t="s">
        <v>2205</v>
      </c>
      <c r="E56" s="341">
        <v>3</v>
      </c>
      <c r="F56" s="1222" t="s">
        <v>1995</v>
      </c>
      <c r="G56" s="341" t="s">
        <v>2177</v>
      </c>
      <c r="H56" s="602"/>
    </row>
    <row r="57" spans="1:8" ht="14.4">
      <c r="A57" s="65" t="s">
        <v>9</v>
      </c>
      <c r="B57" s="65"/>
      <c r="C57" s="65"/>
      <c r="D57" s="65"/>
      <c r="E57" s="65"/>
      <c r="F57" s="65"/>
      <c r="G57" s="65"/>
      <c r="H57" s="602"/>
    </row>
    <row r="58" spans="1:8" ht="43.2">
      <c r="A58" s="65" t="s">
        <v>2204</v>
      </c>
      <c r="B58" s="341" t="s">
        <v>2195</v>
      </c>
      <c r="C58" s="341" t="s">
        <v>2203</v>
      </c>
      <c r="D58" s="341" t="s">
        <v>2202</v>
      </c>
      <c r="E58" s="341">
        <v>3</v>
      </c>
      <c r="F58" s="1222" t="s">
        <v>1995</v>
      </c>
      <c r="G58" s="341" t="s">
        <v>2177</v>
      </c>
      <c r="H58" s="602"/>
    </row>
    <row r="59" spans="1:8" ht="14.4">
      <c r="A59" s="65" t="s">
        <v>10</v>
      </c>
      <c r="B59" s="65"/>
      <c r="C59" s="65"/>
      <c r="D59" s="65"/>
      <c r="E59" s="65"/>
      <c r="F59" s="65"/>
      <c r="G59" s="65"/>
      <c r="H59" s="602"/>
    </row>
    <row r="60" spans="1:8" ht="28.8">
      <c r="A60" s="341" t="s">
        <v>2201</v>
      </c>
      <c r="B60" s="341" t="s">
        <v>2195</v>
      </c>
      <c r="C60" s="341" t="s">
        <v>2200</v>
      </c>
      <c r="D60" s="341" t="s">
        <v>2199</v>
      </c>
      <c r="E60" s="341">
        <v>3</v>
      </c>
      <c r="F60" s="1222" t="s">
        <v>1995</v>
      </c>
      <c r="G60" s="341" t="s">
        <v>2177</v>
      </c>
      <c r="H60" s="602"/>
    </row>
    <row r="61" spans="1:8" ht="14.4">
      <c r="A61" s="65" t="s">
        <v>11</v>
      </c>
      <c r="B61" s="65"/>
      <c r="C61" s="65"/>
      <c r="D61" s="65"/>
      <c r="E61" s="65"/>
      <c r="F61" s="65"/>
      <c r="G61" s="65"/>
      <c r="H61" s="602"/>
    </row>
    <row r="62" spans="1:8" ht="14.4">
      <c r="A62" s="341" t="s">
        <v>2198</v>
      </c>
      <c r="B62" s="341" t="s">
        <v>2195</v>
      </c>
      <c r="C62" s="341" t="s">
        <v>2194</v>
      </c>
      <c r="D62" s="341" t="s">
        <v>2197</v>
      </c>
      <c r="E62" s="341">
        <v>3</v>
      </c>
      <c r="F62" s="1222" t="s">
        <v>1995</v>
      </c>
      <c r="G62" s="341" t="s">
        <v>2177</v>
      </c>
      <c r="H62" s="602"/>
    </row>
    <row r="63" spans="1:8" ht="14.4">
      <c r="A63" s="65" t="s">
        <v>387</v>
      </c>
      <c r="B63" s="65"/>
      <c r="C63" s="65"/>
      <c r="D63" s="65"/>
      <c r="E63" s="65"/>
      <c r="F63" s="65"/>
      <c r="G63" s="65"/>
      <c r="H63" s="602"/>
    </row>
    <row r="64" spans="1:8" ht="28.8">
      <c r="A64" s="341" t="s">
        <v>2196</v>
      </c>
      <c r="B64" s="341" t="s">
        <v>2195</v>
      </c>
      <c r="C64" s="341" t="s">
        <v>2194</v>
      </c>
      <c r="D64" s="341" t="s">
        <v>2193</v>
      </c>
      <c r="E64" s="341">
        <v>3</v>
      </c>
      <c r="F64" s="1222" t="s">
        <v>1995</v>
      </c>
      <c r="G64" s="341" t="s">
        <v>2177</v>
      </c>
      <c r="H64" s="602"/>
    </row>
    <row r="65" spans="1:8" ht="14.4">
      <c r="A65" s="1220">
        <v>45962</v>
      </c>
      <c r="B65" s="1221"/>
      <c r="C65" s="1221"/>
      <c r="D65" s="1221"/>
      <c r="E65" s="1221"/>
      <c r="F65" s="1221"/>
      <c r="G65" s="1221"/>
      <c r="H65" s="602"/>
    </row>
    <row r="66" spans="1:8" ht="14.4">
      <c r="A66" s="65" t="s">
        <v>8</v>
      </c>
      <c r="B66" s="65"/>
      <c r="C66" s="65"/>
      <c r="D66" s="65"/>
      <c r="E66" s="65"/>
      <c r="F66" s="65"/>
      <c r="G66" s="65"/>
      <c r="H66" s="602"/>
    </row>
    <row r="67" spans="1:8" ht="43.2">
      <c r="A67" s="65" t="s">
        <v>2192</v>
      </c>
      <c r="B67" s="341" t="s">
        <v>2186</v>
      </c>
      <c r="C67" s="341" t="s">
        <v>2191</v>
      </c>
      <c r="D67" s="341" t="s">
        <v>2190</v>
      </c>
      <c r="E67" s="341">
        <v>3</v>
      </c>
      <c r="F67" s="1222" t="s">
        <v>1995</v>
      </c>
      <c r="G67" s="341" t="s">
        <v>2177</v>
      </c>
      <c r="H67" s="602"/>
    </row>
    <row r="68" spans="1:8" ht="14.4">
      <c r="A68" s="65" t="s">
        <v>9</v>
      </c>
      <c r="B68" s="65"/>
      <c r="C68" s="65"/>
      <c r="D68" s="65"/>
      <c r="E68" s="65"/>
      <c r="F68" s="65"/>
      <c r="G68" s="65"/>
      <c r="H68" s="602"/>
    </row>
    <row r="69" spans="1:8" ht="28.8">
      <c r="A69" s="65" t="s">
        <v>2189</v>
      </c>
      <c r="B69" s="341" t="s">
        <v>2186</v>
      </c>
      <c r="C69" s="341" t="s">
        <v>2188</v>
      </c>
      <c r="D69" s="341" t="s">
        <v>2184</v>
      </c>
      <c r="E69" s="341">
        <v>3</v>
      </c>
      <c r="F69" s="1222" t="s">
        <v>1995</v>
      </c>
      <c r="G69" s="341" t="s">
        <v>2177</v>
      </c>
      <c r="H69" s="602"/>
    </row>
    <row r="70" spans="1:8" ht="14.4">
      <c r="A70" s="65" t="s">
        <v>10</v>
      </c>
      <c r="B70" s="65"/>
      <c r="C70" s="65"/>
      <c r="D70" s="65"/>
      <c r="E70" s="65"/>
      <c r="F70" s="65"/>
      <c r="G70" s="65"/>
      <c r="H70" s="602"/>
    </row>
    <row r="71" spans="1:8" ht="28.8">
      <c r="A71" s="341" t="s">
        <v>2187</v>
      </c>
      <c r="B71" s="341" t="s">
        <v>2186</v>
      </c>
      <c r="C71" s="341" t="s">
        <v>2185</v>
      </c>
      <c r="D71" s="341" t="s">
        <v>2184</v>
      </c>
      <c r="E71" s="341">
        <v>3</v>
      </c>
      <c r="F71" s="1222" t="s">
        <v>1995</v>
      </c>
      <c r="G71" s="341" t="s">
        <v>2177</v>
      </c>
      <c r="H71" s="602"/>
    </row>
    <row r="72" spans="1:8" ht="14.4">
      <c r="A72" s="65" t="s">
        <v>11</v>
      </c>
      <c r="B72" s="65"/>
      <c r="C72" s="65"/>
      <c r="D72" s="65"/>
      <c r="E72" s="65"/>
      <c r="F72" s="65"/>
      <c r="G72" s="65"/>
      <c r="H72" s="602"/>
    </row>
    <row r="73" spans="1:8" ht="14.4">
      <c r="A73" s="341" t="s">
        <v>2183</v>
      </c>
      <c r="B73" s="1223" t="s">
        <v>2181</v>
      </c>
      <c r="C73" s="341"/>
      <c r="D73" s="341"/>
      <c r="E73" s="341"/>
      <c r="F73" s="1222"/>
      <c r="G73" s="341"/>
      <c r="H73" s="602"/>
    </row>
    <row r="74" spans="1:8" ht="14.4">
      <c r="A74" s="65" t="s">
        <v>149</v>
      </c>
      <c r="B74" s="65"/>
      <c r="C74" s="65"/>
      <c r="D74" s="65"/>
      <c r="E74" s="65"/>
      <c r="F74" s="65"/>
      <c r="G74" s="65"/>
      <c r="H74" s="602"/>
    </row>
    <row r="75" spans="1:8" ht="14.4">
      <c r="A75" s="1224">
        <v>45991</v>
      </c>
      <c r="B75" s="1223" t="s">
        <v>2181</v>
      </c>
      <c r="C75" s="341"/>
      <c r="D75" s="341"/>
      <c r="E75" s="341">
        <v>1</v>
      </c>
      <c r="F75" s="1222"/>
      <c r="G75" s="341"/>
      <c r="H75" s="602"/>
    </row>
    <row r="76" spans="1:8" ht="14.4">
      <c r="A76" s="1220">
        <v>45992</v>
      </c>
      <c r="B76" s="1221"/>
      <c r="C76" s="1221"/>
      <c r="D76" s="1221"/>
      <c r="E76" s="1221"/>
      <c r="F76" s="1221"/>
      <c r="G76" s="1221"/>
      <c r="H76" s="602"/>
    </row>
    <row r="77" spans="1:8" ht="14.4">
      <c r="A77" s="65" t="s">
        <v>2182</v>
      </c>
      <c r="B77" s="1138" t="s">
        <v>2181</v>
      </c>
      <c r="C77" s="65"/>
      <c r="D77" s="65"/>
      <c r="E77" s="65"/>
      <c r="F77" s="65"/>
      <c r="G77" s="65"/>
      <c r="H77" s="602"/>
    </row>
    <row r="78" spans="1:8" ht="14.4">
      <c r="A78" s="65" t="s">
        <v>9</v>
      </c>
      <c r="B78" s="1138"/>
      <c r="C78" s="65"/>
      <c r="D78" s="65"/>
      <c r="E78" s="65"/>
      <c r="F78" s="65"/>
      <c r="G78" s="65"/>
      <c r="H78" s="602"/>
    </row>
    <row r="79" spans="1:8" ht="43.2">
      <c r="A79" s="65" t="s">
        <v>2180</v>
      </c>
      <c r="B79" s="341" t="s">
        <v>2169</v>
      </c>
      <c r="C79" s="341" t="s">
        <v>2179</v>
      </c>
      <c r="D79" s="341" t="s">
        <v>2178</v>
      </c>
      <c r="E79" s="341">
        <v>3</v>
      </c>
      <c r="F79" s="1222" t="s">
        <v>1995</v>
      </c>
      <c r="G79" s="341" t="s">
        <v>2177</v>
      </c>
      <c r="H79" s="602"/>
    </row>
    <row r="80" spans="1:8" ht="14.4">
      <c r="A80" s="65" t="s">
        <v>10</v>
      </c>
      <c r="B80" s="65"/>
      <c r="C80" s="65"/>
      <c r="D80" s="65"/>
      <c r="E80" s="65"/>
      <c r="F80" s="65"/>
      <c r="G80" s="65"/>
      <c r="H80" s="602"/>
    </row>
    <row r="81" spans="1:8" ht="28.8">
      <c r="A81" s="341" t="s">
        <v>2176</v>
      </c>
      <c r="B81" s="1225" t="s">
        <v>2169</v>
      </c>
      <c r="C81" s="341" t="s">
        <v>2175</v>
      </c>
      <c r="D81" s="341" t="s">
        <v>2174</v>
      </c>
      <c r="E81" s="65">
        <v>3</v>
      </c>
      <c r="F81" s="341" t="s">
        <v>1995</v>
      </c>
      <c r="G81" s="341" t="s">
        <v>2173</v>
      </c>
      <c r="H81" s="602"/>
    </row>
    <row r="82" spans="1:8" ht="14.4">
      <c r="A82" s="65" t="s">
        <v>11</v>
      </c>
      <c r="B82" s="1138"/>
      <c r="C82" s="65"/>
      <c r="D82" s="65"/>
      <c r="E82" s="65"/>
      <c r="F82" s="65"/>
      <c r="G82" s="65"/>
      <c r="H82" s="602"/>
    </row>
    <row r="83" spans="1:8" ht="14.4">
      <c r="A83" s="341" t="s">
        <v>2172</v>
      </c>
      <c r="B83" s="1138" t="s">
        <v>2115</v>
      </c>
      <c r="C83" s="65"/>
      <c r="D83" s="65"/>
      <c r="E83" s="65"/>
      <c r="F83" s="65"/>
      <c r="G83" s="65"/>
      <c r="H83" s="602"/>
    </row>
    <row r="84" spans="1:8" ht="14.4">
      <c r="A84" s="65" t="s">
        <v>387</v>
      </c>
      <c r="B84" s="65"/>
      <c r="C84" s="65"/>
      <c r="D84" s="65"/>
      <c r="E84" s="65"/>
      <c r="F84" s="65"/>
      <c r="G84" s="65"/>
      <c r="H84" s="602"/>
    </row>
    <row r="85" spans="1:8" ht="14.4">
      <c r="A85" s="341" t="s">
        <v>2171</v>
      </c>
      <c r="B85" s="1138" t="s">
        <v>2115</v>
      </c>
      <c r="C85" s="65"/>
      <c r="D85" s="65"/>
      <c r="E85" s="65"/>
      <c r="F85" s="65"/>
      <c r="G85" s="65"/>
      <c r="H85" s="602"/>
    </row>
    <row r="86" spans="1:8" ht="14.4">
      <c r="A86" s="1226">
        <v>46023</v>
      </c>
      <c r="B86" s="1221"/>
      <c r="C86" s="1221"/>
      <c r="D86" s="1221"/>
      <c r="E86" s="1221"/>
      <c r="F86" s="1221"/>
      <c r="G86" s="1221"/>
      <c r="H86" s="602"/>
    </row>
    <row r="87" spans="1:8" ht="14.4">
      <c r="A87" s="65" t="s">
        <v>8</v>
      </c>
      <c r="B87" s="65"/>
      <c r="C87" s="65"/>
      <c r="D87" s="65"/>
      <c r="E87" s="65"/>
      <c r="F87" s="65"/>
      <c r="G87" s="65"/>
      <c r="H87" s="602"/>
    </row>
    <row r="88" spans="1:8" ht="14.4">
      <c r="A88" s="1227">
        <v>45658</v>
      </c>
      <c r="B88" s="1138" t="s">
        <v>2115</v>
      </c>
      <c r="C88" s="65"/>
      <c r="D88" s="65"/>
      <c r="E88" s="65"/>
      <c r="F88" s="65"/>
      <c r="G88" s="65"/>
      <c r="H88" s="602"/>
    </row>
    <row r="89" spans="1:8" ht="14.4">
      <c r="A89" s="65" t="s">
        <v>9</v>
      </c>
      <c r="B89" s="65"/>
      <c r="C89" s="65"/>
      <c r="D89" s="65"/>
      <c r="E89" s="65"/>
      <c r="F89" s="65"/>
      <c r="G89" s="65"/>
      <c r="H89" s="602"/>
    </row>
    <row r="90" spans="1:8" ht="28.8">
      <c r="A90" s="65" t="s">
        <v>2170</v>
      </c>
      <c r="B90" s="341" t="s">
        <v>2169</v>
      </c>
      <c r="C90" s="341" t="s">
        <v>2168</v>
      </c>
      <c r="D90" s="341" t="s">
        <v>2167</v>
      </c>
      <c r="E90" s="65">
        <v>3</v>
      </c>
      <c r="F90" s="1222" t="s">
        <v>1995</v>
      </c>
      <c r="G90" s="341" t="s">
        <v>2153</v>
      </c>
      <c r="H90" s="602"/>
    </row>
    <row r="91" spans="1:8" ht="14.4">
      <c r="A91" s="65" t="s">
        <v>10</v>
      </c>
      <c r="B91" s="65"/>
      <c r="C91" s="65"/>
      <c r="D91" s="65"/>
      <c r="E91" s="65"/>
      <c r="F91" s="65"/>
      <c r="G91" s="65"/>
      <c r="H91" s="602"/>
    </row>
    <row r="92" spans="1:8" ht="14.4">
      <c r="A92" s="341" t="s">
        <v>2166</v>
      </c>
      <c r="B92" s="341" t="s">
        <v>2160</v>
      </c>
      <c r="C92" s="341" t="s">
        <v>2163</v>
      </c>
      <c r="D92" s="341" t="s">
        <v>2165</v>
      </c>
      <c r="E92" s="65">
        <v>3</v>
      </c>
      <c r="F92" s="1222" t="s">
        <v>1995</v>
      </c>
      <c r="G92" s="341" t="s">
        <v>2153</v>
      </c>
      <c r="H92" s="602"/>
    </row>
    <row r="93" spans="1:8" ht="14.4">
      <c r="A93" s="65" t="s">
        <v>11</v>
      </c>
      <c r="B93" s="65"/>
      <c r="C93" s="65"/>
      <c r="D93" s="65"/>
      <c r="E93" s="65"/>
      <c r="F93" s="65"/>
      <c r="G93" s="65"/>
      <c r="H93" s="602"/>
    </row>
    <row r="94" spans="1:8" ht="28.8">
      <c r="A94" s="341" t="s">
        <v>2164</v>
      </c>
      <c r="B94" s="341" t="s">
        <v>2160</v>
      </c>
      <c r="C94" s="341" t="s">
        <v>2163</v>
      </c>
      <c r="D94" s="341" t="s">
        <v>2162</v>
      </c>
      <c r="E94" s="65">
        <v>3</v>
      </c>
      <c r="F94" s="1222" t="s">
        <v>1995</v>
      </c>
      <c r="G94" s="341" t="s">
        <v>2153</v>
      </c>
      <c r="H94" s="602"/>
    </row>
    <row r="95" spans="1:8" ht="14.4">
      <c r="A95" s="65" t="s">
        <v>387</v>
      </c>
      <c r="B95" s="65"/>
      <c r="C95" s="65"/>
      <c r="D95" s="65"/>
      <c r="E95" s="65"/>
      <c r="F95" s="65"/>
      <c r="G95" s="65"/>
      <c r="H95" s="602"/>
    </row>
    <row r="96" spans="1:8" ht="14.4">
      <c r="A96" s="341" t="s">
        <v>2161</v>
      </c>
      <c r="B96" s="341" t="s">
        <v>2160</v>
      </c>
      <c r="C96" s="341" t="s">
        <v>2159</v>
      </c>
      <c r="D96" s="341" t="s">
        <v>2158</v>
      </c>
      <c r="E96" s="65">
        <v>3</v>
      </c>
      <c r="F96" s="1222" t="s">
        <v>1995</v>
      </c>
      <c r="G96" s="341" t="s">
        <v>2153</v>
      </c>
      <c r="H96" s="602"/>
    </row>
    <row r="97" spans="1:8" ht="14.4">
      <c r="A97" s="1220">
        <v>46054</v>
      </c>
      <c r="B97" s="1221"/>
      <c r="C97" s="1221"/>
      <c r="D97" s="1221"/>
      <c r="E97" s="1221"/>
      <c r="F97" s="1221"/>
      <c r="G97" s="1221"/>
      <c r="H97" s="602"/>
    </row>
    <row r="98" spans="1:8" ht="14.4">
      <c r="A98" s="65" t="s">
        <v>8</v>
      </c>
      <c r="B98" s="65"/>
      <c r="C98" s="65"/>
      <c r="D98" s="65"/>
      <c r="E98" s="65"/>
      <c r="F98" s="65"/>
      <c r="G98" s="65"/>
      <c r="H98" s="602"/>
    </row>
    <row r="99" spans="1:8" ht="14.4">
      <c r="A99" s="65" t="s">
        <v>2157</v>
      </c>
      <c r="B99" s="341" t="s">
        <v>101</v>
      </c>
      <c r="C99" s="341" t="s">
        <v>101</v>
      </c>
      <c r="D99" s="341" t="s">
        <v>101</v>
      </c>
      <c r="E99" s="65">
        <v>3</v>
      </c>
      <c r="F99" s="1222" t="s">
        <v>1995</v>
      </c>
      <c r="G99" s="341" t="s">
        <v>2153</v>
      </c>
      <c r="H99" s="602"/>
    </row>
    <row r="100" spans="1:8" ht="14.4">
      <c r="A100" s="65" t="s">
        <v>9</v>
      </c>
      <c r="B100" s="65"/>
      <c r="C100" s="65"/>
      <c r="D100" s="65"/>
      <c r="E100" s="65">
        <v>3</v>
      </c>
      <c r="F100" s="65"/>
      <c r="G100" s="65"/>
      <c r="H100" s="602"/>
    </row>
    <row r="101" spans="1:8" ht="14.4">
      <c r="A101" s="65" t="s">
        <v>2156</v>
      </c>
      <c r="B101" s="341" t="s">
        <v>101</v>
      </c>
      <c r="C101" s="341" t="s">
        <v>101</v>
      </c>
      <c r="D101" s="341" t="s">
        <v>101</v>
      </c>
      <c r="E101" s="65"/>
      <c r="F101" s="1222" t="s">
        <v>1995</v>
      </c>
      <c r="G101" s="341" t="s">
        <v>2153</v>
      </c>
      <c r="H101" s="602"/>
    </row>
    <row r="102" spans="1:8" ht="14.4">
      <c r="A102" s="65" t="s">
        <v>10</v>
      </c>
      <c r="B102" s="65"/>
      <c r="C102" s="65"/>
      <c r="D102" s="65"/>
      <c r="E102" s="65"/>
      <c r="F102" s="65"/>
      <c r="G102" s="65"/>
      <c r="H102" s="602"/>
    </row>
    <row r="103" spans="1:8" ht="14.4">
      <c r="A103" s="341" t="s">
        <v>2155</v>
      </c>
      <c r="B103" s="341" t="s">
        <v>101</v>
      </c>
      <c r="C103" s="341" t="s">
        <v>101</v>
      </c>
      <c r="D103" s="341" t="s">
        <v>101</v>
      </c>
      <c r="E103" s="65">
        <v>3</v>
      </c>
      <c r="F103" s="1222" t="s">
        <v>1995</v>
      </c>
      <c r="G103" s="341" t="s">
        <v>2153</v>
      </c>
      <c r="H103" s="602"/>
    </row>
    <row r="104" spans="1:8" ht="14.4">
      <c r="A104" s="65" t="s">
        <v>11</v>
      </c>
      <c r="B104" s="65"/>
      <c r="C104" s="65"/>
      <c r="D104" s="65"/>
      <c r="E104" s="65"/>
      <c r="F104" s="65"/>
      <c r="G104" s="65"/>
      <c r="H104" s="602"/>
    </row>
    <row r="105" spans="1:8" ht="14.4">
      <c r="A105" s="341" t="s">
        <v>2154</v>
      </c>
      <c r="B105" s="341" t="s">
        <v>101</v>
      </c>
      <c r="C105" s="341" t="s">
        <v>101</v>
      </c>
      <c r="D105" s="341" t="s">
        <v>101</v>
      </c>
      <c r="E105" s="65">
        <v>3</v>
      </c>
      <c r="F105" s="1222" t="s">
        <v>1995</v>
      </c>
      <c r="G105" s="341" t="s">
        <v>2153</v>
      </c>
      <c r="H105" s="602"/>
    </row>
    <row r="106" spans="1:8" ht="14.4">
      <c r="A106" s="1228"/>
      <c r="B106" s="65"/>
      <c r="C106" s="65"/>
      <c r="D106" s="65"/>
      <c r="E106" s="65"/>
      <c r="F106" s="65"/>
      <c r="G106" s="65"/>
      <c r="H106" s="602"/>
    </row>
    <row r="107" spans="1:8" ht="14.4">
      <c r="A107" s="341"/>
      <c r="B107" s="341"/>
      <c r="C107" s="341"/>
      <c r="D107" s="341"/>
      <c r="E107" s="65"/>
      <c r="F107" s="1222"/>
      <c r="G107" s="341"/>
      <c r="H107" s="602"/>
    </row>
    <row r="108" spans="1:8" ht="14.4">
      <c r="A108" s="1229">
        <v>45742</v>
      </c>
      <c r="B108" s="65"/>
      <c r="C108" s="65"/>
      <c r="D108" s="65"/>
      <c r="E108" s="65"/>
      <c r="F108" s="65"/>
      <c r="G108" s="65"/>
      <c r="H108" s="602"/>
    </row>
    <row r="109" spans="1:8" ht="14.4">
      <c r="A109" s="65" t="s">
        <v>2152</v>
      </c>
      <c r="B109" s="1223" t="s">
        <v>1418</v>
      </c>
      <c r="C109" s="341"/>
      <c r="D109" s="341"/>
      <c r="E109" s="65"/>
      <c r="F109" s="1222"/>
      <c r="G109" s="341"/>
      <c r="H109" s="602"/>
    </row>
    <row r="110" spans="1:8" ht="14.4">
      <c r="A110" s="65" t="s">
        <v>2151</v>
      </c>
      <c r="B110" s="1223" t="s">
        <v>1418</v>
      </c>
      <c r="C110" s="341"/>
      <c r="D110" s="341"/>
      <c r="E110" s="65"/>
      <c r="F110" s="1222"/>
      <c r="G110" s="341"/>
      <c r="H110" s="602"/>
    </row>
    <row r="111" spans="1:8" ht="14.4">
      <c r="A111" s="65" t="s">
        <v>2150</v>
      </c>
      <c r="B111" s="1138"/>
      <c r="C111" s="65"/>
      <c r="D111" s="65"/>
      <c r="E111" s="65"/>
      <c r="F111" s="65"/>
      <c r="G111" s="65"/>
      <c r="H111" s="602"/>
    </row>
    <row r="112" spans="1:8" ht="14.4">
      <c r="A112" s="65" t="s">
        <v>2149</v>
      </c>
      <c r="B112" s="1138"/>
      <c r="C112" s="65"/>
      <c r="D112" s="65"/>
      <c r="E112" s="65"/>
      <c r="F112" s="65"/>
      <c r="G112" s="65"/>
      <c r="H112" s="602"/>
    </row>
    <row r="113" spans="1:7" ht="14.4">
      <c r="A113" s="65"/>
      <c r="B113" s="65"/>
      <c r="C113" s="65"/>
      <c r="D113" s="65"/>
      <c r="E113" s="65"/>
      <c r="F113" s="65"/>
      <c r="G113" s="65"/>
    </row>
    <row r="114" spans="1:7" ht="14.4">
      <c r="A114" s="65"/>
      <c r="B114" s="65"/>
      <c r="C114" s="65"/>
      <c r="D114" s="65"/>
      <c r="E114" s="65"/>
      <c r="F114" s="65"/>
      <c r="G114" s="65"/>
    </row>
  </sheetData>
  <mergeCells count="4">
    <mergeCell ref="A1:A2"/>
    <mergeCell ref="B1:G1"/>
    <mergeCell ref="C2:D2"/>
    <mergeCell ref="E2:G2"/>
  </mergeCells>
  <pageMargins left="0.7" right="0.7" top="0.75" bottom="0.75" header="0.3" footer="0.3"/>
  <pageSetup paperSize="9" scale="9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4683A-2A6A-427C-BC96-36F22D8AFAA1}">
  <sheetPr>
    <tabColor theme="7" tint="0.59999389629810485"/>
    <outlinePr summaryBelow="0" summaryRight="0"/>
  </sheetPr>
  <dimension ref="A1:Z1012"/>
  <sheetViews>
    <sheetView zoomScale="87" zoomScaleNormal="100" workbookViewId="0">
      <selection activeCell="F24" sqref="F24"/>
    </sheetView>
  </sheetViews>
  <sheetFormatPr defaultColWidth="12.5546875" defaultRowHeight="15.75" customHeight="1"/>
  <cols>
    <col min="1" max="1" width="25.109375" style="580" customWidth="1"/>
    <col min="2" max="2" width="25.109375" style="320" customWidth="1"/>
    <col min="3" max="3" width="25.109375" style="1148" customWidth="1"/>
    <col min="4" max="4" width="25.109375" style="1145" customWidth="1"/>
    <col min="5" max="5" width="25.109375" style="30" customWidth="1"/>
    <col min="6" max="6" width="25.109375" style="313" customWidth="1"/>
    <col min="7" max="7" width="25.109375" style="1055" customWidth="1"/>
    <col min="8" max="16384" width="12.5546875" style="12"/>
  </cols>
  <sheetData>
    <row r="1" spans="1:26" ht="15.6">
      <c r="A1" s="570"/>
      <c r="B1" s="331"/>
      <c r="C1" s="331"/>
      <c r="D1" s="319"/>
      <c r="E1" s="66"/>
      <c r="F1" s="361"/>
      <c r="G1" s="66"/>
      <c r="H1" s="31"/>
      <c r="I1" s="31"/>
      <c r="J1" s="31"/>
      <c r="K1" s="31"/>
      <c r="L1" s="31"/>
      <c r="M1" s="31"/>
      <c r="N1" s="31"/>
      <c r="O1" s="31"/>
      <c r="P1" s="31"/>
      <c r="Q1" s="31"/>
      <c r="R1" s="31"/>
      <c r="S1" s="31"/>
      <c r="T1" s="31"/>
      <c r="U1" s="31"/>
      <c r="V1" s="31"/>
      <c r="W1" s="31"/>
      <c r="X1" s="31"/>
      <c r="Y1" s="31"/>
      <c r="Z1" s="31"/>
    </row>
    <row r="2" spans="1:26" ht="44.25" customHeight="1">
      <c r="A2" s="1499"/>
      <c r="B2" s="1493" t="s">
        <v>111</v>
      </c>
      <c r="C2" s="1498"/>
      <c r="D2" s="1498"/>
      <c r="E2" s="1498"/>
      <c r="F2" s="1498"/>
      <c r="G2" s="1498"/>
      <c r="H2" s="31"/>
      <c r="I2" s="31"/>
      <c r="J2" s="31"/>
      <c r="K2" s="31"/>
      <c r="L2" s="31"/>
      <c r="M2" s="31"/>
      <c r="N2" s="31"/>
      <c r="O2" s="31"/>
      <c r="P2" s="31"/>
      <c r="Q2" s="31"/>
      <c r="R2" s="31"/>
      <c r="S2" s="31"/>
      <c r="T2" s="31"/>
      <c r="U2" s="31"/>
      <c r="V2" s="31"/>
      <c r="W2" s="31"/>
      <c r="X2" s="31"/>
      <c r="Y2" s="31"/>
      <c r="Z2" s="31"/>
    </row>
    <row r="3" spans="1:26" ht="20.399999999999999">
      <c r="A3" s="1500"/>
      <c r="B3" s="1231" t="s">
        <v>1785</v>
      </c>
      <c r="C3" s="1495" t="s">
        <v>1446</v>
      </c>
      <c r="D3" s="1496"/>
      <c r="E3" s="1497" t="s">
        <v>1786</v>
      </c>
      <c r="F3" s="1496"/>
      <c r="G3" s="1496"/>
      <c r="H3" s="31"/>
      <c r="I3" s="31"/>
      <c r="J3" s="31"/>
      <c r="K3" s="31"/>
      <c r="L3" s="31"/>
      <c r="M3" s="31"/>
      <c r="N3" s="31"/>
      <c r="O3" s="31"/>
      <c r="P3" s="31"/>
      <c r="Q3" s="31"/>
      <c r="R3" s="31"/>
      <c r="S3" s="31"/>
      <c r="T3" s="31"/>
      <c r="U3" s="31"/>
      <c r="V3" s="31"/>
      <c r="W3" s="31"/>
      <c r="X3" s="31"/>
      <c r="Y3" s="31"/>
      <c r="Z3" s="31"/>
    </row>
    <row r="4" spans="1:26" ht="38.4">
      <c r="A4" s="17" t="s">
        <v>1</v>
      </c>
      <c r="B4" s="551" t="s">
        <v>2</v>
      </c>
      <c r="C4" s="551" t="s">
        <v>114</v>
      </c>
      <c r="D4" s="551" t="s">
        <v>4</v>
      </c>
      <c r="E4" s="1232" t="s">
        <v>5</v>
      </c>
      <c r="F4" s="1232" t="s">
        <v>6</v>
      </c>
      <c r="G4" s="1232" t="s">
        <v>7</v>
      </c>
      <c r="H4" s="31"/>
      <c r="I4" s="31"/>
      <c r="J4" s="31"/>
      <c r="K4" s="31"/>
      <c r="L4" s="31"/>
      <c r="M4" s="31"/>
      <c r="N4" s="31"/>
      <c r="O4" s="31"/>
      <c r="P4" s="31"/>
      <c r="Q4" s="31"/>
      <c r="R4" s="31"/>
      <c r="S4" s="31"/>
      <c r="T4" s="31"/>
      <c r="U4" s="31"/>
      <c r="V4" s="31"/>
      <c r="W4" s="31"/>
      <c r="X4" s="31"/>
      <c r="Y4" s="31"/>
      <c r="Z4" s="31"/>
    </row>
    <row r="5" spans="1:26" ht="19.2">
      <c r="A5" s="555" t="s">
        <v>8</v>
      </c>
      <c r="B5" s="551"/>
      <c r="C5" s="551"/>
      <c r="D5" s="552"/>
      <c r="E5" s="553"/>
      <c r="F5" s="554"/>
      <c r="G5" s="553"/>
      <c r="H5" s="31"/>
      <c r="I5" s="31"/>
      <c r="J5" s="31"/>
      <c r="K5" s="31"/>
      <c r="L5" s="31"/>
      <c r="M5" s="31"/>
      <c r="N5" s="31"/>
      <c r="O5" s="31"/>
      <c r="P5" s="31"/>
      <c r="Q5" s="31"/>
      <c r="R5" s="31"/>
      <c r="S5" s="31"/>
      <c r="T5" s="31"/>
      <c r="U5" s="31"/>
      <c r="V5" s="31"/>
      <c r="W5" s="31"/>
      <c r="X5" s="31"/>
      <c r="Y5" s="31"/>
      <c r="Z5" s="31"/>
    </row>
    <row r="6" spans="1:26" ht="19.2">
      <c r="A6" s="570"/>
      <c r="B6" s="551"/>
      <c r="C6" s="551"/>
      <c r="D6" s="552"/>
      <c r="E6" s="553"/>
      <c r="F6" s="554"/>
      <c r="G6" s="553"/>
      <c r="H6" s="31"/>
      <c r="I6" s="31"/>
      <c r="J6" s="31"/>
      <c r="K6" s="31"/>
      <c r="L6" s="31"/>
      <c r="M6" s="31"/>
      <c r="N6" s="31"/>
      <c r="O6" s="31"/>
      <c r="P6" s="31"/>
      <c r="Q6" s="31"/>
      <c r="R6" s="31"/>
      <c r="S6" s="31"/>
      <c r="T6" s="31"/>
      <c r="U6" s="31"/>
      <c r="V6" s="31"/>
      <c r="W6" s="31"/>
      <c r="X6" s="31"/>
      <c r="Y6" s="31"/>
      <c r="Z6" s="31"/>
    </row>
    <row r="7" spans="1:26" ht="19.2">
      <c r="A7" s="570"/>
      <c r="B7" s="551"/>
      <c r="C7" s="551"/>
      <c r="D7" s="552"/>
      <c r="E7" s="553"/>
      <c r="F7" s="554"/>
      <c r="G7" s="553"/>
      <c r="H7" s="31"/>
      <c r="I7" s="31"/>
      <c r="J7" s="31"/>
      <c r="K7" s="31"/>
      <c r="L7" s="31"/>
      <c r="M7" s="31"/>
      <c r="N7" s="31"/>
      <c r="O7" s="31"/>
      <c r="P7" s="31"/>
      <c r="Q7" s="31"/>
      <c r="R7" s="31"/>
      <c r="S7" s="31"/>
      <c r="T7" s="31"/>
      <c r="U7" s="31"/>
      <c r="V7" s="31"/>
      <c r="W7" s="31"/>
      <c r="X7" s="31"/>
      <c r="Y7" s="31"/>
      <c r="Z7" s="31"/>
    </row>
    <row r="8" spans="1:26" ht="19.2">
      <c r="A8" s="570"/>
      <c r="B8" s="551"/>
      <c r="C8" s="551"/>
      <c r="D8" s="552"/>
      <c r="E8" s="553"/>
      <c r="F8" s="554"/>
      <c r="G8" s="553"/>
      <c r="H8" s="31"/>
      <c r="I8" s="31"/>
      <c r="J8" s="31"/>
      <c r="K8" s="31"/>
      <c r="L8" s="31"/>
      <c r="M8" s="31"/>
      <c r="N8" s="31"/>
      <c r="O8" s="31"/>
      <c r="P8" s="31"/>
      <c r="Q8" s="31"/>
      <c r="R8" s="31"/>
      <c r="S8" s="31"/>
      <c r="T8" s="31"/>
      <c r="U8" s="31"/>
      <c r="V8" s="31"/>
      <c r="W8" s="31"/>
      <c r="X8" s="31"/>
      <c r="Y8" s="31"/>
      <c r="Z8" s="31"/>
    </row>
    <row r="9" spans="1:26" ht="19.2">
      <c r="A9" s="555" t="s">
        <v>9</v>
      </c>
      <c r="B9" s="551"/>
      <c r="C9" s="551"/>
      <c r="D9" s="552"/>
      <c r="E9" s="553"/>
      <c r="F9" s="554"/>
      <c r="G9" s="553"/>
      <c r="H9" s="31"/>
      <c r="I9" s="31"/>
      <c r="J9" s="31"/>
      <c r="K9" s="31"/>
      <c r="L9" s="31"/>
      <c r="M9" s="31"/>
      <c r="N9" s="31"/>
      <c r="O9" s="31"/>
      <c r="P9" s="31"/>
      <c r="Q9" s="31"/>
      <c r="R9" s="31"/>
      <c r="S9" s="31"/>
      <c r="T9" s="31"/>
      <c r="U9" s="31"/>
      <c r="V9" s="31"/>
      <c r="W9" s="31"/>
      <c r="X9" s="31"/>
      <c r="Y9" s="31"/>
      <c r="Z9" s="31"/>
    </row>
    <row r="10" spans="1:26" ht="19.2">
      <c r="A10" s="570"/>
      <c r="B10" s="551"/>
      <c r="C10" s="544"/>
      <c r="D10" s="552"/>
      <c r="E10" s="553"/>
      <c r="F10" s="554"/>
      <c r="G10" s="553"/>
      <c r="H10" s="31"/>
      <c r="I10" s="31"/>
      <c r="J10" s="31"/>
      <c r="K10" s="31"/>
      <c r="L10" s="31"/>
      <c r="M10" s="31"/>
      <c r="N10" s="31"/>
      <c r="O10" s="31"/>
      <c r="P10" s="31"/>
      <c r="Q10" s="31"/>
      <c r="R10" s="31"/>
      <c r="S10" s="31"/>
      <c r="T10" s="31"/>
      <c r="U10" s="31"/>
      <c r="V10" s="31"/>
      <c r="W10" s="31"/>
      <c r="X10" s="31"/>
      <c r="Y10" s="31"/>
      <c r="Z10" s="31"/>
    </row>
    <row r="11" spans="1:26" ht="19.2">
      <c r="A11" s="570"/>
      <c r="B11" s="544"/>
      <c r="C11" s="544"/>
      <c r="D11" s="552"/>
      <c r="E11" s="553"/>
      <c r="F11" s="554"/>
      <c r="G11" s="553"/>
      <c r="H11" s="31"/>
      <c r="I11" s="31"/>
      <c r="J11" s="31"/>
      <c r="K11" s="31"/>
      <c r="L11" s="31"/>
      <c r="M11" s="31"/>
      <c r="N11" s="31"/>
      <c r="O11" s="31"/>
      <c r="P11" s="31"/>
      <c r="Q11" s="31"/>
      <c r="R11" s="31"/>
      <c r="S11" s="31"/>
      <c r="T11" s="31"/>
      <c r="U11" s="31"/>
      <c r="V11" s="31"/>
      <c r="W11" s="31"/>
      <c r="X11" s="31"/>
      <c r="Y11" s="31"/>
      <c r="Z11" s="31"/>
    </row>
    <row r="12" spans="1:26" ht="19.2">
      <c r="A12" s="570"/>
      <c r="B12" s="544"/>
      <c r="C12" s="551"/>
      <c r="D12" s="1233"/>
      <c r="E12" s="553"/>
      <c r="F12" s="554"/>
      <c r="G12" s="553"/>
      <c r="H12" s="31"/>
      <c r="I12" s="31"/>
      <c r="J12" s="31"/>
      <c r="K12" s="31"/>
      <c r="L12" s="31"/>
      <c r="M12" s="31"/>
      <c r="N12" s="31"/>
      <c r="O12" s="31"/>
      <c r="P12" s="31"/>
      <c r="Q12" s="31"/>
      <c r="R12" s="31"/>
      <c r="S12" s="31"/>
      <c r="T12" s="31"/>
      <c r="U12" s="31"/>
      <c r="V12" s="31"/>
      <c r="W12" s="31"/>
      <c r="X12" s="31"/>
      <c r="Y12" s="31"/>
      <c r="Z12" s="31"/>
    </row>
    <row r="13" spans="1:26" ht="19.2">
      <c r="A13" s="555" t="s">
        <v>10</v>
      </c>
      <c r="B13" s="544"/>
      <c r="C13" s="551"/>
      <c r="D13" s="552"/>
      <c r="E13" s="553"/>
      <c r="F13" s="554"/>
      <c r="G13" s="553"/>
      <c r="H13" s="31"/>
      <c r="I13" s="31"/>
      <c r="J13" s="31"/>
      <c r="K13" s="31"/>
      <c r="L13" s="31"/>
      <c r="M13" s="31"/>
      <c r="N13" s="31"/>
      <c r="O13" s="31"/>
      <c r="P13" s="31"/>
      <c r="Q13" s="31"/>
      <c r="R13" s="31"/>
      <c r="S13" s="31"/>
      <c r="T13" s="31"/>
      <c r="U13" s="31"/>
      <c r="V13" s="31"/>
      <c r="W13" s="31"/>
      <c r="X13" s="31"/>
      <c r="Y13" s="31"/>
      <c r="Z13" s="31"/>
    </row>
    <row r="14" spans="1:26" ht="19.2">
      <c r="A14" s="571"/>
      <c r="B14" s="544"/>
      <c r="C14" s="544"/>
      <c r="D14" s="552"/>
      <c r="E14" s="553"/>
      <c r="F14" s="554"/>
      <c r="G14" s="553"/>
      <c r="H14" s="31"/>
      <c r="I14" s="31"/>
      <c r="J14" s="31"/>
      <c r="K14" s="31"/>
      <c r="L14" s="31"/>
      <c r="M14" s="31"/>
      <c r="N14" s="31"/>
      <c r="O14" s="31"/>
      <c r="P14" s="31"/>
      <c r="Q14" s="31"/>
      <c r="R14" s="31"/>
      <c r="S14" s="31"/>
      <c r="T14" s="31"/>
      <c r="U14" s="31"/>
      <c r="V14" s="31"/>
      <c r="W14" s="31"/>
      <c r="X14" s="31"/>
      <c r="Y14" s="31"/>
      <c r="Z14" s="31"/>
    </row>
    <row r="15" spans="1:26" ht="19.2">
      <c r="A15" s="570"/>
      <c r="B15" s="551"/>
      <c r="C15" s="544"/>
      <c r="D15" s="544"/>
      <c r="E15" s="569"/>
      <c r="F15" s="562"/>
      <c r="G15" s="562"/>
      <c r="H15" s="31"/>
      <c r="I15" s="31"/>
      <c r="J15" s="31"/>
      <c r="K15" s="31"/>
      <c r="L15" s="31"/>
      <c r="M15" s="31"/>
      <c r="N15" s="31"/>
      <c r="O15" s="31"/>
      <c r="P15" s="31"/>
      <c r="Q15" s="31"/>
      <c r="R15" s="31"/>
      <c r="S15" s="31"/>
      <c r="T15" s="31"/>
      <c r="U15" s="31"/>
      <c r="V15" s="31"/>
      <c r="W15" s="31"/>
      <c r="X15" s="31"/>
      <c r="Y15" s="31"/>
      <c r="Z15" s="31"/>
    </row>
    <row r="16" spans="1:26" ht="19.2">
      <c r="A16" s="570"/>
      <c r="B16" s="551"/>
      <c r="C16" s="544"/>
      <c r="D16" s="544"/>
      <c r="E16" s="553"/>
      <c r="F16" s="577"/>
      <c r="G16" s="562"/>
      <c r="H16" s="31"/>
      <c r="I16" s="31"/>
      <c r="J16" s="31"/>
      <c r="K16" s="31"/>
      <c r="L16" s="31"/>
      <c r="M16" s="31"/>
      <c r="N16" s="31"/>
      <c r="O16" s="31"/>
      <c r="P16" s="31"/>
      <c r="Q16" s="31"/>
      <c r="R16" s="31"/>
      <c r="S16" s="31"/>
      <c r="T16" s="31"/>
      <c r="U16" s="31"/>
      <c r="V16" s="31"/>
      <c r="W16" s="31"/>
      <c r="X16" s="31"/>
      <c r="Y16" s="31"/>
      <c r="Z16" s="31"/>
    </row>
    <row r="17" spans="1:26" ht="19.2">
      <c r="A17" s="570"/>
      <c r="B17" s="544"/>
      <c r="C17" s="544"/>
      <c r="D17" s="567"/>
      <c r="E17" s="553"/>
      <c r="F17" s="554"/>
      <c r="G17" s="553"/>
      <c r="H17" s="31"/>
      <c r="I17" s="31"/>
      <c r="J17" s="31"/>
      <c r="K17" s="31"/>
      <c r="L17" s="31"/>
      <c r="M17" s="31"/>
      <c r="N17" s="31"/>
      <c r="O17" s="31"/>
      <c r="P17" s="31"/>
      <c r="Q17" s="31"/>
      <c r="R17" s="31"/>
      <c r="S17" s="31"/>
      <c r="T17" s="31"/>
      <c r="U17" s="31"/>
      <c r="V17" s="31"/>
      <c r="W17" s="31"/>
      <c r="X17" s="31"/>
      <c r="Y17" s="31"/>
      <c r="Z17" s="31"/>
    </row>
    <row r="18" spans="1:26" ht="19.2">
      <c r="A18" s="555" t="s">
        <v>11</v>
      </c>
      <c r="B18" s="544"/>
      <c r="C18" s="544"/>
      <c r="D18" s="567"/>
      <c r="E18" s="553"/>
      <c r="F18" s="554"/>
      <c r="G18" s="553"/>
      <c r="H18" s="31"/>
      <c r="I18" s="31"/>
      <c r="J18" s="31"/>
      <c r="K18" s="31"/>
      <c r="L18" s="31"/>
      <c r="M18" s="31"/>
      <c r="N18" s="31"/>
      <c r="O18" s="31"/>
      <c r="P18" s="31"/>
      <c r="Q18" s="31"/>
      <c r="R18" s="31"/>
      <c r="S18" s="31"/>
      <c r="T18" s="31"/>
      <c r="U18" s="31"/>
      <c r="V18" s="31"/>
      <c r="W18" s="31"/>
      <c r="X18" s="31"/>
      <c r="Y18" s="31"/>
      <c r="Z18" s="31"/>
    </row>
    <row r="19" spans="1:26" ht="19.2">
      <c r="A19" s="571"/>
      <c r="B19" s="544"/>
      <c r="C19" s="544"/>
      <c r="D19" s="552"/>
      <c r="E19" s="553"/>
      <c r="F19" s="554"/>
      <c r="G19" s="553"/>
      <c r="H19" s="31"/>
      <c r="I19" s="31"/>
      <c r="J19" s="31"/>
      <c r="K19" s="31"/>
      <c r="L19" s="31"/>
      <c r="M19" s="31"/>
      <c r="N19" s="31"/>
      <c r="O19" s="31"/>
      <c r="P19" s="31"/>
      <c r="Q19" s="31"/>
      <c r="R19" s="31"/>
      <c r="S19" s="31"/>
      <c r="T19" s="31"/>
      <c r="U19" s="31"/>
      <c r="V19" s="31"/>
      <c r="W19" s="31"/>
      <c r="X19" s="31"/>
      <c r="Y19" s="31"/>
      <c r="Z19" s="31"/>
    </row>
    <row r="20" spans="1:26" ht="19.2">
      <c r="A20" s="570"/>
      <c r="B20" s="544"/>
      <c r="C20" s="544"/>
      <c r="D20" s="544"/>
      <c r="E20" s="569"/>
      <c r="F20" s="562"/>
      <c r="G20" s="562"/>
      <c r="H20" s="31"/>
      <c r="I20" s="31"/>
      <c r="J20" s="31"/>
      <c r="K20" s="31"/>
      <c r="L20" s="31"/>
      <c r="M20" s="31"/>
      <c r="N20" s="31"/>
      <c r="O20" s="31"/>
      <c r="P20" s="31"/>
      <c r="Q20" s="31"/>
      <c r="R20" s="31"/>
      <c r="S20" s="31"/>
      <c r="T20" s="31"/>
      <c r="U20" s="31"/>
      <c r="V20" s="31"/>
      <c r="W20" s="31"/>
      <c r="X20" s="31"/>
      <c r="Y20" s="31"/>
      <c r="Z20" s="31"/>
    </row>
    <row r="21" spans="1:26" ht="19.2">
      <c r="A21" s="570"/>
      <c r="B21" s="544"/>
      <c r="C21" s="544"/>
      <c r="D21" s="544"/>
      <c r="E21" s="569"/>
      <c r="F21" s="562"/>
      <c r="G21" s="562"/>
      <c r="H21" s="31"/>
      <c r="I21" s="31"/>
      <c r="J21" s="31"/>
      <c r="K21" s="31"/>
      <c r="L21" s="31"/>
      <c r="M21" s="31"/>
      <c r="N21" s="31"/>
      <c r="O21" s="31"/>
      <c r="P21" s="31"/>
      <c r="Q21" s="31"/>
      <c r="R21" s="31"/>
      <c r="S21" s="31"/>
      <c r="T21" s="31"/>
      <c r="U21" s="31"/>
      <c r="V21" s="31"/>
      <c r="W21" s="31"/>
      <c r="X21" s="31"/>
      <c r="Y21" s="31"/>
      <c r="Z21" s="31"/>
    </row>
    <row r="22" spans="1:26" ht="19.2">
      <c r="A22" s="570"/>
      <c r="B22" s="544"/>
      <c r="C22" s="544"/>
      <c r="D22" s="567"/>
      <c r="E22" s="553"/>
      <c r="F22" s="554"/>
      <c r="G22" s="553"/>
      <c r="H22" s="31"/>
      <c r="I22" s="31"/>
      <c r="J22" s="31"/>
      <c r="K22" s="31"/>
      <c r="L22" s="31"/>
      <c r="M22" s="31"/>
      <c r="N22" s="31"/>
      <c r="O22" s="31"/>
      <c r="P22" s="31"/>
      <c r="Q22" s="31"/>
      <c r="R22" s="31"/>
      <c r="S22" s="31"/>
      <c r="T22" s="31"/>
      <c r="U22" s="31"/>
      <c r="V22" s="31"/>
      <c r="W22" s="31"/>
      <c r="X22" s="31"/>
      <c r="Y22" s="31"/>
      <c r="Z22" s="31"/>
    </row>
    <row r="23" spans="1:26" ht="18" customHeight="1">
      <c r="A23" s="555" t="s">
        <v>387</v>
      </c>
      <c r="B23" s="1234"/>
      <c r="C23" s="545"/>
      <c r="D23" s="563"/>
      <c r="E23" s="553"/>
      <c r="F23" s="562"/>
      <c r="G23" s="565"/>
      <c r="H23" s="31"/>
      <c r="I23" s="31"/>
      <c r="J23" s="31"/>
      <c r="K23" s="31"/>
      <c r="L23" s="31"/>
      <c r="M23" s="31"/>
      <c r="N23" s="31"/>
      <c r="O23" s="31"/>
      <c r="P23" s="31"/>
      <c r="Q23" s="31"/>
      <c r="R23" s="31"/>
      <c r="S23" s="31"/>
      <c r="T23" s="31"/>
      <c r="U23" s="31"/>
      <c r="V23" s="31"/>
      <c r="W23" s="31"/>
      <c r="X23" s="31"/>
      <c r="Y23" s="31"/>
      <c r="Z23" s="31"/>
    </row>
    <row r="24" spans="1:26" ht="19.2">
      <c r="A24" s="571"/>
      <c r="B24" s="551"/>
      <c r="C24" s="551"/>
      <c r="D24" s="552"/>
      <c r="E24" s="553"/>
      <c r="F24" s="554"/>
      <c r="G24" s="553"/>
      <c r="H24" s="31"/>
      <c r="I24" s="31"/>
      <c r="J24" s="31"/>
      <c r="K24" s="31"/>
      <c r="L24" s="31"/>
      <c r="M24" s="31"/>
      <c r="N24" s="31"/>
      <c r="O24" s="31"/>
      <c r="P24" s="31"/>
      <c r="Q24" s="31"/>
      <c r="R24" s="31"/>
      <c r="S24" s="31"/>
      <c r="T24" s="31"/>
      <c r="U24" s="31"/>
      <c r="V24" s="31"/>
      <c r="W24" s="31"/>
      <c r="X24" s="31"/>
      <c r="Y24" s="31"/>
      <c r="Z24" s="31"/>
    </row>
    <row r="25" spans="1:26" ht="19.2">
      <c r="A25" s="570"/>
      <c r="B25" s="544"/>
      <c r="C25" s="485"/>
      <c r="D25" s="485"/>
      <c r="E25" s="569"/>
      <c r="F25" s="562"/>
      <c r="G25" s="562"/>
      <c r="H25" s="31"/>
      <c r="I25" s="31"/>
      <c r="J25" s="31"/>
      <c r="K25" s="31"/>
      <c r="L25" s="31"/>
      <c r="M25" s="31"/>
      <c r="N25" s="31"/>
      <c r="O25" s="31"/>
      <c r="P25" s="31"/>
      <c r="Q25" s="31"/>
      <c r="R25" s="31"/>
      <c r="S25" s="31"/>
      <c r="T25" s="31"/>
      <c r="U25" s="31"/>
      <c r="V25" s="31"/>
      <c r="W25" s="31"/>
      <c r="X25" s="31"/>
      <c r="Y25" s="31"/>
      <c r="Z25" s="31"/>
    </row>
    <row r="26" spans="1:26" ht="19.2">
      <c r="A26" s="570"/>
      <c r="B26" s="545"/>
      <c r="C26" s="544"/>
      <c r="D26" s="563"/>
      <c r="E26" s="564"/>
      <c r="F26" s="1235"/>
      <c r="G26" s="565"/>
      <c r="H26" s="31"/>
      <c r="I26" s="31"/>
      <c r="J26" s="31"/>
      <c r="K26" s="31"/>
      <c r="L26" s="31"/>
      <c r="M26" s="31"/>
      <c r="N26" s="31"/>
      <c r="O26" s="31"/>
      <c r="P26" s="31"/>
      <c r="Q26" s="31"/>
      <c r="R26" s="31"/>
      <c r="S26" s="31"/>
      <c r="T26" s="31"/>
      <c r="U26" s="31"/>
      <c r="V26" s="31"/>
      <c r="W26" s="31"/>
      <c r="X26" s="31"/>
      <c r="Y26" s="31"/>
      <c r="Z26" s="31"/>
    </row>
    <row r="27" spans="1:26" ht="24.6" customHeight="1">
      <c r="A27" s="570"/>
      <c r="B27" s="544"/>
      <c r="C27" s="544"/>
      <c r="D27" s="563"/>
      <c r="E27" s="565"/>
      <c r="F27" s="562"/>
      <c r="G27" s="565"/>
      <c r="H27" s="31"/>
      <c r="I27" s="31"/>
      <c r="J27" s="31"/>
      <c r="K27" s="31"/>
      <c r="L27" s="31"/>
      <c r="M27" s="31"/>
      <c r="N27" s="31"/>
      <c r="O27" s="31"/>
      <c r="P27" s="31"/>
      <c r="Q27" s="31"/>
      <c r="R27" s="31"/>
      <c r="S27" s="31"/>
      <c r="T27" s="31"/>
      <c r="U27" s="31"/>
      <c r="V27" s="31"/>
      <c r="W27" s="31"/>
      <c r="X27" s="31"/>
      <c r="Y27" s="31"/>
      <c r="Z27" s="31"/>
    </row>
    <row r="28" spans="1:26" ht="31.8" customHeight="1">
      <c r="A28" s="570"/>
      <c r="B28" s="1493" t="s">
        <v>111</v>
      </c>
      <c r="C28" s="1498"/>
      <c r="D28" s="1498"/>
      <c r="E28" s="1498"/>
      <c r="F28" s="1498"/>
      <c r="G28" s="1498"/>
      <c r="H28" s="31"/>
      <c r="I28" s="31"/>
      <c r="J28" s="31"/>
      <c r="K28" s="31"/>
      <c r="L28" s="31"/>
      <c r="M28" s="31"/>
      <c r="N28" s="31"/>
      <c r="O28" s="31"/>
      <c r="P28" s="31"/>
      <c r="Q28" s="31"/>
      <c r="R28" s="31"/>
      <c r="S28" s="31"/>
      <c r="T28" s="31"/>
      <c r="U28" s="31"/>
      <c r="V28" s="31"/>
      <c r="W28" s="31"/>
      <c r="X28" s="31"/>
      <c r="Y28" s="31"/>
      <c r="Z28" s="31"/>
    </row>
    <row r="29" spans="1:26" ht="20.399999999999999">
      <c r="A29" s="1499"/>
      <c r="B29" s="1236" t="s">
        <v>1787</v>
      </c>
      <c r="C29" s="1495" t="s">
        <v>1446</v>
      </c>
      <c r="D29" s="1496"/>
      <c r="E29" s="1497" t="s">
        <v>1786</v>
      </c>
      <c r="F29" s="1496"/>
      <c r="G29" s="1496"/>
      <c r="H29" s="31"/>
      <c r="I29" s="31"/>
      <c r="J29" s="31"/>
      <c r="K29" s="31"/>
      <c r="L29" s="31"/>
      <c r="M29" s="31"/>
      <c r="N29" s="31"/>
      <c r="O29" s="31"/>
      <c r="P29" s="31"/>
      <c r="Q29" s="31"/>
      <c r="R29" s="31"/>
      <c r="S29" s="31"/>
      <c r="T29" s="31"/>
      <c r="U29" s="31"/>
      <c r="V29" s="31"/>
      <c r="W29" s="31"/>
      <c r="X29" s="31"/>
      <c r="Y29" s="31"/>
      <c r="Z29" s="31"/>
    </row>
    <row r="30" spans="1:26" ht="49.2" customHeight="1">
      <c r="A30" s="1500"/>
      <c r="B30" s="551" t="s">
        <v>2</v>
      </c>
      <c r="C30" s="551" t="s">
        <v>114</v>
      </c>
      <c r="D30" s="551" t="s">
        <v>4</v>
      </c>
      <c r="E30" s="1232" t="s">
        <v>5</v>
      </c>
      <c r="F30" s="1232" t="s">
        <v>6</v>
      </c>
      <c r="G30" s="1232" t="s">
        <v>7</v>
      </c>
      <c r="H30" s="31"/>
      <c r="I30" s="31"/>
      <c r="J30" s="31"/>
      <c r="K30" s="31"/>
      <c r="L30" s="31"/>
      <c r="M30" s="31"/>
      <c r="N30" s="31"/>
      <c r="O30" s="31"/>
      <c r="P30" s="31"/>
      <c r="Q30" s="31"/>
      <c r="R30" s="31"/>
      <c r="S30" s="31"/>
      <c r="T30" s="31"/>
      <c r="U30" s="31"/>
      <c r="V30" s="31"/>
      <c r="W30" s="31"/>
      <c r="X30" s="31"/>
      <c r="Y30" s="31"/>
      <c r="Z30" s="31"/>
    </row>
    <row r="31" spans="1:26" ht="19.2">
      <c r="A31" s="17" t="s">
        <v>1</v>
      </c>
      <c r="B31" s="551"/>
      <c r="C31" s="551"/>
      <c r="D31" s="552"/>
      <c r="E31" s="553"/>
      <c r="F31" s="554"/>
      <c r="G31" s="553"/>
      <c r="H31" s="31"/>
      <c r="I31" s="31"/>
      <c r="J31" s="31"/>
      <c r="K31" s="31"/>
      <c r="L31" s="31"/>
      <c r="M31" s="31"/>
      <c r="N31" s="31"/>
      <c r="O31" s="31"/>
      <c r="P31" s="31"/>
      <c r="Q31" s="31"/>
      <c r="R31" s="31"/>
      <c r="S31" s="31"/>
      <c r="T31" s="31"/>
      <c r="U31" s="31"/>
      <c r="V31" s="31"/>
      <c r="W31" s="31"/>
      <c r="X31" s="31"/>
      <c r="Y31" s="31"/>
      <c r="Z31" s="31"/>
    </row>
    <row r="32" spans="1:26" ht="19.2">
      <c r="A32" s="555" t="s">
        <v>8</v>
      </c>
      <c r="B32" s="551"/>
      <c r="C32" s="551"/>
      <c r="D32" s="552"/>
      <c r="E32" s="553"/>
      <c r="F32" s="554"/>
      <c r="G32" s="553"/>
      <c r="H32" s="31"/>
      <c r="I32" s="31"/>
      <c r="J32" s="31"/>
      <c r="K32" s="31"/>
      <c r="L32" s="31"/>
      <c r="M32" s="31"/>
      <c r="N32" s="31"/>
      <c r="O32" s="31"/>
      <c r="P32" s="31"/>
      <c r="Q32" s="31"/>
      <c r="R32" s="31"/>
      <c r="S32" s="31"/>
      <c r="T32" s="31"/>
      <c r="U32" s="31"/>
      <c r="V32" s="31"/>
      <c r="W32" s="31"/>
      <c r="X32" s="31"/>
      <c r="Y32" s="31"/>
      <c r="Z32" s="31"/>
    </row>
    <row r="33" spans="1:26" ht="19.2">
      <c r="A33" s="556"/>
      <c r="B33" s="544"/>
      <c r="C33" s="544"/>
      <c r="D33" s="552"/>
      <c r="E33" s="553"/>
      <c r="F33" s="554"/>
      <c r="G33" s="553"/>
      <c r="H33" s="31"/>
      <c r="I33" s="31"/>
      <c r="J33" s="31"/>
      <c r="K33" s="31"/>
      <c r="L33" s="31"/>
      <c r="M33" s="31"/>
      <c r="N33" s="31"/>
      <c r="O33" s="31"/>
      <c r="P33" s="31"/>
      <c r="Q33" s="31"/>
      <c r="R33" s="31"/>
      <c r="S33" s="31"/>
      <c r="T33" s="31"/>
      <c r="U33" s="31"/>
      <c r="V33" s="31"/>
      <c r="W33" s="31"/>
      <c r="X33" s="31"/>
      <c r="Y33" s="31"/>
      <c r="Z33" s="31"/>
    </row>
    <row r="34" spans="1:26" ht="25.8" customHeight="1">
      <c r="A34" s="557"/>
      <c r="B34" s="558" t="s">
        <v>1788</v>
      </c>
      <c r="C34" s="544"/>
      <c r="D34" s="543"/>
      <c r="E34" s="469"/>
      <c r="F34" s="469"/>
      <c r="G34" s="559"/>
      <c r="H34" s="31"/>
      <c r="I34" s="31"/>
      <c r="J34" s="31"/>
      <c r="K34" s="31"/>
      <c r="L34" s="31"/>
      <c r="M34" s="31"/>
      <c r="N34" s="31"/>
      <c r="O34" s="31"/>
      <c r="P34" s="31"/>
      <c r="Q34" s="31"/>
      <c r="R34" s="31"/>
      <c r="S34" s="31"/>
      <c r="T34" s="31"/>
      <c r="U34" s="31"/>
      <c r="V34" s="31"/>
      <c r="W34" s="31"/>
      <c r="X34" s="31"/>
      <c r="Y34" s="31"/>
      <c r="Z34" s="31"/>
    </row>
    <row r="35" spans="1:26" ht="19.2">
      <c r="A35" s="560"/>
      <c r="B35" s="558"/>
      <c r="C35" s="545"/>
      <c r="D35" s="544"/>
      <c r="E35" s="561"/>
      <c r="F35" s="562"/>
      <c r="G35" s="562"/>
      <c r="H35" s="31"/>
      <c r="I35" s="31"/>
      <c r="J35" s="31"/>
      <c r="K35" s="31"/>
      <c r="L35" s="31"/>
      <c r="M35" s="31"/>
      <c r="N35" s="31"/>
      <c r="O35" s="31"/>
      <c r="P35" s="31"/>
      <c r="Q35" s="31"/>
      <c r="R35" s="31"/>
      <c r="S35" s="31"/>
      <c r="T35" s="31"/>
      <c r="U35" s="31"/>
      <c r="V35" s="31"/>
      <c r="W35" s="31"/>
      <c r="X35" s="31"/>
      <c r="Y35" s="31"/>
      <c r="Z35" s="31"/>
    </row>
    <row r="36" spans="1:26" ht="19.2">
      <c r="A36" s="560"/>
      <c r="B36" s="545"/>
      <c r="C36" s="545"/>
      <c r="D36" s="563"/>
      <c r="E36" s="564"/>
      <c r="F36" s="562"/>
      <c r="G36" s="565"/>
      <c r="H36" s="31"/>
      <c r="I36" s="31"/>
      <c r="J36" s="31"/>
      <c r="K36" s="31"/>
      <c r="L36" s="31"/>
      <c r="M36" s="31"/>
      <c r="N36" s="31"/>
      <c r="O36" s="31"/>
      <c r="P36" s="31"/>
      <c r="Q36" s="31"/>
      <c r="R36" s="31"/>
      <c r="S36" s="31"/>
      <c r="T36" s="31"/>
      <c r="U36" s="31"/>
      <c r="V36" s="31"/>
      <c r="W36" s="31"/>
      <c r="X36" s="31"/>
      <c r="Y36" s="31"/>
      <c r="Z36" s="31"/>
    </row>
    <row r="37" spans="1:26" ht="19.2">
      <c r="A37" s="566" t="s">
        <v>9</v>
      </c>
      <c r="B37" s="544"/>
      <c r="C37" s="544"/>
      <c r="D37" s="544"/>
      <c r="E37" s="565"/>
      <c r="F37" s="562"/>
      <c r="G37" s="565"/>
      <c r="H37" s="31"/>
      <c r="I37" s="31"/>
      <c r="J37" s="31"/>
      <c r="K37" s="31"/>
      <c r="L37" s="31"/>
      <c r="M37" s="31"/>
      <c r="N37" s="31"/>
      <c r="O37" s="31"/>
      <c r="P37" s="31"/>
      <c r="Q37" s="31"/>
      <c r="R37" s="31"/>
      <c r="S37" s="31"/>
      <c r="T37" s="31"/>
      <c r="U37" s="31"/>
      <c r="V37" s="31"/>
      <c r="W37" s="31"/>
      <c r="X37" s="31"/>
      <c r="Y37" s="31"/>
      <c r="Z37" s="31"/>
    </row>
    <row r="38" spans="1:26" ht="19.2">
      <c r="A38" s="556">
        <v>45818</v>
      </c>
      <c r="B38" s="544"/>
      <c r="C38" s="544"/>
      <c r="D38" s="567"/>
      <c r="E38" s="565"/>
      <c r="F38" s="562"/>
      <c r="G38" s="565"/>
      <c r="H38" s="31"/>
      <c r="I38" s="31"/>
      <c r="J38" s="31"/>
      <c r="K38" s="31"/>
      <c r="L38" s="31"/>
      <c r="M38" s="31"/>
      <c r="N38" s="31"/>
      <c r="O38" s="31"/>
      <c r="P38" s="31"/>
      <c r="Q38" s="31"/>
      <c r="R38" s="31"/>
      <c r="S38" s="31"/>
      <c r="T38" s="31"/>
      <c r="U38" s="31"/>
      <c r="V38" s="31"/>
      <c r="W38" s="31"/>
      <c r="X38" s="31"/>
      <c r="Y38" s="31"/>
      <c r="Z38" s="31"/>
    </row>
    <row r="39" spans="1:26" ht="38.4">
      <c r="A39" s="568"/>
      <c r="B39" s="485" t="s">
        <v>1789</v>
      </c>
      <c r="C39" s="477" t="s">
        <v>1781</v>
      </c>
      <c r="D39" s="477" t="s">
        <v>1620</v>
      </c>
      <c r="E39" s="569">
        <v>3</v>
      </c>
      <c r="F39" s="562"/>
      <c r="G39" s="469" t="s">
        <v>1571</v>
      </c>
      <c r="H39" s="31"/>
      <c r="I39" s="31"/>
      <c r="J39" s="31"/>
      <c r="K39" s="31"/>
      <c r="L39" s="31"/>
      <c r="M39" s="31"/>
      <c r="N39" s="31"/>
      <c r="O39" s="31"/>
      <c r="P39" s="31"/>
      <c r="Q39" s="31"/>
      <c r="R39" s="31"/>
      <c r="S39" s="31"/>
      <c r="T39" s="31"/>
      <c r="U39" s="31"/>
      <c r="V39" s="31"/>
      <c r="W39" s="31"/>
      <c r="X39" s="31"/>
      <c r="Y39" s="31"/>
      <c r="Z39" s="31"/>
    </row>
    <row r="40" spans="1:26" ht="19.2">
      <c r="A40" s="570"/>
      <c r="B40" s="544"/>
      <c r="C40" s="544"/>
      <c r="D40" s="567"/>
      <c r="E40" s="565"/>
      <c r="F40" s="562"/>
      <c r="G40" s="565"/>
      <c r="H40" s="31"/>
      <c r="I40" s="31"/>
      <c r="J40" s="31"/>
      <c r="K40" s="31"/>
      <c r="L40" s="31"/>
      <c r="M40" s="31"/>
      <c r="N40" s="31"/>
      <c r="O40" s="31"/>
      <c r="P40" s="31"/>
      <c r="Q40" s="31"/>
      <c r="R40" s="31"/>
      <c r="S40" s="31"/>
      <c r="T40" s="31"/>
      <c r="U40" s="31"/>
      <c r="V40" s="31"/>
      <c r="W40" s="31"/>
      <c r="X40" s="31"/>
      <c r="Y40" s="31"/>
      <c r="Z40" s="31"/>
    </row>
    <row r="41" spans="1:26" ht="19.2">
      <c r="A41" s="555" t="s">
        <v>10</v>
      </c>
      <c r="B41" s="544"/>
      <c r="C41" s="544"/>
      <c r="D41" s="567"/>
      <c r="E41" s="565"/>
      <c r="F41" s="562"/>
      <c r="G41" s="565"/>
      <c r="H41" s="31"/>
      <c r="I41" s="31"/>
      <c r="J41" s="31"/>
      <c r="K41" s="31"/>
      <c r="L41" s="31"/>
      <c r="M41" s="31"/>
      <c r="N41" s="31"/>
      <c r="O41" s="31"/>
      <c r="P41" s="31"/>
      <c r="Q41" s="31"/>
      <c r="R41" s="31"/>
      <c r="S41" s="31"/>
      <c r="T41" s="31"/>
      <c r="U41" s="31"/>
      <c r="V41" s="31"/>
      <c r="W41" s="31"/>
      <c r="X41" s="31"/>
      <c r="Y41" s="31"/>
      <c r="Z41" s="31"/>
    </row>
    <row r="42" spans="1:26" ht="19.2">
      <c r="A42" s="571" t="s">
        <v>524</v>
      </c>
      <c r="B42" s="544"/>
      <c r="C42" s="544"/>
      <c r="D42" s="567"/>
      <c r="E42" s="565"/>
      <c r="F42" s="562"/>
      <c r="G42" s="565"/>
      <c r="H42" s="31"/>
      <c r="I42" s="31"/>
      <c r="J42" s="31"/>
      <c r="K42" s="31"/>
      <c r="L42" s="31"/>
      <c r="M42" s="31"/>
      <c r="N42" s="31"/>
      <c r="O42" s="31"/>
      <c r="P42" s="31"/>
      <c r="Q42" s="31"/>
      <c r="R42" s="31"/>
      <c r="S42" s="31"/>
      <c r="T42" s="31"/>
      <c r="U42" s="31"/>
      <c r="V42" s="31"/>
      <c r="W42" s="31"/>
      <c r="X42" s="31"/>
      <c r="Y42" s="31"/>
      <c r="Z42" s="31"/>
    </row>
    <row r="43" spans="1:26" ht="19.8" customHeight="1">
      <c r="A43" s="557"/>
      <c r="B43" s="485" t="s">
        <v>1790</v>
      </c>
      <c r="C43" s="485" t="s">
        <v>1791</v>
      </c>
      <c r="D43" s="545" t="s">
        <v>1779</v>
      </c>
      <c r="E43" s="489">
        <v>3</v>
      </c>
      <c r="F43" s="469" t="s">
        <v>1792</v>
      </c>
      <c r="G43" s="532" t="s">
        <v>1775</v>
      </c>
      <c r="H43" s="31"/>
      <c r="I43" s="31"/>
      <c r="J43" s="31"/>
      <c r="K43" s="31"/>
      <c r="L43" s="31"/>
      <c r="M43" s="31"/>
      <c r="N43" s="31"/>
      <c r="O43" s="31"/>
      <c r="P43" s="31"/>
      <c r="Q43" s="31"/>
      <c r="R43" s="31"/>
      <c r="S43" s="31"/>
      <c r="T43" s="31"/>
      <c r="U43" s="31"/>
      <c r="V43" s="31"/>
      <c r="W43" s="31"/>
      <c r="X43" s="31"/>
      <c r="Y43" s="31"/>
      <c r="Z43" s="31"/>
    </row>
    <row r="44" spans="1:26" ht="25.8" customHeight="1">
      <c r="A44" s="570"/>
      <c r="B44" s="545"/>
      <c r="C44" s="544" t="s">
        <v>1780</v>
      </c>
      <c r="D44" s="544" t="s">
        <v>1778</v>
      </c>
      <c r="E44" s="569"/>
      <c r="F44" s="562"/>
      <c r="G44" s="562"/>
      <c r="H44" s="31"/>
      <c r="I44" s="31"/>
      <c r="J44" s="31"/>
      <c r="K44" s="31"/>
      <c r="L44" s="31"/>
      <c r="M44" s="31"/>
      <c r="N44" s="31"/>
      <c r="O44" s="31"/>
      <c r="P44" s="31"/>
      <c r="Q44" s="31"/>
      <c r="R44" s="31"/>
      <c r="S44" s="31"/>
      <c r="T44" s="31"/>
      <c r="U44" s="31"/>
      <c r="V44" s="31"/>
      <c r="W44" s="31"/>
      <c r="X44" s="31"/>
      <c r="Y44" s="31"/>
      <c r="Z44" s="31"/>
    </row>
    <row r="45" spans="1:26" ht="19.2">
      <c r="A45" s="570"/>
      <c r="B45" s="572"/>
      <c r="C45" s="544" t="s">
        <v>1714</v>
      </c>
      <c r="D45" s="543"/>
      <c r="E45" s="565"/>
      <c r="F45" s="562"/>
      <c r="G45" s="565"/>
      <c r="H45" s="31"/>
      <c r="I45" s="31"/>
      <c r="J45" s="31"/>
      <c r="K45" s="31"/>
      <c r="L45" s="31"/>
      <c r="M45" s="31"/>
      <c r="N45" s="31"/>
      <c r="O45" s="31"/>
      <c r="P45" s="31"/>
      <c r="Q45" s="31"/>
      <c r="R45" s="31"/>
      <c r="S45" s="31"/>
      <c r="T45" s="31"/>
      <c r="U45" s="31"/>
      <c r="V45" s="31"/>
      <c r="W45" s="31"/>
      <c r="X45" s="31"/>
      <c r="Y45" s="31"/>
      <c r="Z45" s="31"/>
    </row>
    <row r="46" spans="1:26" ht="19.2" customHeight="1">
      <c r="A46" s="555" t="s">
        <v>11</v>
      </c>
      <c r="B46" s="544"/>
      <c r="C46" s="544"/>
      <c r="D46" s="567"/>
      <c r="E46" s="565"/>
      <c r="F46" s="562"/>
      <c r="G46" s="565"/>
      <c r="H46" s="31"/>
      <c r="I46" s="31"/>
      <c r="J46" s="31"/>
      <c r="K46" s="31"/>
      <c r="L46" s="31"/>
      <c r="M46" s="31"/>
      <c r="N46" s="31"/>
      <c r="O46" s="31"/>
      <c r="P46" s="31"/>
      <c r="Q46" s="31"/>
      <c r="R46" s="31"/>
      <c r="S46" s="31"/>
      <c r="T46" s="31"/>
      <c r="U46" s="31"/>
      <c r="V46" s="31"/>
      <c r="W46" s="31"/>
      <c r="X46" s="31"/>
      <c r="Y46" s="31"/>
      <c r="Z46" s="31"/>
    </row>
    <row r="47" spans="1:26" ht="19.2">
      <c r="A47" s="571" t="s">
        <v>526</v>
      </c>
      <c r="B47" s="544"/>
      <c r="C47" s="544"/>
      <c r="D47" s="567"/>
      <c r="E47" s="565"/>
      <c r="F47" s="562"/>
      <c r="G47" s="565"/>
      <c r="H47" s="31"/>
      <c r="I47" s="31"/>
      <c r="J47" s="31"/>
      <c r="K47" s="31"/>
      <c r="L47" s="31"/>
      <c r="M47" s="31"/>
      <c r="N47" s="31"/>
      <c r="O47" s="31"/>
      <c r="P47" s="31"/>
      <c r="Q47" s="31"/>
      <c r="R47" s="31"/>
      <c r="S47" s="31"/>
      <c r="T47" s="31"/>
      <c r="U47" s="31"/>
      <c r="V47" s="31"/>
      <c r="W47" s="31"/>
      <c r="X47" s="31"/>
      <c r="Y47" s="31"/>
      <c r="Z47" s="31"/>
    </row>
    <row r="48" spans="1:26" ht="21" customHeight="1">
      <c r="A48" s="573"/>
      <c r="B48" s="485" t="s">
        <v>1793</v>
      </c>
      <c r="C48" s="544" t="s">
        <v>1794</v>
      </c>
      <c r="D48" s="485" t="s">
        <v>1795</v>
      </c>
      <c r="E48" s="469">
        <v>3</v>
      </c>
      <c r="F48" s="469" t="s">
        <v>1796</v>
      </c>
      <c r="G48" s="532" t="s">
        <v>1571</v>
      </c>
      <c r="H48" s="31"/>
      <c r="I48" s="31"/>
      <c r="J48" s="31"/>
      <c r="K48" s="31"/>
      <c r="L48" s="31"/>
      <c r="M48" s="31"/>
      <c r="N48" s="31"/>
      <c r="O48" s="31"/>
      <c r="P48" s="31"/>
      <c r="Q48" s="31"/>
      <c r="R48" s="31"/>
      <c r="S48" s="31"/>
      <c r="T48" s="31"/>
      <c r="U48" s="31"/>
      <c r="V48" s="31"/>
      <c r="W48" s="31"/>
      <c r="X48" s="31"/>
      <c r="Y48" s="31"/>
      <c r="Z48" s="31"/>
    </row>
    <row r="49" spans="1:26" ht="38.4">
      <c r="A49" s="570"/>
      <c r="B49" s="544"/>
      <c r="C49" s="544" t="s">
        <v>1797</v>
      </c>
      <c r="D49" s="545" t="s">
        <v>1798</v>
      </c>
      <c r="E49" s="565"/>
      <c r="F49" s="562"/>
      <c r="G49" s="565"/>
      <c r="H49" s="31"/>
      <c r="I49" s="31"/>
      <c r="J49" s="31"/>
      <c r="K49" s="31"/>
      <c r="L49" s="31"/>
      <c r="M49" s="31"/>
      <c r="N49" s="31"/>
      <c r="O49" s="31"/>
      <c r="P49" s="31"/>
      <c r="Q49" s="31"/>
      <c r="R49" s="31"/>
      <c r="S49" s="31"/>
      <c r="T49" s="31"/>
      <c r="U49" s="31"/>
      <c r="V49" s="31"/>
      <c r="W49" s="31"/>
      <c r="X49" s="31"/>
      <c r="Y49" s="31"/>
      <c r="Z49" s="31"/>
    </row>
    <row r="50" spans="1:26" ht="38.4">
      <c r="A50" s="570"/>
      <c r="B50" s="544"/>
      <c r="C50" s="544" t="s">
        <v>1799</v>
      </c>
      <c r="D50" s="572"/>
      <c r="E50" s="564"/>
      <c r="F50" s="562"/>
      <c r="G50" s="565"/>
      <c r="H50" s="31"/>
      <c r="I50" s="31"/>
      <c r="J50" s="31"/>
      <c r="K50" s="31"/>
      <c r="L50" s="31"/>
      <c r="M50" s="31"/>
      <c r="N50" s="31"/>
      <c r="O50" s="31"/>
      <c r="P50" s="31"/>
      <c r="Q50" s="31"/>
      <c r="R50" s="31"/>
      <c r="S50" s="31"/>
      <c r="T50" s="31"/>
      <c r="U50" s="31"/>
      <c r="V50" s="31"/>
      <c r="W50" s="31"/>
      <c r="X50" s="31"/>
      <c r="Y50" s="31"/>
      <c r="Z50" s="31"/>
    </row>
    <row r="51" spans="1:26" ht="19.2">
      <c r="A51" s="555" t="s">
        <v>387</v>
      </c>
      <c r="B51" s="544"/>
      <c r="C51" s="544"/>
      <c r="D51" s="567"/>
      <c r="E51" s="565"/>
      <c r="F51" s="562"/>
      <c r="G51" s="565"/>
      <c r="H51" s="31"/>
      <c r="I51" s="31"/>
      <c r="J51" s="31"/>
      <c r="K51" s="31"/>
      <c r="L51" s="31"/>
      <c r="M51" s="31"/>
      <c r="N51" s="31"/>
      <c r="O51" s="31"/>
      <c r="P51" s="31"/>
      <c r="Q51" s="31"/>
      <c r="R51" s="31"/>
      <c r="S51" s="31"/>
      <c r="T51" s="31"/>
      <c r="U51" s="31"/>
      <c r="V51" s="31"/>
      <c r="W51" s="31"/>
      <c r="X51" s="31"/>
      <c r="Y51" s="31"/>
      <c r="Z51" s="31"/>
    </row>
    <row r="52" spans="1:26" ht="19.2">
      <c r="A52" s="574" t="s">
        <v>1295</v>
      </c>
      <c r="B52" s="544"/>
      <c r="C52" s="544"/>
      <c r="D52" s="567"/>
      <c r="E52" s="565"/>
      <c r="F52" s="562"/>
      <c r="G52" s="565"/>
      <c r="H52" s="31"/>
      <c r="I52" s="31"/>
      <c r="J52" s="31"/>
      <c r="K52" s="31"/>
      <c r="L52" s="31"/>
      <c r="M52" s="31"/>
      <c r="N52" s="31"/>
      <c r="O52" s="31"/>
      <c r="P52" s="31"/>
      <c r="Q52" s="31"/>
      <c r="R52" s="31"/>
      <c r="S52" s="31"/>
      <c r="T52" s="31"/>
      <c r="U52" s="31"/>
      <c r="V52" s="31"/>
      <c r="W52" s="31"/>
      <c r="X52" s="31"/>
      <c r="Y52" s="31"/>
      <c r="Z52" s="31"/>
    </row>
    <row r="53" spans="1:26" ht="23.4" customHeight="1">
      <c r="A53" s="573"/>
      <c r="B53" s="481" t="s">
        <v>1800</v>
      </c>
      <c r="C53" s="572" t="s">
        <v>1724</v>
      </c>
      <c r="D53" s="572" t="s">
        <v>1801</v>
      </c>
      <c r="E53" s="469">
        <v>3</v>
      </c>
      <c r="F53" s="469" t="s">
        <v>223</v>
      </c>
      <c r="G53" s="532" t="s">
        <v>1775</v>
      </c>
      <c r="H53" s="31"/>
      <c r="I53" s="31"/>
      <c r="J53" s="31"/>
      <c r="K53" s="31"/>
      <c r="L53" s="31"/>
      <c r="M53" s="31"/>
      <c r="N53" s="31"/>
      <c r="O53" s="31"/>
      <c r="P53" s="31"/>
      <c r="Q53" s="31"/>
      <c r="R53" s="31"/>
      <c r="S53" s="31"/>
      <c r="T53" s="31"/>
      <c r="U53" s="31"/>
      <c r="V53" s="31"/>
      <c r="W53" s="31"/>
      <c r="X53" s="31"/>
      <c r="Y53" s="31"/>
      <c r="Z53" s="31"/>
    </row>
    <row r="54" spans="1:26" ht="20.399999999999999" customHeight="1">
      <c r="A54" s="570"/>
      <c r="B54" s="544"/>
      <c r="C54" s="544"/>
      <c r="D54" s="567"/>
      <c r="E54" s="565"/>
      <c r="F54" s="562"/>
      <c r="G54" s="565"/>
      <c r="H54" s="31"/>
      <c r="I54" s="31"/>
      <c r="J54" s="31"/>
      <c r="K54" s="31"/>
      <c r="L54" s="31"/>
      <c r="M54" s="31"/>
      <c r="N54" s="31"/>
      <c r="O54" s="31"/>
      <c r="P54" s="31"/>
      <c r="Q54" s="31"/>
      <c r="R54" s="31"/>
      <c r="S54" s="31"/>
      <c r="T54" s="31"/>
      <c r="U54" s="31"/>
      <c r="V54" s="31"/>
      <c r="W54" s="31"/>
      <c r="X54" s="31"/>
      <c r="Y54" s="31"/>
      <c r="Z54" s="31"/>
    </row>
    <row r="55" spans="1:26" ht="12" hidden="1" customHeight="1">
      <c r="A55" s="570"/>
      <c r="B55" s="544"/>
      <c r="C55" s="544"/>
      <c r="D55" s="567"/>
      <c r="E55" s="553"/>
      <c r="F55" s="554"/>
      <c r="G55" s="553"/>
      <c r="H55" s="31"/>
      <c r="I55" s="31"/>
      <c r="J55" s="31"/>
      <c r="K55" s="31"/>
      <c r="L55" s="31"/>
      <c r="M55" s="31"/>
      <c r="N55" s="31"/>
      <c r="O55" s="31"/>
      <c r="P55" s="31"/>
      <c r="Q55" s="31"/>
      <c r="R55" s="31"/>
      <c r="S55" s="31"/>
      <c r="T55" s="31"/>
      <c r="U55" s="31"/>
      <c r="V55" s="31"/>
      <c r="W55" s="31"/>
      <c r="X55" s="31"/>
      <c r="Y55" s="31"/>
      <c r="Z55" s="31"/>
    </row>
    <row r="56" spans="1:26" ht="19.2" hidden="1">
      <c r="A56" s="570"/>
      <c r="B56" s="544"/>
      <c r="C56" s="544"/>
      <c r="D56" s="567"/>
      <c r="E56" s="553"/>
      <c r="F56" s="562"/>
      <c r="G56" s="553"/>
      <c r="H56" s="31"/>
      <c r="I56" s="31"/>
      <c r="J56" s="31"/>
      <c r="K56" s="31"/>
      <c r="L56" s="31"/>
      <c r="M56" s="31"/>
      <c r="N56" s="31"/>
      <c r="O56" s="31"/>
      <c r="P56" s="31"/>
      <c r="Q56" s="31"/>
      <c r="R56" s="31"/>
      <c r="S56" s="31"/>
      <c r="T56" s="31"/>
      <c r="U56" s="31"/>
      <c r="V56" s="31"/>
      <c r="W56" s="31"/>
      <c r="X56" s="31"/>
      <c r="Y56" s="31"/>
      <c r="Z56" s="31"/>
    </row>
    <row r="57" spans="1:26" ht="40.799999999999997" customHeight="1">
      <c r="A57" s="570"/>
      <c r="B57" s="1493" t="s">
        <v>111</v>
      </c>
      <c r="C57" s="1494"/>
      <c r="D57" s="1494"/>
      <c r="E57" s="1494"/>
      <c r="F57" s="1494"/>
      <c r="G57" s="1494"/>
      <c r="H57" s="31"/>
      <c r="I57" s="31"/>
      <c r="J57" s="31"/>
      <c r="K57" s="31"/>
      <c r="L57" s="31"/>
      <c r="M57" s="31"/>
      <c r="N57" s="31"/>
      <c r="O57" s="31"/>
      <c r="P57" s="31"/>
      <c r="Q57" s="31"/>
      <c r="R57" s="31"/>
      <c r="S57" s="31"/>
      <c r="T57" s="31"/>
      <c r="U57" s="31"/>
      <c r="V57" s="31"/>
      <c r="W57" s="31"/>
      <c r="X57" s="31"/>
      <c r="Y57" s="31"/>
      <c r="Z57" s="31"/>
    </row>
    <row r="58" spans="1:26" ht="19.2" customHeight="1">
      <c r="A58" s="1499"/>
      <c r="B58" s="1237" t="s">
        <v>1802</v>
      </c>
      <c r="C58" s="1495" t="s">
        <v>1446</v>
      </c>
      <c r="D58" s="1494"/>
      <c r="E58" s="1497" t="s">
        <v>1786</v>
      </c>
      <c r="F58" s="1496"/>
      <c r="G58" s="1496"/>
      <c r="H58" s="31"/>
      <c r="I58" s="31"/>
      <c r="J58" s="31"/>
      <c r="K58" s="31"/>
      <c r="L58" s="31"/>
      <c r="M58" s="31"/>
      <c r="N58" s="31"/>
      <c r="O58" s="31"/>
      <c r="P58" s="31"/>
      <c r="Q58" s="31"/>
      <c r="R58" s="31"/>
      <c r="S58" s="31"/>
      <c r="T58" s="31"/>
      <c r="U58" s="31"/>
      <c r="V58" s="31"/>
      <c r="W58" s="31"/>
      <c r="X58" s="31"/>
      <c r="Y58" s="31"/>
      <c r="Z58" s="31"/>
    </row>
    <row r="59" spans="1:26" ht="30" customHeight="1">
      <c r="A59" s="1500"/>
      <c r="B59" s="551" t="s">
        <v>2</v>
      </c>
      <c r="C59" s="551" t="s">
        <v>114</v>
      </c>
      <c r="D59" s="551" t="s">
        <v>4</v>
      </c>
      <c r="E59" s="1232" t="s">
        <v>5</v>
      </c>
      <c r="F59" s="1232" t="s">
        <v>6</v>
      </c>
      <c r="G59" s="1232" t="s">
        <v>7</v>
      </c>
      <c r="H59" s="31"/>
      <c r="I59" s="31"/>
      <c r="J59" s="31"/>
      <c r="K59" s="31"/>
      <c r="L59" s="31"/>
      <c r="M59" s="31"/>
      <c r="N59" s="31"/>
      <c r="O59" s="31"/>
      <c r="P59" s="31"/>
      <c r="Q59" s="31"/>
      <c r="R59" s="31"/>
      <c r="S59" s="31"/>
      <c r="T59" s="31"/>
      <c r="U59" s="31"/>
      <c r="V59" s="31"/>
      <c r="W59" s="31"/>
      <c r="X59" s="31"/>
      <c r="Y59" s="31"/>
      <c r="Z59" s="31"/>
    </row>
    <row r="60" spans="1:26" ht="19.2">
      <c r="A60" s="17" t="s">
        <v>1</v>
      </c>
      <c r="B60" s="551"/>
      <c r="C60" s="551"/>
      <c r="D60" s="552"/>
      <c r="E60" s="553"/>
      <c r="F60" s="554"/>
      <c r="G60" s="553"/>
      <c r="H60" s="31"/>
      <c r="I60" s="31"/>
      <c r="J60" s="31"/>
      <c r="K60" s="31"/>
      <c r="L60" s="31"/>
      <c r="M60" s="31"/>
      <c r="N60" s="31"/>
      <c r="O60" s="31"/>
      <c r="P60" s="31"/>
      <c r="Q60" s="31"/>
      <c r="R60" s="31"/>
      <c r="S60" s="31"/>
      <c r="T60" s="31"/>
      <c r="U60" s="31"/>
      <c r="V60" s="31"/>
      <c r="W60" s="31"/>
      <c r="X60" s="31"/>
      <c r="Y60" s="31"/>
      <c r="Z60" s="31"/>
    </row>
    <row r="61" spans="1:26" ht="19.2">
      <c r="A61" s="555" t="s">
        <v>8</v>
      </c>
      <c r="B61" s="551"/>
      <c r="C61" s="544"/>
      <c r="D61" s="552"/>
      <c r="E61" s="553"/>
      <c r="F61" s="554"/>
      <c r="G61" s="553"/>
      <c r="H61" s="31"/>
      <c r="I61" s="31"/>
      <c r="J61" s="31"/>
      <c r="K61" s="31"/>
      <c r="L61" s="31"/>
      <c r="M61" s="31"/>
      <c r="N61" s="31"/>
      <c r="O61" s="31"/>
      <c r="P61" s="31"/>
      <c r="Q61" s="31"/>
      <c r="R61" s="31"/>
      <c r="S61" s="31"/>
      <c r="T61" s="31"/>
      <c r="U61" s="31"/>
      <c r="V61" s="31"/>
      <c r="W61" s="31"/>
      <c r="X61" s="31"/>
      <c r="Y61" s="31"/>
      <c r="Z61" s="31"/>
    </row>
    <row r="62" spans="1:26" ht="19.2">
      <c r="A62" s="556">
        <v>45662</v>
      </c>
      <c r="B62" s="544"/>
      <c r="C62" s="544"/>
      <c r="D62" s="552"/>
      <c r="E62" s="553"/>
      <c r="F62" s="554"/>
      <c r="G62" s="553"/>
      <c r="H62" s="31"/>
      <c r="I62" s="31"/>
      <c r="J62" s="31"/>
      <c r="K62" s="31"/>
      <c r="L62" s="31"/>
      <c r="M62" s="31"/>
      <c r="N62" s="31"/>
      <c r="O62" s="31"/>
      <c r="P62" s="31"/>
      <c r="Q62" s="31"/>
      <c r="R62" s="31"/>
      <c r="S62" s="31"/>
      <c r="T62" s="31"/>
      <c r="U62" s="31"/>
      <c r="V62" s="31"/>
      <c r="W62" s="31"/>
      <c r="X62" s="31"/>
      <c r="Y62" s="31"/>
      <c r="Z62" s="31"/>
    </row>
    <row r="63" spans="1:26" ht="38.4">
      <c r="A63" s="573"/>
      <c r="B63" s="546" t="s">
        <v>1803</v>
      </c>
      <c r="C63" s="544" t="s">
        <v>1644</v>
      </c>
      <c r="D63" s="544" t="s">
        <v>1804</v>
      </c>
      <c r="E63" s="469">
        <v>3</v>
      </c>
      <c r="F63" s="561" t="s">
        <v>1805</v>
      </c>
      <c r="G63" s="532" t="s">
        <v>1571</v>
      </c>
      <c r="H63" s="31"/>
      <c r="I63" s="31"/>
      <c r="J63" s="31"/>
      <c r="K63" s="31"/>
      <c r="L63" s="31"/>
      <c r="M63" s="31"/>
      <c r="N63" s="31"/>
      <c r="O63" s="31"/>
      <c r="P63" s="31"/>
      <c r="Q63" s="31"/>
      <c r="R63" s="31"/>
      <c r="S63" s="31"/>
      <c r="T63" s="31"/>
      <c r="U63" s="31"/>
      <c r="V63" s="31"/>
      <c r="W63" s="31"/>
      <c r="X63" s="31"/>
      <c r="Y63" s="31"/>
      <c r="Z63" s="31"/>
    </row>
    <row r="64" spans="1:26" ht="38.4">
      <c r="A64" s="570"/>
      <c r="B64" s="544"/>
      <c r="C64" s="545" t="s">
        <v>1806</v>
      </c>
      <c r="D64" s="544" t="s">
        <v>1612</v>
      </c>
      <c r="E64" s="544"/>
      <c r="F64" s="544"/>
      <c r="G64" s="544"/>
      <c r="H64" s="31"/>
      <c r="I64" s="31"/>
      <c r="J64" s="31"/>
      <c r="K64" s="31"/>
      <c r="L64" s="31"/>
      <c r="M64" s="31"/>
      <c r="N64" s="31"/>
      <c r="O64" s="31"/>
      <c r="P64" s="31"/>
      <c r="Q64" s="31"/>
      <c r="R64" s="31"/>
      <c r="S64" s="31"/>
      <c r="T64" s="31"/>
      <c r="U64" s="31"/>
      <c r="V64" s="31"/>
      <c r="W64" s="31"/>
      <c r="X64" s="31"/>
      <c r="Y64" s="31"/>
      <c r="Z64" s="31"/>
    </row>
    <row r="65" spans="1:26" ht="38.4">
      <c r="A65" s="570"/>
      <c r="B65" s="544"/>
      <c r="C65" s="544" t="s">
        <v>1807</v>
      </c>
      <c r="D65" s="575" t="s">
        <v>1808</v>
      </c>
      <c r="E65" s="565"/>
      <c r="F65" s="562"/>
      <c r="G65" s="565"/>
      <c r="H65" s="31"/>
      <c r="I65" s="31"/>
      <c r="J65" s="31"/>
      <c r="K65" s="31"/>
      <c r="L65" s="31"/>
      <c r="M65" s="31"/>
      <c r="N65" s="31"/>
      <c r="O65" s="31"/>
      <c r="P65" s="31"/>
      <c r="Q65" s="31"/>
      <c r="R65" s="31"/>
      <c r="S65" s="31"/>
      <c r="T65" s="31"/>
      <c r="U65" s="31"/>
      <c r="V65" s="31"/>
      <c r="W65" s="31"/>
      <c r="X65" s="31"/>
      <c r="Y65" s="31"/>
      <c r="Z65" s="31"/>
    </row>
    <row r="66" spans="1:26" ht="38.4">
      <c r="A66" s="555" t="s">
        <v>9</v>
      </c>
      <c r="B66" s="544"/>
      <c r="C66" s="544" t="s">
        <v>1809</v>
      </c>
      <c r="D66" s="544"/>
      <c r="E66" s="565"/>
      <c r="F66" s="562"/>
      <c r="G66" s="565"/>
      <c r="H66" s="31"/>
      <c r="I66" s="31"/>
      <c r="J66" s="31"/>
      <c r="K66" s="31"/>
      <c r="L66" s="31"/>
      <c r="M66" s="31"/>
      <c r="N66" s="31"/>
      <c r="O66" s="31"/>
      <c r="P66" s="31"/>
      <c r="Q66" s="31"/>
      <c r="R66" s="31"/>
      <c r="S66" s="31"/>
      <c r="T66" s="31"/>
      <c r="U66" s="31"/>
      <c r="V66" s="31"/>
      <c r="W66" s="31"/>
      <c r="X66" s="31"/>
      <c r="Y66" s="31"/>
      <c r="Z66" s="31"/>
    </row>
    <row r="67" spans="1:26" ht="19.2">
      <c r="A67" s="556">
        <v>45755</v>
      </c>
      <c r="B67" s="544"/>
      <c r="C67" s="544"/>
      <c r="D67" s="567"/>
      <c r="E67" s="565"/>
      <c r="F67" s="562"/>
      <c r="G67" s="565"/>
      <c r="H67" s="31"/>
      <c r="I67" s="31"/>
      <c r="J67" s="31"/>
      <c r="K67" s="31"/>
      <c r="L67" s="31"/>
      <c r="M67" s="31"/>
      <c r="N67" s="31"/>
      <c r="O67" s="31"/>
      <c r="P67" s="31"/>
      <c r="Q67" s="31"/>
      <c r="R67" s="31"/>
      <c r="S67" s="31"/>
      <c r="T67" s="31"/>
      <c r="U67" s="31"/>
      <c r="V67" s="31"/>
      <c r="W67" s="31"/>
      <c r="X67" s="31"/>
      <c r="Y67" s="31"/>
      <c r="Z67" s="31"/>
    </row>
    <row r="68" spans="1:26" ht="19.2">
      <c r="A68" s="557"/>
      <c r="B68" s="558"/>
      <c r="C68" s="544"/>
      <c r="D68" s="543"/>
      <c r="E68" s="576"/>
      <c r="F68" s="577"/>
      <c r="G68" s="559"/>
      <c r="H68" s="31"/>
      <c r="I68" s="31"/>
      <c r="J68" s="31"/>
      <c r="K68" s="31"/>
      <c r="L68" s="31"/>
      <c r="M68" s="31"/>
      <c r="N68" s="31"/>
      <c r="O68" s="31"/>
      <c r="P68" s="31"/>
      <c r="Q68" s="31"/>
      <c r="R68" s="31"/>
      <c r="S68" s="31"/>
      <c r="T68" s="31"/>
      <c r="U68" s="31"/>
      <c r="V68" s="31"/>
      <c r="W68" s="31"/>
      <c r="X68" s="31"/>
      <c r="Y68" s="31"/>
      <c r="Z68" s="31"/>
    </row>
    <row r="69" spans="1:26" ht="24" customHeight="1">
      <c r="A69" s="570"/>
      <c r="B69" s="481" t="s">
        <v>1810</v>
      </c>
      <c r="C69" s="572" t="s">
        <v>1811</v>
      </c>
      <c r="D69" s="572" t="s">
        <v>1812</v>
      </c>
      <c r="E69" s="532">
        <v>3</v>
      </c>
      <c r="F69" s="469" t="s">
        <v>1813</v>
      </c>
      <c r="G69" s="469" t="s">
        <v>307</v>
      </c>
      <c r="H69" s="31"/>
      <c r="I69" s="31"/>
      <c r="J69" s="31"/>
      <c r="K69" s="31"/>
      <c r="L69" s="31"/>
      <c r="M69" s="31"/>
      <c r="N69" s="31"/>
      <c r="O69" s="31"/>
      <c r="P69" s="31"/>
      <c r="Q69" s="31"/>
      <c r="R69" s="31"/>
      <c r="S69" s="31"/>
      <c r="T69" s="31"/>
      <c r="U69" s="31"/>
      <c r="V69" s="31"/>
      <c r="W69" s="31"/>
      <c r="X69" s="31"/>
      <c r="Y69" s="31"/>
      <c r="Z69" s="31"/>
    </row>
    <row r="70" spans="1:26" ht="38.4">
      <c r="A70" s="570"/>
      <c r="B70" s="544"/>
      <c r="C70" s="572" t="s">
        <v>1814</v>
      </c>
      <c r="D70" s="572" t="s">
        <v>1815</v>
      </c>
      <c r="E70" s="565"/>
      <c r="F70" s="562"/>
      <c r="G70" s="565"/>
      <c r="H70" s="31"/>
      <c r="I70" s="31"/>
      <c r="J70" s="31"/>
      <c r="K70" s="31"/>
      <c r="L70" s="31"/>
      <c r="M70" s="31"/>
      <c r="N70" s="31"/>
      <c r="O70" s="31"/>
      <c r="P70" s="31"/>
      <c r="Q70" s="31"/>
      <c r="R70" s="31"/>
      <c r="S70" s="31"/>
      <c r="T70" s="31"/>
      <c r="U70" s="31"/>
      <c r="V70" s="31"/>
      <c r="W70" s="31"/>
      <c r="X70" s="31"/>
      <c r="Y70" s="31"/>
      <c r="Z70" s="31"/>
    </row>
    <row r="71" spans="1:26" ht="19.2">
      <c r="A71" s="555" t="s">
        <v>10</v>
      </c>
      <c r="B71" s="544"/>
      <c r="C71" s="544" t="s">
        <v>1760</v>
      </c>
      <c r="D71" s="567" t="s">
        <v>1816</v>
      </c>
      <c r="E71" s="565"/>
      <c r="F71" s="562"/>
      <c r="G71" s="565"/>
      <c r="H71" s="31"/>
      <c r="I71" s="31"/>
      <c r="J71" s="31"/>
      <c r="K71" s="31"/>
      <c r="L71" s="31"/>
      <c r="M71" s="31"/>
      <c r="N71" s="31"/>
      <c r="O71" s="31"/>
      <c r="P71" s="31"/>
      <c r="Q71" s="31"/>
      <c r="R71" s="31"/>
      <c r="S71" s="31"/>
      <c r="T71" s="31"/>
      <c r="U71" s="31"/>
      <c r="V71" s="31"/>
      <c r="W71" s="31"/>
      <c r="X71" s="31"/>
      <c r="Y71" s="31"/>
      <c r="Z71" s="31"/>
    </row>
    <row r="72" spans="1:26" ht="19.2">
      <c r="A72" s="578">
        <v>45976</v>
      </c>
      <c r="B72" s="544"/>
      <c r="C72" s="579"/>
      <c r="D72" s="567"/>
      <c r="E72" s="565"/>
      <c r="F72" s="562"/>
      <c r="G72" s="565"/>
      <c r="H72" s="31"/>
      <c r="I72" s="31"/>
      <c r="J72" s="31"/>
      <c r="K72" s="31"/>
      <c r="L72" s="31"/>
      <c r="M72" s="31"/>
      <c r="N72" s="31"/>
      <c r="O72" s="31"/>
      <c r="P72" s="31"/>
      <c r="Q72" s="31"/>
      <c r="R72" s="31"/>
      <c r="S72" s="31"/>
      <c r="T72" s="31"/>
      <c r="U72" s="31"/>
      <c r="V72" s="31"/>
      <c r="W72" s="31"/>
      <c r="X72" s="31"/>
      <c r="Y72" s="31"/>
      <c r="Z72" s="31"/>
    </row>
    <row r="73" spans="1:26" ht="18.600000000000001" customHeight="1">
      <c r="A73" s="573"/>
      <c r="B73" s="485" t="s">
        <v>1817</v>
      </c>
      <c r="C73" s="545" t="s">
        <v>1818</v>
      </c>
      <c r="D73" s="545" t="s">
        <v>1819</v>
      </c>
      <c r="E73" s="469">
        <v>3</v>
      </c>
      <c r="F73" s="469" t="s">
        <v>1820</v>
      </c>
      <c r="G73" s="469" t="s">
        <v>1571</v>
      </c>
      <c r="H73" s="31"/>
      <c r="I73" s="31"/>
      <c r="J73" s="31"/>
      <c r="K73" s="31"/>
      <c r="L73" s="31"/>
      <c r="M73" s="31"/>
      <c r="N73" s="31"/>
      <c r="O73" s="31"/>
      <c r="P73" s="31"/>
      <c r="Q73" s="31"/>
      <c r="R73" s="31"/>
      <c r="S73" s="31"/>
      <c r="T73" s="31"/>
      <c r="U73" s="31"/>
      <c r="V73" s="31"/>
      <c r="W73" s="31"/>
      <c r="X73" s="31"/>
      <c r="Y73" s="31"/>
      <c r="Z73" s="31"/>
    </row>
    <row r="74" spans="1:26" ht="24.6" customHeight="1">
      <c r="A74" s="570"/>
      <c r="B74" s="481"/>
      <c r="C74" s="485" t="s">
        <v>1821</v>
      </c>
      <c r="D74" s="544" t="s">
        <v>1822</v>
      </c>
      <c r="E74" s="469"/>
      <c r="F74" s="469"/>
      <c r="G74" s="469" t="s">
        <v>1823</v>
      </c>
      <c r="H74" s="31"/>
      <c r="I74" s="31"/>
      <c r="J74" s="31"/>
      <c r="K74" s="31"/>
      <c r="L74" s="31"/>
      <c r="M74" s="31"/>
      <c r="N74" s="31"/>
      <c r="O74" s="31"/>
      <c r="P74" s="31"/>
      <c r="Q74" s="31"/>
      <c r="R74" s="31"/>
      <c r="S74" s="31"/>
      <c r="T74" s="31"/>
      <c r="U74" s="31"/>
      <c r="V74" s="31"/>
      <c r="W74" s="31"/>
      <c r="X74" s="31"/>
      <c r="Y74" s="31"/>
      <c r="Z74" s="31"/>
    </row>
    <row r="75" spans="1:26" ht="57.6">
      <c r="A75" s="570"/>
      <c r="B75" s="558"/>
      <c r="C75" s="485" t="s">
        <v>1824</v>
      </c>
      <c r="D75" s="543"/>
      <c r="E75" s="576"/>
      <c r="F75" s="577"/>
      <c r="G75" s="559"/>
      <c r="H75" s="31"/>
      <c r="I75" s="31"/>
      <c r="J75" s="31"/>
      <c r="K75" s="31"/>
      <c r="L75" s="31"/>
      <c r="M75" s="31"/>
      <c r="N75" s="31"/>
      <c r="O75" s="31"/>
      <c r="P75" s="31"/>
      <c r="Q75" s="31"/>
      <c r="R75" s="31"/>
      <c r="S75" s="31"/>
      <c r="T75" s="31"/>
      <c r="U75" s="31"/>
      <c r="V75" s="31"/>
      <c r="W75" s="31"/>
      <c r="X75" s="31"/>
      <c r="Y75" s="31"/>
      <c r="Z75" s="31"/>
    </row>
    <row r="76" spans="1:26" ht="19.2">
      <c r="B76" s="558"/>
      <c r="C76" s="544" t="s">
        <v>1825</v>
      </c>
      <c r="D76" s="543"/>
      <c r="E76" s="576"/>
      <c r="F76" s="577"/>
      <c r="G76" s="559"/>
      <c r="H76" s="31"/>
      <c r="I76" s="31"/>
      <c r="J76" s="31"/>
      <c r="K76" s="31"/>
      <c r="L76" s="31"/>
      <c r="M76" s="31"/>
      <c r="N76" s="31"/>
      <c r="O76" s="31"/>
      <c r="P76" s="31"/>
      <c r="Q76" s="31"/>
      <c r="R76" s="31"/>
      <c r="S76" s="31"/>
      <c r="T76" s="31"/>
      <c r="U76" s="31"/>
      <c r="V76" s="31"/>
      <c r="W76" s="31"/>
      <c r="X76" s="31"/>
      <c r="Y76" s="31"/>
      <c r="Z76" s="31"/>
    </row>
    <row r="77" spans="1:26" ht="19.2">
      <c r="B77" s="558"/>
      <c r="C77" s="544"/>
      <c r="D77" s="567"/>
      <c r="E77" s="565"/>
      <c r="F77" s="562"/>
      <c r="G77" s="565"/>
      <c r="H77" s="31"/>
      <c r="I77" s="31"/>
      <c r="J77" s="31"/>
      <c r="K77" s="31"/>
      <c r="L77" s="31"/>
      <c r="M77" s="31"/>
      <c r="N77" s="31"/>
      <c r="O77" s="31"/>
      <c r="P77" s="31"/>
      <c r="Q77" s="31"/>
      <c r="R77" s="31"/>
      <c r="S77" s="31"/>
      <c r="T77" s="31"/>
      <c r="U77" s="31"/>
      <c r="V77" s="31"/>
      <c r="W77" s="31"/>
      <c r="X77" s="31"/>
      <c r="Y77" s="31"/>
      <c r="Z77" s="31"/>
    </row>
    <row r="78" spans="1:26" ht="36.6" customHeight="1">
      <c r="A78" s="555" t="s">
        <v>11</v>
      </c>
      <c r="B78" s="558" t="s">
        <v>1570</v>
      </c>
      <c r="C78" s="485" t="s">
        <v>1826</v>
      </c>
      <c r="D78" s="544" t="s">
        <v>1827</v>
      </c>
      <c r="E78" s="489">
        <v>3</v>
      </c>
      <c r="F78" s="577" t="s">
        <v>1828</v>
      </c>
      <c r="G78" s="559" t="s">
        <v>1829</v>
      </c>
      <c r="H78" s="31"/>
      <c r="I78" s="31"/>
      <c r="J78" s="31"/>
      <c r="K78" s="31"/>
      <c r="L78" s="31"/>
      <c r="M78" s="31"/>
      <c r="N78" s="31"/>
      <c r="O78" s="31"/>
      <c r="P78" s="31"/>
      <c r="Q78" s="31"/>
      <c r="R78" s="31"/>
      <c r="S78" s="31"/>
      <c r="T78" s="31"/>
      <c r="U78" s="31"/>
      <c r="V78" s="31"/>
      <c r="W78" s="31"/>
      <c r="X78" s="31"/>
      <c r="Y78" s="31"/>
      <c r="Z78" s="31"/>
    </row>
    <row r="79" spans="1:26" ht="19.2">
      <c r="A79" s="581" t="s">
        <v>553</v>
      </c>
      <c r="B79" s="544"/>
      <c r="C79" s="544"/>
      <c r="D79" s="567"/>
      <c r="E79" s="565"/>
      <c r="F79" s="562"/>
      <c r="G79" s="565"/>
      <c r="H79" s="31"/>
      <c r="I79" s="31"/>
      <c r="J79" s="31"/>
      <c r="K79" s="31"/>
      <c r="L79" s="31"/>
      <c r="M79" s="31"/>
      <c r="N79" s="31"/>
      <c r="O79" s="31"/>
      <c r="P79" s="31"/>
      <c r="Q79" s="31"/>
      <c r="R79" s="31"/>
      <c r="S79" s="31"/>
      <c r="T79" s="31"/>
      <c r="U79" s="31"/>
      <c r="V79" s="31"/>
      <c r="W79" s="31"/>
      <c r="X79" s="31"/>
      <c r="Y79" s="31"/>
      <c r="Z79" s="31"/>
    </row>
    <row r="80" spans="1:26" ht="19.2">
      <c r="A80" s="570"/>
      <c r="B80" s="546" t="s">
        <v>1830</v>
      </c>
      <c r="C80" s="544"/>
      <c r="D80" s="567"/>
      <c r="E80" s="565"/>
      <c r="F80" s="562"/>
      <c r="G80" s="565"/>
      <c r="H80" s="31"/>
      <c r="I80" s="31"/>
      <c r="J80" s="31"/>
      <c r="K80" s="31"/>
      <c r="L80" s="31"/>
      <c r="M80" s="31"/>
      <c r="N80" s="31"/>
      <c r="O80" s="31"/>
      <c r="P80" s="31"/>
      <c r="Q80" s="31"/>
      <c r="R80" s="31"/>
      <c r="S80" s="31"/>
      <c r="T80" s="31"/>
      <c r="U80" s="31"/>
      <c r="V80" s="31"/>
      <c r="W80" s="31"/>
      <c r="X80" s="31"/>
      <c r="Y80" s="31"/>
      <c r="Z80" s="31"/>
    </row>
    <row r="81" spans="1:26" ht="15.6" customHeight="1">
      <c r="A81" s="570"/>
      <c r="B81" s="545"/>
      <c r="C81" s="545"/>
      <c r="D81" s="563"/>
      <c r="E81" s="565"/>
      <c r="F81" s="562"/>
      <c r="G81" s="565"/>
      <c r="H81" s="31"/>
      <c r="I81" s="31"/>
      <c r="J81" s="31"/>
      <c r="K81" s="31"/>
      <c r="L81" s="31"/>
      <c r="M81" s="31"/>
      <c r="N81" s="31"/>
      <c r="O81" s="31"/>
      <c r="P81" s="31"/>
      <c r="Q81" s="31"/>
      <c r="R81" s="31"/>
      <c r="S81" s="31"/>
      <c r="T81" s="31"/>
      <c r="U81" s="31"/>
      <c r="V81" s="31"/>
      <c r="W81" s="31"/>
      <c r="X81" s="31"/>
      <c r="Y81" s="31"/>
      <c r="Z81" s="31"/>
    </row>
    <row r="82" spans="1:26" ht="19.2">
      <c r="A82" s="555" t="s">
        <v>387</v>
      </c>
      <c r="B82" s="544"/>
      <c r="C82" s="544"/>
      <c r="D82" s="567"/>
      <c r="E82" s="565"/>
      <c r="F82" s="562"/>
      <c r="G82" s="565"/>
      <c r="H82" s="31"/>
      <c r="I82" s="31"/>
      <c r="J82" s="31"/>
      <c r="K82" s="31"/>
      <c r="L82" s="31"/>
      <c r="M82" s="31"/>
      <c r="N82" s="31"/>
      <c r="O82" s="31"/>
      <c r="P82" s="31"/>
      <c r="Q82" s="31"/>
      <c r="R82" s="31"/>
      <c r="S82" s="31"/>
      <c r="T82" s="31"/>
      <c r="U82" s="31"/>
      <c r="V82" s="31"/>
      <c r="W82" s="31"/>
      <c r="X82" s="31"/>
      <c r="Y82" s="31"/>
      <c r="Z82" s="31"/>
    </row>
    <row r="83" spans="1:26" ht="19.2">
      <c r="A83" s="582" t="s">
        <v>560</v>
      </c>
      <c r="B83" s="477" t="s">
        <v>1831</v>
      </c>
      <c r="C83" s="544" t="s">
        <v>1832</v>
      </c>
      <c r="D83" s="485" t="s">
        <v>1833</v>
      </c>
      <c r="E83" s="565"/>
      <c r="F83" s="562"/>
      <c r="G83" s="565"/>
      <c r="H83" s="31"/>
      <c r="I83" s="31"/>
      <c r="J83" s="31"/>
      <c r="K83" s="31"/>
      <c r="L83" s="31"/>
      <c r="M83" s="31"/>
      <c r="N83" s="31"/>
      <c r="O83" s="31"/>
      <c r="P83" s="31"/>
      <c r="Q83" s="31"/>
      <c r="R83" s="31"/>
      <c r="S83" s="31"/>
      <c r="T83" s="31"/>
      <c r="U83" s="31"/>
      <c r="V83" s="31"/>
      <c r="W83" s="31"/>
      <c r="X83" s="31"/>
      <c r="Y83" s="31"/>
      <c r="Z83" s="31"/>
    </row>
    <row r="84" spans="1:26" ht="24" customHeight="1">
      <c r="A84" s="570"/>
      <c r="B84" s="558"/>
      <c r="C84" s="486" t="s">
        <v>1834</v>
      </c>
      <c r="D84" s="545" t="s">
        <v>1835</v>
      </c>
      <c r="E84" s="469">
        <v>3</v>
      </c>
      <c r="F84" s="562" t="s">
        <v>1594</v>
      </c>
      <c r="G84" s="532" t="s">
        <v>1571</v>
      </c>
      <c r="H84" s="31"/>
      <c r="I84" s="31"/>
      <c r="J84" s="31"/>
      <c r="K84" s="31"/>
      <c r="L84" s="31"/>
      <c r="M84" s="31"/>
      <c r="N84" s="31"/>
      <c r="O84" s="31"/>
      <c r="P84" s="31"/>
      <c r="Q84" s="31"/>
      <c r="R84" s="31"/>
      <c r="S84" s="31"/>
      <c r="T84" s="31"/>
      <c r="U84" s="31"/>
      <c r="V84" s="31"/>
      <c r="W84" s="31"/>
      <c r="X84" s="31"/>
      <c r="Y84" s="31"/>
      <c r="Z84" s="31"/>
    </row>
    <row r="85" spans="1:26" ht="18" customHeight="1">
      <c r="A85" s="570"/>
      <c r="B85" s="545"/>
      <c r="C85" s="545" t="s">
        <v>1836</v>
      </c>
      <c r="D85" s="543"/>
      <c r="E85" s="565"/>
      <c r="F85" s="562"/>
      <c r="G85" s="565"/>
      <c r="H85" s="31"/>
      <c r="I85" s="31"/>
      <c r="J85" s="31"/>
      <c r="K85" s="31"/>
      <c r="L85" s="31"/>
      <c r="M85" s="31"/>
      <c r="N85" s="31"/>
      <c r="O85" s="31"/>
      <c r="P85" s="31"/>
      <c r="Q85" s="31"/>
      <c r="R85" s="31"/>
      <c r="S85" s="31"/>
      <c r="T85" s="31"/>
      <c r="U85" s="31"/>
      <c r="V85" s="31"/>
      <c r="W85" s="31"/>
      <c r="X85" s="31"/>
      <c r="Y85" s="31"/>
      <c r="Z85" s="31"/>
    </row>
    <row r="86" spans="1:26" ht="19.2">
      <c r="A86" s="570"/>
      <c r="B86" s="551"/>
      <c r="C86" s="551"/>
      <c r="D86" s="552"/>
      <c r="E86" s="553"/>
      <c r="F86" s="554"/>
      <c r="G86" s="553"/>
      <c r="H86" s="31"/>
      <c r="I86" s="31"/>
      <c r="J86" s="31"/>
      <c r="K86" s="31"/>
      <c r="L86" s="31"/>
      <c r="M86" s="31"/>
      <c r="N86" s="31"/>
      <c r="O86" s="31"/>
      <c r="P86" s="31"/>
      <c r="Q86" s="31"/>
      <c r="R86" s="31"/>
      <c r="S86" s="31"/>
      <c r="T86" s="31"/>
      <c r="U86" s="31"/>
      <c r="V86" s="31"/>
      <c r="W86" s="31"/>
      <c r="X86" s="31"/>
      <c r="Y86" s="31"/>
      <c r="Z86" s="31"/>
    </row>
    <row r="87" spans="1:26" ht="21.6" customHeight="1">
      <c r="A87" s="570"/>
      <c r="B87" s="1493" t="s">
        <v>111</v>
      </c>
      <c r="C87" s="1494"/>
      <c r="D87" s="1494"/>
      <c r="E87" s="1494"/>
      <c r="F87" s="1494"/>
      <c r="G87" s="1494"/>
      <c r="H87" s="31"/>
      <c r="I87" s="31"/>
      <c r="J87" s="31"/>
      <c r="K87" s="31"/>
      <c r="L87" s="31"/>
      <c r="M87" s="31"/>
      <c r="N87" s="31"/>
      <c r="O87" s="31"/>
      <c r="P87" s="31"/>
      <c r="Q87" s="31"/>
      <c r="R87" s="31"/>
      <c r="S87" s="31"/>
      <c r="T87" s="31"/>
      <c r="U87" s="31"/>
      <c r="V87" s="31"/>
      <c r="W87" s="31"/>
      <c r="X87" s="31"/>
      <c r="Y87" s="31"/>
      <c r="Z87" s="31"/>
    </row>
    <row r="88" spans="1:26" ht="19.2" customHeight="1">
      <c r="A88" s="1499"/>
      <c r="B88" s="1237" t="s">
        <v>1837</v>
      </c>
      <c r="C88" s="1495" t="s">
        <v>1446</v>
      </c>
      <c r="D88" s="1494"/>
      <c r="E88" s="1497" t="s">
        <v>1786</v>
      </c>
      <c r="F88" s="1496"/>
      <c r="G88" s="1496"/>
      <c r="H88" s="31"/>
      <c r="I88" s="31"/>
      <c r="J88" s="31"/>
      <c r="K88" s="31"/>
      <c r="L88" s="31"/>
      <c r="M88" s="31"/>
      <c r="N88" s="31"/>
      <c r="O88" s="31"/>
      <c r="P88" s="31"/>
      <c r="Q88" s="31"/>
      <c r="R88" s="31"/>
      <c r="S88" s="31"/>
      <c r="T88" s="31"/>
      <c r="U88" s="31"/>
      <c r="V88" s="31"/>
      <c r="W88" s="31"/>
      <c r="X88" s="31"/>
      <c r="Y88" s="31"/>
      <c r="Z88" s="31"/>
    </row>
    <row r="89" spans="1:26" ht="47.4" customHeight="1">
      <c r="A89" s="1500"/>
      <c r="B89" s="551" t="s">
        <v>2</v>
      </c>
      <c r="C89" s="551" t="s">
        <v>114</v>
      </c>
      <c r="D89" s="551" t="s">
        <v>4</v>
      </c>
      <c r="E89" s="1232" t="s">
        <v>5</v>
      </c>
      <c r="F89" s="1232" t="s">
        <v>6</v>
      </c>
      <c r="G89" s="1232" t="s">
        <v>7</v>
      </c>
      <c r="H89" s="31"/>
      <c r="I89" s="31"/>
      <c r="J89" s="31"/>
      <c r="K89" s="31"/>
      <c r="L89" s="31"/>
      <c r="M89" s="31"/>
      <c r="N89" s="31"/>
      <c r="O89" s="31"/>
      <c r="P89" s="31"/>
      <c r="Q89" s="31"/>
      <c r="R89" s="31"/>
      <c r="S89" s="31"/>
      <c r="T89" s="31"/>
      <c r="U89" s="31"/>
      <c r="V89" s="31"/>
      <c r="W89" s="31"/>
      <c r="X89" s="31"/>
      <c r="Y89" s="31"/>
      <c r="Z89" s="31"/>
    </row>
    <row r="90" spans="1:26" ht="19.2">
      <c r="A90" s="17" t="s">
        <v>1</v>
      </c>
      <c r="B90" s="551"/>
      <c r="C90" s="551"/>
      <c r="D90" s="552"/>
      <c r="E90" s="553"/>
      <c r="F90" s="554"/>
      <c r="G90" s="553"/>
      <c r="H90" s="31"/>
      <c r="I90" s="31"/>
      <c r="J90" s="31"/>
      <c r="K90" s="31"/>
      <c r="L90" s="31"/>
      <c r="M90" s="31"/>
      <c r="N90" s="31"/>
      <c r="O90" s="31"/>
      <c r="P90" s="31"/>
      <c r="Q90" s="31"/>
      <c r="R90" s="31"/>
      <c r="S90" s="31"/>
      <c r="T90" s="31"/>
      <c r="U90" s="31"/>
      <c r="V90" s="31"/>
      <c r="W90" s="31"/>
      <c r="X90" s="31"/>
      <c r="Y90" s="31"/>
      <c r="Z90" s="31"/>
    </row>
    <row r="91" spans="1:26" ht="19.2">
      <c r="A91" s="555" t="s">
        <v>8</v>
      </c>
      <c r="B91" s="551"/>
      <c r="C91" s="544"/>
      <c r="D91" s="552"/>
      <c r="E91" s="553"/>
      <c r="F91" s="554"/>
      <c r="G91" s="553"/>
      <c r="H91" s="31"/>
      <c r="I91" s="31"/>
      <c r="J91" s="31"/>
      <c r="K91" s="31"/>
      <c r="L91" s="31"/>
      <c r="M91" s="31"/>
      <c r="N91" s="31"/>
      <c r="O91" s="31"/>
      <c r="P91" s="31"/>
      <c r="Q91" s="31"/>
      <c r="R91" s="31"/>
      <c r="S91" s="31"/>
      <c r="T91" s="31"/>
      <c r="U91" s="31"/>
      <c r="V91" s="31"/>
      <c r="W91" s="31"/>
      <c r="X91" s="31"/>
      <c r="Y91" s="31"/>
      <c r="Z91" s="31"/>
    </row>
    <row r="92" spans="1:26" ht="38.4">
      <c r="A92" s="582">
        <v>45659</v>
      </c>
      <c r="B92" s="477" t="s">
        <v>1831</v>
      </c>
      <c r="C92" s="544" t="s">
        <v>1838</v>
      </c>
      <c r="D92" s="486" t="s">
        <v>1839</v>
      </c>
      <c r="E92" s="469">
        <v>3</v>
      </c>
      <c r="F92" s="469" t="s">
        <v>1840</v>
      </c>
      <c r="G92" s="532" t="s">
        <v>1571</v>
      </c>
      <c r="H92" s="31"/>
      <c r="I92" s="31"/>
      <c r="J92" s="31"/>
      <c r="K92" s="31"/>
      <c r="L92" s="31"/>
      <c r="M92" s="31"/>
      <c r="N92" s="31"/>
      <c r="O92" s="31"/>
      <c r="P92" s="31"/>
      <c r="Q92" s="31"/>
      <c r="R92" s="31"/>
      <c r="S92" s="31"/>
      <c r="T92" s="31"/>
      <c r="U92" s="31"/>
      <c r="V92" s="31"/>
      <c r="W92" s="31"/>
      <c r="X92" s="31"/>
      <c r="Y92" s="31"/>
      <c r="Z92" s="31"/>
    </row>
    <row r="93" spans="1:26" ht="17.399999999999999" customHeight="1">
      <c r="B93" s="558"/>
      <c r="C93" s="544" t="s">
        <v>1841</v>
      </c>
      <c r="D93" s="544" t="s">
        <v>1842</v>
      </c>
      <c r="E93" s="576"/>
      <c r="F93" s="577"/>
      <c r="G93" s="559"/>
      <c r="H93" s="1230"/>
      <c r="I93" s="66"/>
      <c r="J93" s="66"/>
      <c r="K93" s="31"/>
      <c r="L93" s="31"/>
      <c r="M93" s="31"/>
      <c r="N93" s="31"/>
      <c r="O93" s="31"/>
      <c r="P93" s="31"/>
      <c r="Q93" s="31"/>
      <c r="R93" s="31"/>
      <c r="S93" s="31"/>
      <c r="T93" s="31"/>
      <c r="U93" s="31"/>
      <c r="V93" s="31"/>
      <c r="W93" s="31"/>
      <c r="X93" s="31"/>
      <c r="Y93" s="31"/>
      <c r="Z93" s="31"/>
    </row>
    <row r="94" spans="1:26" ht="19.2">
      <c r="A94" s="570"/>
      <c r="B94" s="544" t="s">
        <v>386</v>
      </c>
      <c r="C94" s="544"/>
      <c r="D94" s="544"/>
      <c r="E94" s="561"/>
      <c r="F94" s="562"/>
      <c r="G94" s="562"/>
      <c r="H94" s="31"/>
      <c r="I94" s="31"/>
      <c r="J94" s="31"/>
      <c r="K94" s="31"/>
      <c r="L94" s="31"/>
      <c r="M94" s="31"/>
      <c r="N94" s="31"/>
      <c r="O94" s="31"/>
      <c r="P94" s="31"/>
      <c r="Q94" s="31"/>
      <c r="R94" s="31"/>
      <c r="S94" s="31"/>
      <c r="T94" s="31"/>
      <c r="U94" s="31"/>
      <c r="V94" s="31"/>
      <c r="W94" s="31"/>
      <c r="X94" s="31"/>
      <c r="Y94" s="31"/>
      <c r="Z94" s="31"/>
    </row>
    <row r="95" spans="1:26" ht="18.600000000000001" customHeight="1">
      <c r="A95" s="570"/>
      <c r="B95" s="545"/>
      <c r="C95" s="545"/>
      <c r="D95" s="563"/>
      <c r="E95" s="565"/>
      <c r="F95" s="562"/>
      <c r="G95" s="565"/>
      <c r="H95" s="31"/>
      <c r="I95" s="31"/>
      <c r="J95" s="31"/>
      <c r="K95" s="31"/>
      <c r="L95" s="31"/>
      <c r="M95" s="31"/>
      <c r="N95" s="31"/>
      <c r="O95" s="31"/>
      <c r="P95" s="31"/>
      <c r="Q95" s="31"/>
      <c r="R95" s="31"/>
      <c r="S95" s="31"/>
      <c r="T95" s="31"/>
      <c r="U95" s="31"/>
      <c r="V95" s="31"/>
      <c r="W95" s="31"/>
      <c r="X95" s="31"/>
      <c r="Y95" s="31"/>
      <c r="Z95" s="31"/>
    </row>
    <row r="96" spans="1:26" ht="19.2">
      <c r="A96" s="555" t="s">
        <v>9</v>
      </c>
      <c r="B96" s="544"/>
      <c r="C96" s="544"/>
      <c r="D96" s="1233"/>
      <c r="E96" s="565"/>
      <c r="F96" s="562"/>
      <c r="G96" s="565"/>
      <c r="H96" s="31"/>
      <c r="I96" s="31"/>
      <c r="J96" s="31"/>
      <c r="K96" s="31"/>
      <c r="L96" s="31"/>
      <c r="M96" s="31"/>
      <c r="N96" s="31"/>
      <c r="O96" s="31"/>
      <c r="P96" s="31"/>
      <c r="Q96" s="31"/>
      <c r="R96" s="31"/>
      <c r="S96" s="31"/>
      <c r="T96" s="31"/>
      <c r="U96" s="31"/>
      <c r="V96" s="31"/>
      <c r="W96" s="31"/>
      <c r="X96" s="31"/>
      <c r="Y96" s="31"/>
      <c r="Z96" s="31"/>
    </row>
    <row r="97" spans="1:26" ht="19.2">
      <c r="A97" s="556">
        <v>45546</v>
      </c>
      <c r="B97" s="544"/>
      <c r="C97" s="544"/>
      <c r="D97" s="567"/>
      <c r="E97" s="565"/>
      <c r="F97" s="562"/>
      <c r="G97" s="565"/>
      <c r="H97" s="31"/>
      <c r="I97" s="31"/>
      <c r="J97" s="31"/>
      <c r="K97" s="31"/>
      <c r="L97" s="31"/>
      <c r="M97" s="31"/>
      <c r="N97" s="31"/>
      <c r="O97" s="31"/>
      <c r="P97" s="31"/>
      <c r="Q97" s="31"/>
      <c r="R97" s="31"/>
      <c r="S97" s="31"/>
      <c r="T97" s="31"/>
      <c r="U97" s="31"/>
      <c r="V97" s="31"/>
      <c r="W97" s="31"/>
      <c r="X97" s="31"/>
      <c r="Y97" s="31"/>
      <c r="Z97" s="31"/>
    </row>
    <row r="98" spans="1:26" ht="27.6" customHeight="1">
      <c r="A98" s="573"/>
      <c r="B98" s="544" t="s">
        <v>386</v>
      </c>
      <c r="C98" s="485"/>
      <c r="D98" s="485"/>
      <c r="E98" s="576"/>
      <c r="F98" s="577"/>
      <c r="G98" s="559"/>
      <c r="H98" s="31"/>
      <c r="I98" s="31"/>
      <c r="J98" s="31"/>
      <c r="K98" s="31"/>
      <c r="L98" s="31"/>
      <c r="M98" s="31"/>
      <c r="N98" s="31"/>
      <c r="O98" s="31"/>
      <c r="P98" s="31"/>
      <c r="Q98" s="31"/>
      <c r="R98" s="31"/>
      <c r="S98" s="31"/>
      <c r="T98" s="31"/>
      <c r="U98" s="31"/>
      <c r="V98" s="31"/>
      <c r="W98" s="31"/>
      <c r="X98" s="31"/>
      <c r="Y98" s="31"/>
      <c r="Z98" s="31"/>
    </row>
    <row r="99" spans="1:26" ht="19.2">
      <c r="A99" s="573"/>
      <c r="B99" s="485"/>
      <c r="C99" s="485"/>
      <c r="D99" s="485"/>
      <c r="E99" s="469"/>
      <c r="F99" s="469"/>
      <c r="G99" s="532"/>
      <c r="H99" s="31"/>
      <c r="I99" s="31"/>
      <c r="J99" s="31"/>
      <c r="K99" s="31"/>
      <c r="L99" s="31"/>
      <c r="M99" s="31"/>
      <c r="N99" s="31"/>
      <c r="O99" s="31"/>
      <c r="P99" s="31"/>
      <c r="Q99" s="31"/>
      <c r="R99" s="31"/>
      <c r="S99" s="31"/>
      <c r="T99" s="31"/>
      <c r="U99" s="31"/>
      <c r="V99" s="31"/>
      <c r="W99" s="31"/>
      <c r="X99" s="31"/>
      <c r="Y99" s="31"/>
      <c r="Z99" s="31"/>
    </row>
    <row r="100" spans="1:26" ht="19.2">
      <c r="A100" s="570"/>
      <c r="B100" s="544"/>
      <c r="C100" s="544"/>
      <c r="D100" s="544"/>
      <c r="E100" s="561"/>
      <c r="F100" s="562"/>
      <c r="G100" s="562"/>
      <c r="H100" s="31"/>
      <c r="I100" s="31"/>
      <c r="J100" s="31"/>
      <c r="K100" s="31"/>
      <c r="L100" s="31"/>
      <c r="M100" s="31"/>
      <c r="N100" s="31"/>
      <c r="O100" s="31"/>
      <c r="P100" s="31"/>
      <c r="Q100" s="31"/>
      <c r="R100" s="31"/>
      <c r="S100" s="31"/>
      <c r="T100" s="31"/>
      <c r="U100" s="31"/>
      <c r="V100" s="31"/>
      <c r="W100" s="31"/>
      <c r="X100" s="31"/>
      <c r="Y100" s="31"/>
      <c r="Z100" s="31"/>
    </row>
    <row r="101" spans="1:26" ht="19.2">
      <c r="A101" s="555" t="s">
        <v>10</v>
      </c>
      <c r="B101" s="544"/>
      <c r="C101" s="544"/>
      <c r="D101" s="567"/>
      <c r="E101" s="565"/>
      <c r="F101" s="562"/>
      <c r="G101" s="565"/>
      <c r="H101" s="31"/>
      <c r="I101" s="31"/>
      <c r="J101" s="31"/>
      <c r="K101" s="31"/>
      <c r="L101" s="31"/>
      <c r="M101" s="31"/>
      <c r="N101" s="31"/>
      <c r="O101" s="31"/>
      <c r="P101" s="31"/>
      <c r="Q101" s="31"/>
      <c r="R101" s="31"/>
      <c r="S101" s="31"/>
      <c r="T101" s="31"/>
      <c r="U101" s="31"/>
      <c r="V101" s="31"/>
      <c r="W101" s="31"/>
      <c r="X101" s="31"/>
      <c r="Y101" s="31"/>
      <c r="Z101" s="31"/>
    </row>
    <row r="102" spans="1:26" ht="19.2">
      <c r="A102" s="570"/>
      <c r="B102" s="544" t="s">
        <v>386</v>
      </c>
      <c r="C102" s="579"/>
      <c r="D102" s="567"/>
      <c r="E102" s="565"/>
      <c r="F102" s="562"/>
      <c r="G102" s="565"/>
      <c r="H102" s="31"/>
      <c r="I102" s="31"/>
      <c r="J102" s="31"/>
      <c r="K102" s="31"/>
      <c r="L102" s="31"/>
      <c r="M102" s="31"/>
      <c r="N102" s="31"/>
      <c r="O102" s="31"/>
      <c r="P102" s="31"/>
      <c r="Q102" s="31"/>
      <c r="R102" s="31"/>
      <c r="S102" s="31"/>
      <c r="T102" s="31"/>
      <c r="U102" s="31"/>
      <c r="V102" s="31"/>
      <c r="W102" s="31"/>
      <c r="X102" s="31"/>
      <c r="Y102" s="31"/>
      <c r="Z102" s="31"/>
    </row>
    <row r="103" spans="1:26" ht="19.2">
      <c r="A103" s="570"/>
      <c r="B103" s="544"/>
      <c r="C103" s="579"/>
      <c r="D103" s="567"/>
      <c r="E103" s="565"/>
      <c r="F103" s="562"/>
      <c r="G103" s="565"/>
      <c r="H103" s="31"/>
      <c r="I103" s="31"/>
      <c r="J103" s="31"/>
      <c r="K103" s="31"/>
      <c r="L103" s="31"/>
      <c r="M103" s="31"/>
      <c r="N103" s="31"/>
      <c r="O103" s="31"/>
      <c r="P103" s="31"/>
      <c r="Q103" s="31"/>
      <c r="R103" s="31"/>
      <c r="S103" s="31"/>
      <c r="T103" s="31"/>
      <c r="U103" s="31"/>
      <c r="V103" s="31"/>
      <c r="W103" s="31"/>
      <c r="X103" s="31"/>
      <c r="Y103" s="31"/>
      <c r="Z103" s="31"/>
    </row>
    <row r="104" spans="1:26" ht="19.2">
      <c r="A104" s="570"/>
      <c r="B104" s="544"/>
      <c r="C104" s="544"/>
      <c r="D104" s="567"/>
      <c r="E104" s="565"/>
      <c r="F104" s="562"/>
      <c r="G104" s="565"/>
      <c r="H104" s="31"/>
      <c r="I104" s="31"/>
      <c r="J104" s="31"/>
      <c r="K104" s="31"/>
      <c r="L104" s="31"/>
      <c r="M104" s="31"/>
      <c r="N104" s="31"/>
      <c r="O104" s="31"/>
      <c r="P104" s="31"/>
      <c r="Q104" s="31"/>
      <c r="R104" s="31"/>
      <c r="S104" s="31"/>
      <c r="T104" s="31"/>
      <c r="U104" s="31"/>
      <c r="V104" s="31"/>
      <c r="W104" s="31"/>
      <c r="X104" s="31"/>
      <c r="Y104" s="31"/>
      <c r="Z104" s="31"/>
    </row>
    <row r="105" spans="1:26" ht="19.2">
      <c r="A105" s="570"/>
      <c r="B105" s="544"/>
      <c r="C105" s="544"/>
      <c r="D105" s="567"/>
      <c r="E105" s="565"/>
      <c r="F105" s="562"/>
      <c r="G105" s="565"/>
      <c r="H105" s="31"/>
      <c r="I105" s="31"/>
      <c r="J105" s="31"/>
      <c r="K105" s="31"/>
      <c r="L105" s="31"/>
      <c r="M105" s="31"/>
      <c r="N105" s="31"/>
      <c r="O105" s="31"/>
      <c r="P105" s="31"/>
      <c r="Q105" s="31"/>
      <c r="R105" s="31"/>
      <c r="S105" s="31"/>
      <c r="T105" s="31"/>
      <c r="U105" s="31"/>
      <c r="V105" s="31"/>
      <c r="W105" s="31"/>
      <c r="X105" s="31"/>
      <c r="Y105" s="31"/>
      <c r="Z105" s="31"/>
    </row>
    <row r="106" spans="1:26" ht="19.2">
      <c r="A106" s="555" t="s">
        <v>11</v>
      </c>
      <c r="B106" s="544"/>
      <c r="C106" s="1238"/>
      <c r="D106" s="567"/>
      <c r="E106" s="565"/>
      <c r="F106" s="562"/>
      <c r="G106" s="565"/>
      <c r="H106" s="31"/>
      <c r="I106" s="31"/>
      <c r="J106" s="31"/>
      <c r="K106" s="31"/>
      <c r="L106" s="31"/>
      <c r="M106" s="31"/>
      <c r="N106" s="31"/>
      <c r="O106" s="31"/>
      <c r="P106" s="31"/>
      <c r="Q106" s="31"/>
      <c r="R106" s="31"/>
      <c r="S106" s="31"/>
      <c r="T106" s="31"/>
      <c r="U106" s="31"/>
      <c r="V106" s="31"/>
      <c r="W106" s="31"/>
      <c r="X106" s="31"/>
      <c r="Y106" s="31"/>
      <c r="Z106" s="31"/>
    </row>
    <row r="107" spans="1:26" ht="19.2">
      <c r="A107" s="570"/>
      <c r="B107" s="544"/>
      <c r="C107" s="544"/>
      <c r="D107" s="567"/>
      <c r="E107" s="565"/>
      <c r="F107" s="562"/>
      <c r="G107" s="565"/>
      <c r="H107" s="31"/>
      <c r="I107" s="31"/>
      <c r="J107" s="31"/>
      <c r="K107" s="31"/>
      <c r="L107" s="31"/>
      <c r="M107" s="31"/>
      <c r="N107" s="31"/>
      <c r="O107" s="31"/>
      <c r="P107" s="31"/>
      <c r="Q107" s="31"/>
      <c r="R107" s="31"/>
      <c r="S107" s="31"/>
      <c r="T107" s="31"/>
      <c r="U107" s="31"/>
      <c r="V107" s="31"/>
      <c r="W107" s="31"/>
      <c r="X107" s="31"/>
      <c r="Y107" s="31"/>
      <c r="Z107" s="31"/>
    </row>
    <row r="108" spans="1:26" ht="19.2">
      <c r="A108" s="570"/>
      <c r="B108" s="544"/>
      <c r="C108" s="544"/>
      <c r="D108" s="567"/>
      <c r="E108" s="565"/>
      <c r="F108" s="562"/>
      <c r="G108" s="565"/>
      <c r="H108" s="31"/>
      <c r="I108" s="31"/>
      <c r="J108" s="31"/>
      <c r="K108" s="31"/>
      <c r="L108" s="31"/>
      <c r="M108" s="31"/>
      <c r="N108" s="31"/>
      <c r="O108" s="31"/>
      <c r="P108" s="31"/>
      <c r="Q108" s="31"/>
      <c r="R108" s="31"/>
      <c r="S108" s="31"/>
      <c r="T108" s="31"/>
      <c r="U108" s="31"/>
      <c r="V108" s="31"/>
      <c r="W108" s="31"/>
      <c r="X108" s="31"/>
      <c r="Y108" s="31"/>
      <c r="Z108" s="31"/>
    </row>
    <row r="109" spans="1:26" ht="19.2">
      <c r="A109" s="570"/>
      <c r="B109" s="544"/>
      <c r="C109" s="544"/>
      <c r="D109" s="567"/>
      <c r="E109" s="565"/>
      <c r="F109" s="562"/>
      <c r="G109" s="565"/>
      <c r="H109" s="31"/>
      <c r="I109" s="31"/>
      <c r="J109" s="31"/>
      <c r="K109" s="31"/>
      <c r="L109" s="31"/>
      <c r="M109" s="31"/>
      <c r="N109" s="31"/>
      <c r="O109" s="31"/>
      <c r="P109" s="31"/>
      <c r="Q109" s="31"/>
      <c r="R109" s="31"/>
      <c r="S109" s="31"/>
      <c r="T109" s="31"/>
      <c r="U109" s="31"/>
      <c r="V109" s="31"/>
      <c r="W109" s="31"/>
      <c r="X109" s="31"/>
      <c r="Y109" s="31"/>
      <c r="Z109" s="31"/>
    </row>
    <row r="110" spans="1:26" ht="19.2">
      <c r="A110" s="570"/>
      <c r="B110" s="544"/>
      <c r="C110" s="544"/>
      <c r="D110" s="567"/>
      <c r="E110" s="565"/>
      <c r="F110" s="562"/>
      <c r="G110" s="565"/>
      <c r="H110" s="31"/>
      <c r="I110" s="31"/>
      <c r="J110" s="31"/>
      <c r="K110" s="31"/>
      <c r="L110" s="31"/>
      <c r="M110" s="31"/>
      <c r="N110" s="31"/>
      <c r="O110" s="31"/>
      <c r="P110" s="31"/>
      <c r="Q110" s="31"/>
      <c r="R110" s="31"/>
      <c r="S110" s="31"/>
      <c r="T110" s="31"/>
      <c r="U110" s="31"/>
      <c r="V110" s="31"/>
      <c r="W110" s="31"/>
      <c r="X110" s="31"/>
      <c r="Y110" s="31"/>
      <c r="Z110" s="31"/>
    </row>
    <row r="111" spans="1:26" ht="19.2">
      <c r="A111" s="555" t="s">
        <v>387</v>
      </c>
      <c r="B111" s="544"/>
      <c r="C111" s="544"/>
      <c r="D111" s="567"/>
      <c r="E111" s="565"/>
      <c r="F111" s="562"/>
      <c r="G111" s="565"/>
      <c r="H111" s="31"/>
      <c r="I111" s="31"/>
      <c r="J111" s="31"/>
      <c r="K111" s="31"/>
      <c r="L111" s="31"/>
      <c r="M111" s="31"/>
      <c r="N111" s="31"/>
      <c r="O111" s="31"/>
      <c r="P111" s="31"/>
      <c r="Q111" s="31"/>
      <c r="R111" s="31"/>
      <c r="S111" s="31"/>
      <c r="T111" s="31"/>
      <c r="U111" s="31"/>
      <c r="V111" s="31"/>
      <c r="W111" s="31"/>
      <c r="X111" s="31"/>
      <c r="Y111" s="31"/>
      <c r="Z111" s="31"/>
    </row>
    <row r="112" spans="1:26" ht="19.2">
      <c r="A112" s="570"/>
      <c r="B112" s="544"/>
      <c r="C112" s="544"/>
      <c r="D112" s="567"/>
      <c r="E112" s="565"/>
      <c r="F112" s="562"/>
      <c r="G112" s="565"/>
      <c r="H112" s="31"/>
      <c r="I112" s="31"/>
      <c r="J112" s="31"/>
      <c r="K112" s="31"/>
      <c r="L112" s="31"/>
      <c r="M112" s="31"/>
      <c r="N112" s="31"/>
      <c r="O112" s="31"/>
      <c r="P112" s="31"/>
      <c r="Q112" s="31"/>
      <c r="R112" s="31"/>
      <c r="S112" s="31"/>
      <c r="T112" s="31"/>
      <c r="U112" s="31"/>
      <c r="V112" s="31"/>
      <c r="W112" s="31"/>
      <c r="X112" s="31"/>
      <c r="Y112" s="31"/>
      <c r="Z112" s="31"/>
    </row>
    <row r="113" spans="1:26" ht="19.2">
      <c r="A113" s="570"/>
      <c r="B113" s="544" t="s">
        <v>386</v>
      </c>
      <c r="C113" s="544"/>
      <c r="D113" s="567"/>
      <c r="E113" s="565"/>
      <c r="F113" s="562"/>
      <c r="G113" s="565"/>
      <c r="H113" s="31"/>
      <c r="I113" s="31"/>
      <c r="J113" s="31"/>
      <c r="K113" s="31"/>
      <c r="L113" s="31"/>
      <c r="M113" s="31"/>
      <c r="N113" s="31"/>
      <c r="O113" s="31"/>
      <c r="P113" s="31"/>
      <c r="Q113" s="31"/>
      <c r="R113" s="31"/>
      <c r="S113" s="31"/>
      <c r="T113" s="31"/>
      <c r="U113" s="31"/>
      <c r="V113" s="31"/>
      <c r="W113" s="31"/>
      <c r="X113" s="31"/>
      <c r="Y113" s="31"/>
      <c r="Z113" s="31"/>
    </row>
    <row r="114" spans="1:26" ht="19.2">
      <c r="A114" s="570"/>
      <c r="B114" s="544"/>
      <c r="C114" s="544"/>
      <c r="D114" s="567"/>
      <c r="E114" s="565"/>
      <c r="F114" s="562"/>
      <c r="G114" s="565"/>
      <c r="H114" s="31"/>
      <c r="I114" s="31"/>
      <c r="J114" s="31"/>
      <c r="K114" s="31"/>
      <c r="L114" s="31"/>
      <c r="M114" s="31"/>
      <c r="N114" s="31"/>
      <c r="O114" s="31"/>
      <c r="P114" s="31"/>
      <c r="Q114" s="31"/>
      <c r="R114" s="31"/>
      <c r="S114" s="31"/>
      <c r="T114" s="31"/>
      <c r="U114" s="31"/>
      <c r="V114" s="31"/>
      <c r="W114" s="31"/>
      <c r="X114" s="31"/>
      <c r="Y114" s="31"/>
      <c r="Z114" s="31"/>
    </row>
    <row r="115" spans="1:26" ht="19.2">
      <c r="A115" s="570"/>
      <c r="B115" s="551"/>
      <c r="C115" s="551"/>
      <c r="D115" s="552"/>
      <c r="E115" s="553"/>
      <c r="F115" s="554"/>
      <c r="G115" s="553"/>
      <c r="H115" s="31"/>
      <c r="I115" s="31"/>
      <c r="J115" s="31"/>
      <c r="K115" s="31"/>
      <c r="L115" s="31"/>
      <c r="M115" s="31"/>
      <c r="N115" s="31"/>
      <c r="O115" s="31"/>
      <c r="P115" s="31"/>
      <c r="Q115" s="31"/>
      <c r="R115" s="31"/>
      <c r="S115" s="31"/>
      <c r="T115" s="31"/>
      <c r="U115" s="31"/>
      <c r="V115" s="31"/>
      <c r="W115" s="31"/>
      <c r="X115" s="31"/>
      <c r="Y115" s="31"/>
      <c r="Z115" s="31"/>
    </row>
    <row r="116" spans="1:26" ht="18">
      <c r="A116" s="570"/>
      <c r="B116" s="1493" t="s">
        <v>111</v>
      </c>
      <c r="C116" s="1494"/>
      <c r="D116" s="1494"/>
      <c r="E116" s="1494"/>
      <c r="F116" s="1494"/>
      <c r="G116" s="1494"/>
      <c r="H116" s="31"/>
      <c r="I116" s="31"/>
      <c r="J116" s="31"/>
      <c r="K116" s="31"/>
      <c r="L116" s="31"/>
      <c r="M116" s="31"/>
      <c r="N116" s="31"/>
      <c r="O116" s="31"/>
      <c r="P116" s="31"/>
      <c r="Q116" s="31"/>
      <c r="R116" s="31"/>
      <c r="S116" s="31"/>
      <c r="T116" s="31"/>
      <c r="U116" s="31"/>
      <c r="V116" s="31"/>
      <c r="W116" s="31"/>
      <c r="X116" s="31"/>
      <c r="Y116" s="31"/>
      <c r="Z116" s="31"/>
    </row>
    <row r="117" spans="1:26" ht="21.6" customHeight="1">
      <c r="A117" s="1499"/>
      <c r="B117" s="1237" t="s">
        <v>1843</v>
      </c>
      <c r="C117" s="1495" t="s">
        <v>1446</v>
      </c>
      <c r="D117" s="1494"/>
      <c r="E117" s="1497" t="s">
        <v>1786</v>
      </c>
      <c r="F117" s="1494"/>
      <c r="G117" s="1494"/>
      <c r="H117" s="31"/>
      <c r="I117" s="31"/>
      <c r="J117" s="31"/>
      <c r="K117" s="31"/>
      <c r="L117" s="31"/>
      <c r="M117" s="31"/>
      <c r="N117" s="31"/>
      <c r="O117" s="31"/>
      <c r="P117" s="31"/>
      <c r="Q117" s="31"/>
      <c r="R117" s="31"/>
      <c r="S117" s="31"/>
      <c r="T117" s="31"/>
      <c r="U117" s="31"/>
      <c r="V117" s="31"/>
      <c r="W117" s="31"/>
      <c r="X117" s="31"/>
      <c r="Y117" s="31"/>
      <c r="Z117" s="31"/>
    </row>
    <row r="118" spans="1:26" ht="38.4">
      <c r="A118" s="1500"/>
      <c r="B118" s="551" t="s">
        <v>2</v>
      </c>
      <c r="C118" s="551" t="s">
        <v>114</v>
      </c>
      <c r="D118" s="551" t="s">
        <v>4</v>
      </c>
      <c r="E118" s="1232" t="s">
        <v>5</v>
      </c>
      <c r="F118" s="1232" t="s">
        <v>6</v>
      </c>
      <c r="G118" s="1232" t="s">
        <v>7</v>
      </c>
      <c r="H118" s="31"/>
      <c r="I118" s="31"/>
      <c r="J118" s="31"/>
      <c r="K118" s="31"/>
      <c r="L118" s="31"/>
      <c r="M118" s="31"/>
      <c r="N118" s="31"/>
      <c r="O118" s="31"/>
      <c r="P118" s="31"/>
      <c r="Q118" s="31"/>
      <c r="R118" s="31"/>
      <c r="S118" s="31"/>
      <c r="T118" s="31"/>
      <c r="U118" s="31"/>
      <c r="V118" s="31"/>
      <c r="W118" s="31"/>
      <c r="X118" s="31"/>
      <c r="Y118" s="31"/>
      <c r="Z118" s="31"/>
    </row>
    <row r="119" spans="1:26" ht="19.2">
      <c r="A119" s="17" t="s">
        <v>1</v>
      </c>
      <c r="B119" s="551"/>
      <c r="C119" s="551"/>
      <c r="D119" s="552"/>
      <c r="E119" s="553"/>
      <c r="F119" s="554"/>
      <c r="G119" s="553"/>
      <c r="H119" s="31"/>
      <c r="I119" s="31"/>
      <c r="J119" s="31"/>
      <c r="K119" s="31"/>
      <c r="L119" s="31"/>
      <c r="M119" s="31"/>
      <c r="N119" s="31"/>
      <c r="O119" s="31"/>
      <c r="P119" s="31"/>
      <c r="Q119" s="31"/>
      <c r="R119" s="31"/>
      <c r="S119" s="31"/>
      <c r="T119" s="31"/>
      <c r="U119" s="31"/>
      <c r="V119" s="31"/>
      <c r="W119" s="31"/>
      <c r="X119" s="31"/>
      <c r="Y119" s="31"/>
      <c r="Z119" s="31"/>
    </row>
    <row r="120" spans="1:26" ht="19.2">
      <c r="A120" s="555" t="s">
        <v>8</v>
      </c>
      <c r="B120" s="551"/>
      <c r="C120" s="544"/>
      <c r="D120" s="543"/>
      <c r="E120" s="553"/>
      <c r="F120" s="554"/>
      <c r="G120" s="553"/>
      <c r="H120" s="31"/>
      <c r="I120" s="31"/>
      <c r="J120" s="31"/>
      <c r="K120" s="31"/>
      <c r="L120" s="31"/>
      <c r="M120" s="31"/>
      <c r="N120" s="31"/>
      <c r="O120" s="31"/>
      <c r="P120" s="31"/>
      <c r="Q120" s="31"/>
      <c r="R120" s="31"/>
      <c r="S120" s="31"/>
      <c r="T120" s="31"/>
      <c r="U120" s="31"/>
      <c r="V120" s="31"/>
      <c r="W120" s="31"/>
      <c r="X120" s="31"/>
      <c r="Y120" s="31"/>
      <c r="Z120" s="31"/>
    </row>
    <row r="121" spans="1:26" ht="34.799999999999997" customHeight="1">
      <c r="A121" s="1239" t="s">
        <v>579</v>
      </c>
      <c r="B121" s="481" t="s">
        <v>1844</v>
      </c>
      <c r="C121" s="575" t="s">
        <v>1845</v>
      </c>
      <c r="D121" s="1240" t="s">
        <v>1846</v>
      </c>
      <c r="E121" s="469">
        <v>3</v>
      </c>
      <c r="F121" s="469"/>
      <c r="G121" s="532" t="s">
        <v>1775</v>
      </c>
      <c r="H121" s="31"/>
      <c r="I121" s="31"/>
      <c r="J121" s="31"/>
      <c r="K121" s="31"/>
      <c r="L121" s="31"/>
      <c r="M121" s="31"/>
      <c r="N121" s="31"/>
      <c r="O121" s="31"/>
      <c r="P121" s="31"/>
      <c r="Q121" s="31"/>
      <c r="R121" s="31"/>
      <c r="S121" s="31"/>
      <c r="T121" s="31"/>
      <c r="U121" s="31"/>
      <c r="V121" s="31"/>
      <c r="W121" s="31"/>
      <c r="X121" s="31"/>
      <c r="Y121" s="31"/>
      <c r="Z121" s="31"/>
    </row>
    <row r="122" spans="1:26" ht="24" customHeight="1">
      <c r="A122" s="570"/>
      <c r="B122" s="551"/>
      <c r="C122" s="485" t="s">
        <v>1847</v>
      </c>
      <c r="D122" s="477" t="s">
        <v>1718</v>
      </c>
      <c r="E122" s="553"/>
      <c r="F122" s="554"/>
      <c r="G122" s="553"/>
      <c r="H122" s="31"/>
      <c r="I122" s="31"/>
      <c r="J122" s="31"/>
      <c r="K122" s="31"/>
      <c r="L122" s="31"/>
      <c r="M122" s="31"/>
      <c r="N122" s="31"/>
      <c r="O122" s="31"/>
      <c r="P122" s="31"/>
      <c r="Q122" s="31"/>
      <c r="R122" s="31"/>
      <c r="S122" s="31"/>
      <c r="T122" s="31"/>
      <c r="U122" s="31"/>
      <c r="V122" s="31"/>
      <c r="W122" s="31"/>
      <c r="X122" s="31"/>
      <c r="Y122" s="31"/>
      <c r="Z122" s="31"/>
    </row>
    <row r="123" spans="1:26" ht="24" customHeight="1">
      <c r="A123" s="570"/>
      <c r="B123" s="551"/>
      <c r="C123" s="485" t="s">
        <v>1616</v>
      </c>
      <c r="D123" s="485" t="s">
        <v>1848</v>
      </c>
      <c r="E123" s="553"/>
      <c r="F123" s="554"/>
      <c r="G123" s="553"/>
      <c r="H123" s="31"/>
      <c r="I123" s="31"/>
      <c r="J123" s="31"/>
      <c r="K123" s="31"/>
      <c r="L123" s="31"/>
      <c r="M123" s="31"/>
      <c r="N123" s="31"/>
      <c r="O123" s="31"/>
      <c r="P123" s="31"/>
      <c r="Q123" s="31"/>
      <c r="R123" s="31"/>
      <c r="S123" s="31"/>
      <c r="T123" s="31"/>
      <c r="U123" s="31"/>
      <c r="V123" s="31"/>
      <c r="W123" s="31"/>
      <c r="X123" s="31"/>
      <c r="Y123" s="31"/>
      <c r="Z123" s="31"/>
    </row>
    <row r="124" spans="1:26" ht="19.2" hidden="1">
      <c r="A124" s="555" t="s">
        <v>9</v>
      </c>
      <c r="B124" s="551"/>
      <c r="C124" s="551"/>
      <c r="D124" s="1241"/>
      <c r="E124" s="553"/>
      <c r="F124" s="554"/>
      <c r="G124" s="553"/>
      <c r="H124" s="31"/>
      <c r="I124" s="31"/>
      <c r="J124" s="31"/>
      <c r="K124" s="31"/>
      <c r="L124" s="31"/>
      <c r="M124" s="31"/>
      <c r="N124" s="31"/>
      <c r="O124" s="31"/>
      <c r="P124" s="31"/>
      <c r="Q124" s="31"/>
      <c r="R124" s="31"/>
      <c r="S124" s="31"/>
      <c r="T124" s="31"/>
      <c r="U124" s="31"/>
      <c r="V124" s="31"/>
      <c r="W124" s="31"/>
      <c r="X124" s="31"/>
      <c r="Y124" s="31"/>
      <c r="Z124" s="31"/>
    </row>
    <row r="125" spans="1:26" ht="29.4" customHeight="1">
      <c r="A125" s="1239" t="s">
        <v>1733</v>
      </c>
      <c r="B125" s="481" t="s">
        <v>1849</v>
      </c>
      <c r="C125" s="477" t="s">
        <v>1850</v>
      </c>
      <c r="D125" s="485" t="s">
        <v>1846</v>
      </c>
      <c r="E125" s="469">
        <v>3</v>
      </c>
      <c r="F125" s="469" t="s">
        <v>1720</v>
      </c>
      <c r="G125" s="469" t="s">
        <v>1851</v>
      </c>
      <c r="H125" s="31"/>
      <c r="I125" s="31"/>
      <c r="J125" s="31"/>
      <c r="K125" s="31"/>
      <c r="L125" s="31"/>
      <c r="M125" s="31"/>
      <c r="N125" s="31"/>
      <c r="O125" s="31"/>
      <c r="P125" s="31"/>
      <c r="Q125" s="31"/>
      <c r="R125" s="31"/>
      <c r="S125" s="31"/>
      <c r="T125" s="31"/>
      <c r="U125" s="31"/>
      <c r="V125" s="31"/>
      <c r="W125" s="31"/>
      <c r="X125" s="31"/>
      <c r="Y125" s="31"/>
      <c r="Z125" s="31"/>
    </row>
    <row r="126" spans="1:26" ht="19.2" customHeight="1">
      <c r="A126" s="573"/>
      <c r="B126" s="497"/>
      <c r="C126" s="485" t="s">
        <v>1852</v>
      </c>
      <c r="D126" s="477" t="s">
        <v>1853</v>
      </c>
      <c r="E126" s="576"/>
      <c r="F126" s="577"/>
      <c r="G126" s="559"/>
      <c r="H126" s="31"/>
      <c r="I126" s="31"/>
      <c r="J126" s="31"/>
      <c r="K126" s="31"/>
      <c r="L126" s="31"/>
      <c r="M126" s="31"/>
      <c r="N126" s="31"/>
      <c r="O126" s="31"/>
      <c r="P126" s="31"/>
      <c r="Q126" s="31"/>
      <c r="R126" s="31"/>
      <c r="S126" s="31"/>
      <c r="T126" s="31"/>
      <c r="U126" s="31"/>
      <c r="V126" s="31"/>
      <c r="W126" s="31"/>
      <c r="X126" s="31"/>
      <c r="Y126" s="31"/>
      <c r="Z126" s="31"/>
    </row>
    <row r="127" spans="1:26" ht="19.2">
      <c r="A127" s="570"/>
      <c r="B127" s="545"/>
      <c r="C127" s="544"/>
      <c r="D127" s="544"/>
      <c r="E127" s="544"/>
      <c r="F127" s="544"/>
      <c r="G127" s="544"/>
      <c r="H127" s="31"/>
      <c r="I127" s="31"/>
      <c r="J127" s="31"/>
      <c r="K127" s="31"/>
      <c r="L127" s="31"/>
      <c r="M127" s="31"/>
      <c r="N127" s="31"/>
      <c r="O127" s="31"/>
      <c r="P127" s="31"/>
      <c r="Q127" s="31"/>
      <c r="R127" s="31"/>
      <c r="S127" s="31"/>
      <c r="T127" s="31"/>
      <c r="U127" s="31"/>
      <c r="V127" s="31"/>
      <c r="W127" s="31"/>
      <c r="X127" s="31"/>
      <c r="Y127" s="31"/>
      <c r="Z127" s="31"/>
    </row>
    <row r="128" spans="1:26" ht="15" customHeight="1">
      <c r="A128" s="570"/>
      <c r="B128" s="545"/>
      <c r="C128" s="1238"/>
      <c r="D128" s="563"/>
      <c r="E128" s="1242"/>
      <c r="F128" s="554"/>
      <c r="G128" s="553"/>
      <c r="H128" s="31"/>
      <c r="I128" s="31"/>
      <c r="J128" s="31"/>
      <c r="K128" s="31"/>
      <c r="L128" s="31"/>
      <c r="M128" s="31"/>
      <c r="N128" s="31"/>
      <c r="O128" s="31"/>
      <c r="P128" s="31"/>
      <c r="Q128" s="31"/>
      <c r="R128" s="31"/>
      <c r="S128" s="31"/>
      <c r="T128" s="31"/>
      <c r="U128" s="31"/>
      <c r="V128" s="31"/>
      <c r="W128" s="31"/>
      <c r="X128" s="31"/>
      <c r="Y128" s="31"/>
      <c r="Z128" s="31"/>
    </row>
    <row r="129" spans="1:26" ht="19.2">
      <c r="A129" s="555" t="s">
        <v>10</v>
      </c>
      <c r="B129" s="544"/>
      <c r="C129" s="1238"/>
      <c r="D129" s="567"/>
      <c r="E129" s="553"/>
      <c r="F129" s="554"/>
      <c r="G129" s="553"/>
      <c r="H129" s="31"/>
      <c r="I129" s="31"/>
      <c r="J129" s="31"/>
      <c r="K129" s="31"/>
      <c r="L129" s="31"/>
      <c r="M129" s="31"/>
      <c r="N129" s="31"/>
      <c r="O129" s="31"/>
      <c r="P129" s="31"/>
      <c r="Q129" s="31"/>
      <c r="R129" s="31"/>
      <c r="S129" s="31"/>
      <c r="T129" s="31"/>
      <c r="U129" s="31"/>
      <c r="V129" s="31"/>
      <c r="W129" s="31"/>
      <c r="X129" s="31"/>
      <c r="Y129" s="31"/>
      <c r="Z129" s="31"/>
    </row>
    <row r="130" spans="1:26" ht="19.2">
      <c r="A130" s="1243"/>
      <c r="B130" s="544"/>
      <c r="C130" s="579"/>
      <c r="D130" s="567"/>
      <c r="E130" s="553"/>
      <c r="F130" s="554"/>
      <c r="G130" s="553"/>
      <c r="H130" s="31"/>
      <c r="I130" s="31"/>
      <c r="J130" s="31"/>
      <c r="K130" s="31"/>
      <c r="L130" s="31"/>
      <c r="M130" s="31"/>
      <c r="N130" s="31"/>
      <c r="O130" s="31"/>
      <c r="P130" s="31"/>
      <c r="Q130" s="31"/>
      <c r="R130" s="31"/>
      <c r="S130" s="31"/>
      <c r="T130" s="31"/>
      <c r="U130" s="31"/>
      <c r="V130" s="31"/>
      <c r="W130" s="31"/>
      <c r="X130" s="31"/>
      <c r="Y130" s="31"/>
      <c r="Z130" s="31"/>
    </row>
    <row r="131" spans="1:26" ht="24" customHeight="1">
      <c r="A131" s="1239" t="s">
        <v>592</v>
      </c>
      <c r="B131" s="546" t="s">
        <v>1854</v>
      </c>
      <c r="C131" s="575" t="s">
        <v>1724</v>
      </c>
      <c r="D131" s="575" t="s">
        <v>1801</v>
      </c>
      <c r="E131" s="469">
        <v>3</v>
      </c>
      <c r="F131" s="485" t="s">
        <v>223</v>
      </c>
      <c r="G131" s="469" t="s">
        <v>307</v>
      </c>
      <c r="H131" s="31"/>
      <c r="I131" s="31"/>
      <c r="J131" s="31"/>
      <c r="K131" s="31"/>
      <c r="L131" s="31"/>
      <c r="M131" s="31"/>
      <c r="N131" s="31"/>
      <c r="O131" s="31"/>
      <c r="P131" s="31"/>
      <c r="Q131" s="31"/>
      <c r="R131" s="31"/>
      <c r="S131" s="31"/>
      <c r="T131" s="31"/>
      <c r="U131" s="31"/>
      <c r="V131" s="31"/>
      <c r="W131" s="31"/>
      <c r="X131" s="31"/>
      <c r="Y131" s="31"/>
      <c r="Z131" s="31"/>
    </row>
    <row r="132" spans="1:26" ht="20.399999999999999" customHeight="1">
      <c r="A132" s="570"/>
      <c r="B132" s="545"/>
      <c r="C132" s="544" t="s">
        <v>1855</v>
      </c>
      <c r="D132" s="544" t="s">
        <v>1856</v>
      </c>
      <c r="E132" s="544"/>
      <c r="F132" s="544"/>
      <c r="G132" s="544"/>
      <c r="H132" s="31"/>
      <c r="I132" s="31"/>
      <c r="J132" s="31"/>
      <c r="K132" s="31"/>
      <c r="L132" s="31"/>
      <c r="M132" s="31"/>
      <c r="N132" s="31"/>
      <c r="O132" s="31"/>
      <c r="P132" s="31"/>
      <c r="Q132" s="31"/>
      <c r="R132" s="31"/>
      <c r="S132" s="31"/>
      <c r="T132" s="31"/>
      <c r="U132" s="31"/>
      <c r="V132" s="31"/>
      <c r="W132" s="31"/>
      <c r="X132" s="31"/>
      <c r="Y132" s="31"/>
      <c r="Z132" s="31"/>
    </row>
    <row r="133" spans="1:26" ht="19.2">
      <c r="A133" s="570"/>
      <c r="B133" s="546"/>
      <c r="C133" s="545"/>
      <c r="D133" s="545"/>
      <c r="E133" s="489"/>
      <c r="F133" s="562"/>
      <c r="G133" s="562"/>
      <c r="H133" s="31"/>
      <c r="I133" s="31"/>
      <c r="J133" s="31"/>
      <c r="K133" s="31"/>
      <c r="L133" s="31"/>
      <c r="M133" s="31"/>
      <c r="N133" s="31"/>
      <c r="O133" s="31"/>
      <c r="P133" s="31"/>
      <c r="Q133" s="31"/>
      <c r="R133" s="31"/>
      <c r="S133" s="31"/>
      <c r="T133" s="31"/>
      <c r="U133" s="31"/>
      <c r="V133" s="31"/>
      <c r="W133" s="31"/>
      <c r="X133" s="31"/>
      <c r="Y133" s="31"/>
      <c r="Z133" s="31"/>
    </row>
    <row r="134" spans="1:26" ht="19.2">
      <c r="A134" s="555" t="s">
        <v>11</v>
      </c>
      <c r="B134" s="544"/>
      <c r="C134" s="1238"/>
      <c r="D134" s="552"/>
      <c r="E134" s="1244"/>
      <c r="F134" s="554"/>
      <c r="G134" s="553"/>
      <c r="H134" s="31"/>
      <c r="I134" s="31"/>
      <c r="J134" s="31"/>
      <c r="K134" s="31"/>
      <c r="L134" s="31"/>
      <c r="M134" s="31"/>
      <c r="N134" s="31"/>
      <c r="O134" s="31"/>
      <c r="P134" s="31"/>
      <c r="Q134" s="31"/>
      <c r="R134" s="31"/>
      <c r="S134" s="31"/>
      <c r="T134" s="31"/>
      <c r="U134" s="31"/>
      <c r="V134" s="31"/>
      <c r="W134" s="31"/>
      <c r="X134" s="31"/>
      <c r="Y134" s="31"/>
      <c r="Z134" s="31"/>
    </row>
    <row r="135" spans="1:26" ht="19.2">
      <c r="A135" s="1245"/>
      <c r="B135" s="544"/>
      <c r="C135" s="544"/>
      <c r="D135" s="567"/>
      <c r="E135" s="1244"/>
      <c r="F135" s="554"/>
      <c r="G135" s="553"/>
      <c r="H135" s="31"/>
      <c r="I135" s="31"/>
      <c r="J135" s="31"/>
      <c r="K135" s="31"/>
      <c r="L135" s="31"/>
      <c r="M135" s="31"/>
      <c r="N135" s="31"/>
      <c r="O135" s="31"/>
      <c r="P135" s="31"/>
      <c r="Q135" s="31"/>
      <c r="R135" s="31"/>
      <c r="S135" s="31"/>
      <c r="T135" s="31"/>
      <c r="U135" s="31"/>
      <c r="V135" s="31"/>
      <c r="W135" s="31"/>
      <c r="X135" s="31"/>
      <c r="Y135" s="31"/>
      <c r="Z135" s="31"/>
    </row>
    <row r="136" spans="1:26" ht="39" customHeight="1">
      <c r="A136" s="1239" t="s">
        <v>600</v>
      </c>
      <c r="B136" s="546" t="s">
        <v>1857</v>
      </c>
      <c r="C136" s="575" t="s">
        <v>1858</v>
      </c>
      <c r="D136" s="575" t="s">
        <v>1859</v>
      </c>
      <c r="E136" s="469">
        <v>3</v>
      </c>
      <c r="F136" s="469"/>
      <c r="G136" s="469" t="s">
        <v>1688</v>
      </c>
      <c r="H136" s="31"/>
      <c r="I136" s="31"/>
      <c r="J136" s="31"/>
      <c r="K136" s="31"/>
      <c r="L136" s="31"/>
      <c r="M136" s="31"/>
      <c r="N136" s="31"/>
      <c r="O136" s="31"/>
      <c r="P136" s="31"/>
      <c r="Q136" s="31"/>
      <c r="R136" s="31"/>
      <c r="S136" s="31"/>
      <c r="T136" s="31"/>
      <c r="U136" s="31"/>
      <c r="V136" s="31"/>
      <c r="W136" s="31"/>
      <c r="X136" s="31"/>
      <c r="Y136" s="31"/>
      <c r="Z136" s="31"/>
    </row>
    <row r="137" spans="1:26" ht="28.2" customHeight="1">
      <c r="A137" s="570"/>
      <c r="B137" s="545"/>
      <c r="C137" s="544" t="s">
        <v>1860</v>
      </c>
      <c r="D137" s="544" t="s">
        <v>1861</v>
      </c>
      <c r="E137" s="469"/>
      <c r="F137" s="544" t="s">
        <v>1813</v>
      </c>
      <c r="G137" s="544"/>
      <c r="H137" s="31"/>
      <c r="I137" s="31"/>
      <c r="J137" s="31"/>
      <c r="K137" s="31"/>
      <c r="L137" s="31"/>
      <c r="M137" s="31"/>
      <c r="N137" s="31"/>
      <c r="O137" s="31"/>
      <c r="P137" s="31"/>
      <c r="Q137" s="31"/>
      <c r="R137" s="31"/>
      <c r="S137" s="31"/>
      <c r="T137" s="31"/>
      <c r="U137" s="31"/>
      <c r="V137" s="31"/>
      <c r="W137" s="31"/>
      <c r="X137" s="31"/>
      <c r="Y137" s="31"/>
      <c r="Z137" s="31"/>
    </row>
    <row r="138" spans="1:26" ht="57.6">
      <c r="A138" s="570"/>
      <c r="B138" s="546"/>
      <c r="C138" s="545" t="s">
        <v>1862</v>
      </c>
      <c r="D138" s="545" t="s">
        <v>1863</v>
      </c>
      <c r="E138" s="489"/>
      <c r="F138" s="562"/>
      <c r="G138" s="562"/>
      <c r="H138" s="31"/>
      <c r="I138" s="31"/>
      <c r="J138" s="31"/>
      <c r="K138" s="31"/>
      <c r="L138" s="31"/>
      <c r="M138" s="31"/>
      <c r="N138" s="31"/>
      <c r="O138" s="31"/>
      <c r="P138" s="31"/>
      <c r="Q138" s="31"/>
      <c r="R138" s="31"/>
      <c r="S138" s="31"/>
      <c r="T138" s="31"/>
      <c r="U138" s="31"/>
      <c r="V138" s="31"/>
      <c r="W138" s="31"/>
      <c r="X138" s="31"/>
      <c r="Y138" s="31"/>
      <c r="Z138" s="31"/>
    </row>
    <row r="139" spans="1:26" ht="19.2">
      <c r="A139" s="555" t="s">
        <v>387</v>
      </c>
      <c r="B139" s="481"/>
      <c r="C139" s="485"/>
      <c r="D139" s="485"/>
      <c r="E139" s="561"/>
      <c r="F139" s="562"/>
      <c r="G139" s="562"/>
      <c r="H139" s="31"/>
      <c r="I139" s="31"/>
      <c r="J139" s="31"/>
      <c r="K139" s="31"/>
      <c r="L139" s="31"/>
      <c r="M139" s="31"/>
      <c r="N139" s="31"/>
      <c r="O139" s="31"/>
      <c r="P139" s="31"/>
      <c r="Q139" s="31"/>
      <c r="R139" s="31"/>
      <c r="S139" s="31"/>
      <c r="T139" s="31"/>
      <c r="U139" s="31"/>
      <c r="V139" s="31"/>
      <c r="W139" s="31"/>
      <c r="X139" s="31"/>
      <c r="Y139" s="31"/>
      <c r="Z139" s="31"/>
    </row>
    <row r="140" spans="1:26" ht="19.2">
      <c r="A140" s="555"/>
      <c r="B140" s="551"/>
      <c r="C140" s="551"/>
      <c r="D140" s="552"/>
      <c r="E140" s="553"/>
      <c r="F140" s="554"/>
      <c r="G140" s="553"/>
      <c r="H140" s="31"/>
      <c r="I140" s="31"/>
      <c r="J140" s="31"/>
      <c r="K140" s="31"/>
      <c r="L140" s="31"/>
      <c r="M140" s="31"/>
      <c r="N140" s="31"/>
      <c r="O140" s="31"/>
      <c r="P140" s="31"/>
      <c r="Q140" s="31"/>
      <c r="R140" s="31"/>
      <c r="S140" s="31"/>
      <c r="T140" s="31"/>
      <c r="U140" s="31"/>
      <c r="V140" s="31"/>
      <c r="W140" s="31"/>
      <c r="X140" s="31"/>
      <c r="Y140" s="31"/>
      <c r="Z140" s="31"/>
    </row>
    <row r="141" spans="1:26" ht="19.2">
      <c r="A141" s="1239" t="s">
        <v>1864</v>
      </c>
      <c r="B141" s="551"/>
      <c r="C141" s="551"/>
      <c r="D141" s="552"/>
      <c r="E141" s="553"/>
      <c r="F141" s="554"/>
      <c r="G141" s="553"/>
      <c r="H141" s="31"/>
      <c r="I141" s="31"/>
      <c r="J141" s="31"/>
      <c r="K141" s="31"/>
      <c r="L141" s="31"/>
      <c r="M141" s="31"/>
      <c r="N141" s="31"/>
      <c r="O141" s="31"/>
      <c r="P141" s="31"/>
      <c r="Q141" s="31"/>
      <c r="R141" s="31"/>
      <c r="S141" s="31"/>
      <c r="T141" s="31"/>
      <c r="U141" s="31"/>
      <c r="V141" s="31"/>
      <c r="W141" s="31"/>
      <c r="X141" s="31"/>
      <c r="Y141" s="31"/>
      <c r="Z141" s="31"/>
    </row>
    <row r="142" spans="1:26" ht="21.6" customHeight="1">
      <c r="A142" s="573"/>
      <c r="B142" s="546" t="s">
        <v>1854</v>
      </c>
      <c r="C142" s="575" t="s">
        <v>1613</v>
      </c>
      <c r="D142" s="575" t="s">
        <v>1801</v>
      </c>
      <c r="E142" s="469">
        <v>1</v>
      </c>
      <c r="F142" s="485" t="s">
        <v>1651</v>
      </c>
      <c r="G142" s="469" t="s">
        <v>307</v>
      </c>
      <c r="H142" s="31"/>
      <c r="I142" s="31"/>
      <c r="J142" s="31"/>
      <c r="K142" s="31"/>
      <c r="L142" s="31"/>
      <c r="M142" s="31"/>
      <c r="N142" s="31"/>
      <c r="O142" s="31"/>
      <c r="P142" s="31"/>
      <c r="Q142" s="31"/>
      <c r="R142" s="31"/>
      <c r="S142" s="31"/>
      <c r="T142" s="31"/>
      <c r="U142" s="31"/>
      <c r="V142" s="31"/>
      <c r="W142" s="31"/>
      <c r="X142" s="31"/>
      <c r="Y142" s="31"/>
      <c r="Z142" s="31"/>
    </row>
    <row r="143" spans="1:26" ht="38.4">
      <c r="A143" s="570"/>
      <c r="B143" s="544"/>
      <c r="C143" s="544" t="s">
        <v>1865</v>
      </c>
      <c r="D143" s="544" t="s">
        <v>1866</v>
      </c>
      <c r="E143" s="569"/>
      <c r="F143" s="562"/>
      <c r="G143" s="562"/>
      <c r="H143" s="31"/>
      <c r="I143" s="31"/>
      <c r="J143" s="31"/>
      <c r="K143" s="31"/>
      <c r="L143" s="31"/>
      <c r="M143" s="31"/>
      <c r="N143" s="31"/>
      <c r="O143" s="31"/>
      <c r="P143" s="31"/>
      <c r="Q143" s="31"/>
      <c r="R143" s="31"/>
      <c r="S143" s="31"/>
      <c r="T143" s="31"/>
      <c r="U143" s="31"/>
      <c r="V143" s="31"/>
      <c r="W143" s="31"/>
      <c r="X143" s="31"/>
      <c r="Y143" s="31"/>
      <c r="Z143" s="31"/>
    </row>
    <row r="144" spans="1:26" ht="38.4">
      <c r="A144" s="570"/>
      <c r="B144" s="481"/>
      <c r="C144" s="485" t="s">
        <v>1867</v>
      </c>
      <c r="D144" s="485"/>
      <c r="E144" s="561"/>
      <c r="F144" s="562"/>
      <c r="G144" s="562"/>
      <c r="H144" s="31"/>
      <c r="I144" s="31"/>
      <c r="J144" s="31"/>
      <c r="K144" s="31"/>
      <c r="L144" s="31"/>
      <c r="M144" s="31"/>
      <c r="N144" s="31"/>
      <c r="O144" s="31"/>
      <c r="P144" s="31"/>
      <c r="Q144" s="31"/>
      <c r="R144" s="31"/>
      <c r="S144" s="31"/>
      <c r="T144" s="31"/>
      <c r="U144" s="31"/>
      <c r="V144" s="31"/>
      <c r="W144" s="31"/>
      <c r="X144" s="31"/>
      <c r="Y144" s="31"/>
      <c r="Z144" s="31"/>
    </row>
    <row r="145" spans="1:26" ht="19.2">
      <c r="A145" s="570"/>
      <c r="B145" s="481"/>
      <c r="C145" s="485"/>
      <c r="D145" s="485"/>
      <c r="E145" s="561"/>
      <c r="F145" s="562"/>
      <c r="G145" s="562"/>
      <c r="H145" s="31"/>
      <c r="I145" s="31"/>
      <c r="J145" s="31"/>
      <c r="K145" s="31"/>
      <c r="L145" s="31"/>
      <c r="M145" s="31"/>
      <c r="N145" s="31"/>
      <c r="O145" s="31"/>
      <c r="P145" s="31"/>
      <c r="Q145" s="31"/>
      <c r="R145" s="31"/>
      <c r="S145" s="31"/>
      <c r="T145" s="31"/>
      <c r="U145" s="31"/>
      <c r="V145" s="31"/>
      <c r="W145" s="31"/>
      <c r="X145" s="31"/>
      <c r="Y145" s="31"/>
      <c r="Z145" s="31"/>
    </row>
    <row r="146" spans="1:26" ht="18">
      <c r="A146" s="570"/>
      <c r="B146" s="1493" t="s">
        <v>111</v>
      </c>
      <c r="C146" s="1494"/>
      <c r="D146" s="1494"/>
      <c r="E146" s="1494"/>
      <c r="F146" s="1494"/>
      <c r="G146" s="1494"/>
      <c r="H146" s="31"/>
      <c r="I146" s="31"/>
      <c r="J146" s="31"/>
      <c r="K146" s="31"/>
      <c r="L146" s="31"/>
      <c r="M146" s="31"/>
      <c r="N146" s="31"/>
      <c r="O146" s="31"/>
      <c r="P146" s="31"/>
      <c r="Q146" s="31"/>
      <c r="R146" s="31"/>
      <c r="S146" s="31"/>
      <c r="T146" s="31"/>
      <c r="U146" s="31"/>
      <c r="V146" s="31"/>
      <c r="W146" s="31"/>
      <c r="X146" s="31"/>
      <c r="Y146" s="31"/>
      <c r="Z146" s="31"/>
    </row>
    <row r="147" spans="1:26" ht="19.2">
      <c r="A147" s="1499"/>
      <c r="B147" s="1237" t="s">
        <v>1868</v>
      </c>
      <c r="C147" s="1495" t="s">
        <v>1446</v>
      </c>
      <c r="D147" s="1494"/>
      <c r="E147" s="1497" t="s">
        <v>1786</v>
      </c>
      <c r="F147" s="1494"/>
      <c r="G147" s="1494"/>
      <c r="H147" s="31"/>
      <c r="I147" s="31"/>
      <c r="J147" s="31"/>
      <c r="K147" s="31"/>
      <c r="L147" s="31"/>
      <c r="M147" s="31"/>
      <c r="N147" s="31"/>
      <c r="O147" s="31"/>
      <c r="P147" s="31"/>
      <c r="Q147" s="31"/>
      <c r="R147" s="31"/>
      <c r="S147" s="31"/>
      <c r="T147" s="31"/>
      <c r="U147" s="31"/>
      <c r="V147" s="31"/>
      <c r="W147" s="31"/>
      <c r="X147" s="31"/>
      <c r="Y147" s="31"/>
      <c r="Z147" s="31"/>
    </row>
    <row r="148" spans="1:26" ht="38.4">
      <c r="A148" s="1500"/>
      <c r="B148" s="551" t="s">
        <v>2</v>
      </c>
      <c r="C148" s="551" t="s">
        <v>114</v>
      </c>
      <c r="D148" s="551" t="s">
        <v>4</v>
      </c>
      <c r="E148" s="1232" t="s">
        <v>5</v>
      </c>
      <c r="F148" s="1232" t="s">
        <v>6</v>
      </c>
      <c r="G148" s="1232" t="s">
        <v>7</v>
      </c>
      <c r="H148" s="31"/>
      <c r="I148" s="31"/>
      <c r="J148" s="31"/>
      <c r="K148" s="31"/>
      <c r="L148" s="31"/>
      <c r="M148" s="31"/>
      <c r="N148" s="31"/>
      <c r="O148" s="31"/>
      <c r="P148" s="31"/>
      <c r="Q148" s="31"/>
      <c r="R148" s="31"/>
      <c r="S148" s="31"/>
      <c r="T148" s="31"/>
      <c r="U148" s="31"/>
      <c r="V148" s="31"/>
      <c r="W148" s="31"/>
      <c r="X148" s="31"/>
      <c r="Y148" s="31"/>
      <c r="Z148" s="31"/>
    </row>
    <row r="149" spans="1:26" ht="19.2">
      <c r="A149" s="17" t="s">
        <v>1</v>
      </c>
      <c r="B149" s="551"/>
      <c r="C149" s="551"/>
      <c r="D149" s="552"/>
      <c r="E149" s="553"/>
      <c r="F149" s="554"/>
      <c r="G149" s="553"/>
      <c r="H149" s="31"/>
      <c r="I149" s="31"/>
      <c r="J149" s="31"/>
      <c r="K149" s="31"/>
      <c r="L149" s="31"/>
      <c r="M149" s="31"/>
      <c r="N149" s="31"/>
      <c r="O149" s="31"/>
      <c r="P149" s="31"/>
      <c r="Q149" s="31"/>
      <c r="R149" s="31"/>
      <c r="S149" s="31"/>
      <c r="T149" s="31"/>
      <c r="U149" s="31"/>
      <c r="V149" s="31"/>
      <c r="W149" s="31"/>
      <c r="X149" s="31"/>
      <c r="Y149" s="31"/>
      <c r="Z149" s="31"/>
    </row>
    <row r="150" spans="1:26" ht="19.2">
      <c r="A150" s="555" t="s">
        <v>8</v>
      </c>
      <c r="B150" s="551"/>
      <c r="C150" s="544"/>
      <c r="D150" s="552"/>
      <c r="E150" s="553"/>
      <c r="F150" s="554"/>
      <c r="G150" s="553"/>
      <c r="H150" s="31"/>
      <c r="I150" s="31"/>
      <c r="J150" s="31"/>
      <c r="K150" s="31"/>
      <c r="L150" s="31"/>
      <c r="M150" s="31"/>
      <c r="N150" s="31"/>
      <c r="O150" s="31"/>
      <c r="P150" s="31"/>
      <c r="Q150" s="31"/>
      <c r="R150" s="31"/>
      <c r="S150" s="31"/>
      <c r="T150" s="31"/>
      <c r="U150" s="31"/>
      <c r="V150" s="31"/>
      <c r="W150" s="31"/>
      <c r="X150" s="31"/>
      <c r="Y150" s="31"/>
      <c r="Z150" s="31"/>
    </row>
    <row r="151" spans="1:26" ht="19.2">
      <c r="A151" s="556"/>
      <c r="B151" s="544"/>
      <c r="C151" s="544"/>
      <c r="D151" s="552"/>
      <c r="E151" s="553"/>
      <c r="F151" s="554"/>
      <c r="G151" s="553"/>
      <c r="H151" s="31"/>
      <c r="I151" s="31"/>
      <c r="J151" s="31"/>
      <c r="K151" s="31"/>
      <c r="L151" s="31"/>
      <c r="M151" s="31"/>
      <c r="N151" s="31"/>
      <c r="O151" s="31"/>
      <c r="P151" s="31"/>
      <c r="Q151" s="31"/>
      <c r="R151" s="31"/>
      <c r="S151" s="31"/>
      <c r="T151" s="31"/>
      <c r="U151" s="31"/>
      <c r="V151" s="31"/>
      <c r="W151" s="31"/>
      <c r="X151" s="31"/>
      <c r="Y151" s="31"/>
      <c r="Z151" s="31"/>
    </row>
    <row r="152" spans="1:26" ht="38.4">
      <c r="A152" s="1239" t="s">
        <v>672</v>
      </c>
      <c r="B152" s="481" t="s">
        <v>1869</v>
      </c>
      <c r="C152" s="477" t="s">
        <v>1870</v>
      </c>
      <c r="D152" s="477" t="s">
        <v>1871</v>
      </c>
      <c r="E152" s="532">
        <v>3</v>
      </c>
      <c r="F152" s="532" t="s">
        <v>1872</v>
      </c>
      <c r="G152" s="469" t="s">
        <v>307</v>
      </c>
      <c r="H152" s="31"/>
      <c r="I152" s="31"/>
      <c r="J152" s="31"/>
      <c r="K152" s="31"/>
      <c r="L152" s="31"/>
      <c r="M152" s="31"/>
      <c r="N152" s="31"/>
      <c r="O152" s="31"/>
      <c r="P152" s="31"/>
      <c r="Q152" s="31"/>
      <c r="R152" s="31"/>
      <c r="S152" s="31"/>
      <c r="T152" s="31"/>
      <c r="U152" s="31"/>
      <c r="V152" s="31"/>
      <c r="W152" s="31"/>
      <c r="X152" s="31"/>
      <c r="Y152" s="31"/>
      <c r="Z152" s="31"/>
    </row>
    <row r="153" spans="1:26" ht="16.5" customHeight="1">
      <c r="A153" s="570"/>
      <c r="B153" s="545"/>
      <c r="C153" s="544" t="s">
        <v>1873</v>
      </c>
      <c r="D153" s="545" t="s">
        <v>1874</v>
      </c>
      <c r="E153" s="544"/>
      <c r="F153" s="544"/>
      <c r="G153" s="544"/>
      <c r="H153" s="31"/>
      <c r="I153" s="31"/>
      <c r="J153" s="31"/>
      <c r="K153" s="31"/>
      <c r="L153" s="31"/>
      <c r="M153" s="31"/>
      <c r="N153" s="31"/>
      <c r="O153" s="31"/>
      <c r="P153" s="31"/>
      <c r="Q153" s="31"/>
      <c r="R153" s="31"/>
      <c r="S153" s="31"/>
      <c r="T153" s="31"/>
      <c r="U153" s="31"/>
      <c r="V153" s="31"/>
      <c r="W153" s="31"/>
      <c r="X153" s="31"/>
      <c r="Y153" s="31"/>
      <c r="Z153" s="31"/>
    </row>
    <row r="154" spans="1:26" ht="38.4">
      <c r="A154" s="570"/>
      <c r="B154" s="544"/>
      <c r="C154" s="579" t="s">
        <v>1875</v>
      </c>
      <c r="D154" s="567"/>
      <c r="E154" s="565"/>
      <c r="F154" s="562"/>
      <c r="G154" s="565"/>
      <c r="H154" s="31"/>
      <c r="I154" s="31"/>
      <c r="J154" s="31"/>
      <c r="K154" s="31"/>
      <c r="L154" s="31"/>
      <c r="M154" s="31"/>
      <c r="N154" s="31"/>
      <c r="O154" s="31"/>
      <c r="P154" s="31"/>
      <c r="Q154" s="31"/>
      <c r="R154" s="31"/>
      <c r="S154" s="31"/>
      <c r="T154" s="31"/>
      <c r="U154" s="31"/>
      <c r="V154" s="31"/>
      <c r="W154" s="31"/>
      <c r="X154" s="31"/>
      <c r="Y154" s="31"/>
      <c r="Z154" s="31"/>
    </row>
    <row r="155" spans="1:26" ht="19.2">
      <c r="A155" s="570"/>
      <c r="B155" s="544"/>
      <c r="C155" s="579"/>
      <c r="D155" s="567"/>
      <c r="E155" s="565"/>
      <c r="F155" s="562"/>
      <c r="G155" s="565"/>
      <c r="H155" s="31"/>
      <c r="I155" s="31"/>
      <c r="J155" s="31"/>
      <c r="K155" s="31"/>
      <c r="L155" s="31"/>
      <c r="M155" s="31"/>
      <c r="N155" s="31"/>
      <c r="O155" s="31"/>
      <c r="P155" s="31"/>
      <c r="Q155" s="31"/>
      <c r="R155" s="31"/>
      <c r="S155" s="31"/>
      <c r="T155" s="31"/>
      <c r="U155" s="31"/>
      <c r="V155" s="31"/>
      <c r="W155" s="31"/>
      <c r="X155" s="31"/>
      <c r="Y155" s="31"/>
      <c r="Z155" s="31"/>
    </row>
    <row r="156" spans="1:26" ht="19.2">
      <c r="A156" s="555" t="s">
        <v>9</v>
      </c>
      <c r="B156" s="544"/>
      <c r="C156" s="544"/>
      <c r="D156" s="1233"/>
      <c r="E156" s="565"/>
      <c r="F156" s="562"/>
      <c r="G156" s="565"/>
      <c r="H156" s="31"/>
      <c r="I156" s="31"/>
      <c r="J156" s="31"/>
      <c r="K156" s="31"/>
      <c r="L156" s="31"/>
      <c r="M156" s="31"/>
      <c r="N156" s="31"/>
      <c r="O156" s="31"/>
      <c r="P156" s="31"/>
      <c r="Q156" s="31"/>
      <c r="R156" s="31"/>
      <c r="S156" s="31"/>
      <c r="T156" s="31"/>
      <c r="U156" s="31"/>
      <c r="V156" s="31"/>
      <c r="W156" s="31"/>
      <c r="X156" s="31"/>
      <c r="Y156" s="31"/>
      <c r="Z156" s="31"/>
    </row>
    <row r="157" spans="1:26" ht="19.2">
      <c r="A157" s="556"/>
      <c r="B157" s="544"/>
      <c r="C157" s="544"/>
      <c r="D157" s="567"/>
      <c r="E157" s="565"/>
      <c r="F157" s="562"/>
      <c r="G157" s="565"/>
      <c r="H157" s="31"/>
      <c r="I157" s="31"/>
      <c r="J157" s="31"/>
      <c r="K157" s="31"/>
      <c r="L157" s="31"/>
      <c r="M157" s="31"/>
      <c r="N157" s="31"/>
      <c r="O157" s="31"/>
      <c r="P157" s="31"/>
      <c r="Q157" s="31"/>
      <c r="R157" s="31"/>
      <c r="S157" s="31"/>
      <c r="T157" s="31"/>
      <c r="U157" s="31"/>
      <c r="V157" s="31"/>
      <c r="W157" s="31"/>
      <c r="X157" s="31"/>
      <c r="Y157" s="31"/>
      <c r="Z157" s="31"/>
    </row>
    <row r="158" spans="1:26" ht="33" customHeight="1">
      <c r="A158" s="1239" t="s">
        <v>1628</v>
      </c>
      <c r="B158" s="481" t="s">
        <v>1876</v>
      </c>
      <c r="C158" s="477" t="s">
        <v>1877</v>
      </c>
      <c r="D158" s="477" t="s">
        <v>1878</v>
      </c>
      <c r="E158" s="469">
        <v>3</v>
      </c>
      <c r="F158" s="469" t="s">
        <v>1879</v>
      </c>
      <c r="G158" s="469" t="s">
        <v>208</v>
      </c>
      <c r="H158" s="31"/>
      <c r="I158" s="31"/>
      <c r="J158" s="31"/>
      <c r="K158" s="31"/>
      <c r="L158" s="31"/>
      <c r="M158" s="31"/>
      <c r="N158" s="31"/>
      <c r="O158" s="31"/>
      <c r="P158" s="31"/>
      <c r="Q158" s="31"/>
      <c r="R158" s="31"/>
      <c r="S158" s="31"/>
      <c r="T158" s="31"/>
      <c r="U158" s="31"/>
      <c r="V158" s="31"/>
      <c r="W158" s="31"/>
      <c r="X158" s="31"/>
      <c r="Y158" s="31"/>
      <c r="Z158" s="31"/>
    </row>
    <row r="159" spans="1:26" ht="24.6" customHeight="1">
      <c r="A159" s="570"/>
      <c r="B159" s="558"/>
      <c r="C159" s="485" t="s">
        <v>1880</v>
      </c>
      <c r="D159" s="485" t="s">
        <v>1881</v>
      </c>
      <c r="E159" s="561"/>
      <c r="F159" s="562"/>
      <c r="G159" s="562"/>
      <c r="H159" s="31"/>
      <c r="I159" s="31"/>
      <c r="J159" s="31"/>
      <c r="K159" s="31"/>
      <c r="L159" s="31"/>
      <c r="M159" s="31"/>
      <c r="N159" s="31"/>
      <c r="O159" s="31"/>
      <c r="P159" s="31"/>
      <c r="Q159" s="31"/>
      <c r="R159" s="31"/>
      <c r="S159" s="31"/>
      <c r="T159" s="31"/>
      <c r="U159" s="31"/>
      <c r="V159" s="31"/>
      <c r="W159" s="31"/>
      <c r="X159" s="31"/>
      <c r="Y159" s="31"/>
      <c r="Z159" s="31"/>
    </row>
    <row r="160" spans="1:26" ht="19.2">
      <c r="A160" s="570"/>
      <c r="B160" s="544"/>
      <c r="C160" s="579"/>
      <c r="D160" s="567"/>
      <c r="E160" s="565"/>
      <c r="F160" s="562"/>
      <c r="G160" s="565"/>
      <c r="H160" s="31"/>
      <c r="I160" s="31"/>
      <c r="J160" s="31"/>
      <c r="K160" s="31"/>
      <c r="L160" s="31"/>
      <c r="M160" s="31"/>
      <c r="N160" s="31"/>
      <c r="O160" s="31"/>
      <c r="P160" s="31"/>
      <c r="Q160" s="31"/>
      <c r="R160" s="31"/>
      <c r="S160" s="31"/>
      <c r="T160" s="31"/>
      <c r="U160" s="31"/>
      <c r="V160" s="31"/>
      <c r="W160" s="31"/>
      <c r="X160" s="31"/>
      <c r="Y160" s="31"/>
      <c r="Z160" s="31"/>
    </row>
    <row r="161" spans="1:26" ht="19.2">
      <c r="A161" s="555" t="s">
        <v>10</v>
      </c>
      <c r="B161" s="544"/>
      <c r="C161" s="544"/>
      <c r="D161" s="567"/>
      <c r="E161" s="565"/>
      <c r="F161" s="562"/>
      <c r="G161" s="565"/>
      <c r="H161" s="31"/>
      <c r="I161" s="31"/>
      <c r="J161" s="31"/>
      <c r="K161" s="31"/>
      <c r="L161" s="31"/>
      <c r="M161" s="31"/>
      <c r="N161" s="31"/>
      <c r="O161" s="31"/>
      <c r="P161" s="31"/>
      <c r="Q161" s="31"/>
      <c r="R161" s="31"/>
      <c r="S161" s="31"/>
      <c r="T161" s="31"/>
      <c r="U161" s="31"/>
      <c r="V161" s="31"/>
      <c r="W161" s="31"/>
      <c r="X161" s="31"/>
      <c r="Y161" s="31"/>
      <c r="Z161" s="31"/>
    </row>
    <row r="162" spans="1:26" ht="38.4">
      <c r="A162" s="1239" t="s">
        <v>607</v>
      </c>
      <c r="B162" s="544" t="s">
        <v>1882</v>
      </c>
      <c r="C162" s="572"/>
      <c r="D162" s="572"/>
      <c r="E162" s="565" t="s">
        <v>792</v>
      </c>
      <c r="F162" s="562"/>
      <c r="G162" s="565"/>
      <c r="H162" s="31"/>
      <c r="I162" s="31"/>
      <c r="J162" s="31"/>
      <c r="K162" s="31"/>
      <c r="L162" s="31"/>
      <c r="M162" s="31"/>
      <c r="N162" s="31"/>
      <c r="O162" s="31"/>
      <c r="P162" s="31"/>
      <c r="Q162" s="31"/>
      <c r="R162" s="31"/>
      <c r="S162" s="31"/>
      <c r="T162" s="31"/>
      <c r="U162" s="31"/>
      <c r="V162" s="31"/>
      <c r="W162" s="31"/>
      <c r="X162" s="31"/>
      <c r="Y162" s="31"/>
      <c r="Z162" s="31"/>
    </row>
    <row r="163" spans="1:26" ht="19.2">
      <c r="A163" s="570"/>
      <c r="B163" s="544"/>
      <c r="C163" s="579"/>
      <c r="D163" s="567"/>
      <c r="E163" s="565"/>
      <c r="F163" s="562"/>
      <c r="G163" s="565"/>
      <c r="H163" s="31"/>
      <c r="I163" s="31"/>
      <c r="J163" s="31"/>
      <c r="K163" s="31"/>
      <c r="L163" s="31"/>
      <c r="M163" s="31"/>
      <c r="N163" s="31"/>
      <c r="O163" s="31"/>
      <c r="P163" s="31"/>
      <c r="Q163" s="31"/>
      <c r="R163" s="31"/>
      <c r="S163" s="31"/>
      <c r="T163" s="31"/>
      <c r="U163" s="31"/>
      <c r="V163" s="31"/>
      <c r="W163" s="31"/>
      <c r="X163" s="31"/>
      <c r="Y163" s="31"/>
      <c r="Z163" s="31"/>
    </row>
    <row r="164" spans="1:26" ht="19.2">
      <c r="A164" s="570"/>
      <c r="B164" s="544"/>
      <c r="C164" s="544"/>
      <c r="D164" s="567"/>
      <c r="E164" s="565"/>
      <c r="F164" s="562"/>
      <c r="G164" s="565"/>
      <c r="H164" s="31"/>
      <c r="I164" s="31"/>
      <c r="J164" s="31"/>
      <c r="K164" s="31"/>
      <c r="L164" s="31"/>
      <c r="M164" s="31"/>
      <c r="N164" s="31"/>
      <c r="O164" s="31"/>
      <c r="P164" s="31"/>
      <c r="Q164" s="31"/>
      <c r="R164" s="31"/>
      <c r="S164" s="31"/>
      <c r="T164" s="31"/>
      <c r="U164" s="31"/>
      <c r="V164" s="31"/>
      <c r="W164" s="31"/>
      <c r="X164" s="31"/>
      <c r="Y164" s="31"/>
      <c r="Z164" s="31"/>
    </row>
    <row r="165" spans="1:26" ht="19.2">
      <c r="A165" s="570"/>
      <c r="B165" s="544"/>
      <c r="C165" s="544"/>
      <c r="D165" s="567"/>
      <c r="E165" s="565"/>
      <c r="F165" s="562"/>
      <c r="G165" s="565"/>
      <c r="H165" s="31"/>
      <c r="I165" s="31"/>
      <c r="J165" s="31"/>
      <c r="K165" s="31"/>
      <c r="L165" s="31"/>
      <c r="M165" s="31"/>
      <c r="N165" s="31"/>
      <c r="O165" s="31"/>
      <c r="P165" s="31"/>
      <c r="Q165" s="31"/>
      <c r="R165" s="31"/>
      <c r="S165" s="31"/>
      <c r="T165" s="31"/>
      <c r="U165" s="31"/>
      <c r="V165" s="31"/>
      <c r="W165" s="31"/>
      <c r="X165" s="31"/>
      <c r="Y165" s="31"/>
      <c r="Z165" s="31"/>
    </row>
    <row r="166" spans="1:26" ht="19.2">
      <c r="A166" s="555" t="s">
        <v>11</v>
      </c>
      <c r="B166" s="544"/>
      <c r="C166" s="1238"/>
      <c r="D166" s="567"/>
      <c r="E166" s="565"/>
      <c r="F166" s="562"/>
      <c r="G166" s="565"/>
      <c r="H166" s="31"/>
      <c r="I166" s="31"/>
      <c r="J166" s="31"/>
      <c r="K166" s="31"/>
      <c r="L166" s="31"/>
      <c r="M166" s="31"/>
      <c r="N166" s="31"/>
      <c r="O166" s="31"/>
      <c r="P166" s="31"/>
      <c r="Q166" s="31"/>
      <c r="R166" s="31"/>
      <c r="S166" s="31"/>
      <c r="T166" s="31"/>
      <c r="U166" s="31"/>
      <c r="V166" s="31"/>
      <c r="W166" s="31"/>
      <c r="X166" s="31"/>
      <c r="Y166" s="31"/>
      <c r="Z166" s="31"/>
    </row>
    <row r="167" spans="1:26" ht="27" customHeight="1">
      <c r="A167" s="1239" t="s">
        <v>1883</v>
      </c>
      <c r="B167" s="544" t="s">
        <v>1884</v>
      </c>
      <c r="C167" s="544"/>
      <c r="D167" s="567"/>
      <c r="E167" s="565"/>
      <c r="F167" s="562"/>
      <c r="G167" s="565"/>
      <c r="H167" s="31"/>
      <c r="I167" s="31"/>
      <c r="J167" s="31"/>
      <c r="K167" s="31"/>
      <c r="L167" s="31"/>
      <c r="M167" s="31"/>
      <c r="N167" s="31"/>
      <c r="O167" s="31"/>
      <c r="P167" s="31"/>
      <c r="Q167" s="31"/>
      <c r="R167" s="31"/>
      <c r="S167" s="31"/>
      <c r="T167" s="31"/>
      <c r="U167" s="31"/>
      <c r="V167" s="31"/>
      <c r="W167" s="31"/>
      <c r="X167" s="31"/>
      <c r="Y167" s="31"/>
      <c r="Z167" s="31"/>
    </row>
    <row r="168" spans="1:26" ht="19.2">
      <c r="A168" s="570"/>
      <c r="B168" s="544"/>
      <c r="C168" s="544"/>
      <c r="D168" s="567"/>
      <c r="E168" s="565"/>
      <c r="F168" s="562"/>
      <c r="G168" s="565"/>
      <c r="H168" s="31"/>
      <c r="I168" s="31"/>
      <c r="J168" s="31"/>
      <c r="K168" s="31"/>
      <c r="L168" s="31"/>
      <c r="M168" s="31"/>
      <c r="N168" s="31"/>
      <c r="O168" s="31"/>
      <c r="P168" s="31"/>
      <c r="Q168" s="31"/>
      <c r="R168" s="31"/>
      <c r="S168" s="31"/>
      <c r="T168" s="31"/>
      <c r="U168" s="31"/>
      <c r="V168" s="31"/>
      <c r="W168" s="31"/>
      <c r="X168" s="31"/>
      <c r="Y168" s="31"/>
      <c r="Z168" s="31"/>
    </row>
    <row r="169" spans="1:26" ht="19.2">
      <c r="A169" s="570"/>
      <c r="B169" s="544"/>
      <c r="C169" s="544"/>
      <c r="D169" s="567"/>
      <c r="E169" s="565"/>
      <c r="F169" s="562"/>
      <c r="G169" s="565"/>
      <c r="H169" s="31"/>
      <c r="I169" s="31"/>
      <c r="J169" s="31"/>
      <c r="K169" s="31"/>
      <c r="L169" s="31"/>
      <c r="M169" s="31"/>
      <c r="N169" s="31"/>
      <c r="O169" s="31"/>
      <c r="P169" s="31"/>
      <c r="Q169" s="31"/>
      <c r="R169" s="31"/>
      <c r="S169" s="31"/>
      <c r="T169" s="31"/>
      <c r="U169" s="31"/>
      <c r="V169" s="31"/>
      <c r="W169" s="31"/>
      <c r="X169" s="31"/>
      <c r="Y169" s="31"/>
      <c r="Z169" s="31"/>
    </row>
    <row r="170" spans="1:26" ht="19.2">
      <c r="A170" s="555" t="s">
        <v>387</v>
      </c>
      <c r="B170" s="544"/>
      <c r="C170" s="544"/>
      <c r="D170" s="567"/>
      <c r="E170" s="565"/>
      <c r="F170" s="562"/>
      <c r="G170" s="565"/>
      <c r="H170" s="31"/>
      <c r="I170" s="31"/>
      <c r="J170" s="31"/>
      <c r="K170" s="31"/>
      <c r="L170" s="31"/>
      <c r="M170" s="31"/>
      <c r="N170" s="31"/>
      <c r="O170" s="31"/>
      <c r="P170" s="31"/>
      <c r="Q170" s="31"/>
      <c r="R170" s="31"/>
      <c r="S170" s="31"/>
      <c r="T170" s="31"/>
      <c r="U170" s="31"/>
      <c r="V170" s="31"/>
      <c r="W170" s="31"/>
      <c r="X170" s="31"/>
      <c r="Y170" s="31"/>
      <c r="Z170" s="31"/>
    </row>
    <row r="171" spans="1:26" ht="20.399999999999999" customHeight="1">
      <c r="A171" s="1239" t="s">
        <v>611</v>
      </c>
      <c r="B171" s="558" t="s">
        <v>1854</v>
      </c>
      <c r="C171" s="572" t="s">
        <v>1885</v>
      </c>
      <c r="D171" s="572" t="s">
        <v>1886</v>
      </c>
      <c r="E171" s="564">
        <v>3</v>
      </c>
      <c r="F171" s="562" t="s">
        <v>212</v>
      </c>
      <c r="G171" s="565"/>
      <c r="H171" s="31"/>
      <c r="I171" s="31"/>
      <c r="J171" s="31"/>
      <c r="K171" s="31"/>
      <c r="L171" s="31"/>
      <c r="M171" s="31"/>
      <c r="N171" s="31"/>
      <c r="O171" s="31"/>
      <c r="P171" s="31"/>
      <c r="Q171" s="31"/>
      <c r="R171" s="31"/>
      <c r="S171" s="31"/>
      <c r="T171" s="31"/>
      <c r="U171" s="31"/>
      <c r="V171" s="31"/>
      <c r="W171" s="31"/>
      <c r="X171" s="31"/>
      <c r="Y171" s="31"/>
      <c r="Z171" s="31"/>
    </row>
    <row r="172" spans="1:26" ht="28.2" customHeight="1">
      <c r="A172" s="573"/>
      <c r="B172" s="485"/>
      <c r="C172" s="485" t="s">
        <v>1887</v>
      </c>
      <c r="D172" s="486" t="s">
        <v>1888</v>
      </c>
      <c r="E172" s="469"/>
      <c r="F172" s="469"/>
      <c r="G172" s="469"/>
      <c r="H172" s="31"/>
      <c r="I172" s="31"/>
      <c r="J172" s="31"/>
      <c r="K172" s="31"/>
      <c r="L172" s="31"/>
      <c r="M172" s="31"/>
      <c r="N172" s="31"/>
      <c r="O172" s="31"/>
      <c r="P172" s="31"/>
      <c r="Q172" s="31"/>
      <c r="R172" s="31"/>
      <c r="S172" s="31"/>
      <c r="T172" s="31"/>
      <c r="U172" s="31"/>
      <c r="V172" s="31"/>
      <c r="W172" s="31"/>
      <c r="X172" s="31"/>
      <c r="Y172" s="31"/>
      <c r="Z172" s="31"/>
    </row>
    <row r="173" spans="1:26" ht="19.8" customHeight="1">
      <c r="A173" s="570"/>
      <c r="B173" s="544"/>
      <c r="C173" s="544"/>
      <c r="D173" s="567"/>
      <c r="E173" s="565"/>
      <c r="F173" s="562"/>
      <c r="G173" s="565"/>
      <c r="H173" s="31"/>
      <c r="I173" s="31"/>
      <c r="J173" s="31"/>
      <c r="K173" s="31"/>
      <c r="L173" s="31"/>
      <c r="M173" s="31"/>
      <c r="N173" s="31"/>
      <c r="O173" s="31"/>
      <c r="P173" s="31"/>
      <c r="Q173" s="31"/>
      <c r="R173" s="31"/>
      <c r="S173" s="31"/>
      <c r="T173" s="31"/>
      <c r="U173" s="31"/>
      <c r="V173" s="31"/>
      <c r="W173" s="31"/>
      <c r="X173" s="31"/>
      <c r="Y173" s="31"/>
      <c r="Z173" s="31"/>
    </row>
    <row r="174" spans="1:26" ht="19.2">
      <c r="A174" s="570"/>
      <c r="B174" s="544"/>
      <c r="C174" s="544"/>
      <c r="D174" s="567"/>
      <c r="E174" s="565"/>
      <c r="F174" s="562"/>
      <c r="G174" s="565"/>
      <c r="H174" s="31"/>
      <c r="I174" s="31"/>
      <c r="J174" s="31"/>
      <c r="K174" s="31"/>
      <c r="L174" s="31"/>
      <c r="M174" s="31"/>
      <c r="N174" s="31"/>
      <c r="O174" s="31"/>
      <c r="P174" s="31"/>
      <c r="Q174" s="31"/>
      <c r="R174" s="31"/>
      <c r="S174" s="31"/>
      <c r="T174" s="31"/>
      <c r="U174" s="31"/>
      <c r="V174" s="31"/>
      <c r="W174" s="31"/>
      <c r="X174" s="31"/>
      <c r="Y174" s="31"/>
      <c r="Z174" s="31"/>
    </row>
    <row r="175" spans="1:26" ht="16.8" customHeight="1">
      <c r="A175" s="570"/>
      <c r="B175" s="544"/>
      <c r="C175" s="544"/>
      <c r="D175" s="567"/>
      <c r="E175" s="565"/>
      <c r="F175" s="562"/>
      <c r="G175" s="565"/>
      <c r="H175" s="31"/>
      <c r="I175" s="31"/>
      <c r="J175" s="31"/>
      <c r="K175" s="31"/>
      <c r="L175" s="31"/>
      <c r="M175" s="31"/>
      <c r="N175" s="31"/>
      <c r="O175" s="31"/>
      <c r="P175" s="31"/>
      <c r="Q175" s="31"/>
      <c r="R175" s="31"/>
      <c r="S175" s="31"/>
      <c r="T175" s="31"/>
      <c r="U175" s="31"/>
      <c r="V175" s="31"/>
      <c r="W175" s="31"/>
      <c r="X175" s="31"/>
      <c r="Y175" s="31"/>
      <c r="Z175" s="31"/>
    </row>
    <row r="176" spans="1:26" ht="27">
      <c r="A176" s="570"/>
      <c r="B176" s="1501" t="s">
        <v>111</v>
      </c>
      <c r="C176" s="1494"/>
      <c r="D176" s="1494"/>
      <c r="E176" s="1494"/>
      <c r="F176" s="1494"/>
      <c r="G176" s="1494"/>
      <c r="H176" s="31"/>
      <c r="I176" s="31"/>
      <c r="J176" s="31"/>
      <c r="K176" s="31"/>
      <c r="L176" s="31"/>
      <c r="M176" s="31"/>
      <c r="N176" s="31"/>
      <c r="O176" s="31"/>
      <c r="P176" s="31"/>
      <c r="Q176" s="31"/>
      <c r="R176" s="31"/>
      <c r="S176" s="31"/>
      <c r="T176" s="31"/>
      <c r="U176" s="31"/>
      <c r="V176" s="31"/>
      <c r="W176" s="31"/>
      <c r="X176" s="31"/>
      <c r="Y176" s="31"/>
      <c r="Z176" s="31"/>
    </row>
    <row r="177" spans="1:26" ht="19.2">
      <c r="A177" s="1499"/>
      <c r="B177" s="1237" t="s">
        <v>1889</v>
      </c>
      <c r="C177" s="1495" t="s">
        <v>1446</v>
      </c>
      <c r="D177" s="1494"/>
      <c r="E177" s="1497" t="s">
        <v>1786</v>
      </c>
      <c r="F177" s="1494"/>
      <c r="G177" s="1494"/>
      <c r="H177" s="31"/>
      <c r="I177" s="31"/>
      <c r="J177" s="31"/>
      <c r="K177" s="31"/>
      <c r="L177" s="31"/>
      <c r="M177" s="31"/>
      <c r="N177" s="31"/>
      <c r="O177" s="31"/>
      <c r="P177" s="31"/>
      <c r="Q177" s="31"/>
      <c r="R177" s="31"/>
      <c r="S177" s="31"/>
      <c r="T177" s="31"/>
      <c r="U177" s="31"/>
      <c r="V177" s="31"/>
      <c r="W177" s="31"/>
      <c r="X177" s="31"/>
      <c r="Y177" s="31"/>
      <c r="Z177" s="31"/>
    </row>
    <row r="178" spans="1:26" ht="38.4">
      <c r="A178" s="1500"/>
      <c r="B178" s="551" t="s">
        <v>2</v>
      </c>
      <c r="C178" s="551" t="s">
        <v>114</v>
      </c>
      <c r="D178" s="551" t="s">
        <v>4</v>
      </c>
      <c r="E178" s="1232" t="s">
        <v>5</v>
      </c>
      <c r="F178" s="1232" t="s">
        <v>6</v>
      </c>
      <c r="G178" s="1232" t="s">
        <v>7</v>
      </c>
      <c r="H178" s="31"/>
      <c r="I178" s="31"/>
      <c r="J178" s="31"/>
      <c r="K178" s="31"/>
      <c r="L178" s="31"/>
      <c r="M178" s="31"/>
      <c r="N178" s="31"/>
      <c r="O178" s="31"/>
      <c r="P178" s="31"/>
      <c r="Q178" s="31"/>
      <c r="R178" s="31"/>
      <c r="S178" s="31"/>
      <c r="T178" s="31"/>
      <c r="U178" s="31"/>
      <c r="V178" s="31"/>
      <c r="W178" s="31"/>
      <c r="X178" s="31"/>
      <c r="Y178" s="31"/>
      <c r="Z178" s="31"/>
    </row>
    <row r="179" spans="1:26" ht="19.2">
      <c r="A179" s="17" t="s">
        <v>1</v>
      </c>
      <c r="B179" s="551"/>
      <c r="C179" s="551"/>
      <c r="D179" s="552"/>
      <c r="E179" s="553"/>
      <c r="F179" s="554"/>
      <c r="G179" s="553"/>
      <c r="H179" s="31"/>
      <c r="I179" s="31"/>
      <c r="J179" s="31"/>
      <c r="K179" s="31"/>
      <c r="L179" s="31"/>
      <c r="M179" s="31"/>
      <c r="N179" s="31"/>
      <c r="O179" s="31"/>
      <c r="P179" s="31"/>
      <c r="Q179" s="31"/>
      <c r="R179" s="31"/>
      <c r="S179" s="31"/>
      <c r="T179" s="31"/>
      <c r="U179" s="31"/>
      <c r="V179" s="31"/>
      <c r="W179" s="31"/>
      <c r="X179" s="31"/>
      <c r="Y179" s="31"/>
      <c r="Z179" s="31"/>
    </row>
    <row r="180" spans="1:26" ht="19.2">
      <c r="A180" s="555" t="s">
        <v>8</v>
      </c>
      <c r="B180" s="551"/>
      <c r="C180" s="544"/>
      <c r="D180" s="552"/>
      <c r="E180" s="553"/>
      <c r="F180" s="554"/>
      <c r="G180" s="553"/>
      <c r="H180" s="31"/>
      <c r="I180" s="31"/>
      <c r="J180" s="31"/>
      <c r="K180" s="31"/>
      <c r="L180" s="31"/>
      <c r="M180" s="31"/>
      <c r="N180" s="31"/>
      <c r="O180" s="31"/>
      <c r="P180" s="31"/>
      <c r="Q180" s="31"/>
      <c r="R180" s="31"/>
      <c r="S180" s="31"/>
      <c r="T180" s="31"/>
      <c r="U180" s="31"/>
      <c r="V180" s="31"/>
      <c r="W180" s="31"/>
      <c r="X180" s="31"/>
      <c r="Y180" s="31"/>
      <c r="Z180" s="31"/>
    </row>
    <row r="181" spans="1:26" ht="19.2">
      <c r="A181" s="556"/>
      <c r="B181" s="544"/>
      <c r="C181" s="544"/>
      <c r="D181" s="552"/>
      <c r="E181" s="553"/>
      <c r="F181" s="554"/>
      <c r="G181" s="553"/>
      <c r="H181" s="31"/>
      <c r="I181" s="31"/>
      <c r="J181" s="31"/>
      <c r="K181" s="31"/>
      <c r="L181" s="31"/>
      <c r="M181" s="31"/>
      <c r="N181" s="31"/>
      <c r="O181" s="31"/>
      <c r="P181" s="31"/>
      <c r="Q181" s="31"/>
      <c r="R181" s="31"/>
      <c r="S181" s="31"/>
      <c r="T181" s="31"/>
      <c r="U181" s="31"/>
      <c r="V181" s="31"/>
      <c r="W181" s="31"/>
      <c r="X181" s="31"/>
      <c r="Y181" s="31"/>
      <c r="Z181" s="31"/>
    </row>
    <row r="182" spans="1:26" ht="33" customHeight="1">
      <c r="A182" s="1239" t="s">
        <v>1686</v>
      </c>
      <c r="B182" s="546" t="s">
        <v>1890</v>
      </c>
      <c r="C182" s="545" t="s">
        <v>1891</v>
      </c>
      <c r="D182" s="575" t="s">
        <v>1859</v>
      </c>
      <c r="E182" s="532">
        <v>3</v>
      </c>
      <c r="F182" s="532" t="s">
        <v>1892</v>
      </c>
      <c r="G182" s="469" t="s">
        <v>1893</v>
      </c>
      <c r="H182" s="31"/>
      <c r="I182" s="31"/>
      <c r="J182" s="31"/>
      <c r="K182" s="31"/>
      <c r="L182" s="31"/>
      <c r="M182" s="31"/>
      <c r="N182" s="31"/>
      <c r="O182" s="31"/>
      <c r="P182" s="31"/>
      <c r="Q182" s="31"/>
      <c r="R182" s="31"/>
      <c r="S182" s="31"/>
      <c r="T182" s="31"/>
      <c r="U182" s="31"/>
      <c r="V182" s="31"/>
      <c r="W182" s="31"/>
      <c r="X182" s="31"/>
      <c r="Y182" s="31"/>
      <c r="Z182" s="31"/>
    </row>
    <row r="183" spans="1:26" ht="19.2">
      <c r="A183" s="570"/>
      <c r="B183" s="544"/>
      <c r="C183" s="575" t="s">
        <v>1894</v>
      </c>
      <c r="D183" s="572" t="s">
        <v>1861</v>
      </c>
      <c r="E183" s="544"/>
      <c r="F183" s="544"/>
      <c r="G183" s="544"/>
      <c r="H183" s="31"/>
      <c r="I183" s="31"/>
      <c r="J183" s="31"/>
      <c r="K183" s="31"/>
      <c r="L183" s="31"/>
      <c r="M183" s="31"/>
      <c r="N183" s="31"/>
      <c r="O183" s="31"/>
      <c r="P183" s="31"/>
      <c r="Q183" s="31"/>
      <c r="R183" s="31"/>
      <c r="S183" s="31"/>
      <c r="T183" s="31"/>
      <c r="U183" s="31"/>
      <c r="V183" s="31"/>
      <c r="W183" s="31"/>
      <c r="X183" s="31"/>
      <c r="Y183" s="31"/>
      <c r="Z183" s="31"/>
    </row>
    <row r="184" spans="1:26" ht="57.6">
      <c r="A184" s="570"/>
      <c r="B184" s="546"/>
      <c r="C184" s="544" t="s">
        <v>1895</v>
      </c>
      <c r="D184" s="485" t="s">
        <v>1863</v>
      </c>
      <c r="E184" s="561"/>
      <c r="F184" s="562"/>
      <c r="G184" s="1235"/>
      <c r="H184" s="31"/>
      <c r="I184" s="31"/>
      <c r="J184" s="31"/>
      <c r="K184" s="31"/>
      <c r="L184" s="31"/>
      <c r="M184" s="31"/>
      <c r="N184" s="31"/>
      <c r="O184" s="31"/>
      <c r="P184" s="31"/>
      <c r="Q184" s="31"/>
      <c r="R184" s="31"/>
      <c r="S184" s="31"/>
      <c r="T184" s="31"/>
      <c r="U184" s="31"/>
      <c r="V184" s="31"/>
      <c r="W184" s="31"/>
      <c r="X184" s="31"/>
      <c r="Y184" s="31"/>
      <c r="Z184" s="31"/>
    </row>
    <row r="185" spans="1:26" ht="19.2">
      <c r="A185" s="555" t="s">
        <v>9</v>
      </c>
      <c r="B185" s="544"/>
      <c r="C185" s="544"/>
      <c r="D185" s="1233"/>
      <c r="E185" s="565"/>
      <c r="F185" s="562"/>
      <c r="G185" s="565"/>
      <c r="H185" s="31"/>
      <c r="I185" s="31"/>
      <c r="J185" s="31"/>
      <c r="K185" s="31"/>
      <c r="L185" s="31"/>
      <c r="M185" s="31"/>
      <c r="N185" s="31"/>
      <c r="O185" s="31"/>
      <c r="P185" s="31"/>
      <c r="Q185" s="31"/>
      <c r="R185" s="31"/>
      <c r="S185" s="31"/>
      <c r="T185" s="31"/>
      <c r="U185" s="31"/>
      <c r="V185" s="31"/>
      <c r="W185" s="31"/>
      <c r="X185" s="31"/>
      <c r="Y185" s="31"/>
      <c r="Z185" s="31"/>
    </row>
    <row r="186" spans="1:26" ht="19.2">
      <c r="A186" s="556"/>
      <c r="B186" s="544"/>
      <c r="C186" s="544"/>
      <c r="D186" s="567"/>
      <c r="E186" s="565"/>
      <c r="F186" s="562"/>
      <c r="G186" s="565"/>
      <c r="H186" s="31"/>
      <c r="I186" s="31"/>
      <c r="J186" s="31"/>
      <c r="K186" s="31"/>
      <c r="L186" s="31"/>
      <c r="M186" s="31"/>
      <c r="N186" s="31"/>
      <c r="O186" s="31"/>
      <c r="P186" s="31"/>
      <c r="Q186" s="31"/>
      <c r="R186" s="31"/>
      <c r="S186" s="31"/>
      <c r="T186" s="31"/>
      <c r="U186" s="31"/>
      <c r="V186" s="31"/>
      <c r="W186" s="31"/>
      <c r="X186" s="31"/>
      <c r="Y186" s="31"/>
      <c r="Z186" s="31"/>
    </row>
    <row r="187" spans="1:26" ht="24.6" customHeight="1">
      <c r="A187" s="1246" t="s">
        <v>623</v>
      </c>
      <c r="B187" s="546" t="s">
        <v>1854</v>
      </c>
      <c r="C187" s="485" t="s">
        <v>1896</v>
      </c>
      <c r="D187" s="477" t="s">
        <v>1897</v>
      </c>
      <c r="E187" s="469">
        <v>3</v>
      </c>
      <c r="F187" s="469" t="s">
        <v>1651</v>
      </c>
      <c r="G187" s="469" t="s">
        <v>307</v>
      </c>
      <c r="H187" s="31"/>
      <c r="I187" s="31"/>
      <c r="J187" s="31"/>
      <c r="K187" s="31"/>
      <c r="L187" s="31"/>
      <c r="M187" s="31"/>
      <c r="N187" s="31"/>
      <c r="O187" s="31"/>
      <c r="P187" s="31"/>
      <c r="Q187" s="31"/>
      <c r="R187" s="31"/>
      <c r="S187" s="31"/>
      <c r="T187" s="31"/>
      <c r="U187" s="31"/>
      <c r="V187" s="31"/>
      <c r="W187" s="31"/>
      <c r="X187" s="31"/>
      <c r="Y187" s="31"/>
      <c r="Z187" s="31"/>
    </row>
    <row r="188" spans="1:26" ht="21.6" customHeight="1">
      <c r="A188" s="570"/>
      <c r="B188" s="558"/>
      <c r="C188" s="485" t="s">
        <v>1898</v>
      </c>
      <c r="D188" s="544"/>
      <c r="E188" s="561"/>
      <c r="F188" s="577"/>
      <c r="G188" s="562"/>
      <c r="H188" s="31"/>
      <c r="I188" s="31"/>
      <c r="J188" s="31"/>
      <c r="K188" s="31"/>
      <c r="L188" s="31"/>
      <c r="M188" s="31"/>
      <c r="N188" s="31"/>
      <c r="O188" s="31"/>
      <c r="P188" s="31"/>
      <c r="Q188" s="31"/>
      <c r="R188" s="31"/>
      <c r="S188" s="31"/>
      <c r="T188" s="31"/>
      <c r="U188" s="31"/>
      <c r="V188" s="31"/>
      <c r="W188" s="31"/>
      <c r="X188" s="31"/>
      <c r="Y188" s="31"/>
      <c r="Z188" s="31"/>
    </row>
    <row r="189" spans="1:26" ht="19.2">
      <c r="A189" s="570"/>
      <c r="B189" s="558"/>
      <c r="C189" s="544"/>
      <c r="D189" s="544"/>
      <c r="E189" s="561"/>
      <c r="F189" s="577"/>
      <c r="G189" s="562"/>
      <c r="H189" s="31"/>
      <c r="I189" s="31"/>
      <c r="J189" s="31"/>
      <c r="K189" s="31"/>
      <c r="L189" s="31"/>
      <c r="M189" s="31"/>
      <c r="N189" s="31"/>
      <c r="O189" s="31"/>
      <c r="P189" s="31"/>
      <c r="Q189" s="31"/>
      <c r="R189" s="31"/>
      <c r="S189" s="31"/>
      <c r="T189" s="31"/>
      <c r="U189" s="31"/>
      <c r="V189" s="31"/>
      <c r="W189" s="31"/>
      <c r="X189" s="31"/>
      <c r="Y189" s="31"/>
      <c r="Z189" s="31"/>
    </row>
    <row r="190" spans="1:26" ht="19.2">
      <c r="A190" s="555" t="s">
        <v>10</v>
      </c>
      <c r="B190" s="544"/>
      <c r="C190" s="544"/>
      <c r="D190" s="567"/>
      <c r="E190" s="565"/>
      <c r="F190" s="562"/>
      <c r="G190" s="565"/>
      <c r="H190" s="31"/>
      <c r="I190" s="31"/>
      <c r="J190" s="31"/>
      <c r="K190" s="31"/>
      <c r="L190" s="31"/>
      <c r="M190" s="31"/>
      <c r="N190" s="31"/>
      <c r="O190" s="31"/>
      <c r="P190" s="31"/>
      <c r="Q190" s="31"/>
      <c r="R190" s="31"/>
      <c r="S190" s="31"/>
      <c r="T190" s="31"/>
      <c r="U190" s="31"/>
      <c r="V190" s="31"/>
      <c r="W190" s="31"/>
      <c r="X190" s="31"/>
      <c r="Y190" s="31"/>
      <c r="Z190" s="31"/>
    </row>
    <row r="191" spans="1:26" ht="19.2">
      <c r="A191" s="1245"/>
      <c r="B191" s="544"/>
      <c r="C191" s="579"/>
      <c r="D191" s="567"/>
      <c r="E191" s="565"/>
      <c r="F191" s="562"/>
      <c r="G191" s="565"/>
      <c r="H191" s="31"/>
      <c r="I191" s="31"/>
      <c r="J191" s="31"/>
      <c r="K191" s="31"/>
      <c r="L191" s="31"/>
      <c r="M191" s="31"/>
      <c r="N191" s="31"/>
      <c r="O191" s="31"/>
      <c r="P191" s="31"/>
      <c r="Q191" s="31"/>
      <c r="R191" s="31"/>
      <c r="S191" s="31"/>
      <c r="T191" s="31"/>
      <c r="U191" s="31"/>
      <c r="V191" s="31"/>
      <c r="W191" s="31"/>
      <c r="X191" s="31"/>
      <c r="Y191" s="31"/>
      <c r="Z191" s="31"/>
    </row>
    <row r="192" spans="1:26" ht="24" customHeight="1">
      <c r="A192" s="1246" t="s">
        <v>630</v>
      </c>
      <c r="B192" s="546" t="s">
        <v>1899</v>
      </c>
      <c r="C192" s="575" t="s">
        <v>1644</v>
      </c>
      <c r="D192" s="575" t="s">
        <v>1730</v>
      </c>
      <c r="E192" s="469">
        <v>3</v>
      </c>
      <c r="F192" s="469" t="s">
        <v>1900</v>
      </c>
      <c r="G192" s="532" t="s">
        <v>1775</v>
      </c>
      <c r="H192" s="31"/>
      <c r="I192" s="31"/>
      <c r="J192" s="31"/>
      <c r="K192" s="31"/>
      <c r="L192" s="31"/>
      <c r="M192" s="31"/>
      <c r="N192" s="31"/>
      <c r="O192" s="31"/>
      <c r="P192" s="31"/>
      <c r="Q192" s="31"/>
      <c r="R192" s="31"/>
      <c r="S192" s="31"/>
      <c r="T192" s="31"/>
      <c r="U192" s="31"/>
      <c r="V192" s="31"/>
      <c r="W192" s="31"/>
      <c r="X192" s="31"/>
      <c r="Y192" s="31"/>
      <c r="Z192" s="31"/>
    </row>
    <row r="193" spans="1:26" ht="26.4" customHeight="1">
      <c r="A193" s="570"/>
      <c r="B193" s="544"/>
      <c r="C193" s="544" t="s">
        <v>1901</v>
      </c>
      <c r="D193" s="544" t="s">
        <v>1808</v>
      </c>
      <c r="E193" s="544"/>
      <c r="F193" s="544"/>
      <c r="G193" s="544"/>
      <c r="H193" s="31"/>
      <c r="I193" s="31"/>
      <c r="J193" s="31"/>
      <c r="K193" s="31"/>
      <c r="L193" s="31"/>
      <c r="M193" s="31"/>
      <c r="N193" s="31"/>
      <c r="O193" s="31"/>
      <c r="P193" s="31"/>
      <c r="Q193" s="31"/>
      <c r="R193" s="31"/>
      <c r="S193" s="31"/>
      <c r="T193" s="31"/>
      <c r="U193" s="31"/>
      <c r="V193" s="31"/>
      <c r="W193" s="31"/>
      <c r="X193" s="31"/>
      <c r="Y193" s="31"/>
      <c r="Z193" s="31"/>
    </row>
    <row r="194" spans="1:26" ht="27.6" customHeight="1">
      <c r="A194" s="570"/>
      <c r="B194" s="481"/>
      <c r="C194" s="485" t="s">
        <v>1902</v>
      </c>
      <c r="D194" s="485" t="s">
        <v>1903</v>
      </c>
      <c r="E194" s="561"/>
      <c r="F194" s="562"/>
      <c r="G194" s="562"/>
      <c r="H194" s="31"/>
      <c r="I194" s="31"/>
      <c r="J194" s="31"/>
      <c r="K194" s="31"/>
      <c r="L194" s="31"/>
      <c r="M194" s="31"/>
      <c r="N194" s="31"/>
      <c r="O194" s="31"/>
      <c r="P194" s="31"/>
      <c r="Q194" s="31"/>
      <c r="R194" s="31"/>
      <c r="S194" s="31"/>
      <c r="T194" s="31"/>
      <c r="U194" s="31"/>
      <c r="V194" s="31"/>
      <c r="W194" s="31"/>
      <c r="X194" s="31"/>
      <c r="Y194" s="31"/>
      <c r="Z194" s="31"/>
    </row>
    <row r="195" spans="1:26" ht="23.4" customHeight="1">
      <c r="A195" s="555" t="s">
        <v>11</v>
      </c>
      <c r="B195" s="544"/>
      <c r="C195" s="1238"/>
      <c r="D195" s="567"/>
      <c r="E195" s="565"/>
      <c r="F195" s="562"/>
      <c r="G195" s="565"/>
      <c r="H195" s="31"/>
      <c r="I195" s="31"/>
      <c r="J195" s="31"/>
      <c r="K195" s="31"/>
      <c r="L195" s="31"/>
      <c r="M195" s="31"/>
      <c r="N195" s="31"/>
      <c r="O195" s="31"/>
      <c r="P195" s="31"/>
      <c r="Q195" s="31"/>
      <c r="R195" s="31"/>
      <c r="S195" s="31"/>
      <c r="T195" s="31"/>
      <c r="U195" s="31"/>
      <c r="V195" s="31"/>
      <c r="W195" s="31"/>
      <c r="X195" s="31"/>
      <c r="Y195" s="31"/>
      <c r="Z195" s="31"/>
    </row>
    <row r="196" spans="1:26" ht="24" customHeight="1">
      <c r="A196" s="1245"/>
      <c r="B196" s="544"/>
      <c r="C196" s="544"/>
      <c r="D196" s="567"/>
      <c r="E196" s="565"/>
      <c r="F196" s="562"/>
      <c r="G196" s="565"/>
      <c r="H196" s="31"/>
      <c r="I196" s="31"/>
      <c r="J196" s="31"/>
      <c r="K196" s="31"/>
      <c r="L196" s="31"/>
      <c r="M196" s="31"/>
      <c r="N196" s="31"/>
      <c r="O196" s="31"/>
      <c r="P196" s="31"/>
      <c r="Q196" s="31"/>
      <c r="R196" s="31"/>
      <c r="S196" s="31"/>
      <c r="T196" s="31"/>
      <c r="U196" s="31"/>
      <c r="V196" s="31"/>
      <c r="W196" s="31"/>
      <c r="X196" s="31"/>
      <c r="Y196" s="31"/>
      <c r="Z196" s="31"/>
    </row>
    <row r="197" spans="1:26" ht="27" customHeight="1">
      <c r="A197" s="1246" t="s">
        <v>638</v>
      </c>
      <c r="B197" s="481" t="s">
        <v>1854</v>
      </c>
      <c r="C197" s="477" t="s">
        <v>1724</v>
      </c>
      <c r="D197" s="477" t="s">
        <v>1904</v>
      </c>
      <c r="E197" s="532">
        <v>3</v>
      </c>
      <c r="F197" s="532" t="s">
        <v>1905</v>
      </c>
      <c r="G197" s="469" t="s">
        <v>1906</v>
      </c>
      <c r="H197" s="31"/>
      <c r="I197" s="31"/>
      <c r="J197" s="31"/>
      <c r="K197" s="31"/>
      <c r="L197" s="31"/>
      <c r="M197" s="31"/>
      <c r="N197" s="31"/>
      <c r="O197" s="31"/>
      <c r="P197" s="31"/>
      <c r="Q197" s="31"/>
      <c r="R197" s="31"/>
      <c r="S197" s="31"/>
      <c r="T197" s="31"/>
      <c r="U197" s="31"/>
      <c r="V197" s="31"/>
      <c r="W197" s="31"/>
      <c r="X197" s="31"/>
      <c r="Y197" s="31"/>
      <c r="Z197" s="31"/>
    </row>
    <row r="198" spans="1:26" ht="39.6" customHeight="1">
      <c r="B198" s="481" t="s">
        <v>1907</v>
      </c>
      <c r="C198" s="544" t="s">
        <v>1908</v>
      </c>
      <c r="D198" s="544" t="s">
        <v>1909</v>
      </c>
      <c r="E198" s="489"/>
      <c r="F198" s="562"/>
      <c r="G198" s="562"/>
      <c r="H198" s="31"/>
      <c r="I198" s="31"/>
      <c r="J198" s="31"/>
      <c r="K198" s="31"/>
      <c r="L198" s="31"/>
      <c r="M198" s="31"/>
      <c r="N198" s="31"/>
      <c r="O198" s="31"/>
      <c r="P198" s="31"/>
      <c r="Q198" s="31"/>
      <c r="R198" s="31"/>
      <c r="S198" s="31"/>
      <c r="T198" s="31"/>
      <c r="U198" s="31"/>
      <c r="V198" s="31"/>
      <c r="W198" s="31"/>
      <c r="X198" s="31"/>
      <c r="Y198" s="31"/>
      <c r="Z198" s="31"/>
    </row>
    <row r="199" spans="1:26" ht="19.2">
      <c r="A199" s="570"/>
      <c r="B199" s="544"/>
      <c r="C199" s="544"/>
      <c r="D199" s="567"/>
      <c r="E199" s="565"/>
      <c r="F199" s="562"/>
      <c r="G199" s="565"/>
      <c r="H199" s="31"/>
      <c r="I199" s="31"/>
      <c r="J199" s="31"/>
      <c r="K199" s="31"/>
      <c r="L199" s="31"/>
      <c r="M199" s="31"/>
      <c r="N199" s="31"/>
      <c r="O199" s="31"/>
      <c r="P199" s="31"/>
      <c r="Q199" s="31"/>
      <c r="R199" s="31"/>
      <c r="S199" s="31"/>
      <c r="T199" s="31"/>
      <c r="U199" s="31"/>
      <c r="V199" s="31"/>
      <c r="W199" s="31"/>
      <c r="X199" s="31"/>
      <c r="Y199" s="31"/>
      <c r="Z199" s="31"/>
    </row>
    <row r="200" spans="1:26" ht="19.2">
      <c r="A200" s="555" t="s">
        <v>387</v>
      </c>
      <c r="B200" s="544"/>
      <c r="C200" s="544"/>
      <c r="D200" s="567"/>
      <c r="E200" s="565"/>
      <c r="F200" s="562"/>
      <c r="G200" s="565"/>
      <c r="H200" s="31"/>
      <c r="I200" s="31"/>
      <c r="J200" s="31"/>
      <c r="K200" s="31"/>
      <c r="L200" s="31"/>
      <c r="M200" s="31"/>
      <c r="N200" s="31"/>
      <c r="O200" s="31"/>
      <c r="P200" s="31"/>
      <c r="Q200" s="31"/>
      <c r="R200" s="31"/>
      <c r="S200" s="31"/>
      <c r="T200" s="31"/>
      <c r="U200" s="31"/>
      <c r="V200" s="31"/>
      <c r="W200" s="31"/>
      <c r="X200" s="31"/>
      <c r="Y200" s="31"/>
      <c r="Z200" s="31"/>
    </row>
    <row r="201" spans="1:26" ht="19.2">
      <c r="A201" s="1245"/>
      <c r="B201" s="544"/>
      <c r="C201" s="544"/>
      <c r="D201" s="567"/>
      <c r="E201" s="565"/>
      <c r="F201" s="562"/>
      <c r="G201" s="565"/>
      <c r="H201" s="31"/>
      <c r="I201" s="31"/>
      <c r="J201" s="31"/>
      <c r="K201" s="31"/>
      <c r="L201" s="31"/>
      <c r="M201" s="31"/>
      <c r="N201" s="31"/>
      <c r="O201" s="31"/>
      <c r="P201" s="31"/>
      <c r="Q201" s="31"/>
      <c r="R201" s="31"/>
      <c r="S201" s="31"/>
      <c r="T201" s="31"/>
      <c r="U201" s="31"/>
      <c r="V201" s="31"/>
      <c r="W201" s="31"/>
      <c r="X201" s="31"/>
      <c r="Y201" s="31"/>
      <c r="Z201" s="31"/>
    </row>
    <row r="202" spans="1:26" ht="28.8" customHeight="1">
      <c r="A202" s="1246" t="s">
        <v>645</v>
      </c>
      <c r="B202" s="481" t="s">
        <v>1831</v>
      </c>
      <c r="C202" s="477" t="s">
        <v>1887</v>
      </c>
      <c r="D202" s="477" t="s">
        <v>1910</v>
      </c>
      <c r="E202" s="469">
        <v>3</v>
      </c>
      <c r="F202" s="469" t="s">
        <v>1813</v>
      </c>
      <c r="G202" s="469" t="s">
        <v>1688</v>
      </c>
      <c r="H202" s="31"/>
      <c r="I202" s="31"/>
      <c r="J202" s="31"/>
      <c r="K202" s="31"/>
      <c r="L202" s="31"/>
      <c r="M202" s="31"/>
      <c r="N202" s="31"/>
      <c r="O202" s="31"/>
      <c r="P202" s="31"/>
      <c r="Q202" s="31"/>
      <c r="R202" s="31"/>
      <c r="S202" s="31"/>
      <c r="T202" s="31"/>
      <c r="U202" s="31"/>
      <c r="V202" s="31"/>
      <c r="W202" s="31"/>
      <c r="X202" s="31"/>
      <c r="Y202" s="31"/>
      <c r="Z202" s="31"/>
    </row>
    <row r="203" spans="1:26" ht="24" customHeight="1">
      <c r="A203" s="570"/>
      <c r="B203" s="544"/>
      <c r="C203" s="544"/>
      <c r="D203" s="544" t="s">
        <v>1911</v>
      </c>
      <c r="E203" s="561"/>
      <c r="F203" s="562"/>
      <c r="G203" s="562"/>
      <c r="H203" s="31"/>
      <c r="I203" s="31"/>
      <c r="J203" s="31"/>
      <c r="K203" s="31"/>
      <c r="L203" s="31"/>
      <c r="M203" s="31"/>
      <c r="N203" s="31"/>
      <c r="O203" s="31"/>
      <c r="P203" s="31"/>
      <c r="Q203" s="31"/>
      <c r="R203" s="31"/>
      <c r="S203" s="31"/>
      <c r="T203" s="31"/>
      <c r="U203" s="31"/>
      <c r="V203" s="31"/>
      <c r="W203" s="31"/>
      <c r="X203" s="31"/>
      <c r="Y203" s="31"/>
      <c r="Z203" s="31"/>
    </row>
    <row r="204" spans="1:26" ht="21" customHeight="1">
      <c r="A204" s="570"/>
      <c r="B204" s="544"/>
      <c r="C204" s="544"/>
      <c r="D204" s="567"/>
      <c r="E204" s="565"/>
      <c r="F204" s="562"/>
      <c r="G204" s="565"/>
      <c r="H204" s="31"/>
      <c r="I204" s="31"/>
      <c r="J204" s="31"/>
      <c r="K204" s="31"/>
      <c r="L204" s="31"/>
      <c r="M204" s="31"/>
      <c r="N204" s="31"/>
      <c r="O204" s="31"/>
      <c r="P204" s="31"/>
      <c r="Q204" s="31"/>
      <c r="R204" s="31"/>
      <c r="S204" s="31"/>
      <c r="T204" s="31"/>
      <c r="U204" s="31"/>
      <c r="V204" s="31"/>
      <c r="W204" s="31"/>
      <c r="X204" s="31"/>
      <c r="Y204" s="31"/>
      <c r="Z204" s="31"/>
    </row>
    <row r="205" spans="1:26" ht="19.5" customHeight="1">
      <c r="A205" s="570"/>
      <c r="B205" s="544"/>
      <c r="C205" s="544"/>
      <c r="D205" s="567"/>
      <c r="E205" s="553"/>
      <c r="F205" s="554"/>
      <c r="G205" s="553"/>
      <c r="H205" s="31"/>
      <c r="I205" s="31"/>
      <c r="J205" s="31"/>
      <c r="K205" s="31"/>
      <c r="L205" s="31"/>
      <c r="M205" s="31"/>
      <c r="N205" s="31"/>
      <c r="O205" s="31"/>
      <c r="P205" s="31"/>
      <c r="Q205" s="31"/>
      <c r="R205" s="31"/>
      <c r="S205" s="31"/>
      <c r="T205" s="31"/>
      <c r="U205" s="31"/>
      <c r="V205" s="31"/>
      <c r="W205" s="31"/>
      <c r="X205" s="31"/>
      <c r="Y205" s="31"/>
      <c r="Z205" s="31"/>
    </row>
    <row r="206" spans="1:26" ht="22.2" customHeight="1">
      <c r="A206" s="570"/>
      <c r="B206" s="1493" t="s">
        <v>111</v>
      </c>
      <c r="C206" s="1494"/>
      <c r="D206" s="1494"/>
      <c r="E206" s="1494"/>
      <c r="F206" s="1494"/>
      <c r="G206" s="1494"/>
      <c r="H206" s="31"/>
      <c r="I206" s="31"/>
      <c r="J206" s="31"/>
      <c r="K206" s="31"/>
      <c r="L206" s="31"/>
      <c r="M206" s="31"/>
      <c r="N206" s="31"/>
      <c r="O206" s="31"/>
      <c r="P206" s="31"/>
      <c r="Q206" s="31"/>
      <c r="R206" s="31"/>
      <c r="S206" s="31"/>
      <c r="T206" s="31"/>
      <c r="U206" s="31"/>
      <c r="V206" s="31"/>
      <c r="W206" s="31"/>
      <c r="X206" s="31"/>
      <c r="Y206" s="31"/>
      <c r="Z206" s="31"/>
    </row>
    <row r="207" spans="1:26" ht="19.2">
      <c r="A207" s="1499"/>
      <c r="B207" s="1237" t="s">
        <v>1912</v>
      </c>
      <c r="C207" s="1495" t="s">
        <v>1446</v>
      </c>
      <c r="D207" s="1494"/>
      <c r="E207" s="1497" t="s">
        <v>1786</v>
      </c>
      <c r="F207" s="1494"/>
      <c r="G207" s="1494"/>
      <c r="H207" s="31"/>
      <c r="I207" s="31"/>
      <c r="J207" s="31"/>
      <c r="K207" s="31"/>
      <c r="L207" s="31"/>
      <c r="M207" s="31"/>
      <c r="N207" s="31"/>
      <c r="O207" s="31"/>
      <c r="P207" s="31"/>
      <c r="Q207" s="31"/>
      <c r="R207" s="31"/>
      <c r="S207" s="31"/>
      <c r="T207" s="31"/>
      <c r="U207" s="31"/>
      <c r="V207" s="31"/>
      <c r="W207" s="31"/>
      <c r="X207" s="31"/>
      <c r="Y207" s="31"/>
      <c r="Z207" s="31"/>
    </row>
    <row r="208" spans="1:26" ht="38.4">
      <c r="A208" s="1500"/>
      <c r="B208" s="551" t="s">
        <v>2</v>
      </c>
      <c r="C208" s="551" t="s">
        <v>114</v>
      </c>
      <c r="D208" s="551" t="s">
        <v>4</v>
      </c>
      <c r="E208" s="1232" t="s">
        <v>5</v>
      </c>
      <c r="F208" s="1232" t="s">
        <v>6</v>
      </c>
      <c r="G208" s="1232" t="s">
        <v>7</v>
      </c>
      <c r="H208" s="31"/>
      <c r="I208" s="31"/>
      <c r="J208" s="31"/>
      <c r="K208" s="31"/>
      <c r="L208" s="31"/>
      <c r="M208" s="31"/>
      <c r="N208" s="31"/>
      <c r="O208" s="31"/>
      <c r="P208" s="31"/>
      <c r="Q208" s="31"/>
      <c r="R208" s="31"/>
      <c r="S208" s="31"/>
      <c r="T208" s="31"/>
      <c r="U208" s="31"/>
      <c r="V208" s="31"/>
      <c r="W208" s="31"/>
      <c r="X208" s="31"/>
      <c r="Y208" s="31"/>
      <c r="Z208" s="31"/>
    </row>
    <row r="209" spans="1:26" ht="19.2">
      <c r="A209" s="17" t="s">
        <v>1</v>
      </c>
      <c r="B209" s="551"/>
      <c r="C209" s="551"/>
      <c r="D209" s="552"/>
      <c r="E209" s="553"/>
      <c r="F209" s="554"/>
      <c r="G209" s="553"/>
      <c r="H209" s="31"/>
      <c r="I209" s="31"/>
      <c r="J209" s="31"/>
      <c r="K209" s="31"/>
      <c r="L209" s="31"/>
      <c r="M209" s="31"/>
      <c r="N209" s="31"/>
      <c r="O209" s="31"/>
      <c r="P209" s="31"/>
      <c r="Q209" s="31"/>
      <c r="R209" s="31"/>
      <c r="S209" s="31"/>
      <c r="T209" s="31"/>
      <c r="U209" s="31"/>
      <c r="V209" s="31"/>
      <c r="W209" s="31"/>
      <c r="X209" s="31"/>
      <c r="Y209" s="31"/>
      <c r="Z209" s="31"/>
    </row>
    <row r="210" spans="1:26" ht="19.2">
      <c r="A210" s="555" t="s">
        <v>8</v>
      </c>
      <c r="B210" s="551"/>
      <c r="C210" s="544"/>
      <c r="D210" s="552"/>
      <c r="E210" s="553"/>
      <c r="F210" s="554"/>
      <c r="G210" s="553"/>
      <c r="H210" s="31"/>
      <c r="I210" s="31"/>
      <c r="J210" s="31"/>
      <c r="K210" s="31"/>
      <c r="L210" s="31"/>
      <c r="M210" s="31"/>
      <c r="N210" s="31"/>
      <c r="O210" s="31"/>
      <c r="P210" s="31"/>
      <c r="Q210" s="31"/>
      <c r="R210" s="31"/>
      <c r="S210" s="31"/>
      <c r="T210" s="31"/>
      <c r="U210" s="31"/>
      <c r="V210" s="31"/>
      <c r="W210" s="31"/>
      <c r="X210" s="31"/>
      <c r="Y210" s="31"/>
      <c r="Z210" s="31"/>
    </row>
    <row r="211" spans="1:26" ht="19.2">
      <c r="A211" s="556"/>
      <c r="B211" s="544"/>
      <c r="C211" s="544"/>
      <c r="D211" s="552"/>
      <c r="E211" s="553"/>
      <c r="F211" s="554"/>
      <c r="G211" s="553"/>
      <c r="H211" s="31"/>
      <c r="I211" s="31"/>
      <c r="J211" s="31"/>
      <c r="K211" s="31"/>
      <c r="L211" s="31"/>
      <c r="M211" s="31"/>
      <c r="N211" s="31"/>
      <c r="O211" s="31"/>
      <c r="P211" s="31"/>
      <c r="Q211" s="31"/>
      <c r="R211" s="31"/>
      <c r="S211" s="31"/>
      <c r="T211" s="31"/>
      <c r="U211" s="31"/>
      <c r="V211" s="31"/>
      <c r="W211" s="31"/>
      <c r="X211" s="31"/>
      <c r="Y211" s="31"/>
      <c r="Z211" s="31"/>
    </row>
    <row r="212" spans="1:26" ht="30.6" customHeight="1">
      <c r="A212" s="1246" t="s">
        <v>1655</v>
      </c>
      <c r="B212" s="546" t="s">
        <v>1913</v>
      </c>
      <c r="C212" s="575" t="s">
        <v>1914</v>
      </c>
      <c r="D212" s="485" t="s">
        <v>1878</v>
      </c>
      <c r="E212" s="532">
        <v>3</v>
      </c>
      <c r="F212" s="532" t="s">
        <v>1915</v>
      </c>
      <c r="G212" s="469" t="s">
        <v>208</v>
      </c>
      <c r="H212" s="31"/>
      <c r="I212" s="31"/>
      <c r="J212" s="31"/>
      <c r="K212" s="31"/>
      <c r="L212" s="31"/>
      <c r="M212" s="31"/>
      <c r="N212" s="31"/>
      <c r="O212" s="31"/>
      <c r="P212" s="31"/>
      <c r="Q212" s="31"/>
      <c r="R212" s="31"/>
      <c r="S212" s="31"/>
      <c r="T212" s="31"/>
      <c r="U212" s="31"/>
      <c r="V212" s="31"/>
      <c r="W212" s="31"/>
      <c r="X212" s="31"/>
      <c r="Y212" s="31"/>
      <c r="Z212" s="31"/>
    </row>
    <row r="213" spans="1:26" ht="38.4">
      <c r="A213" s="570"/>
      <c r="B213" s="558"/>
      <c r="C213" s="544" t="s">
        <v>1901</v>
      </c>
      <c r="D213" s="485" t="s">
        <v>1916</v>
      </c>
      <c r="E213" s="561"/>
      <c r="F213" s="562"/>
      <c r="G213" s="562"/>
      <c r="H213" s="31"/>
      <c r="I213" s="31"/>
      <c r="J213" s="31"/>
      <c r="K213" s="31"/>
      <c r="L213" s="31"/>
      <c r="M213" s="31"/>
      <c r="N213" s="31"/>
      <c r="O213" s="31"/>
      <c r="P213" s="31"/>
      <c r="Q213" s="31"/>
      <c r="R213" s="31"/>
      <c r="S213" s="31"/>
      <c r="T213" s="31"/>
      <c r="U213" s="31"/>
      <c r="V213" s="31"/>
      <c r="W213" s="31"/>
      <c r="X213" s="31"/>
      <c r="Y213" s="31"/>
      <c r="Z213" s="31"/>
    </row>
    <row r="214" spans="1:26" ht="17.399999999999999" customHeight="1">
      <c r="A214" s="570"/>
      <c r="B214" s="545"/>
      <c r="C214" s="545" t="s">
        <v>1917</v>
      </c>
      <c r="D214" s="535" t="s">
        <v>1918</v>
      </c>
      <c r="E214" s="565"/>
      <c r="F214" s="562"/>
      <c r="G214" s="565"/>
      <c r="H214" s="31"/>
      <c r="I214" s="31"/>
      <c r="J214" s="31"/>
      <c r="K214" s="31"/>
      <c r="L214" s="31"/>
      <c r="M214" s="31"/>
      <c r="N214" s="31"/>
      <c r="O214" s="31"/>
      <c r="P214" s="31"/>
      <c r="Q214" s="31"/>
      <c r="R214" s="31"/>
      <c r="S214" s="31"/>
      <c r="T214" s="31"/>
      <c r="U214" s="31"/>
      <c r="V214" s="31"/>
      <c r="W214" s="31"/>
      <c r="X214" s="31"/>
      <c r="Y214" s="31"/>
      <c r="Z214" s="31"/>
    </row>
    <row r="215" spans="1:26" ht="57.6">
      <c r="A215" s="555" t="s">
        <v>9</v>
      </c>
      <c r="B215" s="544"/>
      <c r="C215" s="544" t="s">
        <v>1919</v>
      </c>
      <c r="D215" s="544" t="s">
        <v>1920</v>
      </c>
      <c r="E215" s="565"/>
      <c r="F215" s="562"/>
      <c r="G215" s="565"/>
      <c r="H215" s="31"/>
      <c r="I215" s="31"/>
      <c r="J215" s="31"/>
      <c r="K215" s="31"/>
      <c r="L215" s="31"/>
      <c r="M215" s="31"/>
      <c r="N215" s="31"/>
      <c r="O215" s="31"/>
      <c r="P215" s="31"/>
      <c r="Q215" s="31"/>
      <c r="R215" s="31"/>
      <c r="S215" s="31"/>
      <c r="T215" s="31"/>
      <c r="U215" s="31"/>
      <c r="V215" s="31"/>
      <c r="W215" s="31"/>
      <c r="X215" s="31"/>
      <c r="Y215" s="31"/>
      <c r="Z215" s="31"/>
    </row>
    <row r="216" spans="1:26" ht="19.2">
      <c r="A216" s="556"/>
      <c r="B216" s="544"/>
      <c r="C216" s="544"/>
      <c r="D216" s="543"/>
      <c r="E216" s="565"/>
      <c r="F216" s="562"/>
      <c r="G216" s="565"/>
      <c r="H216" s="31"/>
      <c r="I216" s="31"/>
      <c r="J216" s="31"/>
      <c r="K216" s="31"/>
      <c r="L216" s="31"/>
      <c r="M216" s="31"/>
      <c r="N216" s="31"/>
      <c r="O216" s="31"/>
      <c r="P216" s="31"/>
      <c r="Q216" s="31"/>
      <c r="R216" s="31"/>
      <c r="S216" s="31"/>
      <c r="T216" s="31"/>
      <c r="U216" s="31"/>
      <c r="V216" s="31"/>
      <c r="W216" s="31"/>
      <c r="X216" s="31"/>
      <c r="Y216" s="31"/>
      <c r="Z216" s="31"/>
    </row>
    <row r="217" spans="1:26" ht="38.4">
      <c r="A217" s="1246" t="s">
        <v>1647</v>
      </c>
      <c r="B217" s="558" t="s">
        <v>1921</v>
      </c>
      <c r="C217" s="485" t="s">
        <v>1922</v>
      </c>
      <c r="D217" s="477" t="s">
        <v>1923</v>
      </c>
      <c r="E217" s="532">
        <v>3</v>
      </c>
      <c r="F217" s="532" t="s">
        <v>1924</v>
      </c>
      <c r="G217" s="469" t="s">
        <v>307</v>
      </c>
      <c r="H217" s="31"/>
      <c r="I217" s="31"/>
      <c r="J217" s="31"/>
      <c r="K217" s="31"/>
      <c r="L217" s="31"/>
      <c r="M217" s="31"/>
      <c r="N217" s="31"/>
      <c r="O217" s="31"/>
      <c r="P217" s="31"/>
      <c r="Q217" s="31"/>
      <c r="R217" s="31"/>
      <c r="S217" s="31"/>
      <c r="T217" s="31"/>
      <c r="U217" s="31"/>
      <c r="V217" s="31"/>
      <c r="W217" s="31"/>
      <c r="X217" s="31"/>
      <c r="Y217" s="31"/>
      <c r="Z217" s="31"/>
    </row>
    <row r="218" spans="1:26" ht="18.600000000000001" customHeight="1">
      <c r="A218" s="570"/>
      <c r="B218" s="558"/>
      <c r="C218" s="485" t="s">
        <v>1925</v>
      </c>
      <c r="D218" s="485" t="s">
        <v>1926</v>
      </c>
      <c r="E218" s="565"/>
      <c r="F218" s="562"/>
      <c r="G218" s="565"/>
      <c r="H218" s="31"/>
      <c r="I218" s="31"/>
      <c r="J218" s="31"/>
      <c r="K218" s="31"/>
      <c r="L218" s="31"/>
      <c r="M218" s="31"/>
      <c r="N218" s="31"/>
      <c r="O218" s="31"/>
      <c r="P218" s="31"/>
      <c r="Q218" s="31"/>
      <c r="R218" s="31"/>
      <c r="S218" s="31"/>
      <c r="T218" s="31"/>
      <c r="U218" s="31"/>
      <c r="V218" s="31"/>
      <c r="W218" s="31"/>
      <c r="X218" s="31"/>
      <c r="Y218" s="31"/>
      <c r="Z218" s="31"/>
    </row>
    <row r="219" spans="1:26" ht="38.4">
      <c r="A219" s="570"/>
      <c r="B219" s="544"/>
      <c r="C219" s="1247" t="s">
        <v>1927</v>
      </c>
      <c r="D219" s="485" t="s">
        <v>1928</v>
      </c>
      <c r="E219" s="565"/>
      <c r="F219" s="562"/>
      <c r="G219" s="565"/>
      <c r="H219" s="31"/>
      <c r="I219" s="31"/>
      <c r="J219" s="31"/>
      <c r="K219" s="31"/>
      <c r="L219" s="31"/>
      <c r="M219" s="31"/>
      <c r="N219" s="31"/>
      <c r="O219" s="31"/>
      <c r="P219" s="31"/>
      <c r="Q219" s="31"/>
      <c r="R219" s="31"/>
      <c r="S219" s="31"/>
      <c r="T219" s="31"/>
      <c r="U219" s="31"/>
      <c r="V219" s="31"/>
      <c r="W219" s="31"/>
      <c r="X219" s="31"/>
      <c r="Y219" s="31"/>
      <c r="Z219" s="31"/>
    </row>
    <row r="220" spans="1:26" ht="19.2">
      <c r="A220" s="555" t="s">
        <v>10</v>
      </c>
      <c r="B220" s="544"/>
      <c r="C220" s="544"/>
      <c r="D220" s="543"/>
      <c r="E220" s="565"/>
      <c r="F220" s="562"/>
      <c r="G220" s="565"/>
      <c r="H220" s="31"/>
      <c r="I220" s="31"/>
      <c r="J220" s="31"/>
      <c r="K220" s="31"/>
      <c r="L220" s="31"/>
      <c r="M220" s="31"/>
      <c r="N220" s="31"/>
      <c r="O220" s="31"/>
      <c r="P220" s="31"/>
      <c r="Q220" s="31"/>
      <c r="R220" s="31"/>
      <c r="S220" s="31"/>
      <c r="T220" s="31"/>
      <c r="U220" s="31"/>
      <c r="V220" s="31"/>
      <c r="W220" s="31"/>
      <c r="X220" s="31"/>
      <c r="Y220" s="31"/>
      <c r="Z220" s="31"/>
    </row>
    <row r="221" spans="1:26" ht="19.2">
      <c r="A221" s="556"/>
      <c r="B221" s="544"/>
      <c r="C221" s="579"/>
      <c r="D221" s="567"/>
      <c r="E221" s="565"/>
      <c r="F221" s="562"/>
      <c r="G221" s="565"/>
      <c r="H221" s="31"/>
      <c r="I221" s="31"/>
      <c r="J221" s="31"/>
      <c r="K221" s="31"/>
      <c r="L221" s="31"/>
      <c r="M221" s="31"/>
      <c r="N221" s="31"/>
      <c r="O221" s="31"/>
      <c r="P221" s="31"/>
      <c r="Q221" s="31"/>
      <c r="R221" s="31"/>
      <c r="S221" s="31"/>
      <c r="T221" s="31"/>
      <c r="U221" s="31"/>
      <c r="V221" s="31"/>
      <c r="W221" s="31"/>
      <c r="X221" s="31"/>
      <c r="Y221" s="31"/>
      <c r="Z221" s="31"/>
    </row>
    <row r="222" spans="1:26" ht="24" customHeight="1">
      <c r="A222" s="1246" t="s">
        <v>1641</v>
      </c>
      <c r="B222" s="558" t="s">
        <v>1831</v>
      </c>
      <c r="C222" s="477" t="s">
        <v>1929</v>
      </c>
      <c r="D222" s="477" t="s">
        <v>1706</v>
      </c>
      <c r="E222" s="469">
        <v>3</v>
      </c>
      <c r="F222" s="469" t="s">
        <v>1930</v>
      </c>
      <c r="G222" s="469" t="s">
        <v>1931</v>
      </c>
      <c r="H222" s="31"/>
      <c r="I222" s="31"/>
      <c r="J222" s="31"/>
      <c r="K222" s="31"/>
      <c r="L222" s="31"/>
      <c r="M222" s="31"/>
      <c r="N222" s="31"/>
      <c r="O222" s="31"/>
      <c r="P222" s="31"/>
      <c r="Q222" s="31"/>
      <c r="R222" s="31"/>
      <c r="S222" s="31"/>
      <c r="T222" s="31"/>
      <c r="U222" s="31"/>
      <c r="V222" s="31"/>
      <c r="W222" s="31"/>
      <c r="X222" s="31"/>
      <c r="Y222" s="31"/>
      <c r="Z222" s="31"/>
    </row>
    <row r="223" spans="1:26" ht="40.200000000000003" customHeight="1">
      <c r="A223" s="570"/>
      <c r="B223" s="544"/>
      <c r="C223" s="485" t="s">
        <v>1932</v>
      </c>
      <c r="D223" s="485" t="s">
        <v>1933</v>
      </c>
      <c r="E223" s="565"/>
      <c r="F223" s="562"/>
      <c r="G223" s="565"/>
      <c r="H223" s="31"/>
      <c r="I223" s="31"/>
      <c r="J223" s="31"/>
      <c r="K223" s="31"/>
      <c r="L223" s="31"/>
      <c r="M223" s="31"/>
      <c r="N223" s="31"/>
      <c r="O223" s="31"/>
      <c r="P223" s="31"/>
      <c r="Q223" s="31"/>
      <c r="R223" s="31"/>
      <c r="S223" s="31"/>
      <c r="T223" s="31"/>
      <c r="U223" s="31"/>
      <c r="V223" s="31"/>
      <c r="W223" s="31"/>
      <c r="X223" s="31"/>
      <c r="Y223" s="31"/>
      <c r="Z223" s="31"/>
    </row>
    <row r="224" spans="1:26" ht="19.2">
      <c r="A224" s="570"/>
      <c r="B224" s="544"/>
      <c r="C224" s="544"/>
      <c r="D224" s="567"/>
      <c r="E224" s="565"/>
      <c r="F224" s="562"/>
      <c r="G224" s="565"/>
      <c r="H224" s="31"/>
      <c r="I224" s="31"/>
      <c r="J224" s="31"/>
      <c r="K224" s="31"/>
      <c r="L224" s="31"/>
      <c r="M224" s="31"/>
      <c r="N224" s="31"/>
      <c r="O224" s="31"/>
      <c r="P224" s="31"/>
      <c r="Q224" s="31"/>
      <c r="R224" s="31"/>
      <c r="S224" s="31"/>
      <c r="T224" s="31"/>
      <c r="U224" s="31"/>
      <c r="V224" s="31"/>
      <c r="W224" s="31"/>
      <c r="X224" s="31"/>
      <c r="Y224" s="31"/>
      <c r="Z224" s="31"/>
    </row>
    <row r="225" spans="1:26" ht="19.2">
      <c r="A225" s="555" t="s">
        <v>11</v>
      </c>
      <c r="B225" s="544"/>
      <c r="C225" s="1238"/>
      <c r="D225" s="567"/>
      <c r="E225" s="565"/>
      <c r="F225" s="562"/>
      <c r="G225" s="565"/>
      <c r="H225" s="31"/>
      <c r="I225" s="31"/>
      <c r="J225" s="31"/>
      <c r="K225" s="31"/>
      <c r="L225" s="31"/>
      <c r="M225" s="31"/>
      <c r="N225" s="31"/>
      <c r="O225" s="31"/>
      <c r="P225" s="31"/>
      <c r="Q225" s="31"/>
      <c r="R225" s="31"/>
      <c r="S225" s="31"/>
      <c r="T225" s="31"/>
      <c r="U225" s="31"/>
      <c r="V225" s="31"/>
      <c r="W225" s="31"/>
      <c r="X225" s="31"/>
      <c r="Y225" s="31"/>
      <c r="Z225" s="31"/>
    </row>
    <row r="226" spans="1:26" ht="19.2">
      <c r="A226" s="571"/>
      <c r="B226" s="544"/>
      <c r="C226" s="544"/>
      <c r="D226" s="567"/>
      <c r="E226" s="565"/>
      <c r="F226" s="562"/>
      <c r="G226" s="565"/>
      <c r="H226" s="31"/>
      <c r="I226" s="31"/>
      <c r="J226" s="31"/>
      <c r="K226" s="31"/>
      <c r="L226" s="31"/>
      <c r="M226" s="31"/>
      <c r="N226" s="31"/>
      <c r="O226" s="31"/>
      <c r="P226" s="31"/>
      <c r="Q226" s="31"/>
      <c r="R226" s="31"/>
      <c r="S226" s="31"/>
      <c r="T226" s="31"/>
      <c r="U226" s="31"/>
      <c r="V226" s="31"/>
      <c r="W226" s="31"/>
      <c r="X226" s="31"/>
      <c r="Y226" s="31"/>
      <c r="Z226" s="31"/>
    </row>
    <row r="227" spans="1:26" ht="38.4">
      <c r="A227" s="1246" t="s">
        <v>664</v>
      </c>
      <c r="B227" s="544" t="s">
        <v>1630</v>
      </c>
      <c r="C227" s="544"/>
      <c r="D227" s="543"/>
      <c r="E227" s="576"/>
      <c r="F227" s="577"/>
      <c r="G227" s="559"/>
      <c r="H227" s="31"/>
      <c r="I227" s="31"/>
      <c r="J227" s="31"/>
      <c r="K227" s="31"/>
      <c r="L227" s="31"/>
      <c r="M227" s="31"/>
      <c r="N227" s="31"/>
      <c r="O227" s="31"/>
      <c r="P227" s="31"/>
      <c r="Q227" s="31"/>
      <c r="R227" s="31"/>
      <c r="S227" s="31"/>
      <c r="T227" s="31"/>
      <c r="U227" s="31"/>
      <c r="V227" s="31"/>
      <c r="W227" s="31"/>
      <c r="X227" s="31"/>
      <c r="Y227" s="31"/>
      <c r="Z227" s="31"/>
    </row>
    <row r="228" spans="1:26" ht="19.2">
      <c r="A228" s="570"/>
      <c r="B228" s="544"/>
      <c r="C228" s="544"/>
      <c r="D228" s="567"/>
      <c r="E228" s="565"/>
      <c r="F228" s="562"/>
      <c r="G228" s="565"/>
      <c r="H228" s="31"/>
      <c r="I228" s="31"/>
      <c r="J228" s="31"/>
      <c r="K228" s="31"/>
      <c r="L228" s="31"/>
      <c r="M228" s="31"/>
      <c r="N228" s="31"/>
      <c r="O228" s="31"/>
      <c r="P228" s="31"/>
      <c r="Q228" s="31"/>
      <c r="R228" s="31"/>
      <c r="S228" s="31"/>
      <c r="T228" s="31"/>
      <c r="U228" s="31"/>
      <c r="V228" s="31"/>
      <c r="W228" s="31"/>
      <c r="X228" s="31"/>
      <c r="Y228" s="31"/>
      <c r="Z228" s="31"/>
    </row>
    <row r="229" spans="1:26" ht="19.2">
      <c r="A229" s="570"/>
      <c r="B229" s="544"/>
      <c r="C229" s="544"/>
      <c r="D229" s="567"/>
      <c r="E229" s="565"/>
      <c r="F229" s="562"/>
      <c r="G229" s="565"/>
      <c r="H229" s="31"/>
      <c r="I229" s="31"/>
      <c r="J229" s="31"/>
      <c r="K229" s="31"/>
      <c r="L229" s="31"/>
      <c r="M229" s="31"/>
      <c r="N229" s="31"/>
      <c r="O229" s="31"/>
      <c r="P229" s="31"/>
      <c r="Q229" s="31"/>
      <c r="R229" s="31"/>
      <c r="S229" s="31"/>
      <c r="T229" s="31"/>
      <c r="U229" s="31"/>
      <c r="V229" s="31"/>
      <c r="W229" s="31"/>
      <c r="X229" s="31"/>
      <c r="Y229" s="31"/>
      <c r="Z229" s="31"/>
    </row>
    <row r="230" spans="1:26" ht="19.2">
      <c r="A230" s="555" t="s">
        <v>387</v>
      </c>
      <c r="B230" s="558"/>
      <c r="C230" s="544"/>
      <c r="D230" s="567"/>
      <c r="E230" s="565"/>
      <c r="F230" s="562"/>
      <c r="G230" s="565"/>
      <c r="H230" s="31"/>
      <c r="I230" s="31"/>
      <c r="J230" s="31"/>
      <c r="K230" s="31"/>
      <c r="L230" s="31"/>
      <c r="M230" s="31"/>
      <c r="N230" s="31"/>
      <c r="O230" s="31"/>
      <c r="P230" s="31"/>
      <c r="Q230" s="31"/>
      <c r="R230" s="31"/>
      <c r="S230" s="31"/>
      <c r="T230" s="31"/>
      <c r="U230" s="31"/>
      <c r="V230" s="31"/>
      <c r="W230" s="31"/>
      <c r="X230" s="31"/>
      <c r="Y230" s="31"/>
      <c r="Z230" s="31"/>
    </row>
    <row r="231" spans="1:26" ht="19.2">
      <c r="A231" s="571" t="s">
        <v>1631</v>
      </c>
      <c r="B231" s="544"/>
      <c r="C231" s="544"/>
      <c r="D231" s="567"/>
      <c r="E231" s="565"/>
      <c r="F231" s="562"/>
      <c r="G231" s="565"/>
      <c r="H231" s="31"/>
      <c r="I231" s="31"/>
      <c r="J231" s="31"/>
      <c r="K231" s="31"/>
      <c r="L231" s="31"/>
      <c r="M231" s="31"/>
      <c r="N231" s="31"/>
      <c r="O231" s="31"/>
      <c r="P231" s="31"/>
      <c r="Q231" s="31"/>
      <c r="R231" s="31"/>
      <c r="S231" s="31"/>
      <c r="T231" s="31"/>
      <c r="U231" s="31"/>
      <c r="V231" s="31"/>
      <c r="W231" s="31"/>
      <c r="X231" s="31"/>
      <c r="Y231" s="31"/>
      <c r="Z231" s="31"/>
    </row>
    <row r="232" spans="1:26" ht="19.2">
      <c r="A232" s="571"/>
      <c r="B232" s="544"/>
      <c r="C232" s="544"/>
      <c r="D232" s="567"/>
      <c r="E232" s="564"/>
      <c r="F232" s="562"/>
      <c r="G232" s="565"/>
      <c r="H232" s="31"/>
      <c r="I232" s="31"/>
      <c r="J232" s="31"/>
      <c r="K232" s="31"/>
      <c r="L232" s="31"/>
      <c r="M232" s="31"/>
      <c r="N232" s="31"/>
      <c r="O232" s="31"/>
      <c r="P232" s="31"/>
      <c r="Q232" s="31"/>
      <c r="R232" s="31"/>
      <c r="S232" s="31"/>
      <c r="T232" s="31"/>
      <c r="U232" s="31"/>
      <c r="V232" s="31"/>
      <c r="W232" s="31"/>
      <c r="X232" s="31"/>
      <c r="Y232" s="31"/>
      <c r="Z232" s="31"/>
    </row>
    <row r="233" spans="1:26" ht="19.2">
      <c r="A233" s="571"/>
      <c r="B233" s="558"/>
      <c r="C233" s="551"/>
      <c r="D233" s="552"/>
      <c r="E233" s="553"/>
      <c r="F233" s="554"/>
      <c r="G233" s="553"/>
      <c r="H233" s="31"/>
      <c r="I233" s="31"/>
      <c r="J233" s="31"/>
      <c r="K233" s="31"/>
      <c r="L233" s="31"/>
      <c r="M233" s="31"/>
      <c r="N233" s="31"/>
      <c r="O233" s="31"/>
      <c r="P233" s="31"/>
      <c r="Q233" s="31"/>
      <c r="R233" s="31"/>
      <c r="S233" s="31"/>
      <c r="T233" s="31"/>
      <c r="U233" s="31"/>
      <c r="V233" s="31"/>
      <c r="W233" s="31"/>
      <c r="X233" s="31"/>
      <c r="Y233" s="31"/>
      <c r="Z233" s="31"/>
    </row>
    <row r="234" spans="1:26" ht="26.4" customHeight="1">
      <c r="A234" s="570"/>
      <c r="B234" s="1493" t="s">
        <v>111</v>
      </c>
      <c r="C234" s="1494"/>
      <c r="D234" s="1494"/>
      <c r="E234" s="1494"/>
      <c r="F234" s="1494"/>
      <c r="G234" s="1494"/>
      <c r="H234" s="31"/>
      <c r="I234" s="31"/>
      <c r="J234" s="31"/>
      <c r="K234" s="31"/>
      <c r="L234" s="31"/>
      <c r="M234" s="31"/>
      <c r="N234" s="31"/>
      <c r="O234" s="31"/>
      <c r="P234" s="31"/>
      <c r="Q234" s="31"/>
      <c r="R234" s="31"/>
      <c r="S234" s="31"/>
      <c r="T234" s="31"/>
      <c r="U234" s="31"/>
      <c r="V234" s="31"/>
      <c r="W234" s="31"/>
      <c r="X234" s="31"/>
      <c r="Y234" s="31"/>
      <c r="Z234" s="31"/>
    </row>
    <row r="235" spans="1:26" ht="29.4" customHeight="1">
      <c r="A235" s="570"/>
      <c r="B235" s="1237" t="s">
        <v>1934</v>
      </c>
      <c r="C235" s="1495" t="s">
        <v>1446</v>
      </c>
      <c r="D235" s="1494"/>
      <c r="E235" s="1497" t="s">
        <v>1786</v>
      </c>
      <c r="F235" s="1494"/>
      <c r="G235" s="1494"/>
      <c r="H235" s="31"/>
      <c r="I235" s="31"/>
      <c r="J235" s="31"/>
      <c r="K235" s="31"/>
      <c r="L235" s="31"/>
      <c r="M235" s="31"/>
      <c r="N235" s="31"/>
      <c r="O235" s="31"/>
      <c r="P235" s="31"/>
      <c r="Q235" s="31"/>
      <c r="R235" s="31"/>
      <c r="S235" s="31"/>
      <c r="T235" s="31"/>
      <c r="U235" s="31"/>
      <c r="V235" s="31"/>
      <c r="W235" s="31"/>
      <c r="X235" s="31"/>
      <c r="Y235" s="31"/>
      <c r="Z235" s="31"/>
    </row>
    <row r="236" spans="1:26" ht="38.4">
      <c r="A236" s="570"/>
      <c r="B236" s="551" t="s">
        <v>2</v>
      </c>
      <c r="C236" s="551" t="s">
        <v>114</v>
      </c>
      <c r="D236" s="551" t="s">
        <v>4</v>
      </c>
      <c r="E236" s="1232" t="s">
        <v>5</v>
      </c>
      <c r="F236" s="1232" t="s">
        <v>6</v>
      </c>
      <c r="G236" s="1232" t="s">
        <v>7</v>
      </c>
      <c r="H236" s="31"/>
      <c r="I236" s="31"/>
      <c r="J236" s="31"/>
      <c r="K236" s="31"/>
      <c r="L236" s="31"/>
      <c r="M236" s="31"/>
      <c r="N236" s="31"/>
      <c r="O236" s="31"/>
      <c r="P236" s="31"/>
      <c r="Q236" s="31"/>
      <c r="R236" s="31"/>
      <c r="S236" s="31"/>
      <c r="T236" s="31"/>
      <c r="U236" s="31"/>
      <c r="V236" s="31"/>
      <c r="W236" s="31"/>
      <c r="X236" s="31"/>
      <c r="Y236" s="31"/>
      <c r="Z236" s="31"/>
    </row>
    <row r="237" spans="1:26" ht="19.2">
      <c r="A237" s="17" t="s">
        <v>1</v>
      </c>
      <c r="B237" s="544"/>
      <c r="C237" s="544"/>
      <c r="D237" s="567"/>
      <c r="E237" s="565"/>
      <c r="F237" s="562"/>
      <c r="G237" s="565"/>
      <c r="H237" s="362"/>
      <c r="I237" s="362"/>
      <c r="J237" s="362"/>
      <c r="K237" s="362"/>
      <c r="L237" s="362"/>
      <c r="M237" s="362"/>
      <c r="N237" s="362"/>
      <c r="O237" s="362"/>
      <c r="P237" s="362"/>
      <c r="Q237" s="362"/>
      <c r="R237" s="362"/>
      <c r="S237" s="362"/>
      <c r="T237" s="362"/>
      <c r="U237" s="362"/>
      <c r="V237" s="362"/>
      <c r="W237" s="362"/>
      <c r="X237" s="362"/>
      <c r="Y237" s="362"/>
      <c r="Z237" s="362"/>
    </row>
    <row r="238" spans="1:26" ht="19.2">
      <c r="A238" s="555" t="s">
        <v>8</v>
      </c>
      <c r="B238" s="544"/>
      <c r="C238" s="544"/>
      <c r="D238" s="567"/>
      <c r="E238" s="565"/>
      <c r="F238" s="562"/>
      <c r="G238" s="565"/>
      <c r="H238" s="362"/>
      <c r="I238" s="362"/>
      <c r="J238" s="362"/>
      <c r="K238" s="362"/>
      <c r="L238" s="362"/>
      <c r="M238" s="362"/>
      <c r="N238" s="362"/>
      <c r="O238" s="362"/>
      <c r="P238" s="362"/>
      <c r="Q238" s="362"/>
      <c r="R238" s="362"/>
      <c r="S238" s="362"/>
      <c r="T238" s="362"/>
      <c r="U238" s="362"/>
      <c r="V238" s="362"/>
      <c r="W238" s="362"/>
      <c r="X238" s="362"/>
      <c r="Y238" s="362"/>
      <c r="Z238" s="362"/>
    </row>
    <row r="239" spans="1:26" ht="38.4">
      <c r="A239" s="556">
        <v>45661</v>
      </c>
      <c r="B239" s="544" t="s">
        <v>1935</v>
      </c>
      <c r="C239" s="544"/>
      <c r="D239" s="567"/>
      <c r="E239" s="565"/>
      <c r="F239" s="562"/>
      <c r="G239" s="565"/>
      <c r="H239" s="362"/>
      <c r="I239" s="362"/>
      <c r="J239" s="362"/>
      <c r="K239" s="362"/>
      <c r="L239" s="362"/>
      <c r="M239" s="362"/>
      <c r="N239" s="362"/>
      <c r="O239" s="362"/>
      <c r="P239" s="362"/>
      <c r="Q239" s="362"/>
      <c r="R239" s="362"/>
      <c r="S239" s="362"/>
      <c r="T239" s="362"/>
      <c r="U239" s="362"/>
      <c r="V239" s="362"/>
      <c r="W239" s="362"/>
      <c r="X239" s="362"/>
      <c r="Y239" s="362"/>
      <c r="Z239" s="362"/>
    </row>
    <row r="240" spans="1:26" ht="19.2">
      <c r="A240" s="570"/>
      <c r="B240" s="544"/>
      <c r="C240" s="544"/>
      <c r="D240" s="567"/>
      <c r="E240" s="565"/>
      <c r="F240" s="562"/>
      <c r="G240" s="565"/>
      <c r="H240" s="362"/>
      <c r="I240" s="362"/>
      <c r="J240" s="362"/>
      <c r="K240" s="362"/>
      <c r="L240" s="362"/>
      <c r="M240" s="362"/>
      <c r="N240" s="362"/>
      <c r="O240" s="362"/>
      <c r="P240" s="362"/>
      <c r="Q240" s="362"/>
      <c r="R240" s="362"/>
      <c r="S240" s="362"/>
      <c r="T240" s="362"/>
      <c r="U240" s="362"/>
      <c r="V240" s="362"/>
      <c r="W240" s="362"/>
      <c r="X240" s="362"/>
      <c r="Y240" s="362"/>
      <c r="Z240" s="362"/>
    </row>
    <row r="241" spans="1:26" ht="19.2">
      <c r="A241" s="570"/>
      <c r="B241" s="544"/>
      <c r="C241" s="544"/>
      <c r="D241" s="567"/>
      <c r="E241" s="565"/>
      <c r="F241" s="562"/>
      <c r="G241" s="565"/>
      <c r="H241" s="362"/>
      <c r="I241" s="362"/>
      <c r="J241" s="362"/>
      <c r="K241" s="362"/>
      <c r="L241" s="362"/>
      <c r="M241" s="362"/>
      <c r="N241" s="362"/>
      <c r="O241" s="362"/>
      <c r="P241" s="362"/>
      <c r="Q241" s="362"/>
      <c r="R241" s="362"/>
      <c r="S241" s="362"/>
      <c r="T241" s="362"/>
      <c r="U241" s="362"/>
      <c r="V241" s="362"/>
      <c r="W241" s="362"/>
      <c r="X241" s="362"/>
      <c r="Y241" s="362"/>
      <c r="Z241" s="362"/>
    </row>
    <row r="242" spans="1:26" ht="19.2">
      <c r="A242" s="555" t="s">
        <v>9</v>
      </c>
      <c r="B242" s="572"/>
      <c r="C242" s="572"/>
      <c r="D242" s="583"/>
      <c r="E242" s="584"/>
      <c r="F242" s="585"/>
      <c r="G242" s="584"/>
      <c r="H242" s="365"/>
      <c r="I242" s="365"/>
      <c r="J242" s="365"/>
      <c r="K242" s="365"/>
      <c r="L242" s="365"/>
      <c r="M242" s="365"/>
      <c r="N242" s="365"/>
      <c r="O242" s="365"/>
      <c r="P242" s="365"/>
      <c r="Q242" s="365"/>
      <c r="R242" s="365"/>
      <c r="S242" s="365"/>
      <c r="T242" s="365"/>
      <c r="U242" s="365"/>
      <c r="V242" s="365"/>
      <c r="W242" s="365"/>
      <c r="X242" s="365"/>
      <c r="Y242" s="365"/>
      <c r="Z242" s="365"/>
    </row>
    <row r="243" spans="1:26" ht="19.2">
      <c r="A243" s="556">
        <v>45849</v>
      </c>
      <c r="B243" s="544"/>
      <c r="C243" s="572"/>
      <c r="D243" s="583"/>
      <c r="E243" s="584"/>
      <c r="F243" s="585"/>
      <c r="G243" s="584"/>
      <c r="H243" s="365"/>
      <c r="I243" s="365"/>
      <c r="J243" s="365"/>
      <c r="K243" s="365"/>
      <c r="L243" s="365"/>
      <c r="M243" s="365"/>
      <c r="N243" s="365"/>
      <c r="O243" s="365"/>
      <c r="P243" s="365"/>
      <c r="Q243" s="365"/>
      <c r="R243" s="365"/>
      <c r="S243" s="365"/>
      <c r="T243" s="365"/>
      <c r="U243" s="365"/>
      <c r="V243" s="365"/>
      <c r="W243" s="365"/>
      <c r="X243" s="365"/>
      <c r="Y243" s="365"/>
      <c r="Z243" s="365"/>
    </row>
    <row r="244" spans="1:26" ht="31.2" customHeight="1">
      <c r="A244" s="573"/>
      <c r="B244" s="477" t="s">
        <v>1936</v>
      </c>
      <c r="C244" s="477" t="s">
        <v>1937</v>
      </c>
      <c r="D244" s="477" t="s">
        <v>1938</v>
      </c>
      <c r="E244" s="532">
        <v>3</v>
      </c>
      <c r="F244" s="572" t="s">
        <v>1939</v>
      </c>
      <c r="G244" s="469" t="s">
        <v>1940</v>
      </c>
      <c r="H244" s="365"/>
      <c r="I244" s="365"/>
      <c r="J244" s="365"/>
      <c r="K244" s="365"/>
      <c r="L244" s="365"/>
      <c r="M244" s="365"/>
      <c r="N244" s="365"/>
      <c r="O244" s="365"/>
      <c r="P244" s="365"/>
      <c r="Q244" s="365"/>
      <c r="R244" s="365"/>
      <c r="S244" s="365"/>
      <c r="T244" s="365"/>
      <c r="U244" s="365"/>
      <c r="V244" s="365"/>
      <c r="W244" s="365"/>
      <c r="X244" s="365"/>
      <c r="Y244" s="365"/>
      <c r="Z244" s="365"/>
    </row>
    <row r="245" spans="1:26" ht="36" customHeight="1">
      <c r="A245" s="573"/>
      <c r="B245" s="477"/>
      <c r="C245" s="477" t="s">
        <v>1941</v>
      </c>
      <c r="D245" s="572" t="s">
        <v>1942</v>
      </c>
      <c r="E245" s="532"/>
      <c r="F245" s="532"/>
      <c r="G245" s="469"/>
      <c r="H245" s="365"/>
      <c r="I245" s="365"/>
      <c r="J245" s="365"/>
      <c r="K245" s="365"/>
      <c r="L245" s="365"/>
      <c r="M245" s="365"/>
      <c r="N245" s="365"/>
      <c r="O245" s="365"/>
      <c r="P245" s="365"/>
      <c r="Q245" s="365"/>
      <c r="R245" s="365"/>
      <c r="S245" s="365"/>
      <c r="T245" s="365"/>
      <c r="U245" s="365"/>
      <c r="V245" s="365"/>
      <c r="W245" s="365"/>
      <c r="X245" s="365"/>
      <c r="Y245" s="365"/>
      <c r="Z245" s="365"/>
    </row>
    <row r="246" spans="1:26" ht="25.2" customHeight="1">
      <c r="A246" s="570"/>
      <c r="B246" s="572"/>
      <c r="C246" s="572" t="s">
        <v>1943</v>
      </c>
      <c r="D246" s="543"/>
      <c r="E246" s="584"/>
      <c r="F246" s="585"/>
      <c r="G246" s="584"/>
      <c r="H246" s="365"/>
      <c r="I246" s="365"/>
      <c r="J246" s="365"/>
      <c r="K246" s="365"/>
      <c r="L246" s="365"/>
      <c r="M246" s="365"/>
      <c r="N246" s="365"/>
      <c r="O246" s="365"/>
      <c r="P246" s="365"/>
      <c r="Q246" s="365"/>
      <c r="R246" s="365"/>
      <c r="S246" s="365"/>
      <c r="T246" s="365"/>
      <c r="U246" s="365"/>
      <c r="V246" s="365"/>
      <c r="W246" s="365"/>
      <c r="X246" s="365"/>
      <c r="Y246" s="365"/>
      <c r="Z246" s="365"/>
    </row>
    <row r="247" spans="1:26" ht="26.4" customHeight="1">
      <c r="B247" s="572"/>
      <c r="C247" s="572"/>
      <c r="D247" s="583"/>
      <c r="E247" s="584"/>
      <c r="F247" s="585"/>
      <c r="G247" s="584"/>
      <c r="H247" s="365"/>
      <c r="I247" s="365"/>
      <c r="J247" s="365"/>
      <c r="K247" s="365"/>
      <c r="L247" s="365"/>
      <c r="M247" s="365"/>
      <c r="N247" s="365"/>
      <c r="O247" s="365"/>
      <c r="P247" s="365"/>
      <c r="Q247" s="365"/>
      <c r="R247" s="365"/>
      <c r="S247" s="365"/>
      <c r="T247" s="365"/>
      <c r="U247" s="365"/>
      <c r="V247" s="365"/>
      <c r="W247" s="365"/>
      <c r="X247" s="365"/>
      <c r="Y247" s="365"/>
      <c r="Z247" s="365"/>
    </row>
    <row r="248" spans="1:26" ht="27.6" customHeight="1">
      <c r="A248" s="555" t="s">
        <v>10</v>
      </c>
      <c r="B248" s="558"/>
      <c r="C248" s="544"/>
      <c r="D248" s="477"/>
      <c r="E248" s="532" t="s">
        <v>792</v>
      </c>
      <c r="F248" s="585"/>
      <c r="G248" s="584"/>
      <c r="H248" s="365"/>
      <c r="I248" s="365"/>
      <c r="J248" s="365"/>
      <c r="K248" s="365"/>
      <c r="L248" s="365"/>
      <c r="M248" s="365"/>
      <c r="N248" s="365"/>
      <c r="O248" s="365"/>
      <c r="P248" s="365"/>
      <c r="Q248" s="365"/>
      <c r="R248" s="365"/>
      <c r="S248" s="365"/>
      <c r="T248" s="365"/>
      <c r="U248" s="365"/>
      <c r="V248" s="365"/>
      <c r="W248" s="365"/>
      <c r="X248" s="365"/>
      <c r="Y248" s="365"/>
      <c r="Z248" s="365"/>
    </row>
    <row r="249" spans="1:26" ht="25.2" customHeight="1">
      <c r="A249" s="556" t="s">
        <v>607</v>
      </c>
      <c r="B249" s="481" t="s">
        <v>1944</v>
      </c>
      <c r="C249" s="544" t="s">
        <v>1945</v>
      </c>
      <c r="D249" s="544" t="s">
        <v>1946</v>
      </c>
      <c r="E249" s="576">
        <v>3</v>
      </c>
      <c r="F249" s="577"/>
      <c r="G249" s="559"/>
      <c r="H249" s="365"/>
      <c r="I249" s="365"/>
      <c r="J249" s="365"/>
      <c r="K249" s="365"/>
      <c r="L249" s="365"/>
      <c r="M249" s="365"/>
      <c r="N249" s="365"/>
      <c r="O249" s="365"/>
      <c r="P249" s="365"/>
      <c r="Q249" s="365"/>
      <c r="R249" s="365"/>
      <c r="S249" s="365"/>
      <c r="T249" s="365"/>
      <c r="U249" s="365"/>
      <c r="V249" s="365"/>
      <c r="W249" s="365"/>
      <c r="X249" s="365"/>
      <c r="Y249" s="365"/>
      <c r="Z249" s="365"/>
    </row>
    <row r="250" spans="1:26" ht="24.6" customHeight="1">
      <c r="A250" s="570"/>
      <c r="B250" s="572"/>
      <c r="C250" s="544" t="s">
        <v>1947</v>
      </c>
      <c r="D250" s="544" t="s">
        <v>1948</v>
      </c>
      <c r="E250" s="584"/>
      <c r="F250" s="585" t="s">
        <v>1949</v>
      </c>
      <c r="G250" s="584"/>
      <c r="H250" s="365"/>
      <c r="I250" s="365"/>
      <c r="J250" s="365"/>
      <c r="K250" s="365"/>
      <c r="L250" s="365"/>
      <c r="M250" s="365"/>
      <c r="N250" s="365"/>
      <c r="O250" s="365"/>
      <c r="P250" s="365"/>
      <c r="Q250" s="365"/>
      <c r="R250" s="365"/>
      <c r="S250" s="365"/>
      <c r="T250" s="365"/>
      <c r="U250" s="365"/>
      <c r="V250" s="365"/>
      <c r="W250" s="365"/>
      <c r="X250" s="365"/>
      <c r="Y250" s="365"/>
      <c r="Z250" s="365"/>
    </row>
    <row r="251" spans="1:26" ht="38.4">
      <c r="A251" s="570"/>
      <c r="B251" s="572"/>
      <c r="C251" s="572" t="s">
        <v>1950</v>
      </c>
      <c r="D251" s="572" t="s">
        <v>1951</v>
      </c>
      <c r="E251" s="584"/>
      <c r="F251" s="585"/>
      <c r="G251" s="584"/>
      <c r="H251" s="365"/>
      <c r="I251" s="365"/>
      <c r="J251" s="365"/>
      <c r="K251" s="365"/>
      <c r="L251" s="365"/>
      <c r="M251" s="365"/>
      <c r="N251" s="365"/>
      <c r="O251" s="365"/>
      <c r="P251" s="365"/>
      <c r="Q251" s="365"/>
      <c r="R251" s="365"/>
      <c r="S251" s="365"/>
      <c r="T251" s="365"/>
      <c r="U251" s="365"/>
      <c r="V251" s="365"/>
      <c r="W251" s="365"/>
      <c r="X251" s="365"/>
      <c r="Y251" s="365"/>
      <c r="Z251" s="365"/>
    </row>
    <row r="252" spans="1:26" ht="19.2">
      <c r="A252" s="555" t="s">
        <v>11</v>
      </c>
      <c r="B252" s="544" t="s">
        <v>1396</v>
      </c>
      <c r="C252" s="572"/>
      <c r="D252" s="583"/>
      <c r="E252" s="584"/>
      <c r="F252" s="585"/>
      <c r="G252" s="584"/>
      <c r="H252" s="365"/>
      <c r="I252" s="365"/>
      <c r="J252" s="365"/>
      <c r="K252" s="365"/>
      <c r="L252" s="365"/>
      <c r="M252" s="365"/>
      <c r="N252" s="365"/>
      <c r="O252" s="365"/>
      <c r="P252" s="365"/>
      <c r="Q252" s="365"/>
      <c r="R252" s="365"/>
      <c r="S252" s="365"/>
      <c r="T252" s="365"/>
      <c r="U252" s="365"/>
      <c r="V252" s="365"/>
      <c r="W252" s="365"/>
      <c r="X252" s="365"/>
      <c r="Y252" s="365"/>
      <c r="Z252" s="365"/>
    </row>
    <row r="253" spans="1:26" ht="19.2">
      <c r="A253" s="571"/>
      <c r="B253" s="572"/>
      <c r="C253" s="572"/>
      <c r="D253" s="583"/>
      <c r="E253" s="584"/>
      <c r="F253" s="585"/>
      <c r="G253" s="584"/>
      <c r="H253" s="365"/>
      <c r="I253" s="365"/>
      <c r="J253" s="365"/>
      <c r="K253" s="365"/>
      <c r="L253" s="365"/>
      <c r="M253" s="365"/>
      <c r="N253" s="365"/>
      <c r="O253" s="365"/>
      <c r="P253" s="365"/>
      <c r="Q253" s="365"/>
      <c r="R253" s="365"/>
      <c r="S253" s="365"/>
      <c r="T253" s="365"/>
      <c r="U253" s="365"/>
      <c r="V253" s="365"/>
      <c r="W253" s="365"/>
      <c r="X253" s="365"/>
      <c r="Y253" s="365"/>
      <c r="Z253" s="365"/>
    </row>
    <row r="254" spans="1:26" ht="19.2">
      <c r="A254" s="570"/>
      <c r="B254" s="572"/>
      <c r="C254" s="572"/>
      <c r="D254" s="583"/>
      <c r="E254" s="584"/>
      <c r="F254" s="585"/>
      <c r="G254" s="584"/>
      <c r="H254" s="365"/>
      <c r="I254" s="365"/>
      <c r="J254" s="365"/>
      <c r="K254" s="365"/>
      <c r="L254" s="365"/>
      <c r="M254" s="365"/>
      <c r="N254" s="365"/>
      <c r="O254" s="365"/>
      <c r="P254" s="365"/>
      <c r="Q254" s="365"/>
      <c r="R254" s="365"/>
      <c r="S254" s="365"/>
      <c r="T254" s="365"/>
      <c r="U254" s="365"/>
      <c r="V254" s="365"/>
      <c r="W254" s="365"/>
      <c r="X254" s="365"/>
      <c r="Y254" s="365"/>
      <c r="Z254" s="365"/>
    </row>
    <row r="255" spans="1:26" ht="19.2">
      <c r="A255" s="570"/>
      <c r="B255" s="572"/>
      <c r="C255" s="572"/>
      <c r="D255" s="583"/>
      <c r="E255" s="584"/>
      <c r="F255" s="585"/>
      <c r="G255" s="584"/>
      <c r="H255" s="365"/>
      <c r="I255" s="365"/>
      <c r="J255" s="365"/>
      <c r="K255" s="365"/>
      <c r="L255" s="365"/>
      <c r="M255" s="365"/>
      <c r="N255" s="365"/>
      <c r="O255" s="365"/>
      <c r="P255" s="365"/>
      <c r="Q255" s="365"/>
      <c r="R255" s="365"/>
      <c r="S255" s="365"/>
      <c r="T255" s="365"/>
      <c r="U255" s="365"/>
      <c r="V255" s="365"/>
      <c r="W255" s="365"/>
      <c r="X255" s="365"/>
      <c r="Y255" s="365"/>
      <c r="Z255" s="365"/>
    </row>
    <row r="256" spans="1:26" ht="21" customHeight="1">
      <c r="A256" s="555" t="s">
        <v>387</v>
      </c>
      <c r="B256" s="544" t="s">
        <v>1396</v>
      </c>
      <c r="C256" s="572"/>
      <c r="D256" s="583"/>
      <c r="E256" s="584"/>
      <c r="F256" s="585"/>
      <c r="G256" s="584"/>
      <c r="H256" s="365"/>
      <c r="I256" s="365"/>
      <c r="J256" s="365"/>
      <c r="K256" s="365"/>
      <c r="L256" s="365"/>
      <c r="M256" s="365"/>
      <c r="N256" s="365"/>
      <c r="O256" s="365"/>
      <c r="P256" s="365"/>
      <c r="Q256" s="365"/>
      <c r="R256" s="365"/>
      <c r="S256" s="365"/>
      <c r="T256" s="365"/>
      <c r="U256" s="365"/>
      <c r="V256" s="365"/>
      <c r="W256" s="365"/>
      <c r="X256" s="365"/>
      <c r="Y256" s="365"/>
      <c r="Z256" s="365"/>
    </row>
    <row r="257" spans="1:26" ht="30.6" customHeight="1">
      <c r="A257" s="571"/>
      <c r="B257" s="1493" t="s">
        <v>111</v>
      </c>
      <c r="C257" s="1494"/>
      <c r="D257" s="1494"/>
      <c r="E257" s="1494"/>
      <c r="F257" s="1494"/>
      <c r="G257" s="1494"/>
      <c r="H257" s="365"/>
      <c r="I257" s="365"/>
      <c r="J257" s="365"/>
      <c r="K257" s="365"/>
      <c r="L257" s="365"/>
      <c r="M257" s="365"/>
      <c r="N257" s="365"/>
      <c r="O257" s="365"/>
      <c r="P257" s="365"/>
      <c r="Q257" s="365"/>
      <c r="R257" s="365"/>
      <c r="S257" s="365"/>
      <c r="T257" s="365"/>
      <c r="U257" s="365"/>
      <c r="V257" s="365"/>
      <c r="W257" s="365"/>
      <c r="X257" s="365"/>
      <c r="Y257" s="365"/>
      <c r="Z257" s="365"/>
    </row>
    <row r="258" spans="1:26" ht="15" customHeight="1">
      <c r="A258" s="1248"/>
      <c r="B258" s="572"/>
      <c r="C258" s="572"/>
      <c r="D258" s="583"/>
      <c r="E258" s="584"/>
      <c r="F258" s="585"/>
      <c r="G258" s="584"/>
      <c r="H258" s="365"/>
      <c r="I258" s="365"/>
      <c r="J258" s="365"/>
      <c r="K258" s="365"/>
      <c r="L258" s="365"/>
      <c r="M258" s="365"/>
      <c r="N258" s="365"/>
      <c r="O258" s="365"/>
      <c r="P258" s="365"/>
      <c r="Q258" s="365"/>
      <c r="R258" s="365"/>
      <c r="S258" s="365"/>
      <c r="T258" s="365"/>
      <c r="U258" s="365"/>
      <c r="V258" s="365"/>
      <c r="W258" s="365"/>
      <c r="X258" s="365"/>
      <c r="Y258" s="365"/>
      <c r="Z258" s="365"/>
    </row>
    <row r="259" spans="1:26" ht="19.2">
      <c r="A259" s="1248"/>
      <c r="B259" s="558"/>
      <c r="C259" s="544"/>
      <c r="D259" s="543"/>
      <c r="E259" s="576"/>
      <c r="F259" s="577"/>
      <c r="G259" s="559"/>
      <c r="H259" s="365"/>
      <c r="I259" s="365"/>
      <c r="J259" s="365"/>
      <c r="K259" s="365"/>
      <c r="L259" s="365"/>
      <c r="M259" s="365"/>
      <c r="N259" s="365"/>
      <c r="O259" s="365"/>
      <c r="P259" s="365"/>
      <c r="Q259" s="365"/>
      <c r="R259" s="365"/>
      <c r="S259" s="365"/>
      <c r="T259" s="365"/>
      <c r="U259" s="365"/>
      <c r="V259" s="365"/>
      <c r="W259" s="365"/>
      <c r="X259" s="365"/>
      <c r="Y259" s="365"/>
      <c r="Z259" s="365"/>
    </row>
    <row r="260" spans="1:26" ht="19.2">
      <c r="A260" s="1248"/>
      <c r="B260" s="1237" t="s">
        <v>1952</v>
      </c>
      <c r="C260" s="1495" t="s">
        <v>1953</v>
      </c>
      <c r="D260" s="1494"/>
      <c r="E260" s="1497" t="s">
        <v>1786</v>
      </c>
      <c r="F260" s="1494"/>
      <c r="G260" s="1494"/>
      <c r="H260" s="365"/>
      <c r="I260" s="365"/>
      <c r="J260" s="365"/>
      <c r="K260" s="365"/>
      <c r="L260" s="365"/>
      <c r="M260" s="365"/>
      <c r="N260" s="365"/>
      <c r="O260" s="365"/>
      <c r="P260" s="365"/>
      <c r="Q260" s="365"/>
      <c r="R260" s="365"/>
      <c r="S260" s="365"/>
      <c r="T260" s="365"/>
      <c r="U260" s="365"/>
      <c r="V260" s="365"/>
      <c r="W260" s="365"/>
      <c r="X260" s="365"/>
      <c r="Y260" s="365"/>
      <c r="Z260" s="365"/>
    </row>
    <row r="261" spans="1:26" ht="38.4">
      <c r="A261" s="1248"/>
      <c r="B261" s="551" t="s">
        <v>2</v>
      </c>
      <c r="C261" s="551" t="s">
        <v>114</v>
      </c>
      <c r="D261" s="551" t="s">
        <v>4</v>
      </c>
      <c r="E261" s="1232" t="s">
        <v>5</v>
      </c>
      <c r="F261" s="1232" t="s">
        <v>6</v>
      </c>
      <c r="G261" s="1232" t="s">
        <v>7</v>
      </c>
      <c r="H261" s="365"/>
      <c r="I261" s="365"/>
      <c r="J261" s="365"/>
      <c r="K261" s="365"/>
      <c r="L261" s="365"/>
      <c r="M261" s="365"/>
      <c r="N261" s="365"/>
      <c r="O261" s="365"/>
      <c r="P261" s="365"/>
      <c r="Q261" s="365"/>
      <c r="R261" s="365"/>
      <c r="S261" s="365"/>
      <c r="T261" s="365"/>
      <c r="U261" s="365"/>
      <c r="V261" s="365"/>
      <c r="W261" s="365"/>
      <c r="X261" s="365"/>
      <c r="Y261" s="365"/>
      <c r="Z261" s="365"/>
    </row>
    <row r="262" spans="1:26" ht="19.2">
      <c r="A262" s="17" t="s">
        <v>1</v>
      </c>
      <c r="B262" s="572"/>
      <c r="C262" s="572"/>
      <c r="D262" s="583"/>
      <c r="E262" s="584"/>
      <c r="F262" s="585"/>
      <c r="G262" s="584"/>
      <c r="H262" s="365"/>
      <c r="I262" s="365"/>
      <c r="J262" s="365"/>
      <c r="K262" s="365"/>
      <c r="L262" s="365"/>
      <c r="M262" s="365"/>
      <c r="N262" s="365"/>
      <c r="O262" s="365"/>
      <c r="P262" s="365"/>
      <c r="Q262" s="365"/>
      <c r="R262" s="365"/>
      <c r="S262" s="365"/>
      <c r="T262" s="365"/>
      <c r="U262" s="365"/>
      <c r="V262" s="365"/>
      <c r="W262" s="365"/>
      <c r="X262" s="365"/>
      <c r="Y262" s="365"/>
      <c r="Z262" s="365"/>
    </row>
    <row r="263" spans="1:26" ht="19.2">
      <c r="A263" s="555" t="s">
        <v>8</v>
      </c>
      <c r="B263" s="551" t="s">
        <v>1396</v>
      </c>
      <c r="C263" s="572"/>
      <c r="D263" s="583"/>
      <c r="E263" s="584"/>
      <c r="F263" s="585"/>
      <c r="G263" s="584"/>
      <c r="H263" s="365"/>
      <c r="I263" s="365"/>
      <c r="J263" s="365"/>
      <c r="K263" s="365"/>
      <c r="L263" s="365"/>
      <c r="M263" s="365"/>
      <c r="N263" s="365"/>
      <c r="O263" s="365"/>
      <c r="P263" s="365"/>
      <c r="Q263" s="365"/>
      <c r="R263" s="365"/>
      <c r="S263" s="365"/>
      <c r="T263" s="365"/>
      <c r="U263" s="365"/>
      <c r="V263" s="365"/>
      <c r="W263" s="365"/>
      <c r="X263" s="365"/>
      <c r="Y263" s="365"/>
      <c r="Z263" s="365"/>
    </row>
    <row r="264" spans="1:26" ht="19.2">
      <c r="A264" s="556"/>
      <c r="B264" s="572"/>
      <c r="C264" s="572"/>
      <c r="D264" s="583"/>
      <c r="E264" s="584"/>
      <c r="F264" s="585"/>
      <c r="G264" s="584"/>
      <c r="H264" s="365"/>
      <c r="I264" s="365"/>
      <c r="J264" s="365"/>
      <c r="K264" s="365"/>
      <c r="L264" s="365"/>
      <c r="M264" s="365"/>
      <c r="N264" s="365"/>
      <c r="O264" s="365"/>
      <c r="P264" s="365"/>
      <c r="Q264" s="365"/>
      <c r="R264" s="365"/>
      <c r="S264" s="365"/>
      <c r="T264" s="365"/>
      <c r="U264" s="365"/>
      <c r="V264" s="365"/>
      <c r="W264" s="365"/>
      <c r="X264" s="365"/>
      <c r="Y264" s="365"/>
      <c r="Z264" s="365"/>
    </row>
    <row r="265" spans="1:26" ht="19.2">
      <c r="A265" s="570"/>
      <c r="B265" s="572"/>
      <c r="C265" s="572"/>
      <c r="D265" s="583"/>
      <c r="E265" s="584"/>
      <c r="F265" s="585"/>
      <c r="G265" s="584"/>
      <c r="H265" s="365"/>
      <c r="I265" s="365"/>
      <c r="J265" s="365"/>
      <c r="K265" s="365"/>
      <c r="L265" s="365"/>
      <c r="M265" s="365"/>
      <c r="N265" s="365"/>
      <c r="O265" s="365"/>
      <c r="P265" s="365"/>
      <c r="Q265" s="365"/>
      <c r="R265" s="365"/>
      <c r="S265" s="365"/>
      <c r="T265" s="365"/>
      <c r="U265" s="365"/>
      <c r="V265" s="365"/>
      <c r="W265" s="365"/>
      <c r="X265" s="365"/>
      <c r="Y265" s="365"/>
      <c r="Z265" s="365"/>
    </row>
    <row r="266" spans="1:26" ht="19.2">
      <c r="A266" s="555" t="s">
        <v>9</v>
      </c>
      <c r="B266" s="572"/>
      <c r="C266" s="572"/>
      <c r="D266" s="583"/>
      <c r="E266" s="584"/>
      <c r="F266" s="585"/>
      <c r="G266" s="584"/>
      <c r="H266" s="365"/>
      <c r="I266" s="365"/>
      <c r="J266" s="365"/>
      <c r="K266" s="365"/>
      <c r="L266" s="365"/>
      <c r="M266" s="365"/>
      <c r="N266" s="365"/>
      <c r="O266" s="365"/>
      <c r="P266" s="365"/>
      <c r="Q266" s="365"/>
      <c r="R266" s="365"/>
      <c r="S266" s="365"/>
      <c r="T266" s="365"/>
      <c r="U266" s="365"/>
      <c r="V266" s="365"/>
      <c r="W266" s="365"/>
      <c r="X266" s="365"/>
      <c r="Y266" s="365"/>
      <c r="Z266" s="365"/>
    </row>
    <row r="267" spans="1:26" ht="19.2">
      <c r="A267" s="556">
        <v>45755</v>
      </c>
      <c r="B267" s="572"/>
      <c r="C267" s="572"/>
      <c r="D267" s="583"/>
      <c r="E267" s="584"/>
      <c r="F267" s="585"/>
      <c r="G267" s="584"/>
      <c r="H267" s="365"/>
      <c r="I267" s="365"/>
      <c r="J267" s="365"/>
      <c r="K267" s="365"/>
      <c r="L267" s="365"/>
      <c r="M267" s="365"/>
      <c r="N267" s="365"/>
      <c r="O267" s="365"/>
      <c r="P267" s="365"/>
      <c r="Q267" s="365"/>
      <c r="R267" s="365"/>
      <c r="S267" s="365"/>
      <c r="T267" s="365"/>
      <c r="U267" s="365"/>
      <c r="V267" s="365"/>
      <c r="W267" s="365"/>
      <c r="X267" s="365"/>
      <c r="Y267" s="365"/>
      <c r="Z267" s="365"/>
    </row>
    <row r="268" spans="1:26" ht="34.200000000000003" customHeight="1">
      <c r="A268" s="573"/>
      <c r="B268" s="545" t="s">
        <v>1954</v>
      </c>
      <c r="C268" s="575" t="s">
        <v>1955</v>
      </c>
      <c r="D268" s="575" t="s">
        <v>1721</v>
      </c>
      <c r="E268" s="469">
        <v>3</v>
      </c>
      <c r="F268" s="469" t="s">
        <v>77</v>
      </c>
      <c r="G268" s="469" t="s">
        <v>1775</v>
      </c>
      <c r="H268" s="365"/>
      <c r="I268" s="365"/>
      <c r="J268" s="365"/>
      <c r="K268" s="365"/>
      <c r="L268" s="365"/>
      <c r="M268" s="365"/>
      <c r="N268" s="365"/>
      <c r="O268" s="365"/>
      <c r="P268" s="365"/>
      <c r="Q268" s="365"/>
      <c r="R268" s="365"/>
      <c r="S268" s="365"/>
      <c r="T268" s="365"/>
      <c r="U268" s="365"/>
      <c r="V268" s="365"/>
      <c r="W268" s="365"/>
      <c r="X268" s="365"/>
      <c r="Y268" s="365"/>
      <c r="Z268" s="365"/>
    </row>
    <row r="269" spans="1:26" ht="57.6">
      <c r="A269" s="570"/>
      <c r="B269" s="572"/>
      <c r="C269" s="572" t="s">
        <v>1956</v>
      </c>
      <c r="D269" s="572" t="s">
        <v>1957</v>
      </c>
      <c r="E269" s="584"/>
      <c r="F269" s="585"/>
      <c r="G269" s="584"/>
      <c r="H269" s="365"/>
      <c r="I269" s="365"/>
      <c r="J269" s="365"/>
      <c r="K269" s="365"/>
      <c r="L269" s="365"/>
      <c r="M269" s="365"/>
      <c r="N269" s="365"/>
      <c r="O269" s="365"/>
      <c r="P269" s="365"/>
      <c r="Q269" s="365"/>
      <c r="R269" s="365"/>
      <c r="S269" s="365"/>
      <c r="T269" s="365"/>
      <c r="U269" s="365"/>
      <c r="V269" s="365"/>
      <c r="W269" s="365"/>
      <c r="X269" s="365"/>
      <c r="Y269" s="365"/>
      <c r="Z269" s="365"/>
    </row>
    <row r="270" spans="1:26" ht="19.2">
      <c r="A270" s="570"/>
      <c r="B270" s="572"/>
      <c r="C270" s="572"/>
      <c r="D270" s="572" t="s">
        <v>1612</v>
      </c>
      <c r="E270" s="584"/>
      <c r="F270" s="585"/>
      <c r="G270" s="584"/>
      <c r="H270" s="365"/>
      <c r="I270" s="365"/>
      <c r="J270" s="365"/>
      <c r="K270" s="365"/>
      <c r="L270" s="365"/>
      <c r="M270" s="365"/>
      <c r="N270" s="365"/>
      <c r="O270" s="365"/>
      <c r="P270" s="365"/>
      <c r="Q270" s="365"/>
      <c r="R270" s="365"/>
      <c r="S270" s="365"/>
      <c r="T270" s="365"/>
      <c r="U270" s="365"/>
      <c r="V270" s="365"/>
      <c r="W270" s="365"/>
      <c r="X270" s="365"/>
      <c r="Y270" s="365"/>
      <c r="Z270" s="365"/>
    </row>
    <row r="271" spans="1:26" ht="19.2">
      <c r="A271" s="555" t="s">
        <v>10</v>
      </c>
      <c r="B271" s="572"/>
      <c r="C271" s="572"/>
      <c r="D271" s="583"/>
      <c r="E271" s="584"/>
      <c r="F271" s="585"/>
      <c r="G271" s="584"/>
      <c r="H271" s="365"/>
      <c r="I271" s="365"/>
      <c r="J271" s="365"/>
      <c r="K271" s="365"/>
      <c r="L271" s="365"/>
      <c r="M271" s="365"/>
      <c r="N271" s="365"/>
      <c r="O271" s="365"/>
      <c r="P271" s="365"/>
      <c r="Q271" s="365"/>
      <c r="R271" s="365"/>
      <c r="S271" s="365"/>
      <c r="T271" s="365"/>
      <c r="U271" s="365"/>
      <c r="V271" s="365"/>
      <c r="W271" s="365"/>
      <c r="X271" s="365"/>
      <c r="Y271" s="365"/>
      <c r="Z271" s="365"/>
    </row>
    <row r="272" spans="1:26" ht="19.2">
      <c r="A272" s="556">
        <v>45976</v>
      </c>
      <c r="B272" s="572"/>
      <c r="C272" s="572"/>
      <c r="D272" s="583"/>
      <c r="E272" s="584"/>
      <c r="F272" s="585"/>
      <c r="G272" s="584"/>
      <c r="H272" s="365"/>
      <c r="I272" s="365"/>
      <c r="J272" s="365"/>
      <c r="K272" s="365"/>
      <c r="L272" s="365"/>
      <c r="M272" s="365"/>
      <c r="N272" s="365"/>
      <c r="O272" s="365"/>
      <c r="P272" s="365"/>
      <c r="Q272" s="365"/>
      <c r="R272" s="365"/>
      <c r="S272" s="365"/>
      <c r="T272" s="365"/>
      <c r="U272" s="365"/>
      <c r="V272" s="365"/>
      <c r="W272" s="365"/>
      <c r="X272" s="365"/>
      <c r="Y272" s="365"/>
      <c r="Z272" s="365"/>
    </row>
    <row r="273" spans="1:26" ht="39.6" customHeight="1">
      <c r="A273" s="573"/>
      <c r="B273" s="1249" t="s">
        <v>1800</v>
      </c>
      <c r="C273" s="485" t="s">
        <v>1887</v>
      </c>
      <c r="D273" s="544" t="s">
        <v>1958</v>
      </c>
      <c r="E273" s="576">
        <v>3</v>
      </c>
      <c r="F273" s="577"/>
      <c r="G273" s="559"/>
      <c r="H273" s="365"/>
      <c r="I273" s="365"/>
      <c r="J273" s="365"/>
      <c r="K273" s="365"/>
      <c r="L273" s="365"/>
      <c r="M273" s="365"/>
      <c r="N273" s="365"/>
      <c r="O273" s="365"/>
      <c r="P273" s="365"/>
      <c r="Q273" s="365"/>
      <c r="R273" s="365"/>
      <c r="S273" s="365"/>
      <c r="T273" s="365"/>
      <c r="U273" s="365"/>
      <c r="V273" s="365"/>
      <c r="W273" s="365"/>
      <c r="X273" s="365"/>
      <c r="Y273" s="365"/>
      <c r="Z273" s="365"/>
    </row>
    <row r="274" spans="1:26" ht="38.4">
      <c r="A274" s="570"/>
      <c r="B274" s="572"/>
      <c r="C274" s="477" t="s">
        <v>1896</v>
      </c>
      <c r="D274" s="583"/>
      <c r="E274" s="584"/>
      <c r="F274" s="585"/>
      <c r="G274" s="584"/>
      <c r="H274" s="365"/>
      <c r="I274" s="365"/>
      <c r="J274" s="365"/>
      <c r="K274" s="365"/>
      <c r="L274" s="365"/>
      <c r="M274" s="365"/>
      <c r="N274" s="365"/>
      <c r="O274" s="365"/>
      <c r="P274" s="365"/>
      <c r="Q274" s="365"/>
      <c r="R274" s="365"/>
      <c r="S274" s="365"/>
      <c r="T274" s="365"/>
      <c r="U274" s="365"/>
      <c r="V274" s="365"/>
      <c r="W274" s="365"/>
      <c r="X274" s="365"/>
      <c r="Y274" s="365"/>
      <c r="Z274" s="365"/>
    </row>
    <row r="275" spans="1:26" ht="38.4">
      <c r="A275" s="570"/>
      <c r="B275" s="572"/>
      <c r="C275" s="477" t="s">
        <v>1959</v>
      </c>
      <c r="D275" s="583"/>
      <c r="E275" s="584"/>
      <c r="F275" s="585"/>
      <c r="G275" s="584"/>
      <c r="H275" s="365"/>
      <c r="I275" s="365"/>
      <c r="J275" s="365"/>
      <c r="K275" s="365"/>
      <c r="L275" s="365"/>
      <c r="M275" s="365"/>
      <c r="N275" s="365"/>
      <c r="O275" s="365"/>
      <c r="P275" s="365"/>
      <c r="Q275" s="365"/>
      <c r="R275" s="365"/>
      <c r="S275" s="365"/>
      <c r="T275" s="365"/>
      <c r="U275" s="365"/>
      <c r="V275" s="365"/>
      <c r="W275" s="365"/>
      <c r="X275" s="365"/>
      <c r="Y275" s="365"/>
      <c r="Z275" s="365"/>
    </row>
    <row r="276" spans="1:26" ht="19.2">
      <c r="A276" s="555" t="s">
        <v>11</v>
      </c>
      <c r="B276" s="572"/>
      <c r="C276" s="572"/>
      <c r="D276" s="583"/>
      <c r="E276" s="584"/>
      <c r="F276" s="585"/>
      <c r="G276" s="584"/>
      <c r="H276" s="365"/>
      <c r="I276" s="365"/>
      <c r="J276" s="365"/>
      <c r="K276" s="365"/>
      <c r="L276" s="365"/>
      <c r="M276" s="365"/>
      <c r="N276" s="365"/>
      <c r="O276" s="365"/>
      <c r="P276" s="365"/>
      <c r="Q276" s="365"/>
      <c r="R276" s="365"/>
      <c r="S276" s="365"/>
      <c r="T276" s="365"/>
      <c r="U276" s="365"/>
      <c r="V276" s="365"/>
      <c r="W276" s="365"/>
      <c r="X276" s="365"/>
      <c r="Y276" s="365"/>
      <c r="Z276" s="365"/>
    </row>
    <row r="277" spans="1:26" ht="19.2">
      <c r="A277" s="1250" t="s">
        <v>553</v>
      </c>
      <c r="B277" s="572"/>
      <c r="C277" s="572"/>
      <c r="D277" s="583"/>
      <c r="E277" s="584"/>
      <c r="F277" s="585"/>
      <c r="G277" s="584"/>
      <c r="H277" s="365"/>
      <c r="I277" s="365"/>
      <c r="J277" s="365"/>
      <c r="K277" s="365"/>
      <c r="L277" s="365"/>
      <c r="M277" s="365"/>
      <c r="N277" s="365"/>
      <c r="O277" s="365"/>
      <c r="P277" s="365"/>
      <c r="Q277" s="365"/>
      <c r="R277" s="365"/>
      <c r="S277" s="365"/>
      <c r="T277" s="365"/>
      <c r="U277" s="365"/>
      <c r="V277" s="365"/>
      <c r="W277" s="365"/>
      <c r="X277" s="365"/>
      <c r="Y277" s="365"/>
      <c r="Z277" s="365"/>
    </row>
    <row r="278" spans="1:26" ht="42" customHeight="1">
      <c r="A278" s="573"/>
      <c r="B278" s="477" t="s">
        <v>1960</v>
      </c>
      <c r="C278" s="477" t="s">
        <v>1961</v>
      </c>
      <c r="D278" s="477" t="s">
        <v>1962</v>
      </c>
      <c r="E278" s="532">
        <v>3</v>
      </c>
      <c r="F278" s="477" t="s">
        <v>1576</v>
      </c>
      <c r="G278" s="469" t="s">
        <v>307</v>
      </c>
      <c r="H278" s="365"/>
      <c r="I278" s="365"/>
      <c r="J278" s="365"/>
      <c r="K278" s="365"/>
      <c r="L278" s="365"/>
      <c r="M278" s="365"/>
      <c r="N278" s="365"/>
      <c r="O278" s="365"/>
      <c r="P278" s="365"/>
      <c r="Q278" s="365"/>
      <c r="R278" s="365"/>
      <c r="S278" s="365"/>
      <c r="T278" s="365"/>
      <c r="U278" s="365"/>
      <c r="V278" s="365"/>
      <c r="W278" s="365"/>
      <c r="X278" s="365"/>
      <c r="Y278" s="365"/>
      <c r="Z278" s="365"/>
    </row>
    <row r="279" spans="1:26" ht="38.4">
      <c r="A279" s="570"/>
      <c r="B279" s="1251"/>
      <c r="C279" s="1251" t="s">
        <v>1963</v>
      </c>
      <c r="D279" s="1252" t="s">
        <v>1861</v>
      </c>
      <c r="E279" s="532"/>
      <c r="F279" s="477" t="s">
        <v>1964</v>
      </c>
      <c r="G279" s="469" t="s">
        <v>307</v>
      </c>
      <c r="H279" s="365"/>
      <c r="I279" s="365"/>
      <c r="J279" s="365"/>
      <c r="K279" s="365"/>
      <c r="L279" s="365"/>
      <c r="M279" s="365"/>
      <c r="N279" s="365"/>
      <c r="O279" s="365"/>
      <c r="P279" s="365"/>
      <c r="Q279" s="365"/>
      <c r="R279" s="365"/>
      <c r="S279" s="365"/>
      <c r="T279" s="365"/>
      <c r="U279" s="365"/>
      <c r="V279" s="365"/>
      <c r="W279" s="365"/>
      <c r="X279" s="365"/>
      <c r="Y279" s="365"/>
      <c r="Z279" s="365"/>
    </row>
    <row r="280" spans="1:26" ht="57.6">
      <c r="A280" s="570"/>
      <c r="B280" s="572"/>
      <c r="C280" s="572" t="s">
        <v>1965</v>
      </c>
      <c r="D280" s="572" t="s">
        <v>1966</v>
      </c>
      <c r="E280" s="585"/>
      <c r="F280" s="572"/>
      <c r="G280" s="585"/>
      <c r="H280" s="365"/>
      <c r="I280" s="365"/>
      <c r="J280" s="365"/>
      <c r="K280" s="365"/>
      <c r="L280" s="365"/>
      <c r="M280" s="365"/>
      <c r="N280" s="365"/>
      <c r="O280" s="365"/>
      <c r="P280" s="365"/>
      <c r="Q280" s="365"/>
      <c r="R280" s="365"/>
      <c r="S280" s="365"/>
      <c r="T280" s="365"/>
      <c r="U280" s="365"/>
      <c r="V280" s="365"/>
      <c r="W280" s="365"/>
      <c r="X280" s="365"/>
      <c r="Y280" s="365"/>
      <c r="Z280" s="365"/>
    </row>
    <row r="281" spans="1:26" ht="19.2">
      <c r="A281" s="555" t="s">
        <v>387</v>
      </c>
      <c r="B281" s="1253"/>
      <c r="C281" s="572"/>
      <c r="D281" s="583"/>
      <c r="E281" s="584"/>
      <c r="F281" s="585"/>
      <c r="G281" s="584"/>
      <c r="H281" s="365"/>
      <c r="I281" s="365"/>
      <c r="J281" s="365"/>
      <c r="K281" s="365"/>
      <c r="L281" s="365"/>
      <c r="M281" s="365"/>
      <c r="N281" s="365"/>
      <c r="O281" s="365"/>
      <c r="P281" s="365"/>
      <c r="Q281" s="365"/>
      <c r="R281" s="365"/>
      <c r="S281" s="365"/>
      <c r="T281" s="365"/>
      <c r="U281" s="365"/>
      <c r="V281" s="365"/>
      <c r="W281" s="365"/>
      <c r="X281" s="365"/>
      <c r="Y281" s="365"/>
      <c r="Z281" s="365"/>
    </row>
    <row r="282" spans="1:26" ht="19.2" customHeight="1">
      <c r="A282" s="1250" t="s">
        <v>560</v>
      </c>
      <c r="B282" s="572"/>
      <c r="C282" s="572"/>
      <c r="D282" s="583"/>
      <c r="E282" s="584"/>
      <c r="F282" s="585"/>
      <c r="G282" s="584"/>
      <c r="H282" s="365"/>
      <c r="I282" s="365"/>
      <c r="J282" s="365"/>
      <c r="K282" s="365"/>
      <c r="L282" s="365"/>
      <c r="M282" s="365"/>
      <c r="N282" s="365"/>
      <c r="O282" s="365"/>
      <c r="P282" s="365"/>
      <c r="Q282" s="365"/>
      <c r="R282" s="365"/>
      <c r="S282" s="365"/>
      <c r="T282" s="365"/>
      <c r="U282" s="365"/>
      <c r="V282" s="365"/>
      <c r="W282" s="365"/>
      <c r="X282" s="365"/>
      <c r="Y282" s="365"/>
      <c r="Z282" s="365"/>
    </row>
    <row r="283" spans="1:26" ht="26.4" customHeight="1">
      <c r="A283" s="573"/>
      <c r="B283" s="558" t="s">
        <v>1854</v>
      </c>
      <c r="C283" s="572" t="s">
        <v>1967</v>
      </c>
      <c r="D283" s="572" t="s">
        <v>1904</v>
      </c>
      <c r="E283" s="532">
        <v>3</v>
      </c>
      <c r="F283" s="469" t="s">
        <v>1651</v>
      </c>
      <c r="G283" s="469" t="s">
        <v>1968</v>
      </c>
      <c r="H283" s="365"/>
      <c r="I283" s="365"/>
      <c r="J283" s="365"/>
      <c r="K283" s="365"/>
      <c r="L283" s="365"/>
      <c r="M283" s="365"/>
      <c r="N283" s="365"/>
      <c r="O283" s="365"/>
      <c r="P283" s="365"/>
      <c r="Q283" s="365"/>
      <c r="R283" s="365"/>
      <c r="S283" s="365"/>
      <c r="T283" s="365"/>
      <c r="U283" s="365"/>
      <c r="V283" s="365"/>
      <c r="W283" s="365"/>
      <c r="X283" s="365"/>
      <c r="Y283" s="365"/>
      <c r="Z283" s="365"/>
    </row>
    <row r="284" spans="1:26" ht="29.4" customHeight="1">
      <c r="A284" s="1248"/>
      <c r="B284" s="572"/>
      <c r="C284" s="572"/>
      <c r="D284" s="583"/>
      <c r="E284" s="584"/>
      <c r="F284" s="585"/>
      <c r="G284" s="584"/>
      <c r="H284" s="365"/>
      <c r="I284" s="365"/>
      <c r="J284" s="365"/>
      <c r="K284" s="365"/>
      <c r="L284" s="365"/>
      <c r="M284" s="365"/>
      <c r="N284" s="365"/>
      <c r="O284" s="365"/>
      <c r="P284" s="365"/>
      <c r="Q284" s="365"/>
      <c r="R284" s="365"/>
      <c r="S284" s="365"/>
      <c r="T284" s="365"/>
      <c r="U284" s="365"/>
      <c r="V284" s="365"/>
      <c r="W284" s="365"/>
      <c r="X284" s="365"/>
      <c r="Y284" s="365"/>
      <c r="Z284" s="365"/>
    </row>
    <row r="285" spans="1:26" ht="23.4" customHeight="1">
      <c r="A285" s="1248"/>
      <c r="B285" s="1493" t="s">
        <v>111</v>
      </c>
      <c r="C285" s="1494"/>
      <c r="D285" s="1494"/>
      <c r="E285" s="1494"/>
      <c r="F285" s="1494"/>
      <c r="G285" s="1494"/>
      <c r="H285" s="365"/>
      <c r="I285" s="365"/>
      <c r="J285" s="365"/>
      <c r="K285" s="365"/>
      <c r="L285" s="365"/>
      <c r="M285" s="365"/>
      <c r="N285" s="365"/>
      <c r="O285" s="365"/>
      <c r="P285" s="365"/>
      <c r="Q285" s="365"/>
      <c r="R285" s="365"/>
      <c r="S285" s="365"/>
      <c r="T285" s="365"/>
      <c r="U285" s="365"/>
      <c r="V285" s="365"/>
      <c r="W285" s="365"/>
      <c r="X285" s="365"/>
      <c r="Y285" s="365"/>
      <c r="Z285" s="365"/>
    </row>
    <row r="286" spans="1:26" ht="22.2" customHeight="1">
      <c r="A286" s="1248"/>
      <c r="B286" s="1236" t="s">
        <v>1969</v>
      </c>
      <c r="C286" s="1495" t="s">
        <v>1446</v>
      </c>
      <c r="D286" s="1496"/>
      <c r="E286" s="1497" t="s">
        <v>1786</v>
      </c>
      <c r="F286" s="1496"/>
      <c r="G286" s="1496"/>
      <c r="H286" s="365"/>
      <c r="I286" s="365"/>
      <c r="J286" s="365"/>
      <c r="K286" s="365"/>
      <c r="L286" s="365"/>
      <c r="M286" s="365"/>
      <c r="N286" s="365"/>
      <c r="O286" s="365"/>
      <c r="P286" s="365"/>
      <c r="Q286" s="365"/>
      <c r="R286" s="365"/>
      <c r="S286" s="365"/>
      <c r="T286" s="365"/>
      <c r="U286" s="365"/>
      <c r="V286" s="365"/>
      <c r="W286" s="365"/>
      <c r="X286" s="365"/>
      <c r="Y286" s="365"/>
      <c r="Z286" s="365"/>
    </row>
    <row r="287" spans="1:26" ht="52.2" customHeight="1">
      <c r="A287" s="1248"/>
      <c r="B287" s="551" t="s">
        <v>2</v>
      </c>
      <c r="C287" s="551" t="s">
        <v>114</v>
      </c>
      <c r="D287" s="551" t="s">
        <v>4</v>
      </c>
      <c r="E287" s="1232" t="s">
        <v>5</v>
      </c>
      <c r="F287" s="1232" t="s">
        <v>6</v>
      </c>
      <c r="G287" s="1232" t="s">
        <v>7</v>
      </c>
      <c r="H287" s="365"/>
      <c r="I287" s="365"/>
      <c r="J287" s="365"/>
      <c r="K287" s="365"/>
      <c r="L287" s="365"/>
      <c r="M287" s="365"/>
      <c r="N287" s="365"/>
      <c r="O287" s="365"/>
      <c r="P287" s="365"/>
      <c r="Q287" s="365"/>
      <c r="R287" s="365"/>
      <c r="S287" s="365"/>
      <c r="T287" s="365"/>
      <c r="U287" s="365"/>
      <c r="V287" s="365"/>
      <c r="W287" s="365"/>
      <c r="X287" s="365"/>
      <c r="Y287" s="365"/>
      <c r="Z287" s="365"/>
    </row>
    <row r="288" spans="1:26" ht="19.2">
      <c r="A288" s="1248"/>
      <c r="B288" s="572"/>
      <c r="C288" s="572"/>
      <c r="D288" s="583"/>
      <c r="E288" s="584"/>
      <c r="F288" s="585"/>
      <c r="G288" s="584"/>
      <c r="H288" s="365"/>
      <c r="I288" s="365"/>
      <c r="J288" s="365"/>
      <c r="K288" s="365"/>
      <c r="L288" s="365"/>
      <c r="M288" s="365"/>
      <c r="N288" s="365"/>
      <c r="O288" s="365"/>
      <c r="P288" s="365"/>
      <c r="Q288" s="365"/>
      <c r="R288" s="365"/>
      <c r="S288" s="365"/>
      <c r="T288" s="365"/>
      <c r="U288" s="365"/>
      <c r="V288" s="365"/>
      <c r="W288" s="365"/>
      <c r="X288" s="365"/>
      <c r="Y288" s="365"/>
      <c r="Z288" s="365"/>
    </row>
    <row r="289" spans="1:26" ht="19.2">
      <c r="A289" s="17" t="s">
        <v>1</v>
      </c>
      <c r="B289" s="572"/>
      <c r="C289" s="572"/>
      <c r="D289" s="583"/>
      <c r="E289" s="584"/>
      <c r="F289" s="585"/>
      <c r="G289" s="584"/>
      <c r="H289" s="365"/>
      <c r="I289" s="365"/>
      <c r="J289" s="365"/>
      <c r="K289" s="365"/>
      <c r="L289" s="365"/>
      <c r="M289" s="365"/>
      <c r="N289" s="365"/>
      <c r="O289" s="365"/>
      <c r="P289" s="365"/>
      <c r="Q289" s="365"/>
      <c r="R289" s="365"/>
      <c r="S289" s="365"/>
      <c r="T289" s="365"/>
      <c r="U289" s="365"/>
      <c r="V289" s="365"/>
      <c r="W289" s="365"/>
      <c r="X289" s="365"/>
      <c r="Y289" s="365"/>
      <c r="Z289" s="365"/>
    </row>
    <row r="290" spans="1:26" ht="19.2">
      <c r="A290" s="555" t="s">
        <v>8</v>
      </c>
      <c r="B290" s="572"/>
      <c r="C290" s="572"/>
      <c r="D290" s="583"/>
      <c r="E290" s="584"/>
      <c r="F290" s="585"/>
      <c r="G290" s="584"/>
      <c r="H290" s="365"/>
      <c r="I290" s="365"/>
      <c r="J290" s="365"/>
      <c r="K290" s="365"/>
      <c r="L290" s="365"/>
      <c r="M290" s="365"/>
      <c r="N290" s="365"/>
      <c r="O290" s="365"/>
      <c r="P290" s="365"/>
      <c r="Q290" s="365"/>
      <c r="R290" s="365"/>
      <c r="S290" s="365"/>
      <c r="T290" s="365"/>
      <c r="U290" s="365"/>
      <c r="V290" s="365"/>
      <c r="W290" s="365"/>
      <c r="X290" s="365"/>
      <c r="Y290" s="365"/>
      <c r="Z290" s="365"/>
    </row>
    <row r="291" spans="1:26" ht="19.2">
      <c r="A291" s="556">
        <v>45662</v>
      </c>
      <c r="B291" s="572"/>
      <c r="C291" s="572"/>
      <c r="D291" s="583"/>
      <c r="E291" s="584"/>
      <c r="F291" s="585"/>
      <c r="G291" s="584"/>
      <c r="H291" s="365"/>
      <c r="I291" s="365"/>
      <c r="J291" s="365"/>
      <c r="K291" s="365"/>
      <c r="L291" s="365"/>
      <c r="M291" s="365"/>
      <c r="N291" s="365"/>
      <c r="O291" s="365"/>
      <c r="P291" s="365"/>
      <c r="Q291" s="365"/>
      <c r="R291" s="365"/>
      <c r="S291" s="365"/>
      <c r="T291" s="365"/>
      <c r="U291" s="365"/>
      <c r="V291" s="365"/>
      <c r="W291" s="365"/>
      <c r="X291" s="365"/>
      <c r="Y291" s="365"/>
      <c r="Z291" s="365"/>
    </row>
    <row r="292" spans="1:26" ht="26.4" customHeight="1">
      <c r="A292" s="573"/>
      <c r="B292" s="485" t="s">
        <v>1970</v>
      </c>
      <c r="C292" s="485" t="s">
        <v>1971</v>
      </c>
      <c r="D292" s="485" t="s">
        <v>1972</v>
      </c>
      <c r="E292" s="469">
        <v>3</v>
      </c>
      <c r="F292" s="469" t="s">
        <v>1973</v>
      </c>
      <c r="G292" s="469" t="s">
        <v>1611</v>
      </c>
      <c r="H292" s="365"/>
      <c r="I292" s="365"/>
      <c r="J292" s="365"/>
      <c r="K292" s="365"/>
      <c r="L292" s="365"/>
      <c r="M292" s="365"/>
      <c r="N292" s="365"/>
      <c r="O292" s="365"/>
      <c r="P292" s="365"/>
      <c r="Q292" s="365"/>
      <c r="R292" s="365"/>
      <c r="S292" s="365"/>
      <c r="T292" s="365"/>
      <c r="U292" s="365"/>
      <c r="V292" s="365"/>
      <c r="W292" s="365"/>
      <c r="X292" s="365"/>
      <c r="Y292" s="365"/>
      <c r="Z292" s="365"/>
    </row>
    <row r="293" spans="1:26" ht="19.2">
      <c r="A293" s="570"/>
      <c r="B293" s="544"/>
      <c r="C293" s="544" t="s">
        <v>1974</v>
      </c>
      <c r="D293" s="544" t="s">
        <v>1975</v>
      </c>
      <c r="E293" s="559"/>
      <c r="F293" s="562"/>
      <c r="G293" s="559"/>
      <c r="H293" s="586"/>
      <c r="I293" s="365"/>
      <c r="J293" s="365"/>
      <c r="K293" s="365"/>
      <c r="L293" s="365"/>
      <c r="M293" s="365"/>
      <c r="N293" s="365"/>
      <c r="O293" s="365"/>
      <c r="P293" s="365"/>
      <c r="Q293" s="365"/>
      <c r="R293" s="365"/>
      <c r="S293" s="365"/>
      <c r="T293" s="365"/>
      <c r="U293" s="365"/>
      <c r="V293" s="365"/>
      <c r="W293" s="365"/>
      <c r="X293" s="365"/>
      <c r="Y293" s="365"/>
      <c r="Z293" s="365"/>
    </row>
    <row r="294" spans="1:26" ht="38.4">
      <c r="A294" s="570"/>
      <c r="B294" s="544"/>
      <c r="C294" s="544" t="s">
        <v>1976</v>
      </c>
      <c r="D294" s="543" t="s">
        <v>1977</v>
      </c>
      <c r="E294" s="559"/>
      <c r="F294" s="562"/>
      <c r="G294" s="559"/>
      <c r="H294" s="586"/>
      <c r="I294" s="365"/>
      <c r="J294" s="365"/>
      <c r="K294" s="365"/>
      <c r="L294" s="365"/>
      <c r="M294" s="365"/>
      <c r="N294" s="365"/>
      <c r="O294" s="365"/>
      <c r="P294" s="365"/>
      <c r="Q294" s="365"/>
      <c r="R294" s="365"/>
      <c r="S294" s="365"/>
      <c r="T294" s="365"/>
      <c r="U294" s="365"/>
      <c r="V294" s="365"/>
      <c r="W294" s="365"/>
      <c r="X294" s="365"/>
      <c r="Y294" s="365"/>
      <c r="Z294" s="365"/>
    </row>
    <row r="295" spans="1:26" ht="19.2">
      <c r="A295" s="555" t="s">
        <v>9</v>
      </c>
      <c r="B295" s="572"/>
      <c r="C295" s="572"/>
      <c r="D295" s="572"/>
      <c r="E295" s="585"/>
      <c r="F295" s="572"/>
      <c r="G295" s="585"/>
      <c r="H295" s="586"/>
      <c r="I295" s="365"/>
      <c r="J295" s="365"/>
      <c r="K295" s="365"/>
      <c r="L295" s="365"/>
      <c r="M295" s="365"/>
      <c r="N295" s="365"/>
      <c r="O295" s="365"/>
      <c r="P295" s="365"/>
      <c r="Q295" s="365"/>
      <c r="R295" s="365"/>
      <c r="S295" s="365"/>
      <c r="T295" s="365"/>
      <c r="U295" s="365"/>
      <c r="V295" s="365"/>
      <c r="W295" s="365"/>
      <c r="X295" s="365"/>
      <c r="Y295" s="365"/>
      <c r="Z295" s="365"/>
    </row>
    <row r="296" spans="1:26" ht="19.2">
      <c r="A296" s="556">
        <v>45881</v>
      </c>
      <c r="B296" s="572"/>
      <c r="C296" s="572"/>
      <c r="D296" s="572"/>
      <c r="E296" s="585"/>
      <c r="F296" s="572"/>
      <c r="G296" s="585"/>
      <c r="H296" s="586"/>
      <c r="I296" s="365"/>
      <c r="J296" s="365"/>
      <c r="K296" s="365"/>
      <c r="L296" s="365"/>
      <c r="M296" s="365"/>
      <c r="N296" s="365"/>
      <c r="O296" s="365"/>
      <c r="P296" s="365"/>
      <c r="Q296" s="365"/>
      <c r="R296" s="365"/>
      <c r="S296" s="365"/>
      <c r="T296" s="365"/>
      <c r="U296" s="365"/>
      <c r="V296" s="365"/>
      <c r="W296" s="365"/>
      <c r="X296" s="365"/>
      <c r="Y296" s="365"/>
      <c r="Z296" s="365"/>
    </row>
    <row r="297" spans="1:26" ht="38.4">
      <c r="A297" s="573"/>
      <c r="B297" s="558" t="s">
        <v>1854</v>
      </c>
      <c r="C297" s="544" t="s">
        <v>1978</v>
      </c>
      <c r="D297" s="544" t="s">
        <v>1886</v>
      </c>
      <c r="E297" s="469">
        <v>3</v>
      </c>
      <c r="F297" s="485" t="s">
        <v>1979</v>
      </c>
      <c r="G297" s="469" t="s">
        <v>307</v>
      </c>
      <c r="H297" s="586"/>
      <c r="I297" s="365"/>
      <c r="J297" s="365"/>
      <c r="K297" s="365"/>
      <c r="L297" s="365"/>
      <c r="M297" s="365"/>
      <c r="N297" s="365"/>
      <c r="O297" s="365"/>
      <c r="P297" s="365"/>
      <c r="Q297" s="365"/>
      <c r="R297" s="365"/>
      <c r="S297" s="365"/>
      <c r="T297" s="365"/>
      <c r="U297" s="365"/>
      <c r="V297" s="365"/>
      <c r="W297" s="365"/>
      <c r="X297" s="365"/>
      <c r="Y297" s="365"/>
      <c r="Z297" s="365"/>
    </row>
    <row r="298" spans="1:26" ht="38.4">
      <c r="A298" s="570"/>
      <c r="B298" s="558"/>
      <c r="C298" s="544" t="s">
        <v>1980</v>
      </c>
      <c r="D298" s="544" t="s">
        <v>1749</v>
      </c>
      <c r="E298" s="576"/>
      <c r="F298" s="577"/>
      <c r="G298" s="559"/>
      <c r="H298" s="586"/>
      <c r="I298" s="365"/>
      <c r="J298" s="365"/>
      <c r="K298" s="365"/>
      <c r="L298" s="365"/>
      <c r="M298" s="365"/>
      <c r="N298" s="365"/>
      <c r="O298" s="365"/>
      <c r="P298" s="365"/>
      <c r="Q298" s="365"/>
      <c r="R298" s="365"/>
      <c r="S298" s="365"/>
      <c r="T298" s="365"/>
      <c r="U298" s="365"/>
      <c r="V298" s="365"/>
      <c r="W298" s="365"/>
      <c r="X298" s="365"/>
      <c r="Y298" s="365"/>
      <c r="Z298" s="365"/>
    </row>
    <row r="299" spans="1:26" ht="19.2">
      <c r="A299" s="570"/>
      <c r="B299" s="558"/>
      <c r="C299" s="544"/>
      <c r="D299" s="543"/>
      <c r="E299" s="576"/>
      <c r="F299" s="577"/>
      <c r="G299" s="559"/>
      <c r="H299" s="586"/>
      <c r="I299" s="365"/>
      <c r="J299" s="365"/>
      <c r="K299" s="365"/>
      <c r="L299" s="365"/>
      <c r="M299" s="365"/>
      <c r="N299" s="365"/>
      <c r="O299" s="365"/>
      <c r="P299" s="365"/>
      <c r="Q299" s="365"/>
      <c r="R299" s="365"/>
      <c r="S299" s="365"/>
      <c r="T299" s="365"/>
      <c r="U299" s="365"/>
      <c r="V299" s="365"/>
      <c r="W299" s="365"/>
      <c r="X299" s="365"/>
      <c r="Y299" s="365"/>
      <c r="Z299" s="365"/>
    </row>
    <row r="300" spans="1:26" ht="19.2">
      <c r="A300" s="555" t="s">
        <v>10</v>
      </c>
      <c r="B300" s="572"/>
      <c r="C300" s="572"/>
      <c r="D300" s="572"/>
      <c r="E300" s="585"/>
      <c r="F300" s="585"/>
      <c r="G300" s="585"/>
      <c r="H300" s="586"/>
      <c r="I300" s="365"/>
      <c r="J300" s="365"/>
      <c r="K300" s="365"/>
      <c r="L300" s="365"/>
      <c r="M300" s="365"/>
      <c r="N300" s="365"/>
      <c r="O300" s="365"/>
      <c r="P300" s="365"/>
      <c r="Q300" s="365"/>
      <c r="R300" s="365"/>
      <c r="S300" s="365"/>
      <c r="T300" s="365"/>
      <c r="U300" s="365"/>
      <c r="V300" s="365"/>
      <c r="W300" s="365"/>
      <c r="X300" s="365"/>
      <c r="Y300" s="365"/>
      <c r="Z300" s="365"/>
    </row>
    <row r="301" spans="1:26" ht="19.2">
      <c r="A301" s="556" t="s">
        <v>709</v>
      </c>
      <c r="B301" s="481"/>
      <c r="C301" s="572"/>
      <c r="D301" s="572"/>
      <c r="E301" s="585"/>
      <c r="F301" s="585"/>
      <c r="G301" s="585"/>
      <c r="H301" s="586"/>
      <c r="I301" s="365"/>
      <c r="J301" s="365"/>
      <c r="K301" s="365"/>
      <c r="L301" s="365"/>
      <c r="M301" s="365"/>
      <c r="N301" s="365"/>
      <c r="O301" s="365"/>
      <c r="P301" s="365"/>
      <c r="Q301" s="365"/>
      <c r="R301" s="365"/>
      <c r="S301" s="365"/>
      <c r="T301" s="365"/>
      <c r="U301" s="365"/>
      <c r="V301" s="365"/>
      <c r="W301" s="365"/>
      <c r="X301" s="365"/>
      <c r="Y301" s="365"/>
      <c r="Z301" s="365"/>
    </row>
    <row r="302" spans="1:26" ht="38.4" customHeight="1">
      <c r="A302" s="573"/>
      <c r="B302" s="572" t="s">
        <v>1981</v>
      </c>
      <c r="C302" s="477" t="s">
        <v>1633</v>
      </c>
      <c r="D302" s="572" t="s">
        <v>1827</v>
      </c>
      <c r="E302" s="469">
        <v>3</v>
      </c>
      <c r="F302" s="469" t="s">
        <v>1982</v>
      </c>
      <c r="G302" s="469" t="s">
        <v>1983</v>
      </c>
      <c r="H302" s="586"/>
      <c r="I302" s="365"/>
      <c r="J302" s="365"/>
      <c r="K302" s="365"/>
      <c r="L302" s="365"/>
      <c r="M302" s="365"/>
      <c r="N302" s="365"/>
      <c r="O302" s="365"/>
      <c r="P302" s="365"/>
      <c r="Q302" s="365"/>
      <c r="R302" s="365"/>
      <c r="S302" s="365"/>
      <c r="T302" s="365"/>
      <c r="U302" s="365"/>
      <c r="V302" s="365"/>
      <c r="W302" s="365"/>
      <c r="X302" s="365"/>
      <c r="Y302" s="365"/>
      <c r="Z302" s="365"/>
    </row>
    <row r="303" spans="1:26" ht="19.2">
      <c r="A303" s="570"/>
      <c r="B303" s="572"/>
      <c r="C303" s="572"/>
      <c r="D303" s="572"/>
      <c r="E303" s="585"/>
      <c r="F303" s="585"/>
      <c r="G303" s="585"/>
      <c r="H303" s="586"/>
      <c r="I303" s="365"/>
      <c r="J303" s="365"/>
      <c r="K303" s="365"/>
      <c r="L303" s="365"/>
      <c r="M303" s="365"/>
      <c r="N303" s="365"/>
      <c r="O303" s="365"/>
      <c r="P303" s="365"/>
      <c r="Q303" s="365"/>
      <c r="R303" s="365"/>
      <c r="S303" s="365"/>
      <c r="T303" s="365"/>
      <c r="U303" s="365"/>
      <c r="V303" s="365"/>
      <c r="W303" s="365"/>
      <c r="X303" s="365"/>
      <c r="Y303" s="365"/>
      <c r="Z303" s="365"/>
    </row>
    <row r="304" spans="1:26" ht="19.2">
      <c r="A304" s="570"/>
      <c r="B304" s="572"/>
      <c r="C304" s="572"/>
      <c r="D304" s="572"/>
      <c r="E304" s="585"/>
      <c r="F304" s="585"/>
      <c r="G304" s="585"/>
      <c r="H304" s="586"/>
      <c r="I304" s="365"/>
      <c r="J304" s="365"/>
      <c r="K304" s="365"/>
      <c r="L304" s="365"/>
      <c r="M304" s="365"/>
      <c r="N304" s="365"/>
      <c r="O304" s="365"/>
      <c r="P304" s="365"/>
      <c r="Q304" s="365"/>
      <c r="R304" s="365"/>
      <c r="S304" s="365"/>
      <c r="T304" s="365"/>
      <c r="U304" s="365"/>
      <c r="V304" s="365"/>
      <c r="W304" s="365"/>
      <c r="X304" s="365"/>
      <c r="Y304" s="365"/>
      <c r="Z304" s="365"/>
    </row>
    <row r="305" spans="1:26" ht="19.2">
      <c r="A305" s="555" t="s">
        <v>11</v>
      </c>
      <c r="B305" s="572"/>
      <c r="C305" s="572"/>
      <c r="D305" s="572"/>
      <c r="E305" s="585"/>
      <c r="F305" s="585"/>
      <c r="G305" s="585"/>
      <c r="H305" s="586"/>
      <c r="I305" s="365"/>
      <c r="J305" s="365"/>
      <c r="K305" s="365"/>
      <c r="L305" s="365"/>
      <c r="M305" s="365"/>
      <c r="N305" s="365"/>
      <c r="O305" s="365"/>
      <c r="P305" s="365"/>
      <c r="Q305" s="365"/>
      <c r="R305" s="365"/>
      <c r="S305" s="365"/>
      <c r="T305" s="365"/>
      <c r="U305" s="365"/>
      <c r="V305" s="365"/>
      <c r="W305" s="365"/>
      <c r="X305" s="365"/>
      <c r="Y305" s="365"/>
      <c r="Z305" s="365"/>
    </row>
    <row r="306" spans="1:26" ht="19.2">
      <c r="A306" s="1250" t="s">
        <v>710</v>
      </c>
      <c r="B306" s="572" t="s">
        <v>1981</v>
      </c>
      <c r="C306" s="572"/>
      <c r="D306" s="572"/>
      <c r="E306" s="585"/>
      <c r="F306" s="585"/>
      <c r="G306" s="585"/>
      <c r="H306" s="586"/>
      <c r="I306" s="365"/>
      <c r="J306" s="365"/>
      <c r="K306" s="365"/>
      <c r="L306" s="365"/>
      <c r="M306" s="365"/>
      <c r="N306" s="365"/>
      <c r="O306" s="365"/>
      <c r="P306" s="365"/>
      <c r="Q306" s="365"/>
      <c r="R306" s="365"/>
      <c r="S306" s="365"/>
      <c r="T306" s="365"/>
      <c r="U306" s="365"/>
      <c r="V306" s="365"/>
      <c r="W306" s="365"/>
      <c r="X306" s="365"/>
      <c r="Y306" s="365"/>
      <c r="Z306" s="365"/>
    </row>
    <row r="307" spans="1:26" ht="19.2">
      <c r="A307" s="570"/>
      <c r="B307" s="572"/>
      <c r="C307" s="572"/>
      <c r="D307" s="572"/>
      <c r="E307" s="585"/>
      <c r="F307" s="585"/>
      <c r="G307" s="585"/>
      <c r="H307" s="586"/>
      <c r="I307" s="365"/>
      <c r="J307" s="365"/>
      <c r="K307" s="365"/>
      <c r="L307" s="365"/>
      <c r="M307" s="365"/>
      <c r="N307" s="365"/>
      <c r="O307" s="365"/>
      <c r="P307" s="365"/>
      <c r="Q307" s="365"/>
      <c r="R307" s="365"/>
      <c r="S307" s="365"/>
      <c r="T307" s="365"/>
      <c r="U307" s="365"/>
      <c r="V307" s="365"/>
      <c r="W307" s="365"/>
      <c r="X307" s="365"/>
      <c r="Y307" s="365"/>
      <c r="Z307" s="365"/>
    </row>
    <row r="308" spans="1:26" ht="19.2">
      <c r="A308" s="1248"/>
      <c r="B308" s="572"/>
      <c r="C308" s="572"/>
      <c r="D308" s="572"/>
      <c r="E308" s="585"/>
      <c r="F308" s="585"/>
      <c r="G308" s="585"/>
      <c r="H308" s="586"/>
      <c r="I308" s="365"/>
      <c r="J308" s="365"/>
      <c r="K308" s="365"/>
      <c r="L308" s="365"/>
      <c r="M308" s="365"/>
      <c r="N308" s="365"/>
      <c r="O308" s="365"/>
      <c r="P308" s="365"/>
      <c r="Q308" s="365"/>
      <c r="R308" s="365"/>
      <c r="S308" s="365"/>
      <c r="T308" s="365"/>
      <c r="U308" s="365"/>
      <c r="V308" s="365"/>
      <c r="W308" s="365"/>
      <c r="X308" s="365"/>
      <c r="Y308" s="365"/>
      <c r="Z308" s="365"/>
    </row>
    <row r="309" spans="1:26" ht="19.2">
      <c r="A309" s="1248"/>
      <c r="B309" s="572"/>
      <c r="C309" s="572"/>
      <c r="D309" s="572"/>
      <c r="E309" s="585"/>
      <c r="F309" s="585"/>
      <c r="G309" s="585"/>
      <c r="H309" s="586"/>
      <c r="I309" s="365"/>
      <c r="J309" s="365"/>
      <c r="K309" s="365"/>
      <c r="L309" s="365"/>
      <c r="M309" s="365"/>
      <c r="N309" s="365"/>
      <c r="O309" s="365"/>
      <c r="P309" s="365"/>
      <c r="Q309" s="365"/>
      <c r="R309" s="365"/>
      <c r="S309" s="365"/>
      <c r="T309" s="365"/>
      <c r="U309" s="365"/>
      <c r="V309" s="365"/>
      <c r="W309" s="365"/>
      <c r="X309" s="365"/>
      <c r="Y309" s="365"/>
      <c r="Z309" s="365"/>
    </row>
    <row r="310" spans="1:26" ht="30.6" customHeight="1">
      <c r="A310" s="1248"/>
      <c r="B310" s="1493" t="s">
        <v>111</v>
      </c>
      <c r="C310" s="1498"/>
      <c r="D310" s="1498"/>
      <c r="E310" s="1498"/>
      <c r="F310" s="1498"/>
      <c r="G310" s="1498"/>
      <c r="H310" s="586"/>
      <c r="I310" s="365"/>
      <c r="J310" s="365"/>
      <c r="K310" s="365"/>
      <c r="L310" s="365"/>
      <c r="M310" s="365"/>
      <c r="N310" s="365"/>
      <c r="O310" s="365"/>
      <c r="P310" s="365"/>
      <c r="Q310" s="365"/>
      <c r="R310" s="365"/>
      <c r="S310" s="365"/>
      <c r="T310" s="365"/>
      <c r="U310" s="365"/>
      <c r="V310" s="365"/>
      <c r="W310" s="365"/>
      <c r="X310" s="365"/>
      <c r="Y310" s="365"/>
      <c r="Z310" s="365"/>
    </row>
    <row r="311" spans="1:26" ht="20.399999999999999">
      <c r="A311" s="1248"/>
      <c r="B311" s="1236" t="s">
        <v>1984</v>
      </c>
      <c r="C311" s="1495" t="s">
        <v>1446</v>
      </c>
      <c r="D311" s="1496"/>
      <c r="E311" s="1497" t="s">
        <v>1786</v>
      </c>
      <c r="F311" s="1496"/>
      <c r="G311" s="1496"/>
      <c r="H311" s="586"/>
      <c r="I311" s="365"/>
      <c r="J311" s="365"/>
      <c r="K311" s="365"/>
      <c r="L311" s="365"/>
      <c r="M311" s="365"/>
      <c r="N311" s="365"/>
      <c r="O311" s="365"/>
      <c r="P311" s="365"/>
      <c r="Q311" s="365"/>
      <c r="R311" s="365"/>
      <c r="S311" s="365"/>
      <c r="T311" s="365"/>
      <c r="U311" s="365"/>
      <c r="V311" s="365"/>
      <c r="W311" s="365"/>
      <c r="X311" s="365"/>
      <c r="Y311" s="365"/>
      <c r="Z311" s="365"/>
    </row>
    <row r="312" spans="1:26" ht="38.4">
      <c r="A312" s="1248"/>
      <c r="B312" s="551" t="s">
        <v>2</v>
      </c>
      <c r="C312" s="551" t="s">
        <v>114</v>
      </c>
      <c r="D312" s="551" t="s">
        <v>4</v>
      </c>
      <c r="E312" s="1232" t="s">
        <v>5</v>
      </c>
      <c r="F312" s="1232" t="s">
        <v>6</v>
      </c>
      <c r="G312" s="1232" t="s">
        <v>7</v>
      </c>
      <c r="H312" s="586"/>
      <c r="I312" s="365"/>
      <c r="J312" s="365"/>
      <c r="K312" s="365"/>
      <c r="L312" s="365"/>
      <c r="M312" s="365"/>
      <c r="N312" s="365"/>
      <c r="O312" s="365"/>
      <c r="P312" s="365"/>
      <c r="Q312" s="365"/>
      <c r="R312" s="365"/>
      <c r="S312" s="365"/>
      <c r="T312" s="365"/>
      <c r="U312" s="365"/>
      <c r="V312" s="365"/>
      <c r="W312" s="365"/>
      <c r="X312" s="365"/>
      <c r="Y312" s="365"/>
      <c r="Z312" s="365"/>
    </row>
    <row r="313" spans="1:26" ht="19.2">
      <c r="A313" s="17" t="s">
        <v>1</v>
      </c>
      <c r="B313" s="572"/>
      <c r="C313" s="572"/>
      <c r="D313" s="572"/>
      <c r="E313" s="585"/>
      <c r="F313" s="585"/>
      <c r="G313" s="585"/>
      <c r="H313" s="586"/>
      <c r="I313" s="365"/>
      <c r="J313" s="365"/>
      <c r="K313" s="365"/>
      <c r="L313" s="365"/>
      <c r="M313" s="365"/>
      <c r="N313" s="365"/>
      <c r="O313" s="365"/>
      <c r="P313" s="365"/>
      <c r="Q313" s="365"/>
      <c r="R313" s="365"/>
      <c r="S313" s="365"/>
      <c r="T313" s="365"/>
      <c r="U313" s="365"/>
      <c r="V313" s="365"/>
      <c r="W313" s="365"/>
      <c r="X313" s="365"/>
      <c r="Y313" s="365"/>
      <c r="Z313" s="365"/>
    </row>
    <row r="314" spans="1:26" ht="19.2">
      <c r="A314" s="555" t="s">
        <v>8</v>
      </c>
      <c r="B314" s="572"/>
      <c r="C314" s="572"/>
      <c r="D314" s="572"/>
      <c r="E314" s="585"/>
      <c r="F314" s="585"/>
      <c r="G314" s="585"/>
      <c r="H314" s="586"/>
      <c r="I314" s="365"/>
      <c r="J314" s="365"/>
      <c r="K314" s="365"/>
      <c r="L314" s="365"/>
      <c r="M314" s="365"/>
      <c r="N314" s="365"/>
      <c r="O314" s="365"/>
      <c r="P314" s="365"/>
      <c r="Q314" s="365"/>
      <c r="R314" s="365"/>
      <c r="S314" s="365"/>
      <c r="T314" s="365"/>
      <c r="U314" s="365"/>
      <c r="V314" s="365"/>
      <c r="W314" s="365"/>
      <c r="X314" s="365"/>
      <c r="Y314" s="365"/>
      <c r="Z314" s="365"/>
    </row>
    <row r="315" spans="1:26" ht="19.2">
      <c r="A315" s="556">
        <v>45659</v>
      </c>
      <c r="B315" s="1254" t="s">
        <v>1981</v>
      </c>
      <c r="C315" s="572"/>
      <c r="D315" s="572"/>
      <c r="E315" s="585"/>
      <c r="F315" s="585"/>
      <c r="G315" s="585"/>
      <c r="H315" s="586"/>
      <c r="I315" s="365"/>
      <c r="J315" s="365"/>
      <c r="K315" s="365"/>
      <c r="L315" s="365"/>
      <c r="M315" s="365"/>
      <c r="N315" s="365"/>
      <c r="O315" s="365"/>
      <c r="P315" s="365"/>
      <c r="Q315" s="365"/>
      <c r="R315" s="365"/>
      <c r="S315" s="365"/>
      <c r="T315" s="365"/>
      <c r="U315" s="365"/>
      <c r="V315" s="365"/>
      <c r="W315" s="365"/>
      <c r="X315" s="365"/>
      <c r="Y315" s="365"/>
      <c r="Z315" s="365"/>
    </row>
    <row r="316" spans="1:26" ht="19.2">
      <c r="A316" s="570"/>
      <c r="B316" s="572"/>
      <c r="C316" s="572"/>
      <c r="D316" s="572"/>
      <c r="E316" s="585"/>
      <c r="F316" s="585"/>
      <c r="G316" s="585"/>
      <c r="H316" s="586"/>
      <c r="I316" s="365"/>
      <c r="J316" s="365"/>
      <c r="K316" s="365"/>
      <c r="L316" s="365"/>
      <c r="M316" s="365"/>
      <c r="N316" s="365"/>
      <c r="O316" s="365"/>
      <c r="P316" s="365"/>
      <c r="Q316" s="365"/>
      <c r="R316" s="365"/>
      <c r="S316" s="365"/>
      <c r="T316" s="365"/>
      <c r="U316" s="365"/>
      <c r="V316" s="365"/>
      <c r="W316" s="365"/>
      <c r="X316" s="365"/>
      <c r="Y316" s="365"/>
      <c r="Z316" s="365"/>
    </row>
    <row r="317" spans="1:26" ht="19.2">
      <c r="A317" s="570"/>
      <c r="B317" s="572"/>
      <c r="C317" s="572"/>
      <c r="D317" s="572"/>
      <c r="E317" s="585"/>
      <c r="F317" s="585"/>
      <c r="G317" s="585"/>
      <c r="H317" s="586"/>
      <c r="I317" s="365"/>
      <c r="J317" s="365"/>
      <c r="K317" s="365"/>
      <c r="L317" s="365"/>
      <c r="M317" s="365"/>
      <c r="N317" s="365"/>
      <c r="O317" s="365"/>
      <c r="P317" s="365"/>
      <c r="Q317" s="365"/>
      <c r="R317" s="365"/>
      <c r="S317" s="365"/>
      <c r="T317" s="365"/>
      <c r="U317" s="365"/>
      <c r="V317" s="365"/>
      <c r="W317" s="365"/>
      <c r="X317" s="365"/>
      <c r="Y317" s="365"/>
      <c r="Z317" s="365"/>
    </row>
    <row r="318" spans="1:26" ht="19.2">
      <c r="A318" s="570"/>
      <c r="B318" s="572"/>
      <c r="C318" s="572"/>
      <c r="D318" s="572"/>
      <c r="E318" s="585"/>
      <c r="F318" s="585"/>
      <c r="G318" s="585"/>
      <c r="H318" s="586"/>
      <c r="I318" s="365"/>
      <c r="J318" s="365"/>
      <c r="K318" s="365"/>
      <c r="L318" s="365"/>
      <c r="M318" s="365"/>
      <c r="N318" s="365"/>
      <c r="O318" s="365"/>
      <c r="P318" s="365"/>
      <c r="Q318" s="365"/>
      <c r="R318" s="365"/>
      <c r="S318" s="365"/>
      <c r="T318" s="365"/>
      <c r="U318" s="365"/>
      <c r="V318" s="365"/>
      <c r="W318" s="365"/>
      <c r="X318" s="365"/>
      <c r="Y318" s="365"/>
      <c r="Z318" s="365"/>
    </row>
    <row r="319" spans="1:26" ht="19.2">
      <c r="A319" s="555" t="s">
        <v>9</v>
      </c>
      <c r="B319" s="572"/>
      <c r="C319" s="572"/>
      <c r="D319" s="572"/>
      <c r="E319" s="585"/>
      <c r="F319" s="585"/>
      <c r="G319" s="585"/>
      <c r="H319" s="586"/>
      <c r="I319" s="365"/>
      <c r="J319" s="365"/>
      <c r="K319" s="365"/>
      <c r="L319" s="365"/>
      <c r="M319" s="365"/>
      <c r="N319" s="365"/>
      <c r="O319" s="365"/>
      <c r="P319" s="365"/>
      <c r="Q319" s="365"/>
      <c r="R319" s="365"/>
      <c r="S319" s="365"/>
      <c r="T319" s="365"/>
      <c r="U319" s="365"/>
      <c r="V319" s="365"/>
      <c r="W319" s="365"/>
      <c r="X319" s="365"/>
      <c r="Y319" s="365"/>
      <c r="Z319" s="365"/>
    </row>
    <row r="320" spans="1:26" ht="19.2">
      <c r="A320" s="556"/>
      <c r="B320" s="1254" t="s">
        <v>1985</v>
      </c>
      <c r="C320" s="572"/>
      <c r="D320" s="572"/>
      <c r="E320" s="585"/>
      <c r="F320" s="585"/>
      <c r="G320" s="585"/>
      <c r="H320" s="586"/>
      <c r="I320" s="365"/>
      <c r="J320" s="365"/>
      <c r="K320" s="365"/>
      <c r="L320" s="365"/>
      <c r="M320" s="365"/>
      <c r="N320" s="365"/>
      <c r="O320" s="365"/>
      <c r="P320" s="365"/>
      <c r="Q320" s="365"/>
      <c r="R320" s="365"/>
      <c r="S320" s="365"/>
      <c r="T320" s="365"/>
      <c r="U320" s="365"/>
      <c r="V320" s="365"/>
      <c r="W320" s="365"/>
      <c r="X320" s="365"/>
      <c r="Y320" s="365"/>
      <c r="Z320" s="365"/>
    </row>
    <row r="321" spans="1:26" ht="19.2">
      <c r="A321" s="570"/>
      <c r="B321" s="572"/>
      <c r="C321" s="572"/>
      <c r="D321" s="572"/>
      <c r="E321" s="585"/>
      <c r="F321" s="585"/>
      <c r="G321" s="585"/>
      <c r="H321" s="586"/>
      <c r="I321" s="365"/>
      <c r="J321" s="365"/>
      <c r="K321" s="365"/>
      <c r="L321" s="365"/>
      <c r="M321" s="365"/>
      <c r="N321" s="365"/>
      <c r="O321" s="365"/>
      <c r="P321" s="365"/>
      <c r="Q321" s="365"/>
      <c r="R321" s="365"/>
      <c r="S321" s="365"/>
      <c r="T321" s="365"/>
      <c r="U321" s="365"/>
      <c r="V321" s="365"/>
      <c r="W321" s="365"/>
      <c r="X321" s="365"/>
      <c r="Y321" s="365"/>
      <c r="Z321" s="365"/>
    </row>
    <row r="322" spans="1:26" ht="19.2">
      <c r="A322" s="570"/>
      <c r="B322" s="572"/>
      <c r="C322" s="572"/>
      <c r="D322" s="572"/>
      <c r="E322" s="585"/>
      <c r="F322" s="585"/>
      <c r="G322" s="585"/>
      <c r="H322" s="586"/>
      <c r="I322" s="365"/>
      <c r="J322" s="365"/>
      <c r="K322" s="365"/>
      <c r="L322" s="365"/>
      <c r="M322" s="365"/>
      <c r="N322" s="365"/>
      <c r="O322" s="365"/>
      <c r="P322" s="365"/>
      <c r="Q322" s="365"/>
      <c r="R322" s="365"/>
      <c r="S322" s="365"/>
      <c r="T322" s="365"/>
      <c r="U322" s="365"/>
      <c r="V322" s="365"/>
      <c r="W322" s="365"/>
      <c r="X322" s="365"/>
      <c r="Y322" s="365"/>
      <c r="Z322" s="365"/>
    </row>
    <row r="323" spans="1:26" ht="19.2">
      <c r="A323" s="570"/>
      <c r="B323" s="572"/>
      <c r="C323" s="572"/>
      <c r="D323" s="572"/>
      <c r="E323" s="585"/>
      <c r="F323" s="585"/>
      <c r="G323" s="585"/>
      <c r="H323" s="586"/>
      <c r="I323" s="365"/>
      <c r="J323" s="365"/>
      <c r="K323" s="365"/>
      <c r="L323" s="365"/>
      <c r="M323" s="365"/>
      <c r="N323" s="365"/>
      <c r="O323" s="365"/>
      <c r="P323" s="365"/>
      <c r="Q323" s="365"/>
      <c r="R323" s="365"/>
      <c r="S323" s="365"/>
      <c r="T323" s="365"/>
      <c r="U323" s="365"/>
      <c r="V323" s="365"/>
      <c r="W323" s="365"/>
      <c r="X323" s="365"/>
      <c r="Y323" s="365"/>
      <c r="Z323" s="365"/>
    </row>
    <row r="324" spans="1:26" ht="19.2">
      <c r="A324" s="570"/>
      <c r="B324" s="572"/>
      <c r="C324" s="572"/>
      <c r="D324" s="572"/>
      <c r="E324" s="585"/>
      <c r="F324" s="585"/>
      <c r="G324" s="585"/>
      <c r="H324" s="586"/>
      <c r="I324" s="365"/>
      <c r="J324" s="365"/>
      <c r="K324" s="365"/>
      <c r="L324" s="365"/>
      <c r="M324" s="365"/>
      <c r="N324" s="365"/>
      <c r="O324" s="365"/>
      <c r="P324" s="365"/>
      <c r="Q324" s="365"/>
      <c r="R324" s="365"/>
      <c r="S324" s="365"/>
      <c r="T324" s="365"/>
      <c r="U324" s="365"/>
      <c r="V324" s="365"/>
      <c r="W324" s="365"/>
      <c r="X324" s="365"/>
      <c r="Y324" s="365"/>
      <c r="Z324" s="365"/>
    </row>
    <row r="325" spans="1:26" ht="19.2">
      <c r="A325" s="555" t="s">
        <v>10</v>
      </c>
      <c r="B325" s="572"/>
      <c r="C325" s="572"/>
      <c r="D325" s="572"/>
      <c r="E325" s="585"/>
      <c r="F325" s="585"/>
      <c r="G325" s="585"/>
      <c r="H325" s="586"/>
      <c r="I325" s="365"/>
      <c r="J325" s="365"/>
      <c r="K325" s="365"/>
      <c r="L325" s="365"/>
      <c r="M325" s="365"/>
      <c r="N325" s="365"/>
      <c r="O325" s="365"/>
      <c r="P325" s="365"/>
      <c r="Q325" s="365"/>
      <c r="R325" s="365"/>
      <c r="S325" s="365"/>
      <c r="T325" s="365"/>
      <c r="U325" s="365"/>
      <c r="V325" s="365"/>
      <c r="W325" s="365"/>
      <c r="X325" s="365"/>
      <c r="Y325" s="365"/>
      <c r="Z325" s="365"/>
    </row>
    <row r="326" spans="1:26" ht="19.2">
      <c r="A326" s="556"/>
      <c r="B326" s="1254"/>
      <c r="C326" s="572"/>
      <c r="D326" s="572"/>
      <c r="E326" s="585"/>
      <c r="F326" s="585"/>
      <c r="G326" s="585"/>
      <c r="H326" s="586"/>
      <c r="I326" s="365"/>
      <c r="J326" s="365"/>
      <c r="K326" s="365"/>
      <c r="L326" s="365"/>
      <c r="M326" s="365"/>
      <c r="N326" s="365"/>
      <c r="O326" s="365"/>
      <c r="P326" s="365"/>
      <c r="Q326" s="365"/>
      <c r="R326" s="365"/>
      <c r="S326" s="365"/>
      <c r="T326" s="365"/>
      <c r="U326" s="365"/>
      <c r="V326" s="365"/>
      <c r="W326" s="365"/>
      <c r="X326" s="365"/>
      <c r="Y326" s="365"/>
      <c r="Z326" s="365"/>
    </row>
    <row r="327" spans="1:26" ht="19.2">
      <c r="A327" s="570"/>
      <c r="B327" s="572"/>
      <c r="C327" s="572"/>
      <c r="D327" s="572"/>
      <c r="E327" s="585"/>
      <c r="F327" s="585"/>
      <c r="G327" s="585"/>
      <c r="H327" s="586"/>
      <c r="I327" s="365"/>
      <c r="J327" s="365"/>
      <c r="K327" s="365"/>
      <c r="L327" s="365"/>
      <c r="M327" s="365"/>
      <c r="N327" s="365"/>
      <c r="O327" s="365"/>
      <c r="P327" s="365"/>
      <c r="Q327" s="365"/>
      <c r="R327" s="365"/>
      <c r="S327" s="365"/>
      <c r="T327" s="365"/>
      <c r="U327" s="365"/>
      <c r="V327" s="365"/>
      <c r="W327" s="365"/>
      <c r="X327" s="365"/>
      <c r="Y327" s="365"/>
      <c r="Z327" s="365"/>
    </row>
    <row r="328" spans="1:26" ht="19.2">
      <c r="A328" s="570"/>
      <c r="B328" s="572"/>
      <c r="C328" s="572"/>
      <c r="D328" s="572"/>
      <c r="E328" s="585"/>
      <c r="F328" s="585"/>
      <c r="G328" s="585"/>
      <c r="H328" s="586"/>
      <c r="I328" s="365"/>
      <c r="J328" s="365"/>
      <c r="K328" s="365"/>
      <c r="L328" s="365"/>
      <c r="M328" s="365"/>
      <c r="N328" s="365"/>
      <c r="O328" s="365"/>
      <c r="P328" s="365"/>
      <c r="Q328" s="365"/>
      <c r="R328" s="365"/>
      <c r="S328" s="365"/>
      <c r="T328" s="365"/>
      <c r="U328" s="365"/>
      <c r="V328" s="365"/>
      <c r="W328" s="365"/>
      <c r="X328" s="365"/>
      <c r="Y328" s="365"/>
      <c r="Z328" s="365"/>
    </row>
    <row r="329" spans="1:26" ht="19.2">
      <c r="A329" s="570"/>
      <c r="B329" s="485"/>
      <c r="C329" s="575"/>
      <c r="D329" s="575"/>
      <c r="E329" s="469"/>
      <c r="F329" s="469"/>
      <c r="G329" s="532"/>
      <c r="H329" s="586"/>
      <c r="I329" s="365"/>
      <c r="J329" s="365"/>
      <c r="K329" s="365"/>
      <c r="L329" s="365"/>
      <c r="M329" s="365"/>
      <c r="N329" s="365"/>
      <c r="O329" s="365"/>
      <c r="P329" s="365"/>
      <c r="Q329" s="365"/>
      <c r="R329" s="365"/>
      <c r="S329" s="365"/>
      <c r="T329" s="365"/>
      <c r="U329" s="365"/>
      <c r="V329" s="365"/>
      <c r="W329" s="365"/>
      <c r="X329" s="365"/>
      <c r="Y329" s="365"/>
      <c r="Z329" s="365"/>
    </row>
    <row r="330" spans="1:26" ht="19.2">
      <c r="A330" s="555" t="s">
        <v>11</v>
      </c>
      <c r="B330" s="481"/>
      <c r="C330" s="477"/>
      <c r="D330" s="572"/>
      <c r="E330" s="469"/>
      <c r="F330" s="469"/>
      <c r="G330" s="532"/>
      <c r="H330" s="586"/>
      <c r="I330" s="365"/>
      <c r="J330" s="365"/>
      <c r="K330" s="365"/>
      <c r="L330" s="365"/>
      <c r="M330" s="365"/>
      <c r="N330" s="365"/>
      <c r="O330" s="365"/>
      <c r="P330" s="365"/>
      <c r="Q330" s="365"/>
      <c r="R330" s="365"/>
      <c r="S330" s="365"/>
      <c r="T330" s="365"/>
      <c r="U330" s="365"/>
      <c r="V330" s="365"/>
      <c r="W330" s="365"/>
      <c r="X330" s="365"/>
      <c r="Y330" s="365"/>
      <c r="Z330" s="365"/>
    </row>
    <row r="331" spans="1:26" ht="19.2">
      <c r="A331" s="1255"/>
      <c r="B331" s="558"/>
      <c r="C331" s="485"/>
      <c r="D331" s="543"/>
      <c r="E331" s="576"/>
      <c r="F331" s="577"/>
      <c r="G331" s="559"/>
      <c r="H331" s="586"/>
      <c r="I331" s="365"/>
      <c r="J331" s="365"/>
      <c r="K331" s="365"/>
      <c r="L331" s="365"/>
      <c r="M331" s="365"/>
      <c r="N331" s="365"/>
      <c r="O331" s="365"/>
      <c r="P331" s="365"/>
      <c r="Q331" s="365"/>
      <c r="R331" s="365"/>
      <c r="S331" s="365"/>
      <c r="T331" s="365"/>
      <c r="U331" s="365"/>
      <c r="V331" s="365"/>
      <c r="W331" s="365"/>
      <c r="X331" s="365"/>
      <c r="Y331" s="365"/>
      <c r="Z331" s="365"/>
    </row>
    <row r="332" spans="1:26" ht="19.2">
      <c r="A332" s="570"/>
      <c r="B332" s="558"/>
      <c r="C332" s="544"/>
      <c r="D332" s="543"/>
      <c r="E332" s="576"/>
      <c r="F332" s="577"/>
      <c r="G332" s="559"/>
      <c r="H332" s="586"/>
      <c r="I332" s="365"/>
      <c r="J332" s="365"/>
      <c r="K332" s="365"/>
      <c r="L332" s="365"/>
      <c r="M332" s="365"/>
      <c r="N332" s="365"/>
      <c r="O332" s="365"/>
      <c r="P332" s="365"/>
      <c r="Q332" s="365"/>
      <c r="R332" s="365"/>
      <c r="S332" s="365"/>
      <c r="T332" s="365"/>
      <c r="U332" s="365"/>
      <c r="V332" s="365"/>
      <c r="W332" s="365"/>
      <c r="X332" s="365"/>
      <c r="Y332" s="365"/>
      <c r="Z332" s="365"/>
    </row>
    <row r="333" spans="1:26" ht="19.2">
      <c r="A333" s="1248"/>
      <c r="B333" s="477" t="s">
        <v>792</v>
      </c>
      <c r="C333" s="477" t="s">
        <v>792</v>
      </c>
      <c r="D333" s="477" t="s">
        <v>792</v>
      </c>
      <c r="E333" s="532" t="s">
        <v>792</v>
      </c>
      <c r="F333" s="532"/>
      <c r="G333" s="469" t="s">
        <v>792</v>
      </c>
      <c r="H333" s="365"/>
      <c r="I333" s="365"/>
      <c r="J333" s="365"/>
      <c r="K333" s="365"/>
      <c r="L333" s="365"/>
      <c r="M333" s="365"/>
      <c r="N333" s="365"/>
      <c r="O333" s="365"/>
      <c r="P333" s="365"/>
      <c r="Q333" s="365"/>
      <c r="R333" s="365"/>
      <c r="S333" s="365"/>
      <c r="T333" s="365"/>
      <c r="U333" s="365"/>
      <c r="V333" s="365"/>
      <c r="W333" s="365"/>
      <c r="X333" s="365"/>
      <c r="Y333" s="365"/>
      <c r="Z333" s="365"/>
    </row>
    <row r="334" spans="1:26" ht="19.2">
      <c r="A334" s="1248"/>
      <c r="B334" s="572"/>
      <c r="C334" s="572" t="s">
        <v>792</v>
      </c>
      <c r="D334" s="572" t="s">
        <v>792</v>
      </c>
      <c r="E334" s="584"/>
      <c r="F334" s="585"/>
      <c r="G334" s="584"/>
      <c r="H334" s="365"/>
      <c r="I334" s="365"/>
      <c r="J334" s="365"/>
      <c r="K334" s="365"/>
      <c r="L334" s="365"/>
      <c r="M334" s="365"/>
      <c r="N334" s="365"/>
      <c r="O334" s="365"/>
      <c r="P334" s="365"/>
      <c r="Q334" s="365"/>
      <c r="R334" s="365"/>
      <c r="S334" s="365"/>
      <c r="T334" s="365"/>
      <c r="U334" s="365"/>
      <c r="V334" s="365"/>
      <c r="W334" s="365"/>
      <c r="X334" s="365"/>
      <c r="Y334" s="365"/>
      <c r="Z334" s="365"/>
    </row>
    <row r="335" spans="1:26" ht="19.2">
      <c r="A335" s="1248"/>
      <c r="B335" s="572"/>
      <c r="C335" s="572" t="s">
        <v>792</v>
      </c>
      <c r="D335" s="583" t="s">
        <v>792</v>
      </c>
      <c r="E335" s="584"/>
      <c r="F335" s="585"/>
      <c r="G335" s="584"/>
      <c r="H335" s="365"/>
      <c r="I335" s="365"/>
      <c r="J335" s="365"/>
      <c r="K335" s="365"/>
      <c r="L335" s="365"/>
      <c r="M335" s="365"/>
      <c r="N335" s="365"/>
      <c r="O335" s="365"/>
      <c r="P335" s="365"/>
      <c r="Q335" s="365"/>
      <c r="R335" s="365"/>
      <c r="S335" s="365"/>
      <c r="T335" s="365"/>
      <c r="U335" s="365"/>
      <c r="V335" s="365"/>
      <c r="W335" s="365"/>
      <c r="X335" s="365"/>
      <c r="Y335" s="365"/>
      <c r="Z335" s="365"/>
    </row>
    <row r="336" spans="1:26" ht="19.2">
      <c r="A336" s="1248"/>
      <c r="B336" s="572"/>
      <c r="C336" s="572"/>
      <c r="D336" s="583"/>
      <c r="E336" s="584"/>
      <c r="F336" s="585"/>
      <c r="G336" s="584"/>
      <c r="H336" s="365"/>
      <c r="I336" s="365"/>
      <c r="J336" s="365"/>
      <c r="K336" s="365"/>
      <c r="L336" s="365"/>
      <c r="M336" s="365"/>
      <c r="N336" s="365"/>
      <c r="O336" s="365"/>
      <c r="P336" s="365"/>
      <c r="Q336" s="365"/>
      <c r="R336" s="365"/>
      <c r="S336" s="365"/>
      <c r="T336" s="365"/>
      <c r="U336" s="365"/>
      <c r="V336" s="365"/>
      <c r="W336" s="365"/>
      <c r="X336" s="365"/>
      <c r="Y336" s="365"/>
      <c r="Z336" s="365"/>
    </row>
    <row r="337" spans="1:26" ht="15.6">
      <c r="A337" s="1248"/>
      <c r="B337" s="364"/>
      <c r="C337" s="364"/>
      <c r="D337" s="370"/>
      <c r="E337" s="367"/>
      <c r="F337" s="366"/>
      <c r="G337" s="367"/>
      <c r="H337" s="365"/>
      <c r="I337" s="365"/>
      <c r="J337" s="365"/>
      <c r="K337" s="365"/>
      <c r="L337" s="365"/>
      <c r="M337" s="365"/>
      <c r="N337" s="365"/>
      <c r="O337" s="365"/>
      <c r="P337" s="365"/>
      <c r="Q337" s="365"/>
      <c r="R337" s="365"/>
      <c r="S337" s="365"/>
      <c r="T337" s="365"/>
      <c r="U337" s="365"/>
      <c r="V337" s="365"/>
      <c r="W337" s="365"/>
      <c r="X337" s="365"/>
      <c r="Y337" s="365"/>
      <c r="Z337" s="365"/>
    </row>
    <row r="338" spans="1:26" ht="15.6">
      <c r="A338" s="1248"/>
      <c r="B338" s="364"/>
      <c r="C338" s="364"/>
      <c r="D338" s="370"/>
      <c r="E338" s="367"/>
      <c r="F338" s="366"/>
      <c r="G338" s="367"/>
      <c r="H338" s="365"/>
      <c r="I338" s="365"/>
      <c r="J338" s="365"/>
      <c r="K338" s="365"/>
      <c r="L338" s="365"/>
      <c r="M338" s="365"/>
      <c r="N338" s="365"/>
      <c r="O338" s="365"/>
      <c r="P338" s="365"/>
      <c r="Q338" s="365"/>
      <c r="R338" s="365"/>
      <c r="S338" s="365"/>
      <c r="T338" s="365"/>
      <c r="U338" s="365"/>
      <c r="V338" s="365"/>
      <c r="W338" s="365"/>
      <c r="X338" s="365"/>
      <c r="Y338" s="365"/>
      <c r="Z338" s="365"/>
    </row>
    <row r="339" spans="1:26" ht="15.6">
      <c r="A339" s="1248"/>
      <c r="B339" s="364"/>
      <c r="C339" s="364"/>
      <c r="D339" s="370"/>
      <c r="E339" s="367"/>
      <c r="F339" s="366"/>
      <c r="G339" s="367"/>
      <c r="H339" s="365"/>
      <c r="I339" s="365"/>
      <c r="J339" s="365"/>
      <c r="K339" s="365"/>
      <c r="L339" s="365"/>
      <c r="M339" s="365"/>
      <c r="N339" s="365"/>
      <c r="O339" s="365"/>
      <c r="P339" s="365"/>
      <c r="Q339" s="365"/>
      <c r="R339" s="365"/>
      <c r="S339" s="365"/>
      <c r="T339" s="365"/>
      <c r="U339" s="365"/>
      <c r="V339" s="365"/>
      <c r="W339" s="365"/>
      <c r="X339" s="365"/>
      <c r="Y339" s="365"/>
      <c r="Z339" s="365"/>
    </row>
    <row r="340" spans="1:26" ht="15.6">
      <c r="A340" s="1248"/>
      <c r="B340" s="364"/>
      <c r="C340" s="364"/>
      <c r="D340" s="370"/>
      <c r="E340" s="367"/>
      <c r="F340" s="366"/>
      <c r="G340" s="367"/>
      <c r="H340" s="365"/>
      <c r="I340" s="365"/>
      <c r="J340" s="365"/>
      <c r="K340" s="365"/>
      <c r="L340" s="365"/>
      <c r="M340" s="365"/>
      <c r="N340" s="365"/>
      <c r="O340" s="365"/>
      <c r="P340" s="365"/>
      <c r="Q340" s="365"/>
      <c r="R340" s="365"/>
      <c r="S340" s="365"/>
      <c r="T340" s="365"/>
      <c r="U340" s="365"/>
      <c r="V340" s="365"/>
      <c r="W340" s="365"/>
      <c r="X340" s="365"/>
      <c r="Y340" s="365"/>
      <c r="Z340" s="365"/>
    </row>
    <row r="341" spans="1:26" ht="15.6">
      <c r="A341" s="1248"/>
      <c r="B341" s="364"/>
      <c r="C341" s="364"/>
      <c r="D341" s="370"/>
      <c r="E341" s="367"/>
      <c r="F341" s="366"/>
      <c r="G341" s="367"/>
      <c r="H341" s="365"/>
      <c r="I341" s="365"/>
      <c r="J341" s="365"/>
      <c r="K341" s="365"/>
      <c r="L341" s="365"/>
      <c r="M341" s="365"/>
      <c r="N341" s="365"/>
      <c r="O341" s="365"/>
      <c r="P341" s="365"/>
      <c r="Q341" s="365"/>
      <c r="R341" s="365"/>
      <c r="S341" s="365"/>
      <c r="T341" s="365"/>
      <c r="U341" s="365"/>
      <c r="V341" s="365"/>
      <c r="W341" s="365"/>
      <c r="X341" s="365"/>
      <c r="Y341" s="365"/>
      <c r="Z341" s="365"/>
    </row>
    <row r="342" spans="1:26" ht="15.6">
      <c r="A342" s="1248"/>
      <c r="B342" s="364"/>
      <c r="C342" s="364"/>
      <c r="D342" s="370"/>
      <c r="E342" s="367"/>
      <c r="F342" s="366"/>
      <c r="G342" s="367"/>
      <c r="H342" s="365"/>
      <c r="I342" s="365"/>
      <c r="J342" s="365"/>
      <c r="K342" s="365"/>
      <c r="L342" s="365"/>
      <c r="M342" s="365"/>
      <c r="N342" s="365"/>
      <c r="O342" s="365"/>
      <c r="P342" s="365"/>
      <c r="Q342" s="365"/>
      <c r="R342" s="365"/>
      <c r="S342" s="365"/>
      <c r="T342" s="365"/>
      <c r="U342" s="365"/>
      <c r="V342" s="365"/>
      <c r="W342" s="365"/>
      <c r="X342" s="365"/>
      <c r="Y342" s="365"/>
      <c r="Z342" s="365"/>
    </row>
    <row r="343" spans="1:26" ht="15.6">
      <c r="A343" s="1248"/>
      <c r="B343" s="364"/>
      <c r="C343" s="364"/>
      <c r="D343" s="370"/>
      <c r="E343" s="367"/>
      <c r="F343" s="366"/>
      <c r="G343" s="367"/>
      <c r="H343" s="365"/>
      <c r="I343" s="365"/>
      <c r="J343" s="365"/>
      <c r="K343" s="365"/>
      <c r="L343" s="365"/>
      <c r="M343" s="365"/>
      <c r="N343" s="365"/>
      <c r="O343" s="365"/>
      <c r="P343" s="365"/>
      <c r="Q343" s="365"/>
      <c r="R343" s="365"/>
      <c r="S343" s="365"/>
      <c r="T343" s="365"/>
      <c r="U343" s="365"/>
      <c r="V343" s="365"/>
      <c r="W343" s="365"/>
      <c r="X343" s="365"/>
      <c r="Y343" s="365"/>
      <c r="Z343" s="365"/>
    </row>
    <row r="344" spans="1:26" ht="15.6">
      <c r="A344" s="1248"/>
      <c r="B344" s="364"/>
      <c r="C344" s="364"/>
      <c r="D344" s="370"/>
      <c r="E344" s="367"/>
      <c r="F344" s="366"/>
      <c r="G344" s="367"/>
      <c r="H344" s="365"/>
      <c r="I344" s="365"/>
      <c r="J344" s="365"/>
      <c r="K344" s="365"/>
      <c r="L344" s="365"/>
      <c r="M344" s="365"/>
      <c r="N344" s="365"/>
      <c r="O344" s="365"/>
      <c r="P344" s="365"/>
      <c r="Q344" s="365"/>
      <c r="R344" s="365"/>
      <c r="S344" s="365"/>
      <c r="T344" s="365"/>
      <c r="U344" s="365"/>
      <c r="V344" s="365"/>
      <c r="W344" s="365"/>
      <c r="X344" s="365"/>
      <c r="Y344" s="365"/>
      <c r="Z344" s="365"/>
    </row>
    <row r="345" spans="1:26" ht="15.6">
      <c r="A345" s="1248"/>
      <c r="B345" s="364"/>
      <c r="C345" s="364"/>
      <c r="D345" s="370"/>
      <c r="E345" s="367"/>
      <c r="F345" s="366"/>
      <c r="G345" s="367"/>
      <c r="H345" s="365"/>
      <c r="I345" s="365"/>
      <c r="J345" s="365"/>
      <c r="K345" s="365"/>
      <c r="L345" s="365"/>
      <c r="M345" s="365"/>
      <c r="N345" s="365"/>
      <c r="O345" s="365"/>
      <c r="P345" s="365"/>
      <c r="Q345" s="365"/>
      <c r="R345" s="365"/>
      <c r="S345" s="365"/>
      <c r="T345" s="365"/>
      <c r="U345" s="365"/>
      <c r="V345" s="365"/>
      <c r="W345" s="365"/>
      <c r="X345" s="365"/>
      <c r="Y345" s="365"/>
      <c r="Z345" s="365"/>
    </row>
    <row r="346" spans="1:26" ht="15.6">
      <c r="A346" s="1248"/>
      <c r="B346" s="364"/>
      <c r="C346" s="364"/>
      <c r="D346" s="370"/>
      <c r="E346" s="367"/>
      <c r="F346" s="366"/>
      <c r="G346" s="367"/>
      <c r="H346" s="365"/>
      <c r="I346" s="365"/>
      <c r="J346" s="365"/>
      <c r="K346" s="365"/>
      <c r="L346" s="365"/>
      <c r="M346" s="365"/>
      <c r="N346" s="365"/>
      <c r="O346" s="365"/>
      <c r="P346" s="365"/>
      <c r="Q346" s="365"/>
      <c r="R346" s="365"/>
      <c r="S346" s="365"/>
      <c r="T346" s="365"/>
      <c r="U346" s="365"/>
      <c r="V346" s="365"/>
      <c r="W346" s="365"/>
      <c r="X346" s="365"/>
      <c r="Y346" s="365"/>
      <c r="Z346" s="365"/>
    </row>
    <row r="347" spans="1:26" ht="15.6">
      <c r="A347" s="1248"/>
      <c r="B347" s="364"/>
      <c r="C347" s="364"/>
      <c r="D347" s="370"/>
      <c r="E347" s="367"/>
      <c r="F347" s="366"/>
      <c r="G347" s="367"/>
      <c r="H347" s="365"/>
      <c r="I347" s="365"/>
      <c r="J347" s="365"/>
      <c r="K347" s="365"/>
      <c r="L347" s="365"/>
      <c r="M347" s="365"/>
      <c r="N347" s="365"/>
      <c r="O347" s="365"/>
      <c r="P347" s="365"/>
      <c r="Q347" s="365"/>
      <c r="R347" s="365"/>
      <c r="S347" s="365"/>
      <c r="T347" s="365"/>
      <c r="U347" s="365"/>
      <c r="V347" s="365"/>
      <c r="W347" s="365"/>
      <c r="X347" s="365"/>
      <c r="Y347" s="365"/>
      <c r="Z347" s="365"/>
    </row>
    <row r="348" spans="1:26" ht="15.6">
      <c r="A348" s="1248"/>
      <c r="B348" s="364"/>
      <c r="C348" s="364"/>
      <c r="D348" s="370"/>
      <c r="E348" s="367"/>
      <c r="F348" s="366"/>
      <c r="G348" s="367"/>
      <c r="H348" s="365"/>
      <c r="I348" s="365"/>
      <c r="J348" s="365"/>
      <c r="K348" s="365"/>
      <c r="L348" s="365"/>
      <c r="M348" s="365"/>
      <c r="N348" s="365"/>
      <c r="O348" s="365"/>
      <c r="P348" s="365"/>
      <c r="Q348" s="365"/>
      <c r="R348" s="365"/>
      <c r="S348" s="365"/>
      <c r="T348" s="365"/>
      <c r="U348" s="365"/>
      <c r="V348" s="365"/>
      <c r="W348" s="365"/>
      <c r="X348" s="365"/>
      <c r="Y348" s="365"/>
      <c r="Z348" s="365"/>
    </row>
    <row r="349" spans="1:26" ht="15.6">
      <c r="A349" s="1248"/>
      <c r="B349" s="364"/>
      <c r="C349" s="364"/>
      <c r="D349" s="370"/>
      <c r="E349" s="367"/>
      <c r="F349" s="366"/>
      <c r="G349" s="367"/>
      <c r="H349" s="365"/>
      <c r="I349" s="365"/>
      <c r="J349" s="365"/>
      <c r="K349" s="365"/>
      <c r="L349" s="365"/>
      <c r="M349" s="365"/>
      <c r="N349" s="365"/>
      <c r="O349" s="365"/>
      <c r="P349" s="365"/>
      <c r="Q349" s="365"/>
      <c r="R349" s="365"/>
      <c r="S349" s="365"/>
      <c r="T349" s="365"/>
      <c r="U349" s="365"/>
      <c r="V349" s="365"/>
      <c r="W349" s="365"/>
      <c r="X349" s="365"/>
      <c r="Y349" s="365"/>
      <c r="Z349" s="365"/>
    </row>
    <row r="350" spans="1:26" ht="15.6">
      <c r="A350" s="1248"/>
      <c r="B350" s="364"/>
      <c r="C350" s="364"/>
      <c r="D350" s="370"/>
      <c r="E350" s="367"/>
      <c r="F350" s="366"/>
      <c r="G350" s="367"/>
      <c r="H350" s="365"/>
      <c r="I350" s="365"/>
      <c r="J350" s="365"/>
      <c r="K350" s="365"/>
      <c r="L350" s="365"/>
      <c r="M350" s="365"/>
      <c r="N350" s="365"/>
      <c r="O350" s="365"/>
      <c r="P350" s="365"/>
      <c r="Q350" s="365"/>
      <c r="R350" s="365"/>
      <c r="S350" s="365"/>
      <c r="T350" s="365"/>
      <c r="U350" s="365"/>
      <c r="V350" s="365"/>
      <c r="W350" s="365"/>
      <c r="X350" s="365"/>
      <c r="Y350" s="365"/>
      <c r="Z350" s="365"/>
    </row>
    <row r="351" spans="1:26" ht="15.6">
      <c r="A351" s="1248"/>
      <c r="B351" s="364"/>
      <c r="C351" s="364"/>
      <c r="D351" s="370"/>
      <c r="E351" s="367"/>
      <c r="F351" s="366"/>
      <c r="G351" s="367"/>
      <c r="H351" s="365"/>
      <c r="I351" s="365"/>
      <c r="J351" s="365"/>
      <c r="K351" s="365"/>
      <c r="L351" s="365"/>
      <c r="M351" s="365"/>
      <c r="N351" s="365"/>
      <c r="O351" s="365"/>
      <c r="P351" s="365"/>
      <c r="Q351" s="365"/>
      <c r="R351" s="365"/>
      <c r="S351" s="365"/>
      <c r="T351" s="365"/>
      <c r="U351" s="365"/>
      <c r="V351" s="365"/>
      <c r="W351" s="365"/>
      <c r="X351" s="365"/>
      <c r="Y351" s="365"/>
      <c r="Z351" s="365"/>
    </row>
    <row r="352" spans="1:26" ht="15.6">
      <c r="A352" s="1248"/>
      <c r="B352" s="364"/>
      <c r="C352" s="364"/>
      <c r="D352" s="370"/>
      <c r="E352" s="367"/>
      <c r="F352" s="366"/>
      <c r="G352" s="367"/>
      <c r="H352" s="365"/>
      <c r="I352" s="365"/>
      <c r="J352" s="365"/>
      <c r="K352" s="365"/>
      <c r="L352" s="365"/>
      <c r="M352" s="365"/>
      <c r="N352" s="365"/>
      <c r="O352" s="365"/>
      <c r="P352" s="365"/>
      <c r="Q352" s="365"/>
      <c r="R352" s="365"/>
      <c r="S352" s="365"/>
      <c r="T352" s="365"/>
      <c r="U352" s="365"/>
      <c r="V352" s="365"/>
      <c r="W352" s="365"/>
      <c r="X352" s="365"/>
      <c r="Y352" s="365"/>
      <c r="Z352" s="365"/>
    </row>
    <row r="353" spans="1:26" ht="15.6">
      <c r="A353" s="1248"/>
      <c r="B353" s="364"/>
      <c r="C353" s="364"/>
      <c r="D353" s="370"/>
      <c r="E353" s="367"/>
      <c r="F353" s="366"/>
      <c r="G353" s="367"/>
      <c r="H353" s="365"/>
      <c r="I353" s="365"/>
      <c r="J353" s="365"/>
      <c r="K353" s="365"/>
      <c r="L353" s="365"/>
      <c r="M353" s="365"/>
      <c r="N353" s="365"/>
      <c r="O353" s="365"/>
      <c r="P353" s="365"/>
      <c r="Q353" s="365"/>
      <c r="R353" s="365"/>
      <c r="S353" s="365"/>
      <c r="T353" s="365"/>
      <c r="U353" s="365"/>
      <c r="V353" s="365"/>
      <c r="W353" s="365"/>
      <c r="X353" s="365"/>
      <c r="Y353" s="365"/>
      <c r="Z353" s="365"/>
    </row>
    <row r="354" spans="1:26" ht="15.6">
      <c r="A354" s="1248"/>
      <c r="B354" s="364"/>
      <c r="C354" s="364"/>
      <c r="D354" s="370"/>
      <c r="E354" s="367"/>
      <c r="F354" s="366"/>
      <c r="G354" s="367"/>
      <c r="H354" s="365"/>
      <c r="I354" s="365"/>
      <c r="J354" s="365"/>
      <c r="K354" s="365"/>
      <c r="L354" s="365"/>
      <c r="M354" s="365"/>
      <c r="N354" s="365"/>
      <c r="O354" s="365"/>
      <c r="P354" s="365"/>
      <c r="Q354" s="365"/>
      <c r="R354" s="365"/>
      <c r="S354" s="365"/>
      <c r="T354" s="365"/>
      <c r="U354" s="365"/>
      <c r="V354" s="365"/>
      <c r="W354" s="365"/>
      <c r="X354" s="365"/>
      <c r="Y354" s="365"/>
      <c r="Z354" s="365"/>
    </row>
    <row r="355" spans="1:26" ht="15.6">
      <c r="A355" s="1248"/>
      <c r="B355" s="364"/>
      <c r="C355" s="364"/>
      <c r="D355" s="370"/>
      <c r="E355" s="367"/>
      <c r="F355" s="366"/>
      <c r="G355" s="367"/>
      <c r="H355" s="365"/>
      <c r="I355" s="365"/>
      <c r="J355" s="365"/>
      <c r="K355" s="365"/>
      <c r="L355" s="365"/>
      <c r="M355" s="365"/>
      <c r="N355" s="365"/>
      <c r="O355" s="365"/>
      <c r="P355" s="365"/>
      <c r="Q355" s="365"/>
      <c r="R355" s="365"/>
      <c r="S355" s="365"/>
      <c r="T355" s="365"/>
      <c r="U355" s="365"/>
      <c r="V355" s="365"/>
      <c r="W355" s="365"/>
      <c r="X355" s="365"/>
      <c r="Y355" s="365"/>
      <c r="Z355" s="365"/>
    </row>
    <row r="356" spans="1:26" ht="15.6">
      <c r="A356" s="1248"/>
      <c r="B356" s="364"/>
      <c r="C356" s="364"/>
      <c r="D356" s="370"/>
      <c r="E356" s="367"/>
      <c r="F356" s="366"/>
      <c r="G356" s="367"/>
      <c r="H356" s="365"/>
      <c r="I356" s="365"/>
      <c r="J356" s="365"/>
      <c r="K356" s="365"/>
      <c r="L356" s="365"/>
      <c r="M356" s="365"/>
      <c r="N356" s="365"/>
      <c r="O356" s="365"/>
      <c r="P356" s="365"/>
      <c r="Q356" s="365"/>
      <c r="R356" s="365"/>
      <c r="S356" s="365"/>
      <c r="T356" s="365"/>
      <c r="U356" s="365"/>
      <c r="V356" s="365"/>
      <c r="W356" s="365"/>
      <c r="X356" s="365"/>
      <c r="Y356" s="365"/>
      <c r="Z356" s="365"/>
    </row>
    <row r="357" spans="1:26" ht="15.6">
      <c r="A357" s="1248"/>
      <c r="B357" s="364"/>
      <c r="C357" s="364"/>
      <c r="D357" s="370"/>
      <c r="E357" s="367"/>
      <c r="F357" s="366"/>
      <c r="G357" s="367"/>
      <c r="H357" s="365"/>
      <c r="I357" s="365"/>
      <c r="J357" s="365"/>
      <c r="K357" s="365"/>
      <c r="L357" s="365"/>
      <c r="M357" s="365"/>
      <c r="N357" s="365"/>
      <c r="O357" s="365"/>
      <c r="P357" s="365"/>
      <c r="Q357" s="365"/>
      <c r="R357" s="365"/>
      <c r="S357" s="365"/>
      <c r="T357" s="365"/>
      <c r="U357" s="365"/>
      <c r="V357" s="365"/>
      <c r="W357" s="365"/>
      <c r="X357" s="365"/>
      <c r="Y357" s="365"/>
      <c r="Z357" s="365"/>
    </row>
    <row r="358" spans="1:26" ht="15.6">
      <c r="A358" s="1248"/>
      <c r="B358" s="364"/>
      <c r="C358" s="364"/>
      <c r="D358" s="370"/>
      <c r="E358" s="367"/>
      <c r="F358" s="366"/>
      <c r="G358" s="367"/>
      <c r="H358" s="365"/>
      <c r="I358" s="365"/>
      <c r="J358" s="365"/>
      <c r="K358" s="365"/>
      <c r="L358" s="365"/>
      <c r="M358" s="365"/>
      <c r="N358" s="365"/>
      <c r="O358" s="365"/>
      <c r="P358" s="365"/>
      <c r="Q358" s="365"/>
      <c r="R358" s="365"/>
      <c r="S358" s="365"/>
      <c r="T358" s="365"/>
      <c r="U358" s="365"/>
      <c r="V358" s="365"/>
      <c r="W358" s="365"/>
      <c r="X358" s="365"/>
      <c r="Y358" s="365"/>
      <c r="Z358" s="365"/>
    </row>
    <row r="359" spans="1:26" ht="15.6">
      <c r="A359" s="1248"/>
      <c r="B359" s="364"/>
      <c r="C359" s="364"/>
      <c r="D359" s="370"/>
      <c r="E359" s="367"/>
      <c r="F359" s="366"/>
      <c r="G359" s="367"/>
      <c r="H359" s="365"/>
      <c r="I359" s="365"/>
      <c r="J359" s="365"/>
      <c r="K359" s="365"/>
      <c r="L359" s="365"/>
      <c r="M359" s="365"/>
      <c r="N359" s="365"/>
      <c r="O359" s="365"/>
      <c r="P359" s="365"/>
      <c r="Q359" s="365"/>
      <c r="R359" s="365"/>
      <c r="S359" s="365"/>
      <c r="T359" s="365"/>
      <c r="U359" s="365"/>
      <c r="V359" s="365"/>
      <c r="W359" s="365"/>
      <c r="X359" s="365"/>
      <c r="Y359" s="365"/>
      <c r="Z359" s="365"/>
    </row>
    <row r="360" spans="1:26" ht="15.6">
      <c r="A360" s="1248"/>
      <c r="B360" s="364"/>
      <c r="C360" s="364"/>
      <c r="D360" s="370"/>
      <c r="E360" s="367"/>
      <c r="F360" s="366"/>
      <c r="G360" s="367"/>
      <c r="H360" s="365"/>
      <c r="I360" s="365"/>
      <c r="J360" s="365"/>
      <c r="K360" s="365"/>
      <c r="L360" s="365"/>
      <c r="M360" s="365"/>
      <c r="N360" s="365"/>
      <c r="O360" s="365"/>
      <c r="P360" s="365"/>
      <c r="Q360" s="365"/>
      <c r="R360" s="365"/>
      <c r="S360" s="365"/>
      <c r="T360" s="365"/>
      <c r="U360" s="365"/>
      <c r="V360" s="365"/>
      <c r="W360" s="365"/>
      <c r="X360" s="365"/>
      <c r="Y360" s="365"/>
      <c r="Z360" s="365"/>
    </row>
    <row r="361" spans="1:26" ht="15.6">
      <c r="A361" s="1248"/>
      <c r="B361" s="364"/>
      <c r="C361" s="364"/>
      <c r="D361" s="370"/>
      <c r="E361" s="367"/>
      <c r="F361" s="366"/>
      <c r="G361" s="367"/>
      <c r="H361" s="365"/>
      <c r="I361" s="365"/>
      <c r="J361" s="365"/>
      <c r="K361" s="365"/>
      <c r="L361" s="365"/>
      <c r="M361" s="365"/>
      <c r="N361" s="365"/>
      <c r="O361" s="365"/>
      <c r="P361" s="365"/>
      <c r="Q361" s="365"/>
      <c r="R361" s="365"/>
      <c r="S361" s="365"/>
      <c r="T361" s="365"/>
      <c r="U361" s="365"/>
      <c r="V361" s="365"/>
      <c r="W361" s="365"/>
      <c r="X361" s="365"/>
      <c r="Y361" s="365"/>
      <c r="Z361" s="365"/>
    </row>
    <row r="362" spans="1:26" ht="15.6">
      <c r="A362" s="1248"/>
      <c r="B362" s="364"/>
      <c r="C362" s="364"/>
      <c r="D362" s="370"/>
      <c r="E362" s="367"/>
      <c r="F362" s="366"/>
      <c r="G362" s="367"/>
      <c r="H362" s="365"/>
      <c r="I362" s="365"/>
      <c r="J362" s="365"/>
      <c r="K362" s="365"/>
      <c r="L362" s="365"/>
      <c r="M362" s="365"/>
      <c r="N362" s="365"/>
      <c r="O362" s="365"/>
      <c r="P362" s="365"/>
      <c r="Q362" s="365"/>
      <c r="R362" s="365"/>
      <c r="S362" s="365"/>
      <c r="T362" s="365"/>
      <c r="U362" s="365"/>
      <c r="V362" s="365"/>
      <c r="W362" s="365"/>
      <c r="X362" s="365"/>
      <c r="Y362" s="365"/>
      <c r="Z362" s="365"/>
    </row>
    <row r="363" spans="1:26" ht="15.6">
      <c r="A363" s="1248"/>
      <c r="B363" s="364"/>
      <c r="C363" s="364"/>
      <c r="D363" s="370"/>
      <c r="E363" s="367"/>
      <c r="F363" s="366"/>
      <c r="G363" s="367"/>
      <c r="H363" s="365"/>
      <c r="I363" s="365"/>
      <c r="J363" s="365"/>
      <c r="K363" s="365"/>
      <c r="L363" s="365"/>
      <c r="M363" s="365"/>
      <c r="N363" s="365"/>
      <c r="O363" s="365"/>
      <c r="P363" s="365"/>
      <c r="Q363" s="365"/>
      <c r="R363" s="365"/>
      <c r="S363" s="365"/>
      <c r="T363" s="365"/>
      <c r="U363" s="365"/>
      <c r="V363" s="365"/>
      <c r="W363" s="365"/>
      <c r="X363" s="365"/>
      <c r="Y363" s="365"/>
      <c r="Z363" s="365"/>
    </row>
    <row r="364" spans="1:26" ht="15.6">
      <c r="A364" s="1248"/>
      <c r="B364" s="364"/>
      <c r="C364" s="364"/>
      <c r="D364" s="370"/>
      <c r="E364" s="367"/>
      <c r="F364" s="366"/>
      <c r="G364" s="367"/>
      <c r="H364" s="365"/>
      <c r="I364" s="365"/>
      <c r="J364" s="365"/>
      <c r="K364" s="365"/>
      <c r="L364" s="365"/>
      <c r="M364" s="365"/>
      <c r="N364" s="365"/>
      <c r="O364" s="365"/>
      <c r="P364" s="365"/>
      <c r="Q364" s="365"/>
      <c r="R364" s="365"/>
      <c r="S364" s="365"/>
      <c r="T364" s="365"/>
      <c r="U364" s="365"/>
      <c r="V364" s="365"/>
      <c r="W364" s="365"/>
      <c r="X364" s="365"/>
      <c r="Y364" s="365"/>
      <c r="Z364" s="365"/>
    </row>
    <row r="365" spans="1:26" ht="15.6">
      <c r="A365" s="1248"/>
      <c r="B365" s="364"/>
      <c r="C365" s="364"/>
      <c r="D365" s="370"/>
      <c r="E365" s="367"/>
      <c r="F365" s="366"/>
      <c r="G365" s="367"/>
      <c r="H365" s="365"/>
      <c r="I365" s="365"/>
      <c r="J365" s="365"/>
      <c r="K365" s="365"/>
      <c r="L365" s="365"/>
      <c r="M365" s="365"/>
      <c r="N365" s="365"/>
      <c r="O365" s="365"/>
      <c r="P365" s="365"/>
      <c r="Q365" s="365"/>
      <c r="R365" s="365"/>
      <c r="S365" s="365"/>
      <c r="T365" s="365"/>
      <c r="U365" s="365"/>
      <c r="V365" s="365"/>
      <c r="W365" s="365"/>
      <c r="X365" s="365"/>
      <c r="Y365" s="365"/>
      <c r="Z365" s="365"/>
    </row>
    <row r="366" spans="1:26" ht="15.6">
      <c r="A366" s="1248"/>
      <c r="B366" s="364"/>
      <c r="C366" s="364"/>
      <c r="D366" s="370"/>
      <c r="E366" s="367"/>
      <c r="F366" s="366"/>
      <c r="G366" s="367"/>
      <c r="H366" s="365"/>
      <c r="I366" s="365"/>
      <c r="J366" s="365"/>
      <c r="K366" s="365"/>
      <c r="L366" s="365"/>
      <c r="M366" s="365"/>
      <c r="N366" s="365"/>
      <c r="O366" s="365"/>
      <c r="P366" s="365"/>
      <c r="Q366" s="365"/>
      <c r="R366" s="365"/>
      <c r="S366" s="365"/>
      <c r="T366" s="365"/>
      <c r="U366" s="365"/>
      <c r="V366" s="365"/>
      <c r="W366" s="365"/>
      <c r="X366" s="365"/>
      <c r="Y366" s="365"/>
      <c r="Z366" s="365"/>
    </row>
    <row r="367" spans="1:26" ht="15.6">
      <c r="A367" s="1248"/>
      <c r="B367" s="364"/>
      <c r="C367" s="364"/>
      <c r="D367" s="370"/>
      <c r="E367" s="367"/>
      <c r="F367" s="366"/>
      <c r="G367" s="367"/>
      <c r="H367" s="365"/>
      <c r="I367" s="365"/>
      <c r="J367" s="365"/>
      <c r="K367" s="365"/>
      <c r="L367" s="365"/>
      <c r="M367" s="365"/>
      <c r="N367" s="365"/>
      <c r="O367" s="365"/>
      <c r="P367" s="365"/>
      <c r="Q367" s="365"/>
      <c r="R367" s="365"/>
      <c r="S367" s="365"/>
      <c r="T367" s="365"/>
      <c r="U367" s="365"/>
      <c r="V367" s="365"/>
      <c r="W367" s="365"/>
      <c r="X367" s="365"/>
      <c r="Y367" s="365"/>
      <c r="Z367" s="365"/>
    </row>
    <row r="368" spans="1:26" ht="15.6">
      <c r="A368" s="1248"/>
      <c r="B368" s="364"/>
      <c r="C368" s="364"/>
      <c r="D368" s="370"/>
      <c r="E368" s="367"/>
      <c r="F368" s="366"/>
      <c r="G368" s="367"/>
      <c r="H368" s="365"/>
      <c r="I368" s="365"/>
      <c r="J368" s="365"/>
      <c r="K368" s="365"/>
      <c r="L368" s="365"/>
      <c r="M368" s="365"/>
      <c r="N368" s="365"/>
      <c r="O368" s="365"/>
      <c r="P368" s="365"/>
      <c r="Q368" s="365"/>
      <c r="R368" s="365"/>
      <c r="S368" s="365"/>
      <c r="T368" s="365"/>
      <c r="U368" s="365"/>
      <c r="V368" s="365"/>
      <c r="W368" s="365"/>
      <c r="X368" s="365"/>
      <c r="Y368" s="365"/>
      <c r="Z368" s="365"/>
    </row>
    <row r="369" spans="1:26" ht="15.6">
      <c r="A369" s="1248"/>
      <c r="B369" s="364"/>
      <c r="C369" s="364"/>
      <c r="D369" s="370"/>
      <c r="E369" s="367"/>
      <c r="F369" s="366"/>
      <c r="G369" s="367"/>
      <c r="H369" s="365"/>
      <c r="I369" s="365"/>
      <c r="J369" s="365"/>
      <c r="K369" s="365"/>
      <c r="L369" s="365"/>
      <c r="M369" s="365"/>
      <c r="N369" s="365"/>
      <c r="O369" s="365"/>
      <c r="P369" s="365"/>
      <c r="Q369" s="365"/>
      <c r="R369" s="365"/>
      <c r="S369" s="365"/>
      <c r="T369" s="365"/>
      <c r="U369" s="365"/>
      <c r="V369" s="365"/>
      <c r="W369" s="365"/>
      <c r="X369" s="365"/>
      <c r="Y369" s="365"/>
      <c r="Z369" s="365"/>
    </row>
    <row r="370" spans="1:26" ht="15.6">
      <c r="A370" s="1248"/>
      <c r="B370" s="364"/>
      <c r="C370" s="364"/>
      <c r="D370" s="370"/>
      <c r="E370" s="367"/>
      <c r="F370" s="366"/>
      <c r="G370" s="367"/>
      <c r="H370" s="365"/>
      <c r="I370" s="365"/>
      <c r="J370" s="365"/>
      <c r="K370" s="365"/>
      <c r="L370" s="365"/>
      <c r="M370" s="365"/>
      <c r="N370" s="365"/>
      <c r="O370" s="365"/>
      <c r="P370" s="365"/>
      <c r="Q370" s="365"/>
      <c r="R370" s="365"/>
      <c r="S370" s="365"/>
      <c r="T370" s="365"/>
      <c r="U370" s="365"/>
      <c r="V370" s="365"/>
      <c r="W370" s="365"/>
      <c r="X370" s="365"/>
      <c r="Y370" s="365"/>
      <c r="Z370" s="365"/>
    </row>
    <row r="371" spans="1:26" ht="15.6">
      <c r="A371" s="1248"/>
      <c r="B371" s="364"/>
      <c r="C371" s="364"/>
      <c r="D371" s="370"/>
      <c r="E371" s="367"/>
      <c r="F371" s="366"/>
      <c r="G371" s="367"/>
      <c r="H371" s="365"/>
      <c r="I371" s="365"/>
      <c r="J371" s="365"/>
      <c r="K371" s="365"/>
      <c r="L371" s="365"/>
      <c r="M371" s="365"/>
      <c r="N371" s="365"/>
      <c r="O371" s="365"/>
      <c r="P371" s="365"/>
      <c r="Q371" s="365"/>
      <c r="R371" s="365"/>
      <c r="S371" s="365"/>
      <c r="T371" s="365"/>
      <c r="U371" s="365"/>
      <c r="V371" s="365"/>
      <c r="W371" s="365"/>
      <c r="X371" s="365"/>
      <c r="Y371" s="365"/>
      <c r="Z371" s="365"/>
    </row>
    <row r="372" spans="1:26" ht="15.6">
      <c r="A372" s="1248"/>
      <c r="B372" s="364"/>
      <c r="C372" s="364"/>
      <c r="D372" s="370"/>
      <c r="E372" s="367"/>
      <c r="F372" s="366"/>
      <c r="G372" s="367"/>
      <c r="H372" s="365"/>
      <c r="I372" s="365"/>
      <c r="J372" s="365"/>
      <c r="K372" s="365"/>
      <c r="L372" s="365"/>
      <c r="M372" s="365"/>
      <c r="N372" s="365"/>
      <c r="O372" s="365"/>
      <c r="P372" s="365"/>
      <c r="Q372" s="365"/>
      <c r="R372" s="365"/>
      <c r="S372" s="365"/>
      <c r="T372" s="365"/>
      <c r="U372" s="365"/>
      <c r="V372" s="365"/>
      <c r="W372" s="365"/>
      <c r="X372" s="365"/>
      <c r="Y372" s="365"/>
      <c r="Z372" s="365"/>
    </row>
    <row r="373" spans="1:26" ht="15.6">
      <c r="A373" s="1248"/>
      <c r="B373" s="364"/>
      <c r="C373" s="364"/>
      <c r="D373" s="370"/>
      <c r="E373" s="367"/>
      <c r="F373" s="366"/>
      <c r="G373" s="367"/>
      <c r="H373" s="365"/>
      <c r="I373" s="365"/>
      <c r="J373" s="365"/>
      <c r="K373" s="365"/>
      <c r="L373" s="365"/>
      <c r="M373" s="365"/>
      <c r="N373" s="365"/>
      <c r="O373" s="365"/>
      <c r="P373" s="365"/>
      <c r="Q373" s="365"/>
      <c r="R373" s="365"/>
      <c r="S373" s="365"/>
      <c r="T373" s="365"/>
      <c r="U373" s="365"/>
      <c r="V373" s="365"/>
      <c r="W373" s="365"/>
      <c r="X373" s="365"/>
      <c r="Y373" s="365"/>
      <c r="Z373" s="365"/>
    </row>
    <row r="374" spans="1:26" ht="15.6">
      <c r="A374" s="1248"/>
      <c r="B374" s="364"/>
      <c r="C374" s="364"/>
      <c r="D374" s="370"/>
      <c r="E374" s="367"/>
      <c r="F374" s="366"/>
      <c r="G374" s="367"/>
      <c r="H374" s="365"/>
      <c r="I374" s="365"/>
      <c r="J374" s="365"/>
      <c r="K374" s="365"/>
      <c r="L374" s="365"/>
      <c r="M374" s="365"/>
      <c r="N374" s="365"/>
      <c r="O374" s="365"/>
      <c r="P374" s="365"/>
      <c r="Q374" s="365"/>
      <c r="R374" s="365"/>
      <c r="S374" s="365"/>
      <c r="T374" s="365"/>
      <c r="U374" s="365"/>
      <c r="V374" s="365"/>
      <c r="W374" s="365"/>
      <c r="X374" s="365"/>
      <c r="Y374" s="365"/>
      <c r="Z374" s="365"/>
    </row>
    <row r="375" spans="1:26" ht="15.6">
      <c r="A375" s="1248"/>
      <c r="B375" s="364"/>
      <c r="C375" s="364"/>
      <c r="D375" s="370"/>
      <c r="E375" s="367"/>
      <c r="F375" s="366"/>
      <c r="G375" s="367"/>
      <c r="H375" s="365"/>
      <c r="I375" s="365"/>
      <c r="J375" s="365"/>
      <c r="K375" s="365"/>
      <c r="L375" s="365"/>
      <c r="M375" s="365"/>
      <c r="N375" s="365"/>
      <c r="O375" s="365"/>
      <c r="P375" s="365"/>
      <c r="Q375" s="365"/>
      <c r="R375" s="365"/>
      <c r="S375" s="365"/>
      <c r="T375" s="365"/>
      <c r="U375" s="365"/>
      <c r="V375" s="365"/>
      <c r="W375" s="365"/>
      <c r="X375" s="365"/>
      <c r="Y375" s="365"/>
      <c r="Z375" s="365"/>
    </row>
    <row r="376" spans="1:26" ht="15.6">
      <c r="A376" s="1248"/>
      <c r="B376" s="364"/>
      <c r="C376" s="364"/>
      <c r="D376" s="370"/>
      <c r="E376" s="367"/>
      <c r="F376" s="366"/>
      <c r="G376" s="367"/>
      <c r="H376" s="365"/>
      <c r="I376" s="365"/>
      <c r="J376" s="365"/>
      <c r="K376" s="365"/>
      <c r="L376" s="365"/>
      <c r="M376" s="365"/>
      <c r="N376" s="365"/>
      <c r="O376" s="365"/>
      <c r="P376" s="365"/>
      <c r="Q376" s="365"/>
      <c r="R376" s="365"/>
      <c r="S376" s="365"/>
      <c r="T376" s="365"/>
      <c r="U376" s="365"/>
      <c r="V376" s="365"/>
      <c r="W376" s="365"/>
      <c r="X376" s="365"/>
      <c r="Y376" s="365"/>
      <c r="Z376" s="365"/>
    </row>
    <row r="377" spans="1:26" ht="15.6">
      <c r="A377" s="1248"/>
      <c r="B377" s="364"/>
      <c r="C377" s="364"/>
      <c r="D377" s="370"/>
      <c r="E377" s="367"/>
      <c r="F377" s="366"/>
      <c r="G377" s="367"/>
      <c r="H377" s="365"/>
      <c r="I377" s="365"/>
      <c r="J377" s="365"/>
      <c r="K377" s="365"/>
      <c r="L377" s="365"/>
      <c r="M377" s="365"/>
      <c r="N377" s="365"/>
      <c r="O377" s="365"/>
      <c r="P377" s="365"/>
      <c r="Q377" s="365"/>
      <c r="R377" s="365"/>
      <c r="S377" s="365"/>
      <c r="T377" s="365"/>
      <c r="U377" s="365"/>
      <c r="V377" s="365"/>
      <c r="W377" s="365"/>
      <c r="X377" s="365"/>
      <c r="Y377" s="365"/>
      <c r="Z377" s="365"/>
    </row>
    <row r="378" spans="1:26" ht="15.6">
      <c r="A378" s="1248"/>
      <c r="B378" s="364"/>
      <c r="C378" s="364"/>
      <c r="D378" s="370"/>
      <c r="E378" s="367"/>
      <c r="F378" s="366"/>
      <c r="G378" s="367"/>
      <c r="H378" s="365"/>
      <c r="I378" s="365"/>
      <c r="J378" s="365"/>
      <c r="K378" s="365"/>
      <c r="L378" s="365"/>
      <c r="M378" s="365"/>
      <c r="N378" s="365"/>
      <c r="O378" s="365"/>
      <c r="P378" s="365"/>
      <c r="Q378" s="365"/>
      <c r="R378" s="365"/>
      <c r="S378" s="365"/>
      <c r="T378" s="365"/>
      <c r="U378" s="365"/>
      <c r="V378" s="365"/>
      <c r="W378" s="365"/>
      <c r="X378" s="365"/>
      <c r="Y378" s="365"/>
      <c r="Z378" s="365"/>
    </row>
    <row r="379" spans="1:26" ht="15.6">
      <c r="A379" s="1248"/>
      <c r="B379" s="364"/>
      <c r="C379" s="364"/>
      <c r="D379" s="370"/>
      <c r="E379" s="367"/>
      <c r="F379" s="366"/>
      <c r="G379" s="367"/>
      <c r="H379" s="365"/>
      <c r="I379" s="365"/>
      <c r="J379" s="365"/>
      <c r="K379" s="365"/>
      <c r="L379" s="365"/>
      <c r="M379" s="365"/>
      <c r="N379" s="365"/>
      <c r="O379" s="365"/>
      <c r="P379" s="365"/>
      <c r="Q379" s="365"/>
      <c r="R379" s="365"/>
      <c r="S379" s="365"/>
      <c r="T379" s="365"/>
      <c r="U379" s="365"/>
      <c r="V379" s="365"/>
      <c r="W379" s="365"/>
      <c r="X379" s="365"/>
      <c r="Y379" s="365"/>
      <c r="Z379" s="365"/>
    </row>
    <row r="380" spans="1:26" ht="15.6">
      <c r="A380" s="1248"/>
      <c r="B380" s="364"/>
      <c r="C380" s="364"/>
      <c r="D380" s="370"/>
      <c r="E380" s="367"/>
      <c r="F380" s="366"/>
      <c r="G380" s="367"/>
      <c r="H380" s="365"/>
      <c r="I380" s="365"/>
      <c r="J380" s="365"/>
      <c r="K380" s="365"/>
      <c r="L380" s="365"/>
      <c r="M380" s="365"/>
      <c r="N380" s="365"/>
      <c r="O380" s="365"/>
      <c r="P380" s="365"/>
      <c r="Q380" s="365"/>
      <c r="R380" s="365"/>
      <c r="S380" s="365"/>
      <c r="T380" s="365"/>
      <c r="U380" s="365"/>
      <c r="V380" s="365"/>
      <c r="W380" s="365"/>
      <c r="X380" s="365"/>
      <c r="Y380" s="365"/>
      <c r="Z380" s="365"/>
    </row>
    <row r="381" spans="1:26" ht="15.6">
      <c r="A381" s="1248"/>
      <c r="B381" s="364"/>
      <c r="C381" s="364"/>
      <c r="D381" s="370"/>
      <c r="E381" s="367"/>
      <c r="F381" s="366"/>
      <c r="G381" s="367"/>
      <c r="H381" s="365"/>
      <c r="I381" s="365"/>
      <c r="J381" s="365"/>
      <c r="K381" s="365"/>
      <c r="L381" s="365"/>
      <c r="M381" s="365"/>
      <c r="N381" s="365"/>
      <c r="O381" s="365"/>
      <c r="P381" s="365"/>
      <c r="Q381" s="365"/>
      <c r="R381" s="365"/>
      <c r="S381" s="365"/>
      <c r="T381" s="365"/>
      <c r="U381" s="365"/>
      <c r="V381" s="365"/>
      <c r="W381" s="365"/>
      <c r="X381" s="365"/>
      <c r="Y381" s="365"/>
      <c r="Z381" s="365"/>
    </row>
    <row r="382" spans="1:26" ht="15.6">
      <c r="A382" s="1248"/>
      <c r="B382" s="364"/>
      <c r="C382" s="364"/>
      <c r="D382" s="370"/>
      <c r="E382" s="367"/>
      <c r="F382" s="366"/>
      <c r="G382" s="367"/>
      <c r="H382" s="365"/>
      <c r="I382" s="365"/>
      <c r="J382" s="365"/>
      <c r="K382" s="365"/>
      <c r="L382" s="365"/>
      <c r="M382" s="365"/>
      <c r="N382" s="365"/>
      <c r="O382" s="365"/>
      <c r="P382" s="365"/>
      <c r="Q382" s="365"/>
      <c r="R382" s="365"/>
      <c r="S382" s="365"/>
      <c r="T382" s="365"/>
      <c r="U382" s="365"/>
      <c r="V382" s="365"/>
      <c r="W382" s="365"/>
      <c r="X382" s="365"/>
      <c r="Y382" s="365"/>
      <c r="Z382" s="365"/>
    </row>
    <row r="383" spans="1:26" ht="15.6">
      <c r="A383" s="1248"/>
      <c r="B383" s="364"/>
      <c r="C383" s="364"/>
      <c r="D383" s="370"/>
      <c r="E383" s="367"/>
      <c r="F383" s="366"/>
      <c r="G383" s="367"/>
      <c r="H383" s="365"/>
      <c r="I383" s="365"/>
      <c r="J383" s="365"/>
      <c r="K383" s="365"/>
      <c r="L383" s="365"/>
      <c r="M383" s="365"/>
      <c r="N383" s="365"/>
      <c r="O383" s="365"/>
      <c r="P383" s="365"/>
      <c r="Q383" s="365"/>
      <c r="R383" s="365"/>
      <c r="S383" s="365"/>
      <c r="T383" s="365"/>
      <c r="U383" s="365"/>
      <c r="V383" s="365"/>
      <c r="W383" s="365"/>
      <c r="X383" s="365"/>
      <c r="Y383" s="365"/>
      <c r="Z383" s="365"/>
    </row>
    <row r="384" spans="1:26" ht="15.6">
      <c r="A384" s="1248"/>
      <c r="B384" s="364"/>
      <c r="C384" s="364"/>
      <c r="D384" s="370"/>
      <c r="E384" s="367"/>
      <c r="F384" s="366"/>
      <c r="G384" s="367"/>
      <c r="H384" s="365"/>
      <c r="I384" s="365"/>
      <c r="J384" s="365"/>
      <c r="K384" s="365"/>
      <c r="L384" s="365"/>
      <c r="M384" s="365"/>
      <c r="N384" s="365"/>
      <c r="O384" s="365"/>
      <c r="P384" s="365"/>
      <c r="Q384" s="365"/>
      <c r="R384" s="365"/>
      <c r="S384" s="365"/>
      <c r="T384" s="365"/>
      <c r="U384" s="365"/>
      <c r="V384" s="365"/>
      <c r="W384" s="365"/>
      <c r="X384" s="365"/>
      <c r="Y384" s="365"/>
      <c r="Z384" s="365"/>
    </row>
    <row r="385" spans="1:26" ht="15.6">
      <c r="A385" s="1248"/>
      <c r="B385" s="364"/>
      <c r="C385" s="364"/>
      <c r="D385" s="370"/>
      <c r="E385" s="367"/>
      <c r="F385" s="366"/>
      <c r="G385" s="367"/>
      <c r="H385" s="365"/>
      <c r="I385" s="365"/>
      <c r="J385" s="365"/>
      <c r="K385" s="365"/>
      <c r="L385" s="365"/>
      <c r="M385" s="365"/>
      <c r="N385" s="365"/>
      <c r="O385" s="365"/>
      <c r="P385" s="365"/>
      <c r="Q385" s="365"/>
      <c r="R385" s="365"/>
      <c r="S385" s="365"/>
      <c r="T385" s="365"/>
      <c r="U385" s="365"/>
      <c r="V385" s="365"/>
      <c r="W385" s="365"/>
      <c r="X385" s="365"/>
      <c r="Y385" s="365"/>
      <c r="Z385" s="365"/>
    </row>
    <row r="386" spans="1:26" ht="15.6">
      <c r="A386" s="1248"/>
      <c r="B386" s="364"/>
      <c r="C386" s="364"/>
      <c r="D386" s="370"/>
      <c r="E386" s="367"/>
      <c r="F386" s="366"/>
      <c r="G386" s="367"/>
      <c r="H386" s="365"/>
      <c r="I386" s="365"/>
      <c r="J386" s="365"/>
      <c r="K386" s="365"/>
      <c r="L386" s="365"/>
      <c r="M386" s="365"/>
      <c r="N386" s="365"/>
      <c r="O386" s="365"/>
      <c r="P386" s="365"/>
      <c r="Q386" s="365"/>
      <c r="R386" s="365"/>
      <c r="S386" s="365"/>
      <c r="T386" s="365"/>
      <c r="U386" s="365"/>
      <c r="V386" s="365"/>
      <c r="W386" s="365"/>
      <c r="X386" s="365"/>
      <c r="Y386" s="365"/>
      <c r="Z386" s="365"/>
    </row>
    <row r="387" spans="1:26" ht="15.6">
      <c r="A387" s="1248"/>
      <c r="B387" s="364"/>
      <c r="C387" s="364"/>
      <c r="D387" s="370"/>
      <c r="E387" s="367"/>
      <c r="F387" s="366"/>
      <c r="G387" s="367"/>
      <c r="H387" s="365"/>
      <c r="I387" s="365"/>
      <c r="J387" s="365"/>
      <c r="K387" s="365"/>
      <c r="L387" s="365"/>
      <c r="M387" s="365"/>
      <c r="N387" s="365"/>
      <c r="O387" s="365"/>
      <c r="P387" s="365"/>
      <c r="Q387" s="365"/>
      <c r="R387" s="365"/>
      <c r="S387" s="365"/>
      <c r="T387" s="365"/>
      <c r="U387" s="365"/>
      <c r="V387" s="365"/>
      <c r="W387" s="365"/>
      <c r="X387" s="365"/>
      <c r="Y387" s="365"/>
      <c r="Z387" s="365"/>
    </row>
    <row r="388" spans="1:26" ht="15.6">
      <c r="A388" s="1248"/>
      <c r="B388" s="364"/>
      <c r="C388" s="364"/>
      <c r="D388" s="370"/>
      <c r="E388" s="367"/>
      <c r="F388" s="366"/>
      <c r="G388" s="367"/>
      <c r="H388" s="365"/>
      <c r="I388" s="365"/>
      <c r="J388" s="365"/>
      <c r="K388" s="365"/>
      <c r="L388" s="365"/>
      <c r="M388" s="365"/>
      <c r="N388" s="365"/>
      <c r="O388" s="365"/>
      <c r="P388" s="365"/>
      <c r="Q388" s="365"/>
      <c r="R388" s="365"/>
      <c r="S388" s="365"/>
      <c r="T388" s="365"/>
      <c r="U388" s="365"/>
      <c r="V388" s="365"/>
      <c r="W388" s="365"/>
      <c r="X388" s="365"/>
      <c r="Y388" s="365"/>
      <c r="Z388" s="365"/>
    </row>
    <row r="389" spans="1:26" ht="15.6">
      <c r="A389" s="1248"/>
      <c r="B389" s="364"/>
      <c r="C389" s="364"/>
      <c r="D389" s="370"/>
      <c r="E389" s="367"/>
      <c r="F389" s="366"/>
      <c r="G389" s="367"/>
      <c r="H389" s="365"/>
      <c r="I389" s="365"/>
      <c r="J389" s="365"/>
      <c r="K389" s="365"/>
      <c r="L389" s="365"/>
      <c r="M389" s="365"/>
      <c r="N389" s="365"/>
      <c r="O389" s="365"/>
      <c r="P389" s="365"/>
      <c r="Q389" s="365"/>
      <c r="R389" s="365"/>
      <c r="S389" s="365"/>
      <c r="T389" s="365"/>
      <c r="U389" s="365"/>
      <c r="V389" s="365"/>
      <c r="W389" s="365"/>
      <c r="X389" s="365"/>
      <c r="Y389" s="365"/>
      <c r="Z389" s="365"/>
    </row>
    <row r="390" spans="1:26" ht="15.6">
      <c r="A390" s="1248"/>
      <c r="B390" s="364"/>
      <c r="C390" s="364"/>
      <c r="D390" s="370"/>
      <c r="E390" s="367"/>
      <c r="F390" s="366"/>
      <c r="G390" s="367"/>
      <c r="H390" s="365"/>
      <c r="I390" s="365"/>
      <c r="J390" s="365"/>
      <c r="K390" s="365"/>
      <c r="L390" s="365"/>
      <c r="M390" s="365"/>
      <c r="N390" s="365"/>
      <c r="O390" s="365"/>
      <c r="P390" s="365"/>
      <c r="Q390" s="365"/>
      <c r="R390" s="365"/>
      <c r="S390" s="365"/>
      <c r="T390" s="365"/>
      <c r="U390" s="365"/>
      <c r="V390" s="365"/>
      <c r="W390" s="365"/>
      <c r="X390" s="365"/>
      <c r="Y390" s="365"/>
      <c r="Z390" s="365"/>
    </row>
    <row r="391" spans="1:26" ht="15.6">
      <c r="A391" s="1248"/>
      <c r="B391" s="364"/>
      <c r="C391" s="364"/>
      <c r="D391" s="370"/>
      <c r="E391" s="367"/>
      <c r="F391" s="366"/>
      <c r="G391" s="367"/>
      <c r="H391" s="365"/>
      <c r="I391" s="365"/>
      <c r="J391" s="365"/>
      <c r="K391" s="365"/>
      <c r="L391" s="365"/>
      <c r="M391" s="365"/>
      <c r="N391" s="365"/>
      <c r="O391" s="365"/>
      <c r="P391" s="365"/>
      <c r="Q391" s="365"/>
      <c r="R391" s="365"/>
      <c r="S391" s="365"/>
      <c r="T391" s="365"/>
      <c r="U391" s="365"/>
      <c r="V391" s="365"/>
      <c r="W391" s="365"/>
      <c r="X391" s="365"/>
      <c r="Y391" s="365"/>
      <c r="Z391" s="365"/>
    </row>
    <row r="392" spans="1:26" ht="15.6">
      <c r="A392" s="1248"/>
      <c r="B392" s="364"/>
      <c r="C392" s="364"/>
      <c r="D392" s="370"/>
      <c r="E392" s="367"/>
      <c r="F392" s="366"/>
      <c r="G392" s="367"/>
      <c r="H392" s="365"/>
      <c r="I392" s="365"/>
      <c r="J392" s="365"/>
      <c r="K392" s="365"/>
      <c r="L392" s="365"/>
      <c r="M392" s="365"/>
      <c r="N392" s="365"/>
      <c r="O392" s="365"/>
      <c r="P392" s="365"/>
      <c r="Q392" s="365"/>
      <c r="R392" s="365"/>
      <c r="S392" s="365"/>
      <c r="T392" s="365"/>
      <c r="U392" s="365"/>
      <c r="V392" s="365"/>
      <c r="W392" s="365"/>
      <c r="X392" s="365"/>
      <c r="Y392" s="365"/>
      <c r="Z392" s="365"/>
    </row>
    <row r="393" spans="1:26" ht="15.6">
      <c r="A393" s="1248"/>
      <c r="B393" s="364"/>
      <c r="C393" s="364"/>
      <c r="D393" s="370"/>
      <c r="E393" s="367"/>
      <c r="F393" s="366"/>
      <c r="G393" s="367"/>
      <c r="H393" s="365"/>
      <c r="I393" s="365"/>
      <c r="J393" s="365"/>
      <c r="K393" s="365"/>
      <c r="L393" s="365"/>
      <c r="M393" s="365"/>
      <c r="N393" s="365"/>
      <c r="O393" s="365"/>
      <c r="P393" s="365"/>
      <c r="Q393" s="365"/>
      <c r="R393" s="365"/>
      <c r="S393" s="365"/>
      <c r="T393" s="365"/>
      <c r="U393" s="365"/>
      <c r="V393" s="365"/>
      <c r="W393" s="365"/>
      <c r="X393" s="365"/>
      <c r="Y393" s="365"/>
      <c r="Z393" s="365"/>
    </row>
    <row r="394" spans="1:26" ht="15.6">
      <c r="A394" s="1248"/>
      <c r="B394" s="364"/>
      <c r="C394" s="364"/>
      <c r="D394" s="370"/>
      <c r="E394" s="367"/>
      <c r="F394" s="366"/>
      <c r="G394" s="367"/>
      <c r="H394" s="365"/>
      <c r="I394" s="365"/>
      <c r="J394" s="365"/>
      <c r="K394" s="365"/>
      <c r="L394" s="365"/>
      <c r="M394" s="365"/>
      <c r="N394" s="365"/>
      <c r="O394" s="365"/>
      <c r="P394" s="365"/>
      <c r="Q394" s="365"/>
      <c r="R394" s="365"/>
      <c r="S394" s="365"/>
      <c r="T394" s="365"/>
      <c r="U394" s="365"/>
      <c r="V394" s="365"/>
      <c r="W394" s="365"/>
      <c r="X394" s="365"/>
      <c r="Y394" s="365"/>
      <c r="Z394" s="365"/>
    </row>
    <row r="395" spans="1:26" ht="15.6">
      <c r="A395" s="1248"/>
      <c r="B395" s="364"/>
      <c r="C395" s="364"/>
      <c r="D395" s="370"/>
      <c r="E395" s="367"/>
      <c r="F395" s="366"/>
      <c r="G395" s="367"/>
      <c r="H395" s="365"/>
      <c r="I395" s="365"/>
      <c r="J395" s="365"/>
      <c r="K395" s="365"/>
      <c r="L395" s="365"/>
      <c r="M395" s="365"/>
      <c r="N395" s="365"/>
      <c r="O395" s="365"/>
      <c r="P395" s="365"/>
      <c r="Q395" s="365"/>
      <c r="R395" s="365"/>
      <c r="S395" s="365"/>
      <c r="T395" s="365"/>
      <c r="U395" s="365"/>
      <c r="V395" s="365"/>
      <c r="W395" s="365"/>
      <c r="X395" s="365"/>
      <c r="Y395" s="365"/>
      <c r="Z395" s="365"/>
    </row>
    <row r="396" spans="1:26" ht="15.6">
      <c r="A396" s="1248"/>
      <c r="B396" s="364"/>
      <c r="C396" s="364"/>
      <c r="D396" s="370"/>
      <c r="E396" s="367"/>
      <c r="F396" s="366"/>
      <c r="G396" s="367"/>
      <c r="H396" s="365"/>
      <c r="I396" s="365"/>
      <c r="J396" s="365"/>
      <c r="K396" s="365"/>
      <c r="L396" s="365"/>
      <c r="M396" s="365"/>
      <c r="N396" s="365"/>
      <c r="O396" s="365"/>
      <c r="P396" s="365"/>
      <c r="Q396" s="365"/>
      <c r="R396" s="365"/>
      <c r="S396" s="365"/>
      <c r="T396" s="365"/>
      <c r="U396" s="365"/>
      <c r="V396" s="365"/>
      <c r="W396" s="365"/>
      <c r="X396" s="365"/>
      <c r="Y396" s="365"/>
      <c r="Z396" s="365"/>
    </row>
    <row r="397" spans="1:26" ht="15.6">
      <c r="A397" s="1248"/>
      <c r="B397" s="364"/>
      <c r="C397" s="364"/>
      <c r="D397" s="370"/>
      <c r="E397" s="367"/>
      <c r="F397" s="366"/>
      <c r="G397" s="367"/>
      <c r="H397" s="365"/>
      <c r="I397" s="365"/>
      <c r="J397" s="365"/>
      <c r="K397" s="365"/>
      <c r="L397" s="365"/>
      <c r="M397" s="365"/>
      <c r="N397" s="365"/>
      <c r="O397" s="365"/>
      <c r="P397" s="365"/>
      <c r="Q397" s="365"/>
      <c r="R397" s="365"/>
      <c r="S397" s="365"/>
      <c r="T397" s="365"/>
      <c r="U397" s="365"/>
      <c r="V397" s="365"/>
      <c r="W397" s="365"/>
      <c r="X397" s="365"/>
      <c r="Y397" s="365"/>
      <c r="Z397" s="365"/>
    </row>
    <row r="398" spans="1:26" ht="15.6">
      <c r="A398" s="1248"/>
      <c r="B398" s="364"/>
      <c r="C398" s="364"/>
      <c r="D398" s="370"/>
      <c r="E398" s="367"/>
      <c r="F398" s="366"/>
      <c r="G398" s="367"/>
      <c r="H398" s="365"/>
      <c r="I398" s="365"/>
      <c r="J398" s="365"/>
      <c r="K398" s="365"/>
      <c r="L398" s="365"/>
      <c r="M398" s="365"/>
      <c r="N398" s="365"/>
      <c r="O398" s="365"/>
      <c r="P398" s="365"/>
      <c r="Q398" s="365"/>
      <c r="R398" s="365"/>
      <c r="S398" s="365"/>
      <c r="T398" s="365"/>
      <c r="U398" s="365"/>
      <c r="V398" s="365"/>
      <c r="W398" s="365"/>
      <c r="X398" s="365"/>
      <c r="Y398" s="365"/>
      <c r="Z398" s="365"/>
    </row>
    <row r="399" spans="1:26" ht="15.6">
      <c r="A399" s="1248"/>
      <c r="B399" s="364"/>
      <c r="C399" s="364"/>
      <c r="D399" s="370"/>
      <c r="E399" s="367"/>
      <c r="F399" s="366"/>
      <c r="G399" s="367"/>
      <c r="H399" s="365"/>
      <c r="I399" s="365"/>
      <c r="J399" s="365"/>
      <c r="K399" s="365"/>
      <c r="L399" s="365"/>
      <c r="M399" s="365"/>
      <c r="N399" s="365"/>
      <c r="O399" s="365"/>
      <c r="P399" s="365"/>
      <c r="Q399" s="365"/>
      <c r="R399" s="365"/>
      <c r="S399" s="365"/>
      <c r="T399" s="365"/>
      <c r="U399" s="365"/>
      <c r="V399" s="365"/>
      <c r="W399" s="365"/>
      <c r="X399" s="365"/>
      <c r="Y399" s="365"/>
      <c r="Z399" s="365"/>
    </row>
    <row r="400" spans="1:26" ht="15.6">
      <c r="A400" s="1248"/>
      <c r="B400" s="364"/>
      <c r="C400" s="364"/>
      <c r="D400" s="370"/>
      <c r="E400" s="367"/>
      <c r="F400" s="366"/>
      <c r="G400" s="367"/>
      <c r="H400" s="365"/>
      <c r="I400" s="365"/>
      <c r="J400" s="365"/>
      <c r="K400" s="365"/>
      <c r="L400" s="365"/>
      <c r="M400" s="365"/>
      <c r="N400" s="365"/>
      <c r="O400" s="365"/>
      <c r="P400" s="365"/>
      <c r="Q400" s="365"/>
      <c r="R400" s="365"/>
      <c r="S400" s="365"/>
      <c r="T400" s="365"/>
      <c r="U400" s="365"/>
      <c r="V400" s="365"/>
      <c r="W400" s="365"/>
      <c r="X400" s="365"/>
      <c r="Y400" s="365"/>
      <c r="Z400" s="365"/>
    </row>
    <row r="401" spans="1:26" ht="15.6">
      <c r="A401" s="1248"/>
      <c r="B401" s="364"/>
      <c r="C401" s="364"/>
      <c r="D401" s="370"/>
      <c r="E401" s="367"/>
      <c r="F401" s="366"/>
      <c r="G401" s="367"/>
      <c r="H401" s="365"/>
      <c r="I401" s="365"/>
      <c r="J401" s="365"/>
      <c r="K401" s="365"/>
      <c r="L401" s="365"/>
      <c r="M401" s="365"/>
      <c r="N401" s="365"/>
      <c r="O401" s="365"/>
      <c r="P401" s="365"/>
      <c r="Q401" s="365"/>
      <c r="R401" s="365"/>
      <c r="S401" s="365"/>
      <c r="T401" s="365"/>
      <c r="U401" s="365"/>
      <c r="V401" s="365"/>
      <c r="W401" s="365"/>
      <c r="X401" s="365"/>
      <c r="Y401" s="365"/>
      <c r="Z401" s="365"/>
    </row>
    <row r="402" spans="1:26" ht="15.6">
      <c r="A402" s="1248"/>
      <c r="B402" s="364"/>
      <c r="C402" s="364"/>
      <c r="D402" s="370"/>
      <c r="E402" s="367"/>
      <c r="F402" s="366"/>
      <c r="G402" s="367"/>
      <c r="H402" s="365"/>
      <c r="I402" s="365"/>
      <c r="J402" s="365"/>
      <c r="K402" s="365"/>
      <c r="L402" s="365"/>
      <c r="M402" s="365"/>
      <c r="N402" s="365"/>
      <c r="O402" s="365"/>
      <c r="P402" s="365"/>
      <c r="Q402" s="365"/>
      <c r="R402" s="365"/>
      <c r="S402" s="365"/>
      <c r="T402" s="365"/>
      <c r="U402" s="365"/>
      <c r="V402" s="365"/>
      <c r="W402" s="365"/>
      <c r="X402" s="365"/>
      <c r="Y402" s="365"/>
      <c r="Z402" s="365"/>
    </row>
    <row r="403" spans="1:26" ht="15.6">
      <c r="A403" s="1248"/>
      <c r="B403" s="364"/>
      <c r="C403" s="364"/>
      <c r="D403" s="370"/>
      <c r="E403" s="367"/>
      <c r="F403" s="366"/>
      <c r="G403" s="367"/>
      <c r="H403" s="365"/>
      <c r="I403" s="365"/>
      <c r="J403" s="365"/>
      <c r="K403" s="365"/>
      <c r="L403" s="365"/>
      <c r="M403" s="365"/>
      <c r="N403" s="365"/>
      <c r="O403" s="365"/>
      <c r="P403" s="365"/>
      <c r="Q403" s="365"/>
      <c r="R403" s="365"/>
      <c r="S403" s="365"/>
      <c r="T403" s="365"/>
      <c r="U403" s="365"/>
      <c r="V403" s="365"/>
      <c r="W403" s="365"/>
      <c r="X403" s="365"/>
      <c r="Y403" s="365"/>
      <c r="Z403" s="365"/>
    </row>
    <row r="404" spans="1:26" ht="15.6">
      <c r="A404" s="1248"/>
      <c r="B404" s="364"/>
      <c r="C404" s="364"/>
      <c r="D404" s="370"/>
      <c r="E404" s="367"/>
      <c r="F404" s="366"/>
      <c r="G404" s="367"/>
      <c r="H404" s="365"/>
      <c r="I404" s="365"/>
      <c r="J404" s="365"/>
      <c r="K404" s="365"/>
      <c r="L404" s="365"/>
      <c r="M404" s="365"/>
      <c r="N404" s="365"/>
      <c r="O404" s="365"/>
      <c r="P404" s="365"/>
      <c r="Q404" s="365"/>
      <c r="R404" s="365"/>
      <c r="S404" s="365"/>
      <c r="T404" s="365"/>
      <c r="U404" s="365"/>
      <c r="V404" s="365"/>
      <c r="W404" s="365"/>
      <c r="X404" s="365"/>
      <c r="Y404" s="365"/>
      <c r="Z404" s="365"/>
    </row>
    <row r="405" spans="1:26" ht="15.6">
      <c r="A405" s="1248"/>
      <c r="B405" s="364"/>
      <c r="C405" s="364"/>
      <c r="D405" s="370"/>
      <c r="E405" s="367"/>
      <c r="F405" s="366"/>
      <c r="G405" s="367"/>
      <c r="H405" s="365"/>
      <c r="I405" s="365"/>
      <c r="J405" s="365"/>
      <c r="K405" s="365"/>
      <c r="L405" s="365"/>
      <c r="M405" s="365"/>
      <c r="N405" s="365"/>
      <c r="O405" s="365"/>
      <c r="P405" s="365"/>
      <c r="Q405" s="365"/>
      <c r="R405" s="365"/>
      <c r="S405" s="365"/>
      <c r="T405" s="365"/>
      <c r="U405" s="365"/>
      <c r="V405" s="365"/>
      <c r="W405" s="365"/>
      <c r="X405" s="365"/>
      <c r="Y405" s="365"/>
      <c r="Z405" s="365"/>
    </row>
    <row r="406" spans="1:26" ht="15.6">
      <c r="A406" s="1248"/>
      <c r="B406" s="364"/>
      <c r="C406" s="364"/>
      <c r="D406" s="370"/>
      <c r="E406" s="367"/>
      <c r="F406" s="366"/>
      <c r="G406" s="367"/>
      <c r="H406" s="365"/>
      <c r="I406" s="365"/>
      <c r="J406" s="365"/>
      <c r="K406" s="365"/>
      <c r="L406" s="365"/>
      <c r="M406" s="365"/>
      <c r="N406" s="365"/>
      <c r="O406" s="365"/>
      <c r="P406" s="365"/>
      <c r="Q406" s="365"/>
      <c r="R406" s="365"/>
      <c r="S406" s="365"/>
      <c r="T406" s="365"/>
      <c r="U406" s="365"/>
      <c r="V406" s="365"/>
      <c r="W406" s="365"/>
      <c r="X406" s="365"/>
      <c r="Y406" s="365"/>
      <c r="Z406" s="365"/>
    </row>
    <row r="407" spans="1:26" ht="15.6">
      <c r="A407" s="1248"/>
      <c r="B407" s="364"/>
      <c r="C407" s="364"/>
      <c r="D407" s="370"/>
      <c r="E407" s="367"/>
      <c r="F407" s="366"/>
      <c r="G407" s="367"/>
      <c r="H407" s="365"/>
      <c r="I407" s="365"/>
      <c r="J407" s="365"/>
      <c r="K407" s="365"/>
      <c r="L407" s="365"/>
      <c r="M407" s="365"/>
      <c r="N407" s="365"/>
      <c r="O407" s="365"/>
      <c r="P407" s="365"/>
      <c r="Q407" s="365"/>
      <c r="R407" s="365"/>
      <c r="S407" s="365"/>
      <c r="T407" s="365"/>
      <c r="U407" s="365"/>
      <c r="V407" s="365"/>
      <c r="W407" s="365"/>
      <c r="X407" s="365"/>
      <c r="Y407" s="365"/>
      <c r="Z407" s="365"/>
    </row>
    <row r="408" spans="1:26" ht="15.6">
      <c r="A408" s="1248"/>
      <c r="B408" s="364"/>
      <c r="C408" s="364"/>
      <c r="D408" s="370"/>
      <c r="E408" s="367"/>
      <c r="F408" s="366"/>
      <c r="G408" s="367"/>
      <c r="H408" s="365"/>
      <c r="I408" s="365"/>
      <c r="J408" s="365"/>
      <c r="K408" s="365"/>
      <c r="L408" s="365"/>
      <c r="M408" s="365"/>
      <c r="N408" s="365"/>
      <c r="O408" s="365"/>
      <c r="P408" s="365"/>
      <c r="Q408" s="365"/>
      <c r="R408" s="365"/>
      <c r="S408" s="365"/>
      <c r="T408" s="365"/>
      <c r="U408" s="365"/>
      <c r="V408" s="365"/>
      <c r="W408" s="365"/>
      <c r="X408" s="365"/>
      <c r="Y408" s="365"/>
      <c r="Z408" s="365"/>
    </row>
    <row r="409" spans="1:26" ht="15.6">
      <c r="A409" s="1248"/>
      <c r="B409" s="364"/>
      <c r="C409" s="364"/>
      <c r="D409" s="370"/>
      <c r="E409" s="367"/>
      <c r="F409" s="366"/>
      <c r="G409" s="367"/>
      <c r="H409" s="365"/>
      <c r="I409" s="365"/>
      <c r="J409" s="365"/>
      <c r="K409" s="365"/>
      <c r="L409" s="365"/>
      <c r="M409" s="365"/>
      <c r="N409" s="365"/>
      <c r="O409" s="365"/>
      <c r="P409" s="365"/>
      <c r="Q409" s="365"/>
      <c r="R409" s="365"/>
      <c r="S409" s="365"/>
      <c r="T409" s="365"/>
      <c r="U409" s="365"/>
      <c r="V409" s="365"/>
      <c r="W409" s="365"/>
      <c r="X409" s="365"/>
      <c r="Y409" s="365"/>
      <c r="Z409" s="365"/>
    </row>
    <row r="410" spans="1:26" ht="15.6">
      <c r="A410" s="1248"/>
      <c r="B410" s="364"/>
      <c r="C410" s="364"/>
      <c r="D410" s="370"/>
      <c r="E410" s="367"/>
      <c r="F410" s="366"/>
      <c r="G410" s="367"/>
      <c r="H410" s="365"/>
      <c r="I410" s="365"/>
      <c r="J410" s="365"/>
      <c r="K410" s="365"/>
      <c r="L410" s="365"/>
      <c r="M410" s="365"/>
      <c r="N410" s="365"/>
      <c r="O410" s="365"/>
      <c r="P410" s="365"/>
      <c r="Q410" s="365"/>
      <c r="R410" s="365"/>
      <c r="S410" s="365"/>
      <c r="T410" s="365"/>
      <c r="U410" s="365"/>
      <c r="V410" s="365"/>
      <c r="W410" s="365"/>
      <c r="X410" s="365"/>
      <c r="Y410" s="365"/>
      <c r="Z410" s="365"/>
    </row>
    <row r="411" spans="1:26" ht="15.6">
      <c r="A411" s="1248"/>
      <c r="B411" s="364"/>
      <c r="C411" s="364"/>
      <c r="D411" s="370"/>
      <c r="E411" s="367"/>
      <c r="F411" s="366"/>
      <c r="G411" s="367"/>
      <c r="H411" s="365"/>
      <c r="I411" s="365"/>
      <c r="J411" s="365"/>
      <c r="K411" s="365"/>
      <c r="L411" s="365"/>
      <c r="M411" s="365"/>
      <c r="N411" s="365"/>
      <c r="O411" s="365"/>
      <c r="P411" s="365"/>
      <c r="Q411" s="365"/>
      <c r="R411" s="365"/>
      <c r="S411" s="365"/>
      <c r="T411" s="365"/>
      <c r="U411" s="365"/>
      <c r="V411" s="365"/>
      <c r="W411" s="365"/>
      <c r="X411" s="365"/>
      <c r="Y411" s="365"/>
      <c r="Z411" s="365"/>
    </row>
    <row r="412" spans="1:26" ht="15.6">
      <c r="A412" s="1248"/>
      <c r="B412" s="364"/>
      <c r="C412" s="364"/>
      <c r="D412" s="370"/>
      <c r="E412" s="367"/>
      <c r="F412" s="366"/>
      <c r="G412" s="367"/>
      <c r="H412" s="365"/>
      <c r="I412" s="365"/>
      <c r="J412" s="365"/>
      <c r="K412" s="365"/>
      <c r="L412" s="365"/>
      <c r="M412" s="365"/>
      <c r="N412" s="365"/>
      <c r="O412" s="365"/>
      <c r="P412" s="365"/>
      <c r="Q412" s="365"/>
      <c r="R412" s="365"/>
      <c r="S412" s="365"/>
      <c r="T412" s="365"/>
      <c r="U412" s="365"/>
      <c r="V412" s="365"/>
      <c r="W412" s="365"/>
      <c r="X412" s="365"/>
      <c r="Y412" s="365"/>
      <c r="Z412" s="365"/>
    </row>
    <row r="413" spans="1:26" ht="15.6">
      <c r="A413" s="1248"/>
      <c r="B413" s="364"/>
      <c r="C413" s="364"/>
      <c r="D413" s="370"/>
      <c r="E413" s="367"/>
      <c r="F413" s="366"/>
      <c r="G413" s="367"/>
      <c r="H413" s="365"/>
      <c r="I413" s="365"/>
      <c r="J413" s="365"/>
      <c r="K413" s="365"/>
      <c r="L413" s="365"/>
      <c r="M413" s="365"/>
      <c r="N413" s="365"/>
      <c r="O413" s="365"/>
      <c r="P413" s="365"/>
      <c r="Q413" s="365"/>
      <c r="R413" s="365"/>
      <c r="S413" s="365"/>
      <c r="T413" s="365"/>
      <c r="U413" s="365"/>
      <c r="V413" s="365"/>
      <c r="W413" s="365"/>
      <c r="X413" s="365"/>
      <c r="Y413" s="365"/>
      <c r="Z413" s="365"/>
    </row>
    <row r="414" spans="1:26" ht="15.6">
      <c r="A414" s="1248"/>
      <c r="B414" s="364"/>
      <c r="C414" s="364"/>
      <c r="D414" s="370"/>
      <c r="E414" s="367"/>
      <c r="F414" s="366"/>
      <c r="G414" s="367"/>
      <c r="H414" s="365"/>
      <c r="I414" s="365"/>
      <c r="J414" s="365"/>
      <c r="K414" s="365"/>
      <c r="L414" s="365"/>
      <c r="M414" s="365"/>
      <c r="N414" s="365"/>
      <c r="O414" s="365"/>
      <c r="P414" s="365"/>
      <c r="Q414" s="365"/>
      <c r="R414" s="365"/>
      <c r="S414" s="365"/>
      <c r="T414" s="365"/>
      <c r="U414" s="365"/>
      <c r="V414" s="365"/>
      <c r="W414" s="365"/>
      <c r="X414" s="365"/>
      <c r="Y414" s="365"/>
      <c r="Z414" s="365"/>
    </row>
    <row r="415" spans="1:26" ht="15.6">
      <c r="A415" s="1248"/>
      <c r="B415" s="364"/>
      <c r="C415" s="364"/>
      <c r="D415" s="370"/>
      <c r="E415" s="367"/>
      <c r="F415" s="366"/>
      <c r="G415" s="367"/>
      <c r="H415" s="365"/>
      <c r="I415" s="365"/>
      <c r="J415" s="365"/>
      <c r="K415" s="365"/>
      <c r="L415" s="365"/>
      <c r="M415" s="365"/>
      <c r="N415" s="365"/>
      <c r="O415" s="365"/>
      <c r="P415" s="365"/>
      <c r="Q415" s="365"/>
      <c r="R415" s="365"/>
      <c r="S415" s="365"/>
      <c r="T415" s="365"/>
      <c r="U415" s="365"/>
      <c r="V415" s="365"/>
      <c r="W415" s="365"/>
      <c r="X415" s="365"/>
      <c r="Y415" s="365"/>
      <c r="Z415" s="365"/>
    </row>
    <row r="416" spans="1:26" ht="15.6">
      <c r="A416" s="1248"/>
      <c r="B416" s="364"/>
      <c r="C416" s="364"/>
      <c r="D416" s="370"/>
      <c r="E416" s="367"/>
      <c r="F416" s="366"/>
      <c r="G416" s="367"/>
      <c r="H416" s="365"/>
      <c r="I416" s="365"/>
      <c r="J416" s="365"/>
      <c r="K416" s="365"/>
      <c r="L416" s="365"/>
      <c r="M416" s="365"/>
      <c r="N416" s="365"/>
      <c r="O416" s="365"/>
      <c r="P416" s="365"/>
      <c r="Q416" s="365"/>
      <c r="R416" s="365"/>
      <c r="S416" s="365"/>
      <c r="T416" s="365"/>
      <c r="U416" s="365"/>
      <c r="V416" s="365"/>
      <c r="W416" s="365"/>
      <c r="X416" s="365"/>
      <c r="Y416" s="365"/>
      <c r="Z416" s="365"/>
    </row>
    <row r="417" spans="1:26" ht="15.6">
      <c r="A417" s="1248"/>
      <c r="B417" s="364"/>
      <c r="C417" s="364"/>
      <c r="D417" s="370"/>
      <c r="E417" s="367"/>
      <c r="F417" s="366"/>
      <c r="G417" s="367"/>
      <c r="H417" s="365"/>
      <c r="I417" s="365"/>
      <c r="J417" s="365"/>
      <c r="K417" s="365"/>
      <c r="L417" s="365"/>
      <c r="M417" s="365"/>
      <c r="N417" s="365"/>
      <c r="O417" s="365"/>
      <c r="P417" s="365"/>
      <c r="Q417" s="365"/>
      <c r="R417" s="365"/>
      <c r="S417" s="365"/>
      <c r="T417" s="365"/>
      <c r="U417" s="365"/>
      <c r="V417" s="365"/>
      <c r="W417" s="365"/>
      <c r="X417" s="365"/>
      <c r="Y417" s="365"/>
      <c r="Z417" s="365"/>
    </row>
    <row r="418" spans="1:26" ht="15.6">
      <c r="A418" s="1248"/>
      <c r="B418" s="364"/>
      <c r="C418" s="364"/>
      <c r="D418" s="370"/>
      <c r="E418" s="367"/>
      <c r="F418" s="366"/>
      <c r="G418" s="367"/>
      <c r="H418" s="365"/>
      <c r="I418" s="365"/>
      <c r="J418" s="365"/>
      <c r="K418" s="365"/>
      <c r="L418" s="365"/>
      <c r="M418" s="365"/>
      <c r="N418" s="365"/>
      <c r="O418" s="365"/>
      <c r="P418" s="365"/>
      <c r="Q418" s="365"/>
      <c r="R418" s="365"/>
      <c r="S418" s="365"/>
      <c r="T418" s="365"/>
      <c r="U418" s="365"/>
      <c r="V418" s="365"/>
      <c r="W418" s="365"/>
      <c r="X418" s="365"/>
      <c r="Y418" s="365"/>
      <c r="Z418" s="365"/>
    </row>
    <row r="419" spans="1:26" ht="15.6">
      <c r="A419" s="1248"/>
      <c r="B419" s="364"/>
      <c r="C419" s="364"/>
      <c r="D419" s="370"/>
      <c r="E419" s="367"/>
      <c r="F419" s="366"/>
      <c r="G419" s="367"/>
      <c r="H419" s="365"/>
      <c r="I419" s="365"/>
      <c r="J419" s="365"/>
      <c r="K419" s="365"/>
      <c r="L419" s="365"/>
      <c r="M419" s="365"/>
      <c r="N419" s="365"/>
      <c r="O419" s="365"/>
      <c r="P419" s="365"/>
      <c r="Q419" s="365"/>
      <c r="R419" s="365"/>
      <c r="S419" s="365"/>
      <c r="T419" s="365"/>
      <c r="U419" s="365"/>
      <c r="V419" s="365"/>
      <c r="W419" s="365"/>
      <c r="X419" s="365"/>
      <c r="Y419" s="365"/>
      <c r="Z419" s="365"/>
    </row>
    <row r="420" spans="1:26" ht="15.6">
      <c r="A420" s="1248"/>
      <c r="B420" s="364"/>
      <c r="C420" s="364"/>
      <c r="D420" s="370"/>
      <c r="E420" s="367"/>
      <c r="F420" s="366"/>
      <c r="G420" s="367"/>
      <c r="H420" s="365"/>
      <c r="I420" s="365"/>
      <c r="J420" s="365"/>
      <c r="K420" s="365"/>
      <c r="L420" s="365"/>
      <c r="M420" s="365"/>
      <c r="N420" s="365"/>
      <c r="O420" s="365"/>
      <c r="P420" s="365"/>
      <c r="Q420" s="365"/>
      <c r="R420" s="365"/>
      <c r="S420" s="365"/>
      <c r="T420" s="365"/>
      <c r="U420" s="365"/>
      <c r="V420" s="365"/>
      <c r="W420" s="365"/>
      <c r="X420" s="365"/>
      <c r="Y420" s="365"/>
      <c r="Z420" s="365"/>
    </row>
    <row r="421" spans="1:26" ht="15.6">
      <c r="A421" s="1248"/>
      <c r="B421" s="364"/>
      <c r="C421" s="364"/>
      <c r="D421" s="370"/>
      <c r="E421" s="367"/>
      <c r="F421" s="366"/>
      <c r="G421" s="367"/>
      <c r="H421" s="365"/>
      <c r="I421" s="365"/>
      <c r="J421" s="365"/>
      <c r="K421" s="365"/>
      <c r="L421" s="365"/>
      <c r="M421" s="365"/>
      <c r="N421" s="365"/>
      <c r="O421" s="365"/>
      <c r="P421" s="365"/>
      <c r="Q421" s="365"/>
      <c r="R421" s="365"/>
      <c r="S421" s="365"/>
      <c r="T421" s="365"/>
      <c r="U421" s="365"/>
      <c r="V421" s="365"/>
      <c r="W421" s="365"/>
      <c r="X421" s="365"/>
      <c r="Y421" s="365"/>
      <c r="Z421" s="365"/>
    </row>
    <row r="422" spans="1:26" ht="15.6">
      <c r="A422" s="1248"/>
      <c r="B422" s="364"/>
      <c r="C422" s="364"/>
      <c r="D422" s="370"/>
      <c r="E422" s="367"/>
      <c r="F422" s="366"/>
      <c r="G422" s="367"/>
      <c r="H422" s="365"/>
      <c r="I422" s="365"/>
      <c r="J422" s="365"/>
      <c r="K422" s="365"/>
      <c r="L422" s="365"/>
      <c r="M422" s="365"/>
      <c r="N422" s="365"/>
      <c r="O422" s="365"/>
      <c r="P422" s="365"/>
      <c r="Q422" s="365"/>
      <c r="R422" s="365"/>
      <c r="S422" s="365"/>
      <c r="T422" s="365"/>
      <c r="U422" s="365"/>
      <c r="V422" s="365"/>
      <c r="W422" s="365"/>
      <c r="X422" s="365"/>
      <c r="Y422" s="365"/>
      <c r="Z422" s="365"/>
    </row>
    <row r="423" spans="1:26" ht="15.6">
      <c r="A423" s="1248"/>
      <c r="B423" s="364"/>
      <c r="C423" s="364"/>
      <c r="D423" s="370"/>
      <c r="E423" s="367"/>
      <c r="F423" s="366"/>
      <c r="G423" s="367"/>
      <c r="H423" s="365"/>
      <c r="I423" s="365"/>
      <c r="J423" s="365"/>
      <c r="K423" s="365"/>
      <c r="L423" s="365"/>
      <c r="M423" s="365"/>
      <c r="N423" s="365"/>
      <c r="O423" s="365"/>
      <c r="P423" s="365"/>
      <c r="Q423" s="365"/>
      <c r="R423" s="365"/>
      <c r="S423" s="365"/>
      <c r="T423" s="365"/>
      <c r="U423" s="365"/>
      <c r="V423" s="365"/>
      <c r="W423" s="365"/>
      <c r="X423" s="365"/>
      <c r="Y423" s="365"/>
      <c r="Z423" s="365"/>
    </row>
    <row r="424" spans="1:26" ht="15.6">
      <c r="A424" s="1248"/>
      <c r="B424" s="364"/>
      <c r="C424" s="364"/>
      <c r="D424" s="370"/>
      <c r="E424" s="367"/>
      <c r="F424" s="366"/>
      <c r="G424" s="367"/>
      <c r="H424" s="365"/>
      <c r="I424" s="365"/>
      <c r="J424" s="365"/>
      <c r="K424" s="365"/>
      <c r="L424" s="365"/>
      <c r="M424" s="365"/>
      <c r="N424" s="365"/>
      <c r="O424" s="365"/>
      <c r="P424" s="365"/>
      <c r="Q424" s="365"/>
      <c r="R424" s="365"/>
      <c r="S424" s="365"/>
      <c r="T424" s="365"/>
      <c r="U424" s="365"/>
      <c r="V424" s="365"/>
      <c r="W424" s="365"/>
      <c r="X424" s="365"/>
      <c r="Y424" s="365"/>
      <c r="Z424" s="365"/>
    </row>
    <row r="425" spans="1:26" ht="15.6">
      <c r="A425" s="1248"/>
      <c r="B425" s="364"/>
      <c r="C425" s="364"/>
      <c r="D425" s="370"/>
      <c r="E425" s="367"/>
      <c r="F425" s="366"/>
      <c r="G425" s="367"/>
      <c r="H425" s="365"/>
      <c r="I425" s="365"/>
      <c r="J425" s="365"/>
      <c r="K425" s="365"/>
      <c r="L425" s="365"/>
      <c r="M425" s="365"/>
      <c r="N425" s="365"/>
      <c r="O425" s="365"/>
      <c r="P425" s="365"/>
      <c r="Q425" s="365"/>
      <c r="R425" s="365"/>
      <c r="S425" s="365"/>
      <c r="T425" s="365"/>
      <c r="U425" s="365"/>
      <c r="V425" s="365"/>
      <c r="W425" s="365"/>
      <c r="X425" s="365"/>
      <c r="Y425" s="365"/>
      <c r="Z425" s="365"/>
    </row>
    <row r="426" spans="1:26" ht="15.6">
      <c r="A426" s="1248"/>
      <c r="B426" s="364"/>
      <c r="C426" s="364"/>
      <c r="D426" s="370"/>
      <c r="E426" s="367"/>
      <c r="F426" s="366"/>
      <c r="G426" s="367"/>
      <c r="H426" s="365"/>
      <c r="I426" s="365"/>
      <c r="J426" s="365"/>
      <c r="K426" s="365"/>
      <c r="L426" s="365"/>
      <c r="M426" s="365"/>
      <c r="N426" s="365"/>
      <c r="O426" s="365"/>
      <c r="P426" s="365"/>
      <c r="Q426" s="365"/>
      <c r="R426" s="365"/>
      <c r="S426" s="365"/>
      <c r="T426" s="365"/>
      <c r="U426" s="365"/>
      <c r="V426" s="365"/>
      <c r="W426" s="365"/>
      <c r="X426" s="365"/>
      <c r="Y426" s="365"/>
      <c r="Z426" s="365"/>
    </row>
    <row r="427" spans="1:26" ht="15.6">
      <c r="A427" s="1248"/>
      <c r="B427" s="364"/>
      <c r="C427" s="364"/>
      <c r="D427" s="370"/>
      <c r="E427" s="367"/>
      <c r="F427" s="366"/>
      <c r="G427" s="367"/>
      <c r="H427" s="365"/>
      <c r="I427" s="365"/>
      <c r="J427" s="365"/>
      <c r="K427" s="365"/>
      <c r="L427" s="365"/>
      <c r="M427" s="365"/>
      <c r="N427" s="365"/>
      <c r="O427" s="365"/>
      <c r="P427" s="365"/>
      <c r="Q427" s="365"/>
      <c r="R427" s="365"/>
      <c r="S427" s="365"/>
      <c r="T427" s="365"/>
      <c r="U427" s="365"/>
      <c r="V427" s="365"/>
      <c r="W427" s="365"/>
      <c r="X427" s="365"/>
      <c r="Y427" s="365"/>
      <c r="Z427" s="365"/>
    </row>
    <row r="428" spans="1:26" ht="15.6">
      <c r="A428" s="1248"/>
      <c r="B428" s="364"/>
      <c r="C428" s="364"/>
      <c r="D428" s="370"/>
      <c r="E428" s="367"/>
      <c r="F428" s="366"/>
      <c r="G428" s="367"/>
      <c r="H428" s="365"/>
      <c r="I428" s="365"/>
      <c r="J428" s="365"/>
      <c r="K428" s="365"/>
      <c r="L428" s="365"/>
      <c r="M428" s="365"/>
      <c r="N428" s="365"/>
      <c r="O428" s="365"/>
      <c r="P428" s="365"/>
      <c r="Q428" s="365"/>
      <c r="R428" s="365"/>
      <c r="S428" s="365"/>
      <c r="T428" s="365"/>
      <c r="U428" s="365"/>
      <c r="V428" s="365"/>
      <c r="W428" s="365"/>
      <c r="X428" s="365"/>
      <c r="Y428" s="365"/>
      <c r="Z428" s="365"/>
    </row>
    <row r="429" spans="1:26" ht="15.6">
      <c r="A429" s="1248"/>
      <c r="B429" s="364"/>
      <c r="C429" s="364"/>
      <c r="D429" s="370"/>
      <c r="E429" s="367"/>
      <c r="F429" s="366"/>
      <c r="G429" s="367"/>
      <c r="H429" s="365"/>
      <c r="I429" s="365"/>
      <c r="J429" s="365"/>
      <c r="K429" s="365"/>
      <c r="L429" s="365"/>
      <c r="M429" s="365"/>
      <c r="N429" s="365"/>
      <c r="O429" s="365"/>
      <c r="P429" s="365"/>
      <c r="Q429" s="365"/>
      <c r="R429" s="365"/>
      <c r="S429" s="365"/>
      <c r="T429" s="365"/>
      <c r="U429" s="365"/>
      <c r="V429" s="365"/>
      <c r="W429" s="365"/>
      <c r="X429" s="365"/>
      <c r="Y429" s="365"/>
      <c r="Z429" s="365"/>
    </row>
    <row r="430" spans="1:26" ht="15.6">
      <c r="A430" s="1248"/>
      <c r="B430" s="364"/>
      <c r="C430" s="364"/>
      <c r="D430" s="370"/>
      <c r="E430" s="367"/>
      <c r="F430" s="366"/>
      <c r="G430" s="367"/>
      <c r="H430" s="365"/>
      <c r="I430" s="365"/>
      <c r="J430" s="365"/>
      <c r="K430" s="365"/>
      <c r="L430" s="365"/>
      <c r="M430" s="365"/>
      <c r="N430" s="365"/>
      <c r="O430" s="365"/>
      <c r="P430" s="365"/>
      <c r="Q430" s="365"/>
      <c r="R430" s="365"/>
      <c r="S430" s="365"/>
      <c r="T430" s="365"/>
      <c r="U430" s="365"/>
      <c r="V430" s="365"/>
      <c r="W430" s="365"/>
      <c r="X430" s="365"/>
      <c r="Y430" s="365"/>
      <c r="Z430" s="365"/>
    </row>
    <row r="431" spans="1:26" ht="15.6">
      <c r="A431" s="1248"/>
      <c r="B431" s="364"/>
      <c r="C431" s="364"/>
      <c r="D431" s="370"/>
      <c r="E431" s="367"/>
      <c r="F431" s="366"/>
      <c r="G431" s="367"/>
      <c r="H431" s="365"/>
      <c r="I431" s="365"/>
      <c r="J431" s="365"/>
      <c r="K431" s="365"/>
      <c r="L431" s="365"/>
      <c r="M431" s="365"/>
      <c r="N431" s="365"/>
      <c r="O431" s="365"/>
      <c r="P431" s="365"/>
      <c r="Q431" s="365"/>
      <c r="R431" s="365"/>
      <c r="S431" s="365"/>
      <c r="T431" s="365"/>
      <c r="U431" s="365"/>
      <c r="V431" s="365"/>
      <c r="W431" s="365"/>
      <c r="X431" s="365"/>
      <c r="Y431" s="365"/>
      <c r="Z431" s="365"/>
    </row>
    <row r="432" spans="1:26" ht="15.6">
      <c r="A432" s="1248"/>
      <c r="B432" s="364"/>
      <c r="C432" s="364"/>
      <c r="D432" s="370"/>
      <c r="E432" s="367"/>
      <c r="F432" s="366"/>
      <c r="G432" s="367"/>
      <c r="H432" s="365"/>
      <c r="I432" s="365"/>
      <c r="J432" s="365"/>
      <c r="K432" s="365"/>
      <c r="L432" s="365"/>
      <c r="M432" s="365"/>
      <c r="N432" s="365"/>
      <c r="O432" s="365"/>
      <c r="P432" s="365"/>
      <c r="Q432" s="365"/>
      <c r="R432" s="365"/>
      <c r="S432" s="365"/>
      <c r="T432" s="365"/>
      <c r="U432" s="365"/>
      <c r="V432" s="365"/>
      <c r="W432" s="365"/>
      <c r="X432" s="365"/>
      <c r="Y432" s="365"/>
      <c r="Z432" s="365"/>
    </row>
    <row r="433" spans="1:26" ht="15.6">
      <c r="A433" s="1248"/>
      <c r="B433" s="364"/>
      <c r="C433" s="364"/>
      <c r="D433" s="370"/>
      <c r="E433" s="367"/>
      <c r="F433" s="366"/>
      <c r="G433" s="367"/>
      <c r="H433" s="365"/>
      <c r="I433" s="365"/>
      <c r="J433" s="365"/>
      <c r="K433" s="365"/>
      <c r="L433" s="365"/>
      <c r="M433" s="365"/>
      <c r="N433" s="365"/>
      <c r="O433" s="365"/>
      <c r="P433" s="365"/>
      <c r="Q433" s="365"/>
      <c r="R433" s="365"/>
      <c r="S433" s="365"/>
      <c r="T433" s="365"/>
      <c r="U433" s="365"/>
      <c r="V433" s="365"/>
      <c r="W433" s="365"/>
      <c r="X433" s="365"/>
      <c r="Y433" s="365"/>
      <c r="Z433" s="365"/>
    </row>
    <row r="434" spans="1:26" ht="15.6">
      <c r="A434" s="1248"/>
      <c r="B434" s="364"/>
      <c r="C434" s="364"/>
      <c r="D434" s="370"/>
      <c r="E434" s="367"/>
      <c r="F434" s="366"/>
      <c r="G434" s="367"/>
      <c r="H434" s="365"/>
      <c r="I434" s="365"/>
      <c r="J434" s="365"/>
      <c r="K434" s="365"/>
      <c r="L434" s="365"/>
      <c r="M434" s="365"/>
      <c r="N434" s="365"/>
      <c r="O434" s="365"/>
      <c r="P434" s="365"/>
      <c r="Q434" s="365"/>
      <c r="R434" s="365"/>
      <c r="S434" s="365"/>
      <c r="T434" s="365"/>
      <c r="U434" s="365"/>
      <c r="V434" s="365"/>
      <c r="W434" s="365"/>
      <c r="X434" s="365"/>
      <c r="Y434" s="365"/>
      <c r="Z434" s="365"/>
    </row>
    <row r="435" spans="1:26" ht="15.6">
      <c r="A435" s="1248"/>
      <c r="B435" s="364"/>
      <c r="C435" s="364"/>
      <c r="D435" s="370"/>
      <c r="E435" s="367"/>
      <c r="F435" s="366"/>
      <c r="G435" s="367"/>
      <c r="H435" s="365"/>
      <c r="I435" s="365"/>
      <c r="J435" s="365"/>
      <c r="K435" s="365"/>
      <c r="L435" s="365"/>
      <c r="M435" s="365"/>
      <c r="N435" s="365"/>
      <c r="O435" s="365"/>
      <c r="P435" s="365"/>
      <c r="Q435" s="365"/>
      <c r="R435" s="365"/>
      <c r="S435" s="365"/>
      <c r="T435" s="365"/>
      <c r="U435" s="365"/>
      <c r="V435" s="365"/>
      <c r="W435" s="365"/>
      <c r="X435" s="365"/>
      <c r="Y435" s="365"/>
      <c r="Z435" s="365"/>
    </row>
    <row r="436" spans="1:26" ht="15.6">
      <c r="A436" s="1248"/>
      <c r="B436" s="364"/>
      <c r="C436" s="364"/>
      <c r="D436" s="370"/>
      <c r="E436" s="367"/>
      <c r="F436" s="366"/>
      <c r="G436" s="367"/>
      <c r="H436" s="365"/>
      <c r="I436" s="365"/>
      <c r="J436" s="365"/>
      <c r="K436" s="365"/>
      <c r="L436" s="365"/>
      <c r="M436" s="365"/>
      <c r="N436" s="365"/>
      <c r="O436" s="365"/>
      <c r="P436" s="365"/>
      <c r="Q436" s="365"/>
      <c r="R436" s="365"/>
      <c r="S436" s="365"/>
      <c r="T436" s="365"/>
      <c r="U436" s="365"/>
      <c r="V436" s="365"/>
      <c r="W436" s="365"/>
      <c r="X436" s="365"/>
      <c r="Y436" s="365"/>
      <c r="Z436" s="365"/>
    </row>
    <row r="437" spans="1:26" ht="15.6">
      <c r="A437" s="1248"/>
      <c r="B437" s="364"/>
      <c r="C437" s="364"/>
      <c r="D437" s="370"/>
      <c r="E437" s="367"/>
      <c r="F437" s="366"/>
      <c r="G437" s="367"/>
      <c r="H437" s="365"/>
      <c r="I437" s="365"/>
      <c r="J437" s="365"/>
      <c r="K437" s="365"/>
      <c r="L437" s="365"/>
      <c r="M437" s="365"/>
      <c r="N437" s="365"/>
      <c r="O437" s="365"/>
      <c r="P437" s="365"/>
      <c r="Q437" s="365"/>
      <c r="R437" s="365"/>
      <c r="S437" s="365"/>
      <c r="T437" s="365"/>
      <c r="U437" s="365"/>
      <c r="V437" s="365"/>
      <c r="W437" s="365"/>
      <c r="X437" s="365"/>
      <c r="Y437" s="365"/>
      <c r="Z437" s="365"/>
    </row>
    <row r="438" spans="1:26" ht="15.6">
      <c r="A438" s="1248"/>
      <c r="B438" s="364"/>
      <c r="C438" s="364"/>
      <c r="D438" s="370"/>
      <c r="E438" s="367"/>
      <c r="F438" s="366"/>
      <c r="G438" s="367"/>
      <c r="H438" s="365"/>
      <c r="I438" s="365"/>
      <c r="J438" s="365"/>
      <c r="K438" s="365"/>
      <c r="L438" s="365"/>
      <c r="M438" s="365"/>
      <c r="N438" s="365"/>
      <c r="O438" s="365"/>
      <c r="P438" s="365"/>
      <c r="Q438" s="365"/>
      <c r="R438" s="365"/>
      <c r="S438" s="365"/>
      <c r="T438" s="365"/>
      <c r="U438" s="365"/>
      <c r="V438" s="365"/>
      <c r="W438" s="365"/>
      <c r="X438" s="365"/>
      <c r="Y438" s="365"/>
      <c r="Z438" s="365"/>
    </row>
    <row r="439" spans="1:26" ht="15.6">
      <c r="A439" s="1248"/>
      <c r="B439" s="364"/>
      <c r="C439" s="364"/>
      <c r="D439" s="370"/>
      <c r="E439" s="367"/>
      <c r="F439" s="366"/>
      <c r="G439" s="367"/>
      <c r="H439" s="365"/>
      <c r="I439" s="365"/>
      <c r="J439" s="365"/>
      <c r="K439" s="365"/>
      <c r="L439" s="365"/>
      <c r="M439" s="365"/>
      <c r="N439" s="365"/>
      <c r="O439" s="365"/>
      <c r="P439" s="365"/>
      <c r="Q439" s="365"/>
      <c r="R439" s="365"/>
      <c r="S439" s="365"/>
      <c r="T439" s="365"/>
      <c r="U439" s="365"/>
      <c r="V439" s="365"/>
      <c r="W439" s="365"/>
      <c r="X439" s="365"/>
      <c r="Y439" s="365"/>
      <c r="Z439" s="365"/>
    </row>
    <row r="440" spans="1:26" ht="15.6">
      <c r="A440" s="1248"/>
      <c r="B440" s="364"/>
      <c r="C440" s="364"/>
      <c r="D440" s="370"/>
      <c r="E440" s="367"/>
      <c r="F440" s="366"/>
      <c r="G440" s="367"/>
      <c r="H440" s="365"/>
      <c r="I440" s="365"/>
      <c r="J440" s="365"/>
      <c r="K440" s="365"/>
      <c r="L440" s="365"/>
      <c r="M440" s="365"/>
      <c r="N440" s="365"/>
      <c r="O440" s="365"/>
      <c r="P440" s="365"/>
      <c r="Q440" s="365"/>
      <c r="R440" s="365"/>
      <c r="S440" s="365"/>
      <c r="T440" s="365"/>
      <c r="U440" s="365"/>
      <c r="V440" s="365"/>
      <c r="W440" s="365"/>
      <c r="X440" s="365"/>
      <c r="Y440" s="365"/>
      <c r="Z440" s="365"/>
    </row>
    <row r="441" spans="1:26" ht="15.6">
      <c r="A441" s="1248"/>
      <c r="B441" s="364"/>
      <c r="C441" s="364"/>
      <c r="D441" s="370"/>
      <c r="E441" s="367"/>
      <c r="F441" s="366"/>
      <c r="G441" s="367"/>
      <c r="H441" s="365"/>
      <c r="I441" s="365"/>
      <c r="J441" s="365"/>
      <c r="K441" s="365"/>
      <c r="L441" s="365"/>
      <c r="M441" s="365"/>
      <c r="N441" s="365"/>
      <c r="O441" s="365"/>
      <c r="P441" s="365"/>
      <c r="Q441" s="365"/>
      <c r="R441" s="365"/>
      <c r="S441" s="365"/>
      <c r="T441" s="365"/>
      <c r="U441" s="365"/>
      <c r="V441" s="365"/>
      <c r="W441" s="365"/>
      <c r="X441" s="365"/>
      <c r="Y441" s="365"/>
      <c r="Z441" s="365"/>
    </row>
    <row r="442" spans="1:26" ht="15.6">
      <c r="A442" s="1248"/>
      <c r="B442" s="364"/>
      <c r="C442" s="364"/>
      <c r="D442" s="370"/>
      <c r="E442" s="367"/>
      <c r="F442" s="366"/>
      <c r="G442" s="367"/>
      <c r="H442" s="365"/>
      <c r="I442" s="365"/>
      <c r="J442" s="365"/>
      <c r="K442" s="365"/>
      <c r="L442" s="365"/>
      <c r="M442" s="365"/>
      <c r="N442" s="365"/>
      <c r="O442" s="365"/>
      <c r="P442" s="365"/>
      <c r="Q442" s="365"/>
      <c r="R442" s="365"/>
      <c r="S442" s="365"/>
      <c r="T442" s="365"/>
      <c r="U442" s="365"/>
      <c r="V442" s="365"/>
      <c r="W442" s="365"/>
      <c r="X442" s="365"/>
      <c r="Y442" s="365"/>
      <c r="Z442" s="365"/>
    </row>
    <row r="443" spans="1:26" ht="15.6">
      <c r="A443" s="1248"/>
      <c r="B443" s="364"/>
      <c r="C443" s="364"/>
      <c r="D443" s="370"/>
      <c r="E443" s="367"/>
      <c r="F443" s="366"/>
      <c r="G443" s="367"/>
      <c r="H443" s="365"/>
      <c r="I443" s="365"/>
      <c r="J443" s="365"/>
      <c r="K443" s="365"/>
      <c r="L443" s="365"/>
      <c r="M443" s="365"/>
      <c r="N443" s="365"/>
      <c r="O443" s="365"/>
      <c r="P443" s="365"/>
      <c r="Q443" s="365"/>
      <c r="R443" s="365"/>
      <c r="S443" s="365"/>
      <c r="T443" s="365"/>
      <c r="U443" s="365"/>
      <c r="V443" s="365"/>
      <c r="W443" s="365"/>
      <c r="X443" s="365"/>
      <c r="Y443" s="365"/>
      <c r="Z443" s="365"/>
    </row>
    <row r="444" spans="1:26" ht="15.6">
      <c r="A444" s="1248"/>
      <c r="B444" s="364"/>
      <c r="C444" s="364"/>
      <c r="D444" s="370"/>
      <c r="E444" s="367"/>
      <c r="F444" s="366"/>
      <c r="G444" s="367"/>
      <c r="H444" s="365"/>
      <c r="I444" s="365"/>
      <c r="J444" s="365"/>
      <c r="K444" s="365"/>
      <c r="L444" s="365"/>
      <c r="M444" s="365"/>
      <c r="N444" s="365"/>
      <c r="O444" s="365"/>
      <c r="P444" s="365"/>
      <c r="Q444" s="365"/>
      <c r="R444" s="365"/>
      <c r="S444" s="365"/>
      <c r="T444" s="365"/>
      <c r="U444" s="365"/>
      <c r="V444" s="365"/>
      <c r="W444" s="365"/>
      <c r="X444" s="365"/>
      <c r="Y444" s="365"/>
      <c r="Z444" s="365"/>
    </row>
    <row r="445" spans="1:26" ht="15.6">
      <c r="A445" s="1248"/>
      <c r="B445" s="364"/>
      <c r="C445" s="364"/>
      <c r="D445" s="370"/>
      <c r="E445" s="367"/>
      <c r="F445" s="366"/>
      <c r="G445" s="367"/>
      <c r="H445" s="365"/>
      <c r="I445" s="365"/>
      <c r="J445" s="365"/>
      <c r="K445" s="365"/>
      <c r="L445" s="365"/>
      <c r="M445" s="365"/>
      <c r="N445" s="365"/>
      <c r="O445" s="365"/>
      <c r="P445" s="365"/>
      <c r="Q445" s="365"/>
      <c r="R445" s="365"/>
      <c r="S445" s="365"/>
      <c r="T445" s="365"/>
      <c r="U445" s="365"/>
      <c r="V445" s="365"/>
      <c r="W445" s="365"/>
      <c r="X445" s="365"/>
      <c r="Y445" s="365"/>
      <c r="Z445" s="365"/>
    </row>
    <row r="446" spans="1:26" ht="15.6">
      <c r="A446" s="1248"/>
      <c r="B446" s="364"/>
      <c r="C446" s="364"/>
      <c r="D446" s="370"/>
      <c r="E446" s="367"/>
      <c r="F446" s="366"/>
      <c r="G446" s="367"/>
      <c r="H446" s="365"/>
      <c r="I446" s="365"/>
      <c r="J446" s="365"/>
      <c r="K446" s="365"/>
      <c r="L446" s="365"/>
      <c r="M446" s="365"/>
      <c r="N446" s="365"/>
      <c r="O446" s="365"/>
      <c r="P446" s="365"/>
      <c r="Q446" s="365"/>
      <c r="R446" s="365"/>
      <c r="S446" s="365"/>
      <c r="T446" s="365"/>
      <c r="U446" s="365"/>
      <c r="V446" s="365"/>
      <c r="W446" s="365"/>
      <c r="X446" s="365"/>
      <c r="Y446" s="365"/>
      <c r="Z446" s="365"/>
    </row>
    <row r="447" spans="1:26" ht="15.6">
      <c r="A447" s="1248"/>
      <c r="B447" s="364"/>
      <c r="C447" s="364"/>
      <c r="D447" s="370"/>
      <c r="E447" s="367"/>
      <c r="F447" s="366"/>
      <c r="G447" s="367"/>
      <c r="H447" s="365"/>
      <c r="I447" s="365"/>
      <c r="J447" s="365"/>
      <c r="K447" s="365"/>
      <c r="L447" s="365"/>
      <c r="M447" s="365"/>
      <c r="N447" s="365"/>
      <c r="O447" s="365"/>
      <c r="P447" s="365"/>
      <c r="Q447" s="365"/>
      <c r="R447" s="365"/>
      <c r="S447" s="365"/>
      <c r="T447" s="365"/>
      <c r="U447" s="365"/>
      <c r="V447" s="365"/>
      <c r="W447" s="365"/>
      <c r="X447" s="365"/>
      <c r="Y447" s="365"/>
      <c r="Z447" s="365"/>
    </row>
    <row r="448" spans="1:26" ht="15.6">
      <c r="A448" s="1248"/>
      <c r="B448" s="364"/>
      <c r="C448" s="364"/>
      <c r="D448" s="370"/>
      <c r="E448" s="367"/>
      <c r="F448" s="366"/>
      <c r="G448" s="367"/>
      <c r="H448" s="365"/>
      <c r="I448" s="365"/>
      <c r="J448" s="365"/>
      <c r="K448" s="365"/>
      <c r="L448" s="365"/>
      <c r="M448" s="365"/>
      <c r="N448" s="365"/>
      <c r="O448" s="365"/>
      <c r="P448" s="365"/>
      <c r="Q448" s="365"/>
      <c r="R448" s="365"/>
      <c r="S448" s="365"/>
      <c r="T448" s="365"/>
      <c r="U448" s="365"/>
      <c r="V448" s="365"/>
      <c r="W448" s="365"/>
      <c r="X448" s="365"/>
      <c r="Y448" s="365"/>
      <c r="Z448" s="365"/>
    </row>
    <row r="449" spans="1:26" ht="15.6">
      <c r="A449" s="1248"/>
      <c r="B449" s="364"/>
      <c r="C449" s="364"/>
      <c r="D449" s="370"/>
      <c r="E449" s="367"/>
      <c r="F449" s="366"/>
      <c r="G449" s="367"/>
      <c r="H449" s="365"/>
      <c r="I449" s="365"/>
      <c r="J449" s="365"/>
      <c r="K449" s="365"/>
      <c r="L449" s="365"/>
      <c r="M449" s="365"/>
      <c r="N449" s="365"/>
      <c r="O449" s="365"/>
      <c r="P449" s="365"/>
      <c r="Q449" s="365"/>
      <c r="R449" s="365"/>
      <c r="S449" s="365"/>
      <c r="T449" s="365"/>
      <c r="U449" s="365"/>
      <c r="V449" s="365"/>
      <c r="W449" s="365"/>
      <c r="X449" s="365"/>
      <c r="Y449" s="365"/>
      <c r="Z449" s="365"/>
    </row>
    <row r="450" spans="1:26" ht="15.6">
      <c r="A450" s="1248"/>
      <c r="B450" s="364"/>
      <c r="C450" s="364"/>
      <c r="D450" s="370"/>
      <c r="E450" s="367"/>
      <c r="F450" s="366"/>
      <c r="G450" s="367"/>
      <c r="H450" s="365"/>
      <c r="I450" s="365"/>
      <c r="J450" s="365"/>
      <c r="K450" s="365"/>
      <c r="L450" s="365"/>
      <c r="M450" s="365"/>
      <c r="N450" s="365"/>
      <c r="O450" s="365"/>
      <c r="P450" s="365"/>
      <c r="Q450" s="365"/>
      <c r="R450" s="365"/>
      <c r="S450" s="365"/>
      <c r="T450" s="365"/>
      <c r="U450" s="365"/>
      <c r="V450" s="365"/>
      <c r="W450" s="365"/>
      <c r="X450" s="365"/>
      <c r="Y450" s="365"/>
      <c r="Z450" s="365"/>
    </row>
    <row r="451" spans="1:26" ht="15.6">
      <c r="A451" s="1248"/>
      <c r="B451" s="364"/>
      <c r="C451" s="364"/>
      <c r="D451" s="370"/>
      <c r="E451" s="367"/>
      <c r="F451" s="366"/>
      <c r="G451" s="367"/>
      <c r="H451" s="365"/>
      <c r="I451" s="365"/>
      <c r="J451" s="365"/>
      <c r="K451" s="365"/>
      <c r="L451" s="365"/>
      <c r="M451" s="365"/>
      <c r="N451" s="365"/>
      <c r="O451" s="365"/>
      <c r="P451" s="365"/>
      <c r="Q451" s="365"/>
      <c r="R451" s="365"/>
      <c r="S451" s="365"/>
      <c r="T451" s="365"/>
      <c r="U451" s="365"/>
      <c r="V451" s="365"/>
      <c r="W451" s="365"/>
      <c r="X451" s="365"/>
      <c r="Y451" s="365"/>
      <c r="Z451" s="365"/>
    </row>
    <row r="452" spans="1:26" ht="15.6">
      <c r="A452" s="1248"/>
      <c r="B452" s="364"/>
      <c r="C452" s="364"/>
      <c r="D452" s="370"/>
      <c r="E452" s="367"/>
      <c r="F452" s="366"/>
      <c r="G452" s="367"/>
      <c r="H452" s="365"/>
      <c r="I452" s="365"/>
      <c r="J452" s="365"/>
      <c r="K452" s="365"/>
      <c r="L452" s="365"/>
      <c r="M452" s="365"/>
      <c r="N452" s="365"/>
      <c r="O452" s="365"/>
      <c r="P452" s="365"/>
      <c r="Q452" s="365"/>
      <c r="R452" s="365"/>
      <c r="S452" s="365"/>
      <c r="T452" s="365"/>
      <c r="U452" s="365"/>
      <c r="V452" s="365"/>
      <c r="W452" s="365"/>
      <c r="X452" s="365"/>
      <c r="Y452" s="365"/>
      <c r="Z452" s="365"/>
    </row>
    <row r="453" spans="1:26" ht="15.6">
      <c r="A453" s="1248"/>
      <c r="B453" s="364"/>
      <c r="C453" s="364"/>
      <c r="D453" s="370"/>
      <c r="E453" s="367"/>
      <c r="F453" s="366"/>
      <c r="G453" s="367"/>
      <c r="H453" s="365"/>
      <c r="I453" s="365"/>
      <c r="J453" s="365"/>
      <c r="K453" s="365"/>
      <c r="L453" s="365"/>
      <c r="M453" s="365"/>
      <c r="N453" s="365"/>
      <c r="O453" s="365"/>
      <c r="P453" s="365"/>
      <c r="Q453" s="365"/>
      <c r="R453" s="365"/>
      <c r="S453" s="365"/>
      <c r="T453" s="365"/>
      <c r="U453" s="365"/>
      <c r="V453" s="365"/>
      <c r="W453" s="365"/>
      <c r="X453" s="365"/>
      <c r="Y453" s="365"/>
      <c r="Z453" s="365"/>
    </row>
    <row r="454" spans="1:26" ht="15.6">
      <c r="A454" s="1248"/>
      <c r="B454" s="364"/>
      <c r="C454" s="364"/>
      <c r="D454" s="370"/>
      <c r="E454" s="367"/>
      <c r="F454" s="366"/>
      <c r="G454" s="367"/>
      <c r="H454" s="365"/>
      <c r="I454" s="365"/>
      <c r="J454" s="365"/>
      <c r="K454" s="365"/>
      <c r="L454" s="365"/>
      <c r="M454" s="365"/>
      <c r="N454" s="365"/>
      <c r="O454" s="365"/>
      <c r="P454" s="365"/>
      <c r="Q454" s="365"/>
      <c r="R454" s="365"/>
      <c r="S454" s="365"/>
      <c r="T454" s="365"/>
      <c r="U454" s="365"/>
      <c r="V454" s="365"/>
      <c r="W454" s="365"/>
      <c r="X454" s="365"/>
      <c r="Y454" s="365"/>
      <c r="Z454" s="365"/>
    </row>
    <row r="455" spans="1:26" ht="15.6">
      <c r="A455" s="1248"/>
      <c r="B455" s="364"/>
      <c r="C455" s="364"/>
      <c r="D455" s="370"/>
      <c r="E455" s="367"/>
      <c r="F455" s="366"/>
      <c r="G455" s="367"/>
      <c r="H455" s="365"/>
      <c r="I455" s="365"/>
      <c r="J455" s="365"/>
      <c r="K455" s="365"/>
      <c r="L455" s="365"/>
      <c r="M455" s="365"/>
      <c r="N455" s="365"/>
      <c r="O455" s="365"/>
      <c r="P455" s="365"/>
      <c r="Q455" s="365"/>
      <c r="R455" s="365"/>
      <c r="S455" s="365"/>
      <c r="T455" s="365"/>
      <c r="U455" s="365"/>
      <c r="V455" s="365"/>
      <c r="W455" s="365"/>
      <c r="X455" s="365"/>
      <c r="Y455" s="365"/>
      <c r="Z455" s="365"/>
    </row>
    <row r="456" spans="1:26" ht="15.6">
      <c r="A456" s="1248"/>
      <c r="B456" s="364"/>
      <c r="C456" s="364"/>
      <c r="D456" s="370"/>
      <c r="E456" s="367"/>
      <c r="F456" s="366"/>
      <c r="G456" s="367"/>
      <c r="H456" s="365"/>
      <c r="I456" s="365"/>
      <c r="J456" s="365"/>
      <c r="K456" s="365"/>
      <c r="L456" s="365"/>
      <c r="M456" s="365"/>
      <c r="N456" s="365"/>
      <c r="O456" s="365"/>
      <c r="P456" s="365"/>
      <c r="Q456" s="365"/>
      <c r="R456" s="365"/>
      <c r="S456" s="365"/>
      <c r="T456" s="365"/>
      <c r="U456" s="365"/>
      <c r="V456" s="365"/>
      <c r="W456" s="365"/>
      <c r="X456" s="365"/>
      <c r="Y456" s="365"/>
      <c r="Z456" s="365"/>
    </row>
    <row r="457" spans="1:26" ht="15.6">
      <c r="A457" s="1248"/>
      <c r="B457" s="364"/>
      <c r="C457" s="364"/>
      <c r="D457" s="370"/>
      <c r="E457" s="367"/>
      <c r="F457" s="366"/>
      <c r="G457" s="367"/>
      <c r="H457" s="365"/>
      <c r="I457" s="365"/>
      <c r="J457" s="365"/>
      <c r="K457" s="365"/>
      <c r="L457" s="365"/>
      <c r="M457" s="365"/>
      <c r="N457" s="365"/>
      <c r="O457" s="365"/>
      <c r="P457" s="365"/>
      <c r="Q457" s="365"/>
      <c r="R457" s="365"/>
      <c r="S457" s="365"/>
      <c r="T457" s="365"/>
      <c r="U457" s="365"/>
      <c r="V457" s="365"/>
      <c r="W457" s="365"/>
      <c r="X457" s="365"/>
      <c r="Y457" s="365"/>
      <c r="Z457" s="365"/>
    </row>
    <row r="458" spans="1:26" ht="15.6">
      <c r="A458" s="1248"/>
      <c r="B458" s="364"/>
      <c r="C458" s="364"/>
      <c r="D458" s="370"/>
      <c r="E458" s="367"/>
      <c r="F458" s="366"/>
      <c r="G458" s="367"/>
      <c r="H458" s="365"/>
      <c r="I458" s="365"/>
      <c r="J458" s="365"/>
      <c r="K458" s="365"/>
      <c r="L458" s="365"/>
      <c r="M458" s="365"/>
      <c r="N458" s="365"/>
      <c r="O458" s="365"/>
      <c r="P458" s="365"/>
      <c r="Q458" s="365"/>
      <c r="R458" s="365"/>
      <c r="S458" s="365"/>
      <c r="T458" s="365"/>
      <c r="U458" s="365"/>
      <c r="V458" s="365"/>
      <c r="W458" s="365"/>
      <c r="X458" s="365"/>
      <c r="Y458" s="365"/>
      <c r="Z458" s="365"/>
    </row>
    <row r="459" spans="1:26" ht="15.6">
      <c r="A459" s="1248"/>
      <c r="B459" s="364"/>
      <c r="C459" s="364"/>
      <c r="D459" s="370"/>
      <c r="E459" s="367"/>
      <c r="F459" s="366"/>
      <c r="G459" s="367"/>
      <c r="H459" s="365"/>
      <c r="I459" s="365"/>
      <c r="J459" s="365"/>
      <c r="K459" s="365"/>
      <c r="L459" s="365"/>
      <c r="M459" s="365"/>
      <c r="N459" s="365"/>
      <c r="O459" s="365"/>
      <c r="P459" s="365"/>
      <c r="Q459" s="365"/>
      <c r="R459" s="365"/>
      <c r="S459" s="365"/>
      <c r="T459" s="365"/>
      <c r="U459" s="365"/>
      <c r="V459" s="365"/>
      <c r="W459" s="365"/>
      <c r="X459" s="365"/>
      <c r="Y459" s="365"/>
      <c r="Z459" s="365"/>
    </row>
    <row r="460" spans="1:26" ht="15.6">
      <c r="A460" s="1248"/>
      <c r="B460" s="364"/>
      <c r="C460" s="364"/>
      <c r="D460" s="370"/>
      <c r="E460" s="367"/>
      <c r="F460" s="366"/>
      <c r="G460" s="367"/>
      <c r="H460" s="365"/>
      <c r="I460" s="365"/>
      <c r="J460" s="365"/>
      <c r="K460" s="365"/>
      <c r="L460" s="365"/>
      <c r="M460" s="365"/>
      <c r="N460" s="365"/>
      <c r="O460" s="365"/>
      <c r="P460" s="365"/>
      <c r="Q460" s="365"/>
      <c r="R460" s="365"/>
      <c r="S460" s="365"/>
      <c r="T460" s="365"/>
      <c r="U460" s="365"/>
      <c r="V460" s="365"/>
      <c r="W460" s="365"/>
      <c r="X460" s="365"/>
      <c r="Y460" s="365"/>
      <c r="Z460" s="365"/>
    </row>
    <row r="461" spans="1:26" ht="15.6">
      <c r="A461" s="1248"/>
      <c r="B461" s="364"/>
      <c r="C461" s="364"/>
      <c r="D461" s="370"/>
      <c r="E461" s="367"/>
      <c r="F461" s="366"/>
      <c r="G461" s="367"/>
      <c r="H461" s="365"/>
      <c r="I461" s="365"/>
      <c r="J461" s="365"/>
      <c r="K461" s="365"/>
      <c r="L461" s="365"/>
      <c r="M461" s="365"/>
      <c r="N461" s="365"/>
      <c r="O461" s="365"/>
      <c r="P461" s="365"/>
      <c r="Q461" s="365"/>
      <c r="R461" s="365"/>
      <c r="S461" s="365"/>
      <c r="T461" s="365"/>
      <c r="U461" s="365"/>
      <c r="V461" s="365"/>
      <c r="W461" s="365"/>
      <c r="X461" s="365"/>
      <c r="Y461" s="365"/>
      <c r="Z461" s="365"/>
    </row>
    <row r="462" spans="1:26" ht="15.6">
      <c r="A462" s="1248"/>
      <c r="B462" s="364"/>
      <c r="C462" s="364"/>
      <c r="D462" s="370"/>
      <c r="E462" s="367"/>
      <c r="F462" s="366"/>
      <c r="G462" s="367"/>
      <c r="H462" s="365"/>
      <c r="I462" s="365"/>
      <c r="J462" s="365"/>
      <c r="K462" s="365"/>
      <c r="L462" s="365"/>
      <c r="M462" s="365"/>
      <c r="N462" s="365"/>
      <c r="O462" s="365"/>
      <c r="P462" s="365"/>
      <c r="Q462" s="365"/>
      <c r="R462" s="365"/>
      <c r="S462" s="365"/>
      <c r="T462" s="365"/>
      <c r="U462" s="365"/>
      <c r="V462" s="365"/>
      <c r="W462" s="365"/>
      <c r="X462" s="365"/>
      <c r="Y462" s="365"/>
      <c r="Z462" s="365"/>
    </row>
    <row r="463" spans="1:26" ht="15.6">
      <c r="A463" s="1248"/>
      <c r="B463" s="364"/>
      <c r="C463" s="364"/>
      <c r="D463" s="370"/>
      <c r="E463" s="367"/>
      <c r="F463" s="366"/>
      <c r="G463" s="367"/>
      <c r="H463" s="365"/>
      <c r="I463" s="365"/>
      <c r="J463" s="365"/>
      <c r="K463" s="365"/>
      <c r="L463" s="365"/>
      <c r="M463" s="365"/>
      <c r="N463" s="365"/>
      <c r="O463" s="365"/>
      <c r="P463" s="365"/>
      <c r="Q463" s="365"/>
      <c r="R463" s="365"/>
      <c r="S463" s="365"/>
      <c r="T463" s="365"/>
      <c r="U463" s="365"/>
      <c r="V463" s="365"/>
      <c r="W463" s="365"/>
      <c r="X463" s="365"/>
      <c r="Y463" s="365"/>
      <c r="Z463" s="365"/>
    </row>
    <row r="464" spans="1:26" ht="15.6">
      <c r="A464" s="1248"/>
      <c r="B464" s="364"/>
      <c r="C464" s="364"/>
      <c r="D464" s="370"/>
      <c r="E464" s="367"/>
      <c r="F464" s="366"/>
      <c r="G464" s="367"/>
      <c r="H464" s="365"/>
      <c r="I464" s="365"/>
      <c r="J464" s="365"/>
      <c r="K464" s="365"/>
      <c r="L464" s="365"/>
      <c r="M464" s="365"/>
      <c r="N464" s="365"/>
      <c r="O464" s="365"/>
      <c r="P464" s="365"/>
      <c r="Q464" s="365"/>
      <c r="R464" s="365"/>
      <c r="S464" s="365"/>
      <c r="T464" s="365"/>
      <c r="U464" s="365"/>
      <c r="V464" s="365"/>
      <c r="W464" s="365"/>
      <c r="X464" s="365"/>
      <c r="Y464" s="365"/>
      <c r="Z464" s="365"/>
    </row>
    <row r="465" spans="1:26" ht="15.6">
      <c r="A465" s="1248"/>
      <c r="B465" s="364"/>
      <c r="C465" s="364"/>
      <c r="D465" s="370"/>
      <c r="E465" s="367"/>
      <c r="F465" s="366"/>
      <c r="G465" s="367"/>
      <c r="H465" s="365"/>
      <c r="I465" s="365"/>
      <c r="J465" s="365"/>
      <c r="K465" s="365"/>
      <c r="L465" s="365"/>
      <c r="M465" s="365"/>
      <c r="N465" s="365"/>
      <c r="O465" s="365"/>
      <c r="P465" s="365"/>
      <c r="Q465" s="365"/>
      <c r="R465" s="365"/>
      <c r="S465" s="365"/>
      <c r="T465" s="365"/>
      <c r="U465" s="365"/>
      <c r="V465" s="365"/>
      <c r="W465" s="365"/>
      <c r="X465" s="365"/>
      <c r="Y465" s="365"/>
      <c r="Z465" s="365"/>
    </row>
    <row r="466" spans="1:26" ht="15.6">
      <c r="A466" s="1248"/>
      <c r="B466" s="364"/>
      <c r="C466" s="364"/>
      <c r="D466" s="370"/>
      <c r="E466" s="367"/>
      <c r="F466" s="366"/>
      <c r="G466" s="367"/>
      <c r="H466" s="365"/>
      <c r="I466" s="365"/>
      <c r="J466" s="365"/>
      <c r="K466" s="365"/>
      <c r="L466" s="365"/>
      <c r="M466" s="365"/>
      <c r="N466" s="365"/>
      <c r="O466" s="365"/>
      <c r="P466" s="365"/>
      <c r="Q466" s="365"/>
      <c r="R466" s="365"/>
      <c r="S466" s="365"/>
      <c r="T466" s="365"/>
      <c r="U466" s="365"/>
      <c r="V466" s="365"/>
      <c r="W466" s="365"/>
      <c r="X466" s="365"/>
      <c r="Y466" s="365"/>
      <c r="Z466" s="365"/>
    </row>
    <row r="467" spans="1:26" ht="15.6">
      <c r="A467" s="1248"/>
      <c r="B467" s="364"/>
      <c r="C467" s="364"/>
      <c r="D467" s="370"/>
      <c r="E467" s="367"/>
      <c r="F467" s="366"/>
      <c r="G467" s="367"/>
      <c r="H467" s="365"/>
      <c r="I467" s="365"/>
      <c r="J467" s="365"/>
      <c r="K467" s="365"/>
      <c r="L467" s="365"/>
      <c r="M467" s="365"/>
      <c r="N467" s="365"/>
      <c r="O467" s="365"/>
      <c r="P467" s="365"/>
      <c r="Q467" s="365"/>
      <c r="R467" s="365"/>
      <c r="S467" s="365"/>
      <c r="T467" s="365"/>
      <c r="U467" s="365"/>
      <c r="V467" s="365"/>
      <c r="W467" s="365"/>
      <c r="X467" s="365"/>
      <c r="Y467" s="365"/>
      <c r="Z467" s="365"/>
    </row>
    <row r="468" spans="1:26" ht="15.6">
      <c r="A468" s="1248"/>
      <c r="B468" s="364"/>
      <c r="C468" s="364"/>
      <c r="D468" s="370"/>
      <c r="E468" s="367"/>
      <c r="F468" s="366"/>
      <c r="G468" s="367"/>
      <c r="H468" s="365"/>
      <c r="I468" s="365"/>
      <c r="J468" s="365"/>
      <c r="K468" s="365"/>
      <c r="L468" s="365"/>
      <c r="M468" s="365"/>
      <c r="N468" s="365"/>
      <c r="O468" s="365"/>
      <c r="P468" s="365"/>
      <c r="Q468" s="365"/>
      <c r="R468" s="365"/>
      <c r="S468" s="365"/>
      <c r="T468" s="365"/>
      <c r="U468" s="365"/>
      <c r="V468" s="365"/>
      <c r="W468" s="365"/>
      <c r="X468" s="365"/>
      <c r="Y468" s="365"/>
      <c r="Z468" s="365"/>
    </row>
    <row r="469" spans="1:26" ht="15.6">
      <c r="A469" s="1248"/>
      <c r="B469" s="364"/>
      <c r="C469" s="364"/>
      <c r="D469" s="370"/>
      <c r="E469" s="367"/>
      <c r="F469" s="366"/>
      <c r="G469" s="367"/>
      <c r="H469" s="365"/>
      <c r="I469" s="365"/>
      <c r="J469" s="365"/>
      <c r="K469" s="365"/>
      <c r="L469" s="365"/>
      <c r="M469" s="365"/>
      <c r="N469" s="365"/>
      <c r="O469" s="365"/>
      <c r="P469" s="365"/>
      <c r="Q469" s="365"/>
      <c r="R469" s="365"/>
      <c r="S469" s="365"/>
      <c r="T469" s="365"/>
      <c r="U469" s="365"/>
      <c r="V469" s="365"/>
      <c r="W469" s="365"/>
      <c r="X469" s="365"/>
      <c r="Y469" s="365"/>
      <c r="Z469" s="365"/>
    </row>
    <row r="470" spans="1:26" ht="15.6">
      <c r="A470" s="1248"/>
      <c r="B470" s="364"/>
      <c r="C470" s="364"/>
      <c r="D470" s="370"/>
      <c r="E470" s="367"/>
      <c r="F470" s="366"/>
      <c r="G470" s="367"/>
      <c r="H470" s="365"/>
      <c r="I470" s="365"/>
      <c r="J470" s="365"/>
      <c r="K470" s="365"/>
      <c r="L470" s="365"/>
      <c r="M470" s="365"/>
      <c r="N470" s="365"/>
      <c r="O470" s="365"/>
      <c r="P470" s="365"/>
      <c r="Q470" s="365"/>
      <c r="R470" s="365"/>
      <c r="S470" s="365"/>
      <c r="T470" s="365"/>
      <c r="U470" s="365"/>
      <c r="V470" s="365"/>
      <c r="W470" s="365"/>
      <c r="X470" s="365"/>
      <c r="Y470" s="365"/>
      <c r="Z470" s="365"/>
    </row>
    <row r="471" spans="1:26" ht="15.6">
      <c r="A471" s="1248"/>
      <c r="B471" s="364"/>
      <c r="C471" s="364"/>
      <c r="D471" s="370"/>
      <c r="E471" s="367"/>
      <c r="F471" s="366"/>
      <c r="G471" s="367"/>
      <c r="H471" s="365"/>
      <c r="I471" s="365"/>
      <c r="J471" s="365"/>
      <c r="K471" s="365"/>
      <c r="L471" s="365"/>
      <c r="M471" s="365"/>
      <c r="N471" s="365"/>
      <c r="O471" s="365"/>
      <c r="P471" s="365"/>
      <c r="Q471" s="365"/>
      <c r="R471" s="365"/>
      <c r="S471" s="365"/>
      <c r="T471" s="365"/>
      <c r="U471" s="365"/>
      <c r="V471" s="365"/>
      <c r="W471" s="365"/>
      <c r="X471" s="365"/>
      <c r="Y471" s="365"/>
      <c r="Z471" s="365"/>
    </row>
    <row r="472" spans="1:26" ht="15.6">
      <c r="A472" s="1248"/>
      <c r="B472" s="364"/>
      <c r="C472" s="364"/>
      <c r="D472" s="370"/>
      <c r="E472" s="367"/>
      <c r="F472" s="366"/>
      <c r="G472" s="367"/>
      <c r="H472" s="365"/>
      <c r="I472" s="365"/>
      <c r="J472" s="365"/>
      <c r="K472" s="365"/>
      <c r="L472" s="365"/>
      <c r="M472" s="365"/>
      <c r="N472" s="365"/>
      <c r="O472" s="365"/>
      <c r="P472" s="365"/>
      <c r="Q472" s="365"/>
      <c r="R472" s="365"/>
      <c r="S472" s="365"/>
      <c r="T472" s="365"/>
      <c r="U472" s="365"/>
      <c r="V472" s="365"/>
      <c r="W472" s="365"/>
      <c r="X472" s="365"/>
      <c r="Y472" s="365"/>
      <c r="Z472" s="365"/>
    </row>
    <row r="473" spans="1:26" ht="15.6">
      <c r="A473" s="1248"/>
      <c r="B473" s="364"/>
      <c r="C473" s="364"/>
      <c r="D473" s="370"/>
      <c r="E473" s="367"/>
      <c r="F473" s="366"/>
      <c r="G473" s="367"/>
      <c r="H473" s="365"/>
      <c r="I473" s="365"/>
      <c r="J473" s="365"/>
      <c r="K473" s="365"/>
      <c r="L473" s="365"/>
      <c r="M473" s="365"/>
      <c r="N473" s="365"/>
      <c r="O473" s="365"/>
      <c r="P473" s="365"/>
      <c r="Q473" s="365"/>
      <c r="R473" s="365"/>
      <c r="S473" s="365"/>
      <c r="T473" s="365"/>
      <c r="U473" s="365"/>
      <c r="V473" s="365"/>
      <c r="W473" s="365"/>
      <c r="X473" s="365"/>
      <c r="Y473" s="365"/>
      <c r="Z473" s="365"/>
    </row>
    <row r="474" spans="1:26" ht="15.6">
      <c r="A474" s="1248"/>
      <c r="B474" s="364"/>
      <c r="C474" s="364"/>
      <c r="D474" s="370"/>
      <c r="E474" s="367"/>
      <c r="F474" s="366"/>
      <c r="G474" s="367"/>
      <c r="H474" s="365"/>
      <c r="I474" s="365"/>
      <c r="J474" s="365"/>
      <c r="K474" s="365"/>
      <c r="L474" s="365"/>
      <c r="M474" s="365"/>
      <c r="N474" s="365"/>
      <c r="O474" s="365"/>
      <c r="P474" s="365"/>
      <c r="Q474" s="365"/>
      <c r="R474" s="365"/>
      <c r="S474" s="365"/>
      <c r="T474" s="365"/>
      <c r="U474" s="365"/>
      <c r="V474" s="365"/>
      <c r="W474" s="365"/>
      <c r="X474" s="365"/>
      <c r="Y474" s="365"/>
      <c r="Z474" s="365"/>
    </row>
    <row r="475" spans="1:26" ht="15.6">
      <c r="A475" s="1248"/>
      <c r="B475" s="364"/>
      <c r="C475" s="364"/>
      <c r="D475" s="370"/>
      <c r="E475" s="367"/>
      <c r="F475" s="366"/>
      <c r="G475" s="367"/>
      <c r="H475" s="365"/>
      <c r="I475" s="365"/>
      <c r="J475" s="365"/>
      <c r="K475" s="365"/>
      <c r="L475" s="365"/>
      <c r="M475" s="365"/>
      <c r="N475" s="365"/>
      <c r="O475" s="365"/>
      <c r="P475" s="365"/>
      <c r="Q475" s="365"/>
      <c r="R475" s="365"/>
      <c r="S475" s="365"/>
      <c r="T475" s="365"/>
      <c r="U475" s="365"/>
      <c r="V475" s="365"/>
      <c r="W475" s="365"/>
      <c r="X475" s="365"/>
      <c r="Y475" s="365"/>
      <c r="Z475" s="365"/>
    </row>
    <row r="476" spans="1:26" ht="15.6">
      <c r="A476" s="1248"/>
      <c r="B476" s="364"/>
      <c r="C476" s="364"/>
      <c r="D476" s="370"/>
      <c r="E476" s="367"/>
      <c r="F476" s="366"/>
      <c r="G476" s="367"/>
      <c r="H476" s="365"/>
      <c r="I476" s="365"/>
      <c r="J476" s="365"/>
      <c r="K476" s="365"/>
      <c r="L476" s="365"/>
      <c r="M476" s="365"/>
      <c r="N476" s="365"/>
      <c r="O476" s="365"/>
      <c r="P476" s="365"/>
      <c r="Q476" s="365"/>
      <c r="R476" s="365"/>
      <c r="S476" s="365"/>
      <c r="T476" s="365"/>
      <c r="U476" s="365"/>
      <c r="V476" s="365"/>
      <c r="W476" s="365"/>
      <c r="X476" s="365"/>
      <c r="Y476" s="365"/>
      <c r="Z476" s="365"/>
    </row>
    <row r="477" spans="1:26" ht="15.6">
      <c r="A477" s="1248"/>
      <c r="B477" s="364"/>
      <c r="C477" s="364"/>
      <c r="D477" s="370"/>
      <c r="E477" s="367"/>
      <c r="F477" s="366"/>
      <c r="G477" s="367"/>
      <c r="H477" s="365"/>
      <c r="I477" s="365"/>
      <c r="J477" s="365"/>
      <c r="K477" s="365"/>
      <c r="L477" s="365"/>
      <c r="M477" s="365"/>
      <c r="N477" s="365"/>
      <c r="O477" s="365"/>
      <c r="P477" s="365"/>
      <c r="Q477" s="365"/>
      <c r="R477" s="365"/>
      <c r="S477" s="365"/>
      <c r="T477" s="365"/>
      <c r="U477" s="365"/>
      <c r="V477" s="365"/>
      <c r="W477" s="365"/>
      <c r="X477" s="365"/>
      <c r="Y477" s="365"/>
      <c r="Z477" s="365"/>
    </row>
    <row r="478" spans="1:26" ht="15.6">
      <c r="A478" s="1248"/>
      <c r="B478" s="364"/>
      <c r="C478" s="364"/>
      <c r="D478" s="370"/>
      <c r="E478" s="367"/>
      <c r="F478" s="366"/>
      <c r="G478" s="367"/>
      <c r="H478" s="365"/>
      <c r="I478" s="365"/>
      <c r="J478" s="365"/>
      <c r="K478" s="365"/>
      <c r="L478" s="365"/>
      <c r="M478" s="365"/>
      <c r="N478" s="365"/>
      <c r="O478" s="365"/>
      <c r="P478" s="365"/>
      <c r="Q478" s="365"/>
      <c r="R478" s="365"/>
      <c r="S478" s="365"/>
      <c r="T478" s="365"/>
      <c r="U478" s="365"/>
      <c r="V478" s="365"/>
      <c r="W478" s="365"/>
      <c r="X478" s="365"/>
      <c r="Y478" s="365"/>
      <c r="Z478" s="365"/>
    </row>
    <row r="479" spans="1:26" ht="15.6">
      <c r="A479" s="1248"/>
      <c r="B479" s="364"/>
      <c r="C479" s="364"/>
      <c r="D479" s="370"/>
      <c r="E479" s="367"/>
      <c r="F479" s="366"/>
      <c r="G479" s="367"/>
      <c r="H479" s="365"/>
      <c r="I479" s="365"/>
      <c r="J479" s="365"/>
      <c r="K479" s="365"/>
      <c r="L479" s="365"/>
      <c r="M479" s="365"/>
      <c r="N479" s="365"/>
      <c r="O479" s="365"/>
      <c r="P479" s="365"/>
      <c r="Q479" s="365"/>
      <c r="R479" s="365"/>
      <c r="S479" s="365"/>
      <c r="T479" s="365"/>
      <c r="U479" s="365"/>
      <c r="V479" s="365"/>
      <c r="W479" s="365"/>
      <c r="X479" s="365"/>
      <c r="Y479" s="365"/>
      <c r="Z479" s="365"/>
    </row>
    <row r="480" spans="1:26" ht="15.6">
      <c r="A480" s="1248"/>
      <c r="B480" s="364"/>
      <c r="C480" s="364"/>
      <c r="D480" s="370"/>
      <c r="E480" s="367"/>
      <c r="F480" s="366"/>
      <c r="G480" s="367"/>
      <c r="H480" s="365"/>
      <c r="I480" s="365"/>
      <c r="J480" s="365"/>
      <c r="K480" s="365"/>
      <c r="L480" s="365"/>
      <c r="M480" s="365"/>
      <c r="N480" s="365"/>
      <c r="O480" s="365"/>
      <c r="P480" s="365"/>
      <c r="Q480" s="365"/>
      <c r="R480" s="365"/>
      <c r="S480" s="365"/>
      <c r="T480" s="365"/>
      <c r="U480" s="365"/>
      <c r="V480" s="365"/>
      <c r="W480" s="365"/>
      <c r="X480" s="365"/>
      <c r="Y480" s="365"/>
      <c r="Z480" s="365"/>
    </row>
    <row r="481" spans="1:26" ht="15.6">
      <c r="A481" s="1248"/>
      <c r="B481" s="364"/>
      <c r="C481" s="364"/>
      <c r="D481" s="370"/>
      <c r="E481" s="367"/>
      <c r="F481" s="366"/>
      <c r="G481" s="367"/>
      <c r="H481" s="365"/>
      <c r="I481" s="365"/>
      <c r="J481" s="365"/>
      <c r="K481" s="365"/>
      <c r="L481" s="365"/>
      <c r="M481" s="365"/>
      <c r="N481" s="365"/>
      <c r="O481" s="365"/>
      <c r="P481" s="365"/>
      <c r="Q481" s="365"/>
      <c r="R481" s="365"/>
      <c r="S481" s="365"/>
      <c r="T481" s="365"/>
      <c r="U481" s="365"/>
      <c r="V481" s="365"/>
      <c r="W481" s="365"/>
      <c r="X481" s="365"/>
      <c r="Y481" s="365"/>
      <c r="Z481" s="365"/>
    </row>
    <row r="482" spans="1:26" ht="15.6">
      <c r="A482" s="1248"/>
      <c r="B482" s="364"/>
      <c r="C482" s="364"/>
      <c r="D482" s="370"/>
      <c r="E482" s="367"/>
      <c r="F482" s="366"/>
      <c r="G482" s="367"/>
      <c r="H482" s="365"/>
      <c r="I482" s="365"/>
      <c r="J482" s="365"/>
      <c r="K482" s="365"/>
      <c r="L482" s="365"/>
      <c r="M482" s="365"/>
      <c r="N482" s="365"/>
      <c r="O482" s="365"/>
      <c r="P482" s="365"/>
      <c r="Q482" s="365"/>
      <c r="R482" s="365"/>
      <c r="S482" s="365"/>
      <c r="T482" s="365"/>
      <c r="U482" s="365"/>
      <c r="V482" s="365"/>
      <c r="W482" s="365"/>
      <c r="X482" s="365"/>
      <c r="Y482" s="365"/>
      <c r="Z482" s="365"/>
    </row>
    <row r="483" spans="1:26" ht="15.6">
      <c r="A483" s="1248"/>
      <c r="B483" s="364"/>
      <c r="C483" s="364"/>
      <c r="D483" s="370"/>
      <c r="E483" s="367"/>
      <c r="F483" s="366"/>
      <c r="G483" s="367"/>
      <c r="H483" s="365"/>
      <c r="I483" s="365"/>
      <c r="J483" s="365"/>
      <c r="K483" s="365"/>
      <c r="L483" s="365"/>
      <c r="M483" s="365"/>
      <c r="N483" s="365"/>
      <c r="O483" s="365"/>
      <c r="P483" s="365"/>
      <c r="Q483" s="365"/>
      <c r="R483" s="365"/>
      <c r="S483" s="365"/>
      <c r="T483" s="365"/>
      <c r="U483" s="365"/>
      <c r="V483" s="365"/>
      <c r="W483" s="365"/>
      <c r="X483" s="365"/>
      <c r="Y483" s="365"/>
      <c r="Z483" s="365"/>
    </row>
    <row r="484" spans="1:26" ht="15.6">
      <c r="A484" s="1248"/>
      <c r="B484" s="364"/>
      <c r="C484" s="364"/>
      <c r="D484" s="370"/>
      <c r="E484" s="367"/>
      <c r="F484" s="366"/>
      <c r="G484" s="367"/>
      <c r="H484" s="365"/>
      <c r="I484" s="365"/>
      <c r="J484" s="365"/>
      <c r="K484" s="365"/>
      <c r="L484" s="365"/>
      <c r="M484" s="365"/>
      <c r="N484" s="365"/>
      <c r="O484" s="365"/>
      <c r="P484" s="365"/>
      <c r="Q484" s="365"/>
      <c r="R484" s="365"/>
      <c r="S484" s="365"/>
      <c r="T484" s="365"/>
      <c r="U484" s="365"/>
      <c r="V484" s="365"/>
      <c r="W484" s="365"/>
      <c r="X484" s="365"/>
      <c r="Y484" s="365"/>
      <c r="Z484" s="365"/>
    </row>
    <row r="485" spans="1:26" ht="15.6">
      <c r="A485" s="1248"/>
      <c r="B485" s="364"/>
      <c r="C485" s="364"/>
      <c r="D485" s="370"/>
      <c r="E485" s="367"/>
      <c r="F485" s="366"/>
      <c r="G485" s="367"/>
      <c r="H485" s="365"/>
      <c r="I485" s="365"/>
      <c r="J485" s="365"/>
      <c r="K485" s="365"/>
      <c r="L485" s="365"/>
      <c r="M485" s="365"/>
      <c r="N485" s="365"/>
      <c r="O485" s="365"/>
      <c r="P485" s="365"/>
      <c r="Q485" s="365"/>
      <c r="R485" s="365"/>
      <c r="S485" s="365"/>
      <c r="T485" s="365"/>
      <c r="U485" s="365"/>
      <c r="V485" s="365"/>
      <c r="W485" s="365"/>
      <c r="X485" s="365"/>
      <c r="Y485" s="365"/>
      <c r="Z485" s="365"/>
    </row>
    <row r="486" spans="1:26" ht="15.6">
      <c r="A486" s="1248"/>
      <c r="B486" s="364"/>
      <c r="C486" s="364"/>
      <c r="D486" s="370"/>
      <c r="E486" s="367"/>
      <c r="F486" s="366"/>
      <c r="G486" s="367"/>
      <c r="H486" s="365"/>
      <c r="I486" s="365"/>
      <c r="J486" s="365"/>
      <c r="K486" s="365"/>
      <c r="L486" s="365"/>
      <c r="M486" s="365"/>
      <c r="N486" s="365"/>
      <c r="O486" s="365"/>
      <c r="P486" s="365"/>
      <c r="Q486" s="365"/>
      <c r="R486" s="365"/>
      <c r="S486" s="365"/>
      <c r="T486" s="365"/>
      <c r="U486" s="365"/>
      <c r="V486" s="365"/>
      <c r="W486" s="365"/>
      <c r="X486" s="365"/>
      <c r="Y486" s="365"/>
      <c r="Z486" s="365"/>
    </row>
    <row r="487" spans="1:26" ht="15.6">
      <c r="A487" s="1248"/>
      <c r="B487" s="364"/>
      <c r="C487" s="364"/>
      <c r="D487" s="370"/>
      <c r="E487" s="367"/>
      <c r="F487" s="366"/>
      <c r="G487" s="367"/>
      <c r="H487" s="365"/>
      <c r="I487" s="365"/>
      <c r="J487" s="365"/>
      <c r="K487" s="365"/>
      <c r="L487" s="365"/>
      <c r="M487" s="365"/>
      <c r="N487" s="365"/>
      <c r="O487" s="365"/>
      <c r="P487" s="365"/>
      <c r="Q487" s="365"/>
      <c r="R487" s="365"/>
      <c r="S487" s="365"/>
      <c r="T487" s="365"/>
      <c r="U487" s="365"/>
      <c r="V487" s="365"/>
      <c r="W487" s="365"/>
      <c r="X487" s="365"/>
      <c r="Y487" s="365"/>
      <c r="Z487" s="365"/>
    </row>
    <row r="488" spans="1:26" ht="15.6">
      <c r="A488" s="1248"/>
      <c r="B488" s="364"/>
      <c r="C488" s="364"/>
      <c r="D488" s="370"/>
      <c r="E488" s="367"/>
      <c r="F488" s="366"/>
      <c r="G488" s="367"/>
      <c r="H488" s="365"/>
      <c r="I488" s="365"/>
      <c r="J488" s="365"/>
      <c r="K488" s="365"/>
      <c r="L488" s="365"/>
      <c r="M488" s="365"/>
      <c r="N488" s="365"/>
      <c r="O488" s="365"/>
      <c r="P488" s="365"/>
      <c r="Q488" s="365"/>
      <c r="R488" s="365"/>
      <c r="S488" s="365"/>
      <c r="T488" s="365"/>
      <c r="U488" s="365"/>
      <c r="V488" s="365"/>
      <c r="W488" s="365"/>
      <c r="X488" s="365"/>
      <c r="Y488" s="365"/>
      <c r="Z488" s="365"/>
    </row>
    <row r="489" spans="1:26" ht="15.6">
      <c r="A489" s="1248"/>
      <c r="B489" s="364"/>
      <c r="C489" s="364"/>
      <c r="D489" s="370"/>
      <c r="E489" s="367"/>
      <c r="F489" s="366"/>
      <c r="G489" s="367"/>
      <c r="H489" s="365"/>
      <c r="I489" s="365"/>
      <c r="J489" s="365"/>
      <c r="K489" s="365"/>
      <c r="L489" s="365"/>
      <c r="M489" s="365"/>
      <c r="N489" s="365"/>
      <c r="O489" s="365"/>
      <c r="P489" s="365"/>
      <c r="Q489" s="365"/>
      <c r="R489" s="365"/>
      <c r="S489" s="365"/>
      <c r="T489" s="365"/>
      <c r="U489" s="365"/>
      <c r="V489" s="365"/>
      <c r="W489" s="365"/>
      <c r="X489" s="365"/>
      <c r="Y489" s="365"/>
      <c r="Z489" s="365"/>
    </row>
    <row r="490" spans="1:26" ht="15.6">
      <c r="A490" s="1248"/>
      <c r="B490" s="364"/>
      <c r="C490" s="364"/>
      <c r="D490" s="370"/>
      <c r="E490" s="367"/>
      <c r="F490" s="366"/>
      <c r="G490" s="367"/>
      <c r="H490" s="365"/>
      <c r="I490" s="365"/>
      <c r="J490" s="365"/>
      <c r="K490" s="365"/>
      <c r="L490" s="365"/>
      <c r="M490" s="365"/>
      <c r="N490" s="365"/>
      <c r="O490" s="365"/>
      <c r="P490" s="365"/>
      <c r="Q490" s="365"/>
      <c r="R490" s="365"/>
      <c r="S490" s="365"/>
      <c r="T490" s="365"/>
      <c r="U490" s="365"/>
      <c r="V490" s="365"/>
      <c r="W490" s="365"/>
      <c r="X490" s="365"/>
      <c r="Y490" s="365"/>
      <c r="Z490" s="365"/>
    </row>
    <row r="491" spans="1:26" ht="15.6">
      <c r="A491" s="1248"/>
      <c r="B491" s="364"/>
      <c r="C491" s="364"/>
      <c r="D491" s="370"/>
      <c r="E491" s="367"/>
      <c r="F491" s="366"/>
      <c r="G491" s="367"/>
      <c r="H491" s="365"/>
      <c r="I491" s="365"/>
      <c r="J491" s="365"/>
      <c r="K491" s="365"/>
      <c r="L491" s="365"/>
      <c r="M491" s="365"/>
      <c r="N491" s="365"/>
      <c r="O491" s="365"/>
      <c r="P491" s="365"/>
      <c r="Q491" s="365"/>
      <c r="R491" s="365"/>
      <c r="S491" s="365"/>
      <c r="T491" s="365"/>
      <c r="U491" s="365"/>
      <c r="V491" s="365"/>
      <c r="W491" s="365"/>
      <c r="X491" s="365"/>
      <c r="Y491" s="365"/>
      <c r="Z491" s="365"/>
    </row>
    <row r="492" spans="1:26" ht="15.6">
      <c r="A492" s="1248"/>
      <c r="B492" s="364"/>
      <c r="C492" s="364"/>
      <c r="D492" s="370"/>
      <c r="E492" s="367"/>
      <c r="F492" s="366"/>
      <c r="G492" s="367"/>
      <c r="H492" s="365"/>
      <c r="I492" s="365"/>
      <c r="J492" s="365"/>
      <c r="K492" s="365"/>
      <c r="L492" s="365"/>
      <c r="M492" s="365"/>
      <c r="N492" s="365"/>
      <c r="O492" s="365"/>
      <c r="P492" s="365"/>
      <c r="Q492" s="365"/>
      <c r="R492" s="365"/>
      <c r="S492" s="365"/>
      <c r="T492" s="365"/>
      <c r="U492" s="365"/>
      <c r="V492" s="365"/>
      <c r="W492" s="365"/>
      <c r="X492" s="365"/>
      <c r="Y492" s="365"/>
      <c r="Z492" s="365"/>
    </row>
    <row r="493" spans="1:26" ht="15.6">
      <c r="A493" s="1248"/>
      <c r="B493" s="364"/>
      <c r="C493" s="364"/>
      <c r="D493" s="370"/>
      <c r="E493" s="367"/>
      <c r="F493" s="366"/>
      <c r="G493" s="367"/>
      <c r="H493" s="365"/>
      <c r="I493" s="365"/>
      <c r="J493" s="365"/>
      <c r="K493" s="365"/>
      <c r="L493" s="365"/>
      <c r="M493" s="365"/>
      <c r="N493" s="365"/>
      <c r="O493" s="365"/>
      <c r="P493" s="365"/>
      <c r="Q493" s="365"/>
      <c r="R493" s="365"/>
      <c r="S493" s="365"/>
      <c r="T493" s="365"/>
      <c r="U493" s="365"/>
      <c r="V493" s="365"/>
      <c r="W493" s="365"/>
      <c r="X493" s="365"/>
      <c r="Y493" s="365"/>
      <c r="Z493" s="365"/>
    </row>
    <row r="494" spans="1:26" ht="15.6">
      <c r="A494" s="1248"/>
      <c r="B494" s="364"/>
      <c r="C494" s="364"/>
      <c r="D494" s="370"/>
      <c r="E494" s="367"/>
      <c r="F494" s="366"/>
      <c r="G494" s="367"/>
      <c r="H494" s="365"/>
      <c r="I494" s="365"/>
      <c r="J494" s="365"/>
      <c r="K494" s="365"/>
      <c r="L494" s="365"/>
      <c r="M494" s="365"/>
      <c r="N494" s="365"/>
      <c r="O494" s="365"/>
      <c r="P494" s="365"/>
      <c r="Q494" s="365"/>
      <c r="R494" s="365"/>
      <c r="S494" s="365"/>
      <c r="T494" s="365"/>
      <c r="U494" s="365"/>
      <c r="V494" s="365"/>
      <c r="W494" s="365"/>
      <c r="X494" s="365"/>
      <c r="Y494" s="365"/>
      <c r="Z494" s="365"/>
    </row>
    <row r="495" spans="1:26" ht="15.6">
      <c r="A495" s="1248"/>
      <c r="B495" s="364"/>
      <c r="C495" s="364"/>
      <c r="D495" s="370"/>
      <c r="E495" s="367"/>
      <c r="F495" s="366"/>
      <c r="G495" s="367"/>
      <c r="H495" s="365"/>
      <c r="I495" s="365"/>
      <c r="J495" s="365"/>
      <c r="K495" s="365"/>
      <c r="L495" s="365"/>
      <c r="M495" s="365"/>
      <c r="N495" s="365"/>
      <c r="O495" s="365"/>
      <c r="P495" s="365"/>
      <c r="Q495" s="365"/>
      <c r="R495" s="365"/>
      <c r="S495" s="365"/>
      <c r="T495" s="365"/>
      <c r="U495" s="365"/>
      <c r="V495" s="365"/>
      <c r="W495" s="365"/>
      <c r="X495" s="365"/>
      <c r="Y495" s="365"/>
      <c r="Z495" s="365"/>
    </row>
    <row r="496" spans="1:26" ht="15.6">
      <c r="A496" s="1248"/>
      <c r="B496" s="364"/>
      <c r="C496" s="364"/>
      <c r="D496" s="370"/>
      <c r="E496" s="367"/>
      <c r="F496" s="366"/>
      <c r="G496" s="367"/>
      <c r="H496" s="365"/>
      <c r="I496" s="365"/>
      <c r="J496" s="365"/>
      <c r="K496" s="365"/>
      <c r="L496" s="365"/>
      <c r="M496" s="365"/>
      <c r="N496" s="365"/>
      <c r="O496" s="365"/>
      <c r="P496" s="365"/>
      <c r="Q496" s="365"/>
      <c r="R496" s="365"/>
      <c r="S496" s="365"/>
      <c r="T496" s="365"/>
      <c r="U496" s="365"/>
      <c r="V496" s="365"/>
      <c r="W496" s="365"/>
      <c r="X496" s="365"/>
      <c r="Y496" s="365"/>
      <c r="Z496" s="365"/>
    </row>
    <row r="497" spans="1:26" ht="15.6">
      <c r="A497" s="1248"/>
      <c r="B497" s="364"/>
      <c r="C497" s="364"/>
      <c r="D497" s="370"/>
      <c r="E497" s="367"/>
      <c r="F497" s="366"/>
      <c r="G497" s="367"/>
      <c r="H497" s="365"/>
      <c r="I497" s="365"/>
      <c r="J497" s="365"/>
      <c r="K497" s="365"/>
      <c r="L497" s="365"/>
      <c r="M497" s="365"/>
      <c r="N497" s="365"/>
      <c r="O497" s="365"/>
      <c r="P497" s="365"/>
      <c r="Q497" s="365"/>
      <c r="R497" s="365"/>
      <c r="S497" s="365"/>
      <c r="T497" s="365"/>
      <c r="U497" s="365"/>
      <c r="V497" s="365"/>
      <c r="W497" s="365"/>
      <c r="X497" s="365"/>
      <c r="Y497" s="365"/>
      <c r="Z497" s="365"/>
    </row>
    <row r="498" spans="1:26" ht="15.6">
      <c r="A498" s="1248"/>
      <c r="B498" s="364"/>
      <c r="C498" s="364"/>
      <c r="D498" s="370"/>
      <c r="E498" s="367"/>
      <c r="F498" s="366"/>
      <c r="G498" s="367"/>
      <c r="H498" s="365"/>
      <c r="I498" s="365"/>
      <c r="J498" s="365"/>
      <c r="K498" s="365"/>
      <c r="L498" s="365"/>
      <c r="M498" s="365"/>
      <c r="N498" s="365"/>
      <c r="O498" s="365"/>
      <c r="P498" s="365"/>
      <c r="Q498" s="365"/>
      <c r="R498" s="365"/>
      <c r="S498" s="365"/>
      <c r="T498" s="365"/>
      <c r="U498" s="365"/>
      <c r="V498" s="365"/>
      <c r="W498" s="365"/>
      <c r="X498" s="365"/>
      <c r="Y498" s="365"/>
      <c r="Z498" s="365"/>
    </row>
    <row r="499" spans="1:26" ht="15.6">
      <c r="A499" s="1248"/>
      <c r="B499" s="364"/>
      <c r="C499" s="364"/>
      <c r="D499" s="370"/>
      <c r="E499" s="367"/>
      <c r="F499" s="366"/>
      <c r="G499" s="367"/>
      <c r="H499" s="365"/>
      <c r="I499" s="365"/>
      <c r="J499" s="365"/>
      <c r="K499" s="365"/>
      <c r="L499" s="365"/>
      <c r="M499" s="365"/>
      <c r="N499" s="365"/>
      <c r="O499" s="365"/>
      <c r="P499" s="365"/>
      <c r="Q499" s="365"/>
      <c r="R499" s="365"/>
      <c r="S499" s="365"/>
      <c r="T499" s="365"/>
      <c r="U499" s="365"/>
      <c r="V499" s="365"/>
      <c r="W499" s="365"/>
      <c r="X499" s="365"/>
      <c r="Y499" s="365"/>
      <c r="Z499" s="365"/>
    </row>
    <row r="500" spans="1:26" ht="15.6">
      <c r="A500" s="1248"/>
      <c r="B500" s="364"/>
      <c r="C500" s="364"/>
      <c r="D500" s="370"/>
      <c r="E500" s="367"/>
      <c r="F500" s="366"/>
      <c r="G500" s="367"/>
      <c r="H500" s="365"/>
      <c r="I500" s="365"/>
      <c r="J500" s="365"/>
      <c r="K500" s="365"/>
      <c r="L500" s="365"/>
      <c r="M500" s="365"/>
      <c r="N500" s="365"/>
      <c r="O500" s="365"/>
      <c r="P500" s="365"/>
      <c r="Q500" s="365"/>
      <c r="R500" s="365"/>
      <c r="S500" s="365"/>
      <c r="T500" s="365"/>
      <c r="U500" s="365"/>
      <c r="V500" s="365"/>
      <c r="W500" s="365"/>
      <c r="X500" s="365"/>
      <c r="Y500" s="365"/>
      <c r="Z500" s="365"/>
    </row>
    <row r="501" spans="1:26" ht="15.6">
      <c r="A501" s="1248"/>
      <c r="B501" s="364"/>
      <c r="C501" s="364"/>
      <c r="D501" s="370"/>
      <c r="E501" s="367"/>
      <c r="F501" s="366"/>
      <c r="G501" s="367"/>
      <c r="H501" s="365"/>
      <c r="I501" s="365"/>
      <c r="J501" s="365"/>
      <c r="K501" s="365"/>
      <c r="L501" s="365"/>
      <c r="M501" s="365"/>
      <c r="N501" s="365"/>
      <c r="O501" s="365"/>
      <c r="P501" s="365"/>
      <c r="Q501" s="365"/>
      <c r="R501" s="365"/>
      <c r="S501" s="365"/>
      <c r="T501" s="365"/>
      <c r="U501" s="365"/>
      <c r="V501" s="365"/>
      <c r="W501" s="365"/>
      <c r="X501" s="365"/>
      <c r="Y501" s="365"/>
      <c r="Z501" s="365"/>
    </row>
    <row r="502" spans="1:26" ht="15.6">
      <c r="A502" s="1248"/>
      <c r="B502" s="364"/>
      <c r="C502" s="364"/>
      <c r="D502" s="370"/>
      <c r="E502" s="367"/>
      <c r="F502" s="366"/>
      <c r="G502" s="367"/>
      <c r="H502" s="365"/>
      <c r="I502" s="365"/>
      <c r="J502" s="365"/>
      <c r="K502" s="365"/>
      <c r="L502" s="365"/>
      <c r="M502" s="365"/>
      <c r="N502" s="365"/>
      <c r="O502" s="365"/>
      <c r="P502" s="365"/>
      <c r="Q502" s="365"/>
      <c r="R502" s="365"/>
      <c r="S502" s="365"/>
      <c r="T502" s="365"/>
      <c r="U502" s="365"/>
      <c r="V502" s="365"/>
      <c r="W502" s="365"/>
      <c r="X502" s="365"/>
      <c r="Y502" s="365"/>
      <c r="Z502" s="365"/>
    </row>
    <row r="503" spans="1:26" ht="15.6">
      <c r="A503" s="1248"/>
      <c r="B503" s="364"/>
      <c r="C503" s="364"/>
      <c r="D503" s="370"/>
      <c r="E503" s="367"/>
      <c r="F503" s="366"/>
      <c r="G503" s="367"/>
      <c r="H503" s="365"/>
      <c r="I503" s="365"/>
      <c r="J503" s="365"/>
      <c r="K503" s="365"/>
      <c r="L503" s="365"/>
      <c r="M503" s="365"/>
      <c r="N503" s="365"/>
      <c r="O503" s="365"/>
      <c r="P503" s="365"/>
      <c r="Q503" s="365"/>
      <c r="R503" s="365"/>
      <c r="S503" s="365"/>
      <c r="T503" s="365"/>
      <c r="U503" s="365"/>
      <c r="V503" s="365"/>
      <c r="W503" s="365"/>
      <c r="X503" s="365"/>
      <c r="Y503" s="365"/>
      <c r="Z503" s="365"/>
    </row>
    <row r="504" spans="1:26" ht="15.6">
      <c r="A504" s="1248"/>
      <c r="B504" s="364"/>
      <c r="C504" s="364"/>
      <c r="D504" s="370"/>
      <c r="E504" s="367"/>
      <c r="F504" s="366"/>
      <c r="G504" s="367"/>
      <c r="H504" s="365"/>
      <c r="I504" s="365"/>
      <c r="J504" s="365"/>
      <c r="K504" s="365"/>
      <c r="L504" s="365"/>
      <c r="M504" s="365"/>
      <c r="N504" s="365"/>
      <c r="O504" s="365"/>
      <c r="P504" s="365"/>
      <c r="Q504" s="365"/>
      <c r="R504" s="365"/>
      <c r="S504" s="365"/>
      <c r="T504" s="365"/>
      <c r="U504" s="365"/>
      <c r="V504" s="365"/>
      <c r="W504" s="365"/>
      <c r="X504" s="365"/>
      <c r="Y504" s="365"/>
      <c r="Z504" s="365"/>
    </row>
    <row r="505" spans="1:26" ht="15.6">
      <c r="A505" s="1248"/>
      <c r="B505" s="364"/>
      <c r="C505" s="364"/>
      <c r="D505" s="370"/>
      <c r="E505" s="367"/>
      <c r="F505" s="366"/>
      <c r="G505" s="367"/>
      <c r="H505" s="365"/>
      <c r="I505" s="365"/>
      <c r="J505" s="365"/>
      <c r="K505" s="365"/>
      <c r="L505" s="365"/>
      <c r="M505" s="365"/>
      <c r="N505" s="365"/>
      <c r="O505" s="365"/>
      <c r="P505" s="365"/>
      <c r="Q505" s="365"/>
      <c r="R505" s="365"/>
      <c r="S505" s="365"/>
      <c r="T505" s="365"/>
      <c r="U505" s="365"/>
      <c r="V505" s="365"/>
      <c r="W505" s="365"/>
      <c r="X505" s="365"/>
      <c r="Y505" s="365"/>
      <c r="Z505" s="365"/>
    </row>
    <row r="506" spans="1:26" ht="15.6">
      <c r="A506" s="1248"/>
      <c r="B506" s="364"/>
      <c r="C506" s="364"/>
      <c r="D506" s="370"/>
      <c r="E506" s="367"/>
      <c r="F506" s="366"/>
      <c r="G506" s="367"/>
      <c r="H506" s="365"/>
      <c r="I506" s="365"/>
      <c r="J506" s="365"/>
      <c r="K506" s="365"/>
      <c r="L506" s="365"/>
      <c r="M506" s="365"/>
      <c r="N506" s="365"/>
      <c r="O506" s="365"/>
      <c r="P506" s="365"/>
      <c r="Q506" s="365"/>
      <c r="R506" s="365"/>
      <c r="S506" s="365"/>
      <c r="T506" s="365"/>
      <c r="U506" s="365"/>
      <c r="V506" s="365"/>
      <c r="W506" s="365"/>
      <c r="X506" s="365"/>
      <c r="Y506" s="365"/>
      <c r="Z506" s="365"/>
    </row>
    <row r="507" spans="1:26" ht="15.6">
      <c r="A507" s="1248"/>
      <c r="B507" s="364"/>
      <c r="C507" s="364"/>
      <c r="D507" s="370"/>
      <c r="E507" s="367"/>
      <c r="F507" s="366"/>
      <c r="G507" s="367"/>
      <c r="H507" s="365"/>
      <c r="I507" s="365"/>
      <c r="J507" s="365"/>
      <c r="K507" s="365"/>
      <c r="L507" s="365"/>
      <c r="M507" s="365"/>
      <c r="N507" s="365"/>
      <c r="O507" s="365"/>
      <c r="P507" s="365"/>
      <c r="Q507" s="365"/>
      <c r="R507" s="365"/>
      <c r="S507" s="365"/>
      <c r="T507" s="365"/>
      <c r="U507" s="365"/>
      <c r="V507" s="365"/>
      <c r="W507" s="365"/>
      <c r="X507" s="365"/>
      <c r="Y507" s="365"/>
      <c r="Z507" s="365"/>
    </row>
    <row r="508" spans="1:26" ht="15.6">
      <c r="A508" s="1248"/>
      <c r="B508" s="364"/>
      <c r="C508" s="364"/>
      <c r="D508" s="370"/>
      <c r="E508" s="367"/>
      <c r="F508" s="366"/>
      <c r="G508" s="367"/>
      <c r="H508" s="365"/>
      <c r="I508" s="365"/>
      <c r="J508" s="365"/>
      <c r="K508" s="365"/>
      <c r="L508" s="365"/>
      <c r="M508" s="365"/>
      <c r="N508" s="365"/>
      <c r="O508" s="365"/>
      <c r="P508" s="365"/>
      <c r="Q508" s="365"/>
      <c r="R508" s="365"/>
      <c r="S508" s="365"/>
      <c r="T508" s="365"/>
      <c r="U508" s="365"/>
      <c r="V508" s="365"/>
      <c r="W508" s="365"/>
      <c r="X508" s="365"/>
      <c r="Y508" s="365"/>
      <c r="Z508" s="365"/>
    </row>
    <row r="509" spans="1:26" ht="15.6">
      <c r="A509" s="1248"/>
      <c r="B509" s="364"/>
      <c r="C509" s="364"/>
      <c r="D509" s="370"/>
      <c r="E509" s="367"/>
      <c r="F509" s="366"/>
      <c r="G509" s="367"/>
      <c r="H509" s="365"/>
      <c r="I509" s="365"/>
      <c r="J509" s="365"/>
      <c r="K509" s="365"/>
      <c r="L509" s="365"/>
      <c r="M509" s="365"/>
      <c r="N509" s="365"/>
      <c r="O509" s="365"/>
      <c r="P509" s="365"/>
      <c r="Q509" s="365"/>
      <c r="R509" s="365"/>
      <c r="S509" s="365"/>
      <c r="T509" s="365"/>
      <c r="U509" s="365"/>
      <c r="V509" s="365"/>
      <c r="W509" s="365"/>
      <c r="X509" s="365"/>
      <c r="Y509" s="365"/>
      <c r="Z509" s="365"/>
    </row>
    <row r="510" spans="1:26" ht="15.6">
      <c r="A510" s="1248"/>
      <c r="B510" s="364"/>
      <c r="C510" s="364"/>
      <c r="D510" s="370"/>
      <c r="E510" s="367"/>
      <c r="F510" s="366"/>
      <c r="G510" s="367"/>
      <c r="H510" s="365"/>
      <c r="I510" s="365"/>
      <c r="J510" s="365"/>
      <c r="K510" s="365"/>
      <c r="L510" s="365"/>
      <c r="M510" s="365"/>
      <c r="N510" s="365"/>
      <c r="O510" s="365"/>
      <c r="P510" s="365"/>
      <c r="Q510" s="365"/>
      <c r="R510" s="365"/>
      <c r="S510" s="365"/>
      <c r="T510" s="365"/>
      <c r="U510" s="365"/>
      <c r="V510" s="365"/>
      <c r="W510" s="365"/>
      <c r="X510" s="365"/>
      <c r="Y510" s="365"/>
      <c r="Z510" s="365"/>
    </row>
    <row r="511" spans="1:26" ht="15.6">
      <c r="A511" s="1248"/>
      <c r="B511" s="364"/>
      <c r="C511" s="364"/>
      <c r="D511" s="370"/>
      <c r="E511" s="367"/>
      <c r="F511" s="366"/>
      <c r="G511" s="367"/>
      <c r="H511" s="365"/>
      <c r="I511" s="365"/>
      <c r="J511" s="365"/>
      <c r="K511" s="365"/>
      <c r="L511" s="365"/>
      <c r="M511" s="365"/>
      <c r="N511" s="365"/>
      <c r="O511" s="365"/>
      <c r="P511" s="365"/>
      <c r="Q511" s="365"/>
      <c r="R511" s="365"/>
      <c r="S511" s="365"/>
      <c r="T511" s="365"/>
      <c r="U511" s="365"/>
      <c r="V511" s="365"/>
      <c r="W511" s="365"/>
      <c r="X511" s="365"/>
      <c r="Y511" s="365"/>
      <c r="Z511" s="365"/>
    </row>
    <row r="512" spans="1:26" ht="15.6">
      <c r="A512" s="1248"/>
      <c r="B512" s="364"/>
      <c r="C512" s="364"/>
      <c r="D512" s="370"/>
      <c r="E512" s="367"/>
      <c r="F512" s="366"/>
      <c r="G512" s="367"/>
      <c r="H512" s="365"/>
      <c r="I512" s="365"/>
      <c r="J512" s="365"/>
      <c r="K512" s="365"/>
      <c r="L512" s="365"/>
      <c r="M512" s="365"/>
      <c r="N512" s="365"/>
      <c r="O512" s="365"/>
      <c r="P512" s="365"/>
      <c r="Q512" s="365"/>
      <c r="R512" s="365"/>
      <c r="S512" s="365"/>
      <c r="T512" s="365"/>
      <c r="U512" s="365"/>
      <c r="V512" s="365"/>
      <c r="W512" s="365"/>
      <c r="X512" s="365"/>
      <c r="Y512" s="365"/>
      <c r="Z512" s="365"/>
    </row>
    <row r="513" spans="1:26" ht="15.6">
      <c r="A513" s="1248"/>
      <c r="B513" s="364"/>
      <c r="C513" s="364"/>
      <c r="D513" s="370"/>
      <c r="E513" s="367"/>
      <c r="F513" s="366"/>
      <c r="G513" s="367"/>
      <c r="H513" s="365"/>
      <c r="I513" s="365"/>
      <c r="J513" s="365"/>
      <c r="K513" s="365"/>
      <c r="L513" s="365"/>
      <c r="M513" s="365"/>
      <c r="N513" s="365"/>
      <c r="O513" s="365"/>
      <c r="P513" s="365"/>
      <c r="Q513" s="365"/>
      <c r="R513" s="365"/>
      <c r="S513" s="365"/>
      <c r="T513" s="365"/>
      <c r="U513" s="365"/>
      <c r="V513" s="365"/>
      <c r="W513" s="365"/>
      <c r="X513" s="365"/>
      <c r="Y513" s="365"/>
      <c r="Z513" s="365"/>
    </row>
    <row r="514" spans="1:26" ht="15.6">
      <c r="A514" s="1248"/>
      <c r="B514" s="364"/>
      <c r="C514" s="364"/>
      <c r="D514" s="370"/>
      <c r="E514" s="367"/>
      <c r="F514" s="366"/>
      <c r="G514" s="367"/>
      <c r="H514" s="365"/>
      <c r="I514" s="365"/>
      <c r="J514" s="365"/>
      <c r="K514" s="365"/>
      <c r="L514" s="365"/>
      <c r="M514" s="365"/>
      <c r="N514" s="365"/>
      <c r="O514" s="365"/>
      <c r="P514" s="365"/>
      <c r="Q514" s="365"/>
      <c r="R514" s="365"/>
      <c r="S514" s="365"/>
      <c r="T514" s="365"/>
      <c r="U514" s="365"/>
      <c r="V514" s="365"/>
      <c r="W514" s="365"/>
      <c r="X514" s="365"/>
      <c r="Y514" s="365"/>
      <c r="Z514" s="365"/>
    </row>
    <row r="515" spans="1:26" ht="15.6">
      <c r="A515" s="1248"/>
      <c r="B515" s="364"/>
      <c r="C515" s="364"/>
      <c r="D515" s="370"/>
      <c r="E515" s="367"/>
      <c r="F515" s="366"/>
      <c r="G515" s="367"/>
      <c r="H515" s="365"/>
      <c r="I515" s="365"/>
      <c r="J515" s="365"/>
      <c r="K515" s="365"/>
      <c r="L515" s="365"/>
      <c r="M515" s="365"/>
      <c r="N515" s="365"/>
      <c r="O515" s="365"/>
      <c r="P515" s="365"/>
      <c r="Q515" s="365"/>
      <c r="R515" s="365"/>
      <c r="S515" s="365"/>
      <c r="T515" s="365"/>
      <c r="U515" s="365"/>
      <c r="V515" s="365"/>
      <c r="W515" s="365"/>
      <c r="X515" s="365"/>
      <c r="Y515" s="365"/>
      <c r="Z515" s="365"/>
    </row>
    <row r="516" spans="1:26" ht="15.6">
      <c r="A516" s="1248"/>
      <c r="B516" s="364"/>
      <c r="C516" s="364"/>
      <c r="D516" s="370"/>
      <c r="E516" s="367"/>
      <c r="F516" s="366"/>
      <c r="G516" s="367"/>
      <c r="H516" s="365"/>
      <c r="I516" s="365"/>
      <c r="J516" s="365"/>
      <c r="K516" s="365"/>
      <c r="L516" s="365"/>
      <c r="M516" s="365"/>
      <c r="N516" s="365"/>
      <c r="O516" s="365"/>
      <c r="P516" s="365"/>
      <c r="Q516" s="365"/>
      <c r="R516" s="365"/>
      <c r="S516" s="365"/>
      <c r="T516" s="365"/>
      <c r="U516" s="365"/>
      <c r="V516" s="365"/>
      <c r="W516" s="365"/>
      <c r="X516" s="365"/>
      <c r="Y516" s="365"/>
      <c r="Z516" s="365"/>
    </row>
    <row r="517" spans="1:26" ht="15.6">
      <c r="A517" s="1248"/>
      <c r="B517" s="364"/>
      <c r="C517" s="364"/>
      <c r="D517" s="370"/>
      <c r="E517" s="367"/>
      <c r="F517" s="366"/>
      <c r="G517" s="367"/>
      <c r="H517" s="365"/>
      <c r="I517" s="365"/>
      <c r="J517" s="365"/>
      <c r="K517" s="365"/>
      <c r="L517" s="365"/>
      <c r="M517" s="365"/>
      <c r="N517" s="365"/>
      <c r="O517" s="365"/>
      <c r="P517" s="365"/>
      <c r="Q517" s="365"/>
      <c r="R517" s="365"/>
      <c r="S517" s="365"/>
      <c r="T517" s="365"/>
      <c r="U517" s="365"/>
      <c r="V517" s="365"/>
      <c r="W517" s="365"/>
      <c r="X517" s="365"/>
      <c r="Y517" s="365"/>
      <c r="Z517" s="365"/>
    </row>
    <row r="518" spans="1:26" ht="15.6">
      <c r="A518" s="1248"/>
      <c r="B518" s="364"/>
      <c r="C518" s="364"/>
      <c r="D518" s="370"/>
      <c r="E518" s="367"/>
      <c r="F518" s="366"/>
      <c r="G518" s="367"/>
      <c r="H518" s="365"/>
      <c r="I518" s="365"/>
      <c r="J518" s="365"/>
      <c r="K518" s="365"/>
      <c r="L518" s="365"/>
      <c r="M518" s="365"/>
      <c r="N518" s="365"/>
      <c r="O518" s="365"/>
      <c r="P518" s="365"/>
      <c r="Q518" s="365"/>
      <c r="R518" s="365"/>
      <c r="S518" s="365"/>
      <c r="T518" s="365"/>
      <c r="U518" s="365"/>
      <c r="V518" s="365"/>
      <c r="W518" s="365"/>
      <c r="X518" s="365"/>
      <c r="Y518" s="365"/>
      <c r="Z518" s="365"/>
    </row>
    <row r="519" spans="1:26" ht="15.6">
      <c r="A519" s="1248"/>
      <c r="B519" s="364"/>
      <c r="C519" s="364"/>
      <c r="D519" s="370"/>
      <c r="E519" s="367"/>
      <c r="F519" s="366"/>
      <c r="G519" s="367"/>
      <c r="H519" s="365"/>
      <c r="I519" s="365"/>
      <c r="J519" s="365"/>
      <c r="K519" s="365"/>
      <c r="L519" s="365"/>
      <c r="M519" s="365"/>
      <c r="N519" s="365"/>
      <c r="O519" s="365"/>
      <c r="P519" s="365"/>
      <c r="Q519" s="365"/>
      <c r="R519" s="365"/>
      <c r="S519" s="365"/>
      <c r="T519" s="365"/>
      <c r="U519" s="365"/>
      <c r="V519" s="365"/>
      <c r="W519" s="365"/>
      <c r="X519" s="365"/>
      <c r="Y519" s="365"/>
      <c r="Z519" s="365"/>
    </row>
    <row r="520" spans="1:26" ht="15.6">
      <c r="A520" s="1248"/>
      <c r="B520" s="364"/>
      <c r="C520" s="364"/>
      <c r="D520" s="370"/>
      <c r="E520" s="367"/>
      <c r="F520" s="366"/>
      <c r="G520" s="367"/>
      <c r="H520" s="365"/>
      <c r="I520" s="365"/>
      <c r="J520" s="365"/>
      <c r="K520" s="365"/>
      <c r="L520" s="365"/>
      <c r="M520" s="365"/>
      <c r="N520" s="365"/>
      <c r="O520" s="365"/>
      <c r="P520" s="365"/>
      <c r="Q520" s="365"/>
      <c r="R520" s="365"/>
      <c r="S520" s="365"/>
      <c r="T520" s="365"/>
      <c r="U520" s="365"/>
      <c r="V520" s="365"/>
      <c r="W520" s="365"/>
      <c r="X520" s="365"/>
      <c r="Y520" s="365"/>
      <c r="Z520" s="365"/>
    </row>
    <row r="521" spans="1:26" ht="15.6">
      <c r="A521" s="1248"/>
      <c r="B521" s="364"/>
      <c r="C521" s="364"/>
      <c r="D521" s="370"/>
      <c r="E521" s="367"/>
      <c r="F521" s="366"/>
      <c r="G521" s="367"/>
      <c r="H521" s="365"/>
      <c r="I521" s="365"/>
      <c r="J521" s="365"/>
      <c r="K521" s="365"/>
      <c r="L521" s="365"/>
      <c r="M521" s="365"/>
      <c r="N521" s="365"/>
      <c r="O521" s="365"/>
      <c r="P521" s="365"/>
      <c r="Q521" s="365"/>
      <c r="R521" s="365"/>
      <c r="S521" s="365"/>
      <c r="T521" s="365"/>
      <c r="U521" s="365"/>
      <c r="V521" s="365"/>
      <c r="W521" s="365"/>
      <c r="X521" s="365"/>
      <c r="Y521" s="365"/>
      <c r="Z521" s="365"/>
    </row>
    <row r="522" spans="1:26" ht="15.6">
      <c r="A522" s="1248"/>
      <c r="B522" s="364"/>
      <c r="C522" s="364"/>
      <c r="D522" s="370"/>
      <c r="E522" s="367"/>
      <c r="F522" s="366"/>
      <c r="G522" s="367"/>
      <c r="H522" s="365"/>
      <c r="I522" s="365"/>
      <c r="J522" s="365"/>
      <c r="K522" s="365"/>
      <c r="L522" s="365"/>
      <c r="M522" s="365"/>
      <c r="N522" s="365"/>
      <c r="O522" s="365"/>
      <c r="P522" s="365"/>
      <c r="Q522" s="365"/>
      <c r="R522" s="365"/>
      <c r="S522" s="365"/>
      <c r="T522" s="365"/>
      <c r="U522" s="365"/>
      <c r="V522" s="365"/>
      <c r="W522" s="365"/>
      <c r="X522" s="365"/>
      <c r="Y522" s="365"/>
      <c r="Z522" s="365"/>
    </row>
    <row r="523" spans="1:26" ht="15.6">
      <c r="A523" s="1248"/>
      <c r="B523" s="364"/>
      <c r="C523" s="364"/>
      <c r="D523" s="370"/>
      <c r="E523" s="367"/>
      <c r="F523" s="366"/>
      <c r="G523" s="367"/>
      <c r="H523" s="365"/>
      <c r="I523" s="365"/>
      <c r="J523" s="365"/>
      <c r="K523" s="365"/>
      <c r="L523" s="365"/>
      <c r="M523" s="365"/>
      <c r="N523" s="365"/>
      <c r="O523" s="365"/>
      <c r="P523" s="365"/>
      <c r="Q523" s="365"/>
      <c r="R523" s="365"/>
      <c r="S523" s="365"/>
      <c r="T523" s="365"/>
      <c r="U523" s="365"/>
      <c r="V523" s="365"/>
      <c r="W523" s="365"/>
      <c r="X523" s="365"/>
      <c r="Y523" s="365"/>
      <c r="Z523" s="365"/>
    </row>
    <row r="524" spans="1:26" ht="15.6">
      <c r="A524" s="1248"/>
      <c r="B524" s="364"/>
      <c r="C524" s="364"/>
      <c r="D524" s="370"/>
      <c r="E524" s="367"/>
      <c r="F524" s="366"/>
      <c r="G524" s="367"/>
      <c r="H524" s="365"/>
      <c r="I524" s="365"/>
      <c r="J524" s="365"/>
      <c r="K524" s="365"/>
      <c r="L524" s="365"/>
      <c r="M524" s="365"/>
      <c r="N524" s="365"/>
      <c r="O524" s="365"/>
      <c r="P524" s="365"/>
      <c r="Q524" s="365"/>
      <c r="R524" s="365"/>
      <c r="S524" s="365"/>
      <c r="T524" s="365"/>
      <c r="U524" s="365"/>
      <c r="V524" s="365"/>
      <c r="W524" s="365"/>
      <c r="X524" s="365"/>
      <c r="Y524" s="365"/>
      <c r="Z524" s="365"/>
    </row>
    <row r="525" spans="1:26" ht="15.6">
      <c r="A525" s="1248"/>
      <c r="B525" s="364"/>
      <c r="C525" s="364"/>
      <c r="D525" s="370"/>
      <c r="E525" s="367"/>
      <c r="F525" s="366"/>
      <c r="G525" s="367"/>
      <c r="H525" s="365"/>
      <c r="I525" s="365"/>
      <c r="J525" s="365"/>
      <c r="K525" s="365"/>
      <c r="L525" s="365"/>
      <c r="M525" s="365"/>
      <c r="N525" s="365"/>
      <c r="O525" s="365"/>
      <c r="P525" s="365"/>
      <c r="Q525" s="365"/>
      <c r="R525" s="365"/>
      <c r="S525" s="365"/>
      <c r="T525" s="365"/>
      <c r="U525" s="365"/>
      <c r="V525" s="365"/>
      <c r="W525" s="365"/>
      <c r="X525" s="365"/>
      <c r="Y525" s="365"/>
      <c r="Z525" s="365"/>
    </row>
    <row r="526" spans="1:26" ht="15.6">
      <c r="A526" s="1248"/>
      <c r="B526" s="364"/>
      <c r="C526" s="364"/>
      <c r="D526" s="370"/>
      <c r="E526" s="367"/>
      <c r="F526" s="366"/>
      <c r="G526" s="367"/>
      <c r="H526" s="365"/>
      <c r="I526" s="365"/>
      <c r="J526" s="365"/>
      <c r="K526" s="365"/>
      <c r="L526" s="365"/>
      <c r="M526" s="365"/>
      <c r="N526" s="365"/>
      <c r="O526" s="365"/>
      <c r="P526" s="365"/>
      <c r="Q526" s="365"/>
      <c r="R526" s="365"/>
      <c r="S526" s="365"/>
      <c r="T526" s="365"/>
      <c r="U526" s="365"/>
      <c r="V526" s="365"/>
      <c r="W526" s="365"/>
      <c r="X526" s="365"/>
      <c r="Y526" s="365"/>
      <c r="Z526" s="365"/>
    </row>
    <row r="527" spans="1:26" ht="15.6">
      <c r="A527" s="1248"/>
      <c r="B527" s="364"/>
      <c r="C527" s="364"/>
      <c r="D527" s="370"/>
      <c r="E527" s="367"/>
      <c r="F527" s="366"/>
      <c r="G527" s="367"/>
      <c r="H527" s="365"/>
      <c r="I527" s="365"/>
      <c r="J527" s="365"/>
      <c r="K527" s="365"/>
      <c r="L527" s="365"/>
      <c r="M527" s="365"/>
      <c r="N527" s="365"/>
      <c r="O527" s="365"/>
      <c r="P527" s="365"/>
      <c r="Q527" s="365"/>
      <c r="R527" s="365"/>
      <c r="S527" s="365"/>
      <c r="T527" s="365"/>
      <c r="U527" s="365"/>
      <c r="V527" s="365"/>
      <c r="W527" s="365"/>
      <c r="X527" s="365"/>
      <c r="Y527" s="365"/>
      <c r="Z527" s="365"/>
    </row>
    <row r="528" spans="1:26" ht="15.6">
      <c r="A528" s="1248"/>
      <c r="B528" s="364"/>
      <c r="C528" s="364"/>
      <c r="D528" s="370"/>
      <c r="E528" s="367"/>
      <c r="F528" s="366"/>
      <c r="G528" s="367"/>
      <c r="H528" s="365"/>
      <c r="I528" s="365"/>
      <c r="J528" s="365"/>
      <c r="K528" s="365"/>
      <c r="L528" s="365"/>
      <c r="M528" s="365"/>
      <c r="N528" s="365"/>
      <c r="O528" s="365"/>
      <c r="P528" s="365"/>
      <c r="Q528" s="365"/>
      <c r="R528" s="365"/>
      <c r="S528" s="365"/>
      <c r="T528" s="365"/>
      <c r="U528" s="365"/>
      <c r="V528" s="365"/>
      <c r="W528" s="365"/>
      <c r="X528" s="365"/>
      <c r="Y528" s="365"/>
      <c r="Z528" s="365"/>
    </row>
    <row r="529" spans="1:26" ht="15.6">
      <c r="A529" s="1248"/>
      <c r="B529" s="364"/>
      <c r="C529" s="364"/>
      <c r="D529" s="370"/>
      <c r="E529" s="367"/>
      <c r="F529" s="366"/>
      <c r="G529" s="367"/>
      <c r="H529" s="365"/>
      <c r="I529" s="365"/>
      <c r="J529" s="365"/>
      <c r="K529" s="365"/>
      <c r="L529" s="365"/>
      <c r="M529" s="365"/>
      <c r="N529" s="365"/>
      <c r="O529" s="365"/>
      <c r="P529" s="365"/>
      <c r="Q529" s="365"/>
      <c r="R529" s="365"/>
      <c r="S529" s="365"/>
      <c r="T529" s="365"/>
      <c r="U529" s="365"/>
      <c r="V529" s="365"/>
      <c r="W529" s="365"/>
      <c r="X529" s="365"/>
      <c r="Y529" s="365"/>
      <c r="Z529" s="365"/>
    </row>
    <row r="530" spans="1:26" ht="15.6">
      <c r="A530" s="1248"/>
      <c r="B530" s="364"/>
      <c r="C530" s="364"/>
      <c r="D530" s="370"/>
      <c r="E530" s="367"/>
      <c r="F530" s="366"/>
      <c r="G530" s="367"/>
      <c r="H530" s="365"/>
      <c r="I530" s="365"/>
      <c r="J530" s="365"/>
      <c r="K530" s="365"/>
      <c r="L530" s="365"/>
      <c r="M530" s="365"/>
      <c r="N530" s="365"/>
      <c r="O530" s="365"/>
      <c r="P530" s="365"/>
      <c r="Q530" s="365"/>
      <c r="R530" s="365"/>
      <c r="S530" s="365"/>
      <c r="T530" s="365"/>
      <c r="U530" s="365"/>
      <c r="V530" s="365"/>
      <c r="W530" s="365"/>
      <c r="X530" s="365"/>
      <c r="Y530" s="365"/>
      <c r="Z530" s="365"/>
    </row>
    <row r="531" spans="1:26" ht="15.6">
      <c r="A531" s="1248"/>
      <c r="B531" s="364"/>
      <c r="C531" s="364"/>
      <c r="D531" s="370"/>
      <c r="E531" s="367"/>
      <c r="F531" s="366"/>
      <c r="G531" s="367"/>
      <c r="H531" s="365"/>
      <c r="I531" s="365"/>
      <c r="J531" s="365"/>
      <c r="K531" s="365"/>
      <c r="L531" s="365"/>
      <c r="M531" s="365"/>
      <c r="N531" s="365"/>
      <c r="O531" s="365"/>
      <c r="P531" s="365"/>
      <c r="Q531" s="365"/>
      <c r="R531" s="365"/>
      <c r="S531" s="365"/>
      <c r="T531" s="365"/>
      <c r="U531" s="365"/>
      <c r="V531" s="365"/>
      <c r="W531" s="365"/>
      <c r="X531" s="365"/>
      <c r="Y531" s="365"/>
      <c r="Z531" s="365"/>
    </row>
    <row r="532" spans="1:26" ht="15.6">
      <c r="A532" s="1248"/>
      <c r="B532" s="364"/>
      <c r="C532" s="364"/>
      <c r="D532" s="370"/>
      <c r="E532" s="367"/>
      <c r="F532" s="366"/>
      <c r="G532" s="367"/>
      <c r="H532" s="365"/>
      <c r="I532" s="365"/>
      <c r="J532" s="365"/>
      <c r="K532" s="365"/>
      <c r="L532" s="365"/>
      <c r="M532" s="365"/>
      <c r="N532" s="365"/>
      <c r="O532" s="365"/>
      <c r="P532" s="365"/>
      <c r="Q532" s="365"/>
      <c r="R532" s="365"/>
      <c r="S532" s="365"/>
      <c r="T532" s="365"/>
      <c r="U532" s="365"/>
      <c r="V532" s="365"/>
      <c r="W532" s="365"/>
      <c r="X532" s="365"/>
      <c r="Y532" s="365"/>
      <c r="Z532" s="365"/>
    </row>
    <row r="533" spans="1:26" ht="15.6">
      <c r="A533" s="1248"/>
      <c r="B533" s="364"/>
      <c r="C533" s="364"/>
      <c r="D533" s="370"/>
      <c r="E533" s="367"/>
      <c r="F533" s="366"/>
      <c r="G533" s="367"/>
      <c r="H533" s="365"/>
      <c r="I533" s="365"/>
      <c r="J533" s="365"/>
      <c r="K533" s="365"/>
      <c r="L533" s="365"/>
      <c r="M533" s="365"/>
      <c r="N533" s="365"/>
      <c r="O533" s="365"/>
      <c r="P533" s="365"/>
      <c r="Q533" s="365"/>
      <c r="R533" s="365"/>
      <c r="S533" s="365"/>
      <c r="T533" s="365"/>
      <c r="U533" s="365"/>
      <c r="V533" s="365"/>
      <c r="W533" s="365"/>
      <c r="X533" s="365"/>
      <c r="Y533" s="365"/>
      <c r="Z533" s="365"/>
    </row>
    <row r="534" spans="1:26" ht="15.6">
      <c r="A534" s="1248"/>
      <c r="B534" s="364"/>
      <c r="C534" s="364"/>
      <c r="D534" s="370"/>
      <c r="E534" s="367"/>
      <c r="F534" s="366"/>
      <c r="G534" s="367"/>
      <c r="H534" s="365"/>
      <c r="I534" s="365"/>
      <c r="J534" s="365"/>
      <c r="K534" s="365"/>
      <c r="L534" s="365"/>
      <c r="M534" s="365"/>
      <c r="N534" s="365"/>
      <c r="O534" s="365"/>
      <c r="P534" s="365"/>
      <c r="Q534" s="365"/>
      <c r="R534" s="365"/>
      <c r="S534" s="365"/>
      <c r="T534" s="365"/>
      <c r="U534" s="365"/>
      <c r="V534" s="365"/>
      <c r="W534" s="365"/>
      <c r="X534" s="365"/>
      <c r="Y534" s="365"/>
      <c r="Z534" s="365"/>
    </row>
    <row r="535" spans="1:26" ht="15.6">
      <c r="A535" s="1248"/>
      <c r="B535" s="364"/>
      <c r="C535" s="364"/>
      <c r="D535" s="370"/>
      <c r="E535" s="367"/>
      <c r="F535" s="366"/>
      <c r="G535" s="367"/>
      <c r="H535" s="365"/>
      <c r="I535" s="365"/>
      <c r="J535" s="365"/>
      <c r="K535" s="365"/>
      <c r="L535" s="365"/>
      <c r="M535" s="365"/>
      <c r="N535" s="365"/>
      <c r="O535" s="365"/>
      <c r="P535" s="365"/>
      <c r="Q535" s="365"/>
      <c r="R535" s="365"/>
      <c r="S535" s="365"/>
      <c r="T535" s="365"/>
      <c r="U535" s="365"/>
      <c r="V535" s="365"/>
      <c r="W535" s="365"/>
      <c r="X535" s="365"/>
      <c r="Y535" s="365"/>
      <c r="Z535" s="365"/>
    </row>
    <row r="536" spans="1:26" ht="15.6">
      <c r="A536" s="1248"/>
      <c r="B536" s="364"/>
      <c r="C536" s="364"/>
      <c r="D536" s="370"/>
      <c r="E536" s="367"/>
      <c r="F536" s="366"/>
      <c r="G536" s="367"/>
      <c r="H536" s="365"/>
      <c r="I536" s="365"/>
      <c r="J536" s="365"/>
      <c r="K536" s="365"/>
      <c r="L536" s="365"/>
      <c r="M536" s="365"/>
      <c r="N536" s="365"/>
      <c r="O536" s="365"/>
      <c r="P536" s="365"/>
      <c r="Q536" s="365"/>
      <c r="R536" s="365"/>
      <c r="S536" s="365"/>
      <c r="T536" s="365"/>
      <c r="U536" s="365"/>
      <c r="V536" s="365"/>
      <c r="W536" s="365"/>
      <c r="X536" s="365"/>
      <c r="Y536" s="365"/>
      <c r="Z536" s="365"/>
    </row>
    <row r="537" spans="1:26" ht="15.6">
      <c r="A537" s="1248"/>
      <c r="B537" s="364"/>
      <c r="C537" s="364"/>
      <c r="D537" s="370"/>
      <c r="E537" s="367"/>
      <c r="F537" s="366"/>
      <c r="G537" s="367"/>
      <c r="H537" s="365"/>
      <c r="I537" s="365"/>
      <c r="J537" s="365"/>
      <c r="K537" s="365"/>
      <c r="L537" s="365"/>
      <c r="M537" s="365"/>
      <c r="N537" s="365"/>
      <c r="O537" s="365"/>
      <c r="P537" s="365"/>
      <c r="Q537" s="365"/>
      <c r="R537" s="365"/>
      <c r="S537" s="365"/>
      <c r="T537" s="365"/>
      <c r="U537" s="365"/>
      <c r="V537" s="365"/>
      <c r="W537" s="365"/>
      <c r="X537" s="365"/>
      <c r="Y537" s="365"/>
      <c r="Z537" s="365"/>
    </row>
    <row r="538" spans="1:26" ht="15.6">
      <c r="A538" s="1248"/>
      <c r="B538" s="364"/>
      <c r="C538" s="364"/>
      <c r="D538" s="370"/>
      <c r="E538" s="367"/>
      <c r="F538" s="366"/>
      <c r="G538" s="367"/>
      <c r="H538" s="365"/>
      <c r="I538" s="365"/>
      <c r="J538" s="365"/>
      <c r="K538" s="365"/>
      <c r="L538" s="365"/>
      <c r="M538" s="365"/>
      <c r="N538" s="365"/>
      <c r="O538" s="365"/>
      <c r="P538" s="365"/>
      <c r="Q538" s="365"/>
      <c r="R538" s="365"/>
      <c r="S538" s="365"/>
      <c r="T538" s="365"/>
      <c r="U538" s="365"/>
      <c r="V538" s="365"/>
      <c r="W538" s="365"/>
      <c r="X538" s="365"/>
      <c r="Y538" s="365"/>
      <c r="Z538" s="365"/>
    </row>
    <row r="539" spans="1:26" ht="15.6">
      <c r="A539" s="1248"/>
      <c r="B539" s="364"/>
      <c r="C539" s="364"/>
      <c r="D539" s="370"/>
      <c r="E539" s="367"/>
      <c r="F539" s="366"/>
      <c r="G539" s="367"/>
      <c r="H539" s="365"/>
      <c r="I539" s="365"/>
      <c r="J539" s="365"/>
      <c r="K539" s="365"/>
      <c r="L539" s="365"/>
      <c r="M539" s="365"/>
      <c r="N539" s="365"/>
      <c r="O539" s="365"/>
      <c r="P539" s="365"/>
      <c r="Q539" s="365"/>
      <c r="R539" s="365"/>
      <c r="S539" s="365"/>
      <c r="T539" s="365"/>
      <c r="U539" s="365"/>
      <c r="V539" s="365"/>
      <c r="W539" s="365"/>
      <c r="X539" s="365"/>
      <c r="Y539" s="365"/>
      <c r="Z539" s="365"/>
    </row>
    <row r="540" spans="1:26" ht="15.6">
      <c r="A540" s="1248"/>
      <c r="B540" s="364"/>
      <c r="C540" s="364"/>
      <c r="D540" s="370"/>
      <c r="E540" s="367"/>
      <c r="F540" s="366"/>
      <c r="G540" s="367"/>
      <c r="H540" s="365"/>
      <c r="I540" s="365"/>
      <c r="J540" s="365"/>
      <c r="K540" s="365"/>
      <c r="L540" s="365"/>
      <c r="M540" s="365"/>
      <c r="N540" s="365"/>
      <c r="O540" s="365"/>
      <c r="P540" s="365"/>
      <c r="Q540" s="365"/>
      <c r="R540" s="365"/>
      <c r="S540" s="365"/>
      <c r="T540" s="365"/>
      <c r="U540" s="365"/>
      <c r="V540" s="365"/>
      <c r="W540" s="365"/>
      <c r="X540" s="365"/>
      <c r="Y540" s="365"/>
      <c r="Z540" s="365"/>
    </row>
    <row r="541" spans="1:26" ht="15.6">
      <c r="A541" s="1248"/>
      <c r="B541" s="364"/>
      <c r="C541" s="364"/>
      <c r="D541" s="370"/>
      <c r="E541" s="367"/>
      <c r="F541" s="366"/>
      <c r="G541" s="367"/>
      <c r="H541" s="365"/>
      <c r="I541" s="365"/>
      <c r="J541" s="365"/>
      <c r="K541" s="365"/>
      <c r="L541" s="365"/>
      <c r="M541" s="365"/>
      <c r="N541" s="365"/>
      <c r="O541" s="365"/>
      <c r="P541" s="365"/>
      <c r="Q541" s="365"/>
      <c r="R541" s="365"/>
      <c r="S541" s="365"/>
      <c r="T541" s="365"/>
      <c r="U541" s="365"/>
      <c r="V541" s="365"/>
      <c r="W541" s="365"/>
      <c r="X541" s="365"/>
      <c r="Y541" s="365"/>
      <c r="Z541" s="365"/>
    </row>
    <row r="542" spans="1:26" ht="15.6">
      <c r="A542" s="1248"/>
      <c r="B542" s="364"/>
      <c r="C542" s="364"/>
      <c r="D542" s="370"/>
      <c r="E542" s="367"/>
      <c r="F542" s="366"/>
      <c r="G542" s="367"/>
      <c r="H542" s="365"/>
      <c r="I542" s="365"/>
      <c r="J542" s="365"/>
      <c r="K542" s="365"/>
      <c r="L542" s="365"/>
      <c r="M542" s="365"/>
      <c r="N542" s="365"/>
      <c r="O542" s="365"/>
      <c r="P542" s="365"/>
      <c r="Q542" s="365"/>
      <c r="R542" s="365"/>
      <c r="S542" s="365"/>
      <c r="T542" s="365"/>
      <c r="U542" s="365"/>
      <c r="V542" s="365"/>
      <c r="W542" s="365"/>
      <c r="X542" s="365"/>
      <c r="Y542" s="365"/>
      <c r="Z542" s="365"/>
    </row>
    <row r="543" spans="1:26" ht="15.6">
      <c r="A543" s="1248"/>
      <c r="B543" s="364"/>
      <c r="C543" s="364"/>
      <c r="D543" s="370"/>
      <c r="E543" s="367"/>
      <c r="F543" s="366"/>
      <c r="G543" s="367"/>
      <c r="H543" s="365"/>
      <c r="I543" s="365"/>
      <c r="J543" s="365"/>
      <c r="K543" s="365"/>
      <c r="L543" s="365"/>
      <c r="M543" s="365"/>
      <c r="N543" s="365"/>
      <c r="O543" s="365"/>
      <c r="P543" s="365"/>
      <c r="Q543" s="365"/>
      <c r="R543" s="365"/>
      <c r="S543" s="365"/>
      <c r="T543" s="365"/>
      <c r="U543" s="365"/>
      <c r="V543" s="365"/>
      <c r="W543" s="365"/>
      <c r="X543" s="365"/>
      <c r="Y543" s="365"/>
      <c r="Z543" s="365"/>
    </row>
    <row r="544" spans="1:26" ht="15.6">
      <c r="A544" s="1248"/>
      <c r="B544" s="364"/>
      <c r="C544" s="364"/>
      <c r="D544" s="370"/>
      <c r="E544" s="367"/>
      <c r="F544" s="366"/>
      <c r="G544" s="367"/>
      <c r="H544" s="365"/>
      <c r="I544" s="365"/>
      <c r="J544" s="365"/>
      <c r="K544" s="365"/>
      <c r="L544" s="365"/>
      <c r="M544" s="365"/>
      <c r="N544" s="365"/>
      <c r="O544" s="365"/>
      <c r="P544" s="365"/>
      <c r="Q544" s="365"/>
      <c r="R544" s="365"/>
      <c r="S544" s="365"/>
      <c r="T544" s="365"/>
      <c r="U544" s="365"/>
      <c r="V544" s="365"/>
      <c r="W544" s="365"/>
      <c r="X544" s="365"/>
      <c r="Y544" s="365"/>
      <c r="Z544" s="365"/>
    </row>
    <row r="545" spans="1:26" ht="15.6">
      <c r="A545" s="1248"/>
      <c r="B545" s="364"/>
      <c r="C545" s="364"/>
      <c r="D545" s="370"/>
      <c r="E545" s="367"/>
      <c r="F545" s="366"/>
      <c r="G545" s="367"/>
      <c r="H545" s="365"/>
      <c r="I545" s="365"/>
      <c r="J545" s="365"/>
      <c r="K545" s="365"/>
      <c r="L545" s="365"/>
      <c r="M545" s="365"/>
      <c r="N545" s="365"/>
      <c r="O545" s="365"/>
      <c r="P545" s="365"/>
      <c r="Q545" s="365"/>
      <c r="R545" s="365"/>
      <c r="S545" s="365"/>
      <c r="T545" s="365"/>
      <c r="U545" s="365"/>
      <c r="V545" s="365"/>
      <c r="W545" s="365"/>
      <c r="X545" s="365"/>
      <c r="Y545" s="365"/>
      <c r="Z545" s="365"/>
    </row>
    <row r="546" spans="1:26" ht="15.6">
      <c r="A546" s="1248"/>
      <c r="B546" s="364"/>
      <c r="C546" s="364"/>
      <c r="D546" s="370"/>
      <c r="E546" s="367"/>
      <c r="F546" s="366"/>
      <c r="G546" s="367"/>
      <c r="H546" s="365"/>
      <c r="I546" s="365"/>
      <c r="J546" s="365"/>
      <c r="K546" s="365"/>
      <c r="L546" s="365"/>
      <c r="M546" s="365"/>
      <c r="N546" s="365"/>
      <c r="O546" s="365"/>
      <c r="P546" s="365"/>
      <c r="Q546" s="365"/>
      <c r="R546" s="365"/>
      <c r="S546" s="365"/>
      <c r="T546" s="365"/>
      <c r="U546" s="365"/>
      <c r="V546" s="365"/>
      <c r="W546" s="365"/>
      <c r="X546" s="365"/>
      <c r="Y546" s="365"/>
      <c r="Z546" s="365"/>
    </row>
    <row r="547" spans="1:26" ht="15.6">
      <c r="A547" s="1248"/>
      <c r="B547" s="364"/>
      <c r="C547" s="364"/>
      <c r="D547" s="370"/>
      <c r="E547" s="367"/>
      <c r="F547" s="366"/>
      <c r="G547" s="367"/>
      <c r="H547" s="365"/>
      <c r="I547" s="365"/>
      <c r="J547" s="365"/>
      <c r="K547" s="365"/>
      <c r="L547" s="365"/>
      <c r="M547" s="365"/>
      <c r="N547" s="365"/>
      <c r="O547" s="365"/>
      <c r="P547" s="365"/>
      <c r="Q547" s="365"/>
      <c r="R547" s="365"/>
      <c r="S547" s="365"/>
      <c r="T547" s="365"/>
      <c r="U547" s="365"/>
      <c r="V547" s="365"/>
      <c r="W547" s="365"/>
      <c r="X547" s="365"/>
      <c r="Y547" s="365"/>
      <c r="Z547" s="365"/>
    </row>
    <row r="548" spans="1:26" ht="15.6">
      <c r="A548" s="1248"/>
      <c r="B548" s="364"/>
      <c r="C548" s="364"/>
      <c r="D548" s="370"/>
      <c r="E548" s="367"/>
      <c r="F548" s="366"/>
      <c r="G548" s="367"/>
      <c r="H548" s="365"/>
      <c r="I548" s="365"/>
      <c r="J548" s="365"/>
      <c r="K548" s="365"/>
      <c r="L548" s="365"/>
      <c r="M548" s="365"/>
      <c r="N548" s="365"/>
      <c r="O548" s="365"/>
      <c r="P548" s="365"/>
      <c r="Q548" s="365"/>
      <c r="R548" s="365"/>
      <c r="S548" s="365"/>
      <c r="T548" s="365"/>
      <c r="U548" s="365"/>
      <c r="V548" s="365"/>
      <c r="W548" s="365"/>
      <c r="X548" s="365"/>
      <c r="Y548" s="365"/>
      <c r="Z548" s="365"/>
    </row>
    <row r="549" spans="1:26" ht="15.6">
      <c r="A549" s="1248"/>
      <c r="B549" s="364"/>
      <c r="C549" s="364"/>
      <c r="D549" s="370"/>
      <c r="E549" s="367"/>
      <c r="F549" s="366"/>
      <c r="G549" s="367"/>
      <c r="H549" s="365"/>
      <c r="I549" s="365"/>
      <c r="J549" s="365"/>
      <c r="K549" s="365"/>
      <c r="L549" s="365"/>
      <c r="M549" s="365"/>
      <c r="N549" s="365"/>
      <c r="O549" s="365"/>
      <c r="P549" s="365"/>
      <c r="Q549" s="365"/>
      <c r="R549" s="365"/>
      <c r="S549" s="365"/>
      <c r="T549" s="365"/>
      <c r="U549" s="365"/>
      <c r="V549" s="365"/>
      <c r="W549" s="365"/>
      <c r="X549" s="365"/>
      <c r="Y549" s="365"/>
      <c r="Z549" s="365"/>
    </row>
    <row r="550" spans="1:26" ht="15.6">
      <c r="A550" s="1248"/>
      <c r="B550" s="364"/>
      <c r="C550" s="364"/>
      <c r="D550" s="370"/>
      <c r="E550" s="367"/>
      <c r="F550" s="366"/>
      <c r="G550" s="367"/>
      <c r="H550" s="365"/>
      <c r="I550" s="365"/>
      <c r="J550" s="365"/>
      <c r="K550" s="365"/>
      <c r="L550" s="365"/>
      <c r="M550" s="365"/>
      <c r="N550" s="365"/>
      <c r="O550" s="365"/>
      <c r="P550" s="365"/>
      <c r="Q550" s="365"/>
      <c r="R550" s="365"/>
      <c r="S550" s="365"/>
      <c r="T550" s="365"/>
      <c r="U550" s="365"/>
      <c r="V550" s="365"/>
      <c r="W550" s="365"/>
      <c r="X550" s="365"/>
      <c r="Y550" s="365"/>
      <c r="Z550" s="365"/>
    </row>
    <row r="551" spans="1:26" ht="15.6">
      <c r="A551" s="1248"/>
      <c r="B551" s="364"/>
      <c r="C551" s="364"/>
      <c r="D551" s="370"/>
      <c r="E551" s="367"/>
      <c r="F551" s="366"/>
      <c r="G551" s="367"/>
      <c r="H551" s="365"/>
      <c r="I551" s="365"/>
      <c r="J551" s="365"/>
      <c r="K551" s="365"/>
      <c r="L551" s="365"/>
      <c r="M551" s="365"/>
      <c r="N551" s="365"/>
      <c r="O551" s="365"/>
      <c r="P551" s="365"/>
      <c r="Q551" s="365"/>
      <c r="R551" s="365"/>
      <c r="S551" s="365"/>
      <c r="T551" s="365"/>
      <c r="U551" s="365"/>
      <c r="V551" s="365"/>
      <c r="W551" s="365"/>
      <c r="X551" s="365"/>
      <c r="Y551" s="365"/>
      <c r="Z551" s="365"/>
    </row>
    <row r="552" spans="1:26" ht="15.6">
      <c r="A552" s="1248"/>
      <c r="B552" s="364"/>
      <c r="C552" s="364"/>
      <c r="D552" s="370"/>
      <c r="E552" s="367"/>
      <c r="F552" s="366"/>
      <c r="G552" s="367"/>
      <c r="H552" s="365"/>
      <c r="I552" s="365"/>
      <c r="J552" s="365"/>
      <c r="K552" s="365"/>
      <c r="L552" s="365"/>
      <c r="M552" s="365"/>
      <c r="N552" s="365"/>
      <c r="O552" s="365"/>
      <c r="P552" s="365"/>
      <c r="Q552" s="365"/>
      <c r="R552" s="365"/>
      <c r="S552" s="365"/>
      <c r="T552" s="365"/>
      <c r="U552" s="365"/>
      <c r="V552" s="365"/>
      <c r="W552" s="365"/>
      <c r="X552" s="365"/>
      <c r="Y552" s="365"/>
      <c r="Z552" s="365"/>
    </row>
    <row r="553" spans="1:26" ht="15.6">
      <c r="A553" s="1248"/>
      <c r="B553" s="364"/>
      <c r="C553" s="364"/>
      <c r="D553" s="370"/>
      <c r="E553" s="367"/>
      <c r="F553" s="366"/>
      <c r="G553" s="367"/>
      <c r="H553" s="365"/>
      <c r="I553" s="365"/>
      <c r="J553" s="365"/>
      <c r="K553" s="365"/>
      <c r="L553" s="365"/>
      <c r="M553" s="365"/>
      <c r="N553" s="365"/>
      <c r="O553" s="365"/>
      <c r="P553" s="365"/>
      <c r="Q553" s="365"/>
      <c r="R553" s="365"/>
      <c r="S553" s="365"/>
      <c r="T553" s="365"/>
      <c r="U553" s="365"/>
      <c r="V553" s="365"/>
      <c r="W553" s="365"/>
      <c r="X553" s="365"/>
      <c r="Y553" s="365"/>
      <c r="Z553" s="365"/>
    </row>
    <row r="554" spans="1:26" ht="15.6">
      <c r="A554" s="1248"/>
      <c r="B554" s="364"/>
      <c r="C554" s="364"/>
      <c r="D554" s="370"/>
      <c r="E554" s="367"/>
      <c r="F554" s="366"/>
      <c r="G554" s="367"/>
      <c r="H554" s="365"/>
      <c r="I554" s="365"/>
      <c r="J554" s="365"/>
      <c r="K554" s="365"/>
      <c r="L554" s="365"/>
      <c r="M554" s="365"/>
      <c r="N554" s="365"/>
      <c r="O554" s="365"/>
      <c r="P554" s="365"/>
      <c r="Q554" s="365"/>
      <c r="R554" s="365"/>
      <c r="S554" s="365"/>
      <c r="T554" s="365"/>
      <c r="U554" s="365"/>
      <c r="V554" s="365"/>
      <c r="W554" s="365"/>
      <c r="X554" s="365"/>
      <c r="Y554" s="365"/>
      <c r="Z554" s="365"/>
    </row>
    <row r="555" spans="1:26" ht="15.6">
      <c r="A555" s="1248"/>
      <c r="B555" s="364"/>
      <c r="C555" s="364"/>
      <c r="D555" s="370"/>
      <c r="E555" s="367"/>
      <c r="F555" s="366"/>
      <c r="G555" s="367"/>
      <c r="H555" s="365"/>
      <c r="I555" s="365"/>
      <c r="J555" s="365"/>
      <c r="K555" s="365"/>
      <c r="L555" s="365"/>
      <c r="M555" s="365"/>
      <c r="N555" s="365"/>
      <c r="O555" s="365"/>
      <c r="P555" s="365"/>
      <c r="Q555" s="365"/>
      <c r="R555" s="365"/>
      <c r="S555" s="365"/>
      <c r="T555" s="365"/>
      <c r="U555" s="365"/>
      <c r="V555" s="365"/>
      <c r="W555" s="365"/>
      <c r="X555" s="365"/>
      <c r="Y555" s="365"/>
      <c r="Z555" s="365"/>
    </row>
    <row r="556" spans="1:26" ht="15.6">
      <c r="A556" s="1248"/>
      <c r="B556" s="364"/>
      <c r="C556" s="364"/>
      <c r="D556" s="370"/>
      <c r="E556" s="367"/>
      <c r="F556" s="366"/>
      <c r="G556" s="367"/>
      <c r="H556" s="365"/>
      <c r="I556" s="365"/>
      <c r="J556" s="365"/>
      <c r="K556" s="365"/>
      <c r="L556" s="365"/>
      <c r="M556" s="365"/>
      <c r="N556" s="365"/>
      <c r="O556" s="365"/>
      <c r="P556" s="365"/>
      <c r="Q556" s="365"/>
      <c r="R556" s="365"/>
      <c r="S556" s="365"/>
      <c r="T556" s="365"/>
      <c r="U556" s="365"/>
      <c r="V556" s="365"/>
      <c r="W556" s="365"/>
      <c r="X556" s="365"/>
      <c r="Y556" s="365"/>
      <c r="Z556" s="365"/>
    </row>
    <row r="557" spans="1:26" ht="15.6">
      <c r="A557" s="1248"/>
      <c r="B557" s="364"/>
      <c r="C557" s="364"/>
      <c r="D557" s="370"/>
      <c r="E557" s="367"/>
      <c r="F557" s="366"/>
      <c r="G557" s="367"/>
      <c r="H557" s="365"/>
      <c r="I557" s="365"/>
      <c r="J557" s="365"/>
      <c r="K557" s="365"/>
      <c r="L557" s="365"/>
      <c r="M557" s="365"/>
      <c r="N557" s="365"/>
      <c r="O557" s="365"/>
      <c r="P557" s="365"/>
      <c r="Q557" s="365"/>
      <c r="R557" s="365"/>
      <c r="S557" s="365"/>
      <c r="T557" s="365"/>
      <c r="U557" s="365"/>
      <c r="V557" s="365"/>
      <c r="W557" s="365"/>
      <c r="X557" s="365"/>
      <c r="Y557" s="365"/>
      <c r="Z557" s="365"/>
    </row>
    <row r="558" spans="1:26" ht="15.6">
      <c r="A558" s="1248"/>
      <c r="B558" s="364"/>
      <c r="C558" s="364"/>
      <c r="D558" s="370"/>
      <c r="E558" s="367"/>
      <c r="F558" s="366"/>
      <c r="G558" s="367"/>
      <c r="H558" s="365"/>
      <c r="I558" s="365"/>
      <c r="J558" s="365"/>
      <c r="K558" s="365"/>
      <c r="L558" s="365"/>
      <c r="M558" s="365"/>
      <c r="N558" s="365"/>
      <c r="O558" s="365"/>
      <c r="P558" s="365"/>
      <c r="Q558" s="365"/>
      <c r="R558" s="365"/>
      <c r="S558" s="365"/>
      <c r="T558" s="365"/>
      <c r="U558" s="365"/>
      <c r="V558" s="365"/>
      <c r="W558" s="365"/>
      <c r="X558" s="365"/>
      <c r="Y558" s="365"/>
      <c r="Z558" s="365"/>
    </row>
    <row r="559" spans="1:26" ht="15.6">
      <c r="A559" s="1248"/>
      <c r="B559" s="364"/>
      <c r="C559" s="364"/>
      <c r="D559" s="370"/>
      <c r="E559" s="367"/>
      <c r="F559" s="366"/>
      <c r="G559" s="367"/>
      <c r="H559" s="365"/>
      <c r="I559" s="365"/>
      <c r="J559" s="365"/>
      <c r="K559" s="365"/>
      <c r="L559" s="365"/>
      <c r="M559" s="365"/>
      <c r="N559" s="365"/>
      <c r="O559" s="365"/>
      <c r="P559" s="365"/>
      <c r="Q559" s="365"/>
      <c r="R559" s="365"/>
      <c r="S559" s="365"/>
      <c r="T559" s="365"/>
      <c r="U559" s="365"/>
      <c r="V559" s="365"/>
      <c r="W559" s="365"/>
      <c r="X559" s="365"/>
      <c r="Y559" s="365"/>
      <c r="Z559" s="365"/>
    </row>
    <row r="560" spans="1:26" ht="15.6">
      <c r="A560" s="1248"/>
      <c r="B560" s="364"/>
      <c r="C560" s="364"/>
      <c r="D560" s="370"/>
      <c r="E560" s="367"/>
      <c r="F560" s="366"/>
      <c r="G560" s="367"/>
      <c r="H560" s="365"/>
      <c r="I560" s="365"/>
      <c r="J560" s="365"/>
      <c r="K560" s="365"/>
      <c r="L560" s="365"/>
      <c r="M560" s="365"/>
      <c r="N560" s="365"/>
      <c r="O560" s="365"/>
      <c r="P560" s="365"/>
      <c r="Q560" s="365"/>
      <c r="R560" s="365"/>
      <c r="S560" s="365"/>
      <c r="T560" s="365"/>
      <c r="U560" s="365"/>
      <c r="V560" s="365"/>
      <c r="W560" s="365"/>
      <c r="X560" s="365"/>
      <c r="Y560" s="365"/>
      <c r="Z560" s="365"/>
    </row>
    <row r="561" spans="1:26" ht="15.6">
      <c r="A561" s="1248"/>
      <c r="B561" s="364"/>
      <c r="C561" s="364"/>
      <c r="D561" s="370"/>
      <c r="E561" s="367"/>
      <c r="F561" s="366"/>
      <c r="G561" s="367"/>
      <c r="H561" s="365"/>
      <c r="I561" s="365"/>
      <c r="J561" s="365"/>
      <c r="K561" s="365"/>
      <c r="L561" s="365"/>
      <c r="M561" s="365"/>
      <c r="N561" s="365"/>
      <c r="O561" s="365"/>
      <c r="P561" s="365"/>
      <c r="Q561" s="365"/>
      <c r="R561" s="365"/>
      <c r="S561" s="365"/>
      <c r="T561" s="365"/>
      <c r="U561" s="365"/>
      <c r="V561" s="365"/>
      <c r="W561" s="365"/>
      <c r="X561" s="365"/>
      <c r="Y561" s="365"/>
      <c r="Z561" s="365"/>
    </row>
    <row r="562" spans="1:26" ht="15.6">
      <c r="A562" s="1248"/>
      <c r="B562" s="364"/>
      <c r="C562" s="364"/>
      <c r="D562" s="370"/>
      <c r="E562" s="367"/>
      <c r="F562" s="366"/>
      <c r="G562" s="367"/>
      <c r="H562" s="365"/>
      <c r="I562" s="365"/>
      <c r="J562" s="365"/>
      <c r="K562" s="365"/>
      <c r="L562" s="365"/>
      <c r="M562" s="365"/>
      <c r="N562" s="365"/>
      <c r="O562" s="365"/>
      <c r="P562" s="365"/>
      <c r="Q562" s="365"/>
      <c r="R562" s="365"/>
      <c r="S562" s="365"/>
      <c r="T562" s="365"/>
      <c r="U562" s="365"/>
      <c r="V562" s="365"/>
      <c r="W562" s="365"/>
      <c r="X562" s="365"/>
      <c r="Y562" s="365"/>
      <c r="Z562" s="365"/>
    </row>
    <row r="563" spans="1:26" ht="15.6">
      <c r="A563" s="1248"/>
      <c r="B563" s="364"/>
      <c r="C563" s="364"/>
      <c r="D563" s="370"/>
      <c r="E563" s="367"/>
      <c r="F563" s="366"/>
      <c r="G563" s="367"/>
      <c r="H563" s="365"/>
      <c r="I563" s="365"/>
      <c r="J563" s="365"/>
      <c r="K563" s="365"/>
      <c r="L563" s="365"/>
      <c r="M563" s="365"/>
      <c r="N563" s="365"/>
      <c r="O563" s="365"/>
      <c r="P563" s="365"/>
      <c r="Q563" s="365"/>
      <c r="R563" s="365"/>
      <c r="S563" s="365"/>
      <c r="T563" s="365"/>
      <c r="U563" s="365"/>
      <c r="V563" s="365"/>
      <c r="W563" s="365"/>
      <c r="X563" s="365"/>
      <c r="Y563" s="365"/>
      <c r="Z563" s="365"/>
    </row>
    <row r="564" spans="1:26" ht="15.6">
      <c r="A564" s="1248"/>
      <c r="B564" s="364"/>
      <c r="C564" s="364"/>
      <c r="D564" s="370"/>
      <c r="E564" s="367"/>
      <c r="F564" s="366"/>
      <c r="G564" s="367"/>
      <c r="H564" s="365"/>
      <c r="I564" s="365"/>
      <c r="J564" s="365"/>
      <c r="K564" s="365"/>
      <c r="L564" s="365"/>
      <c r="M564" s="365"/>
      <c r="N564" s="365"/>
      <c r="O564" s="365"/>
      <c r="P564" s="365"/>
      <c r="Q564" s="365"/>
      <c r="R564" s="365"/>
      <c r="S564" s="365"/>
      <c r="T564" s="365"/>
      <c r="U564" s="365"/>
      <c r="V564" s="365"/>
      <c r="W564" s="365"/>
      <c r="X564" s="365"/>
      <c r="Y564" s="365"/>
      <c r="Z564" s="365"/>
    </row>
    <row r="565" spans="1:26" ht="15.6">
      <c r="A565" s="1248"/>
      <c r="B565" s="364"/>
      <c r="C565" s="364"/>
      <c r="D565" s="370"/>
      <c r="E565" s="367"/>
      <c r="F565" s="366"/>
      <c r="G565" s="367"/>
      <c r="H565" s="365"/>
      <c r="I565" s="365"/>
      <c r="J565" s="365"/>
      <c r="K565" s="365"/>
      <c r="L565" s="365"/>
      <c r="M565" s="365"/>
      <c r="N565" s="365"/>
      <c r="O565" s="365"/>
      <c r="P565" s="365"/>
      <c r="Q565" s="365"/>
      <c r="R565" s="365"/>
      <c r="S565" s="365"/>
      <c r="T565" s="365"/>
      <c r="U565" s="365"/>
      <c r="V565" s="365"/>
      <c r="W565" s="365"/>
      <c r="X565" s="365"/>
      <c r="Y565" s="365"/>
      <c r="Z565" s="365"/>
    </row>
    <row r="566" spans="1:26" ht="15.6">
      <c r="A566" s="1248"/>
      <c r="B566" s="364"/>
      <c r="C566" s="364"/>
      <c r="D566" s="370"/>
      <c r="E566" s="367"/>
      <c r="F566" s="366"/>
      <c r="G566" s="367"/>
      <c r="H566" s="365"/>
      <c r="I566" s="365"/>
      <c r="J566" s="365"/>
      <c r="K566" s="365"/>
      <c r="L566" s="365"/>
      <c r="M566" s="365"/>
      <c r="N566" s="365"/>
      <c r="O566" s="365"/>
      <c r="P566" s="365"/>
      <c r="Q566" s="365"/>
      <c r="R566" s="365"/>
      <c r="S566" s="365"/>
      <c r="T566" s="365"/>
      <c r="U566" s="365"/>
      <c r="V566" s="365"/>
      <c r="W566" s="365"/>
      <c r="X566" s="365"/>
      <c r="Y566" s="365"/>
      <c r="Z566" s="365"/>
    </row>
    <row r="567" spans="1:26" ht="15.6">
      <c r="A567" s="1248"/>
      <c r="B567" s="364"/>
      <c r="C567" s="364"/>
      <c r="D567" s="370"/>
      <c r="E567" s="367"/>
      <c r="F567" s="366"/>
      <c r="G567" s="367"/>
      <c r="H567" s="365"/>
      <c r="I567" s="365"/>
      <c r="J567" s="365"/>
      <c r="K567" s="365"/>
      <c r="L567" s="365"/>
      <c r="M567" s="365"/>
      <c r="N567" s="365"/>
      <c r="O567" s="365"/>
      <c r="P567" s="365"/>
      <c r="Q567" s="365"/>
      <c r="R567" s="365"/>
      <c r="S567" s="365"/>
      <c r="T567" s="365"/>
      <c r="U567" s="365"/>
      <c r="V567" s="365"/>
      <c r="W567" s="365"/>
      <c r="X567" s="365"/>
      <c r="Y567" s="365"/>
      <c r="Z567" s="365"/>
    </row>
    <row r="568" spans="1:26" ht="15.6">
      <c r="A568" s="1248"/>
      <c r="B568" s="364"/>
      <c r="C568" s="364"/>
      <c r="D568" s="370"/>
      <c r="E568" s="367"/>
      <c r="F568" s="366"/>
      <c r="G568" s="367"/>
      <c r="H568" s="365"/>
      <c r="I568" s="365"/>
      <c r="J568" s="365"/>
      <c r="K568" s="365"/>
      <c r="L568" s="365"/>
      <c r="M568" s="365"/>
      <c r="N568" s="365"/>
      <c r="O568" s="365"/>
      <c r="P568" s="365"/>
      <c r="Q568" s="365"/>
      <c r="R568" s="365"/>
      <c r="S568" s="365"/>
      <c r="T568" s="365"/>
      <c r="U568" s="365"/>
      <c r="V568" s="365"/>
      <c r="W568" s="365"/>
      <c r="X568" s="365"/>
      <c r="Y568" s="365"/>
      <c r="Z568" s="365"/>
    </row>
    <row r="569" spans="1:26" ht="15.6">
      <c r="A569" s="1248"/>
      <c r="B569" s="364"/>
      <c r="C569" s="364"/>
      <c r="D569" s="370"/>
      <c r="E569" s="367"/>
      <c r="F569" s="366"/>
      <c r="G569" s="367"/>
      <c r="H569" s="365"/>
      <c r="I569" s="365"/>
      <c r="J569" s="365"/>
      <c r="K569" s="365"/>
      <c r="L569" s="365"/>
      <c r="M569" s="365"/>
      <c r="N569" s="365"/>
      <c r="O569" s="365"/>
      <c r="P569" s="365"/>
      <c r="Q569" s="365"/>
      <c r="R569" s="365"/>
      <c r="S569" s="365"/>
      <c r="T569" s="365"/>
      <c r="U569" s="365"/>
      <c r="V569" s="365"/>
      <c r="W569" s="365"/>
      <c r="X569" s="365"/>
      <c r="Y569" s="365"/>
      <c r="Z569" s="365"/>
    </row>
    <row r="570" spans="1:26" ht="15.6">
      <c r="A570" s="1248"/>
      <c r="B570" s="364"/>
      <c r="C570" s="364"/>
      <c r="D570" s="370"/>
      <c r="E570" s="367"/>
      <c r="F570" s="366"/>
      <c r="G570" s="367"/>
      <c r="H570" s="365"/>
      <c r="I570" s="365"/>
      <c r="J570" s="365"/>
      <c r="K570" s="365"/>
      <c r="L570" s="365"/>
      <c r="M570" s="365"/>
      <c r="N570" s="365"/>
      <c r="O570" s="365"/>
      <c r="P570" s="365"/>
      <c r="Q570" s="365"/>
      <c r="R570" s="365"/>
      <c r="S570" s="365"/>
      <c r="T570" s="365"/>
      <c r="U570" s="365"/>
      <c r="V570" s="365"/>
      <c r="W570" s="365"/>
      <c r="X570" s="365"/>
      <c r="Y570" s="365"/>
      <c r="Z570" s="365"/>
    </row>
    <row r="571" spans="1:26" ht="15.6">
      <c r="A571" s="1248"/>
      <c r="B571" s="364"/>
      <c r="C571" s="364"/>
      <c r="D571" s="370"/>
      <c r="E571" s="367"/>
      <c r="F571" s="366"/>
      <c r="G571" s="367"/>
      <c r="H571" s="365"/>
      <c r="I571" s="365"/>
      <c r="J571" s="365"/>
      <c r="K571" s="365"/>
      <c r="L571" s="365"/>
      <c r="M571" s="365"/>
      <c r="N571" s="365"/>
      <c r="O571" s="365"/>
      <c r="P571" s="365"/>
      <c r="Q571" s="365"/>
      <c r="R571" s="365"/>
      <c r="S571" s="365"/>
      <c r="T571" s="365"/>
      <c r="U571" s="365"/>
      <c r="V571" s="365"/>
      <c r="W571" s="365"/>
      <c r="X571" s="365"/>
      <c r="Y571" s="365"/>
      <c r="Z571" s="365"/>
    </row>
    <row r="572" spans="1:26" ht="15.6">
      <c r="A572" s="1248"/>
      <c r="B572" s="364"/>
      <c r="C572" s="364"/>
      <c r="D572" s="370"/>
      <c r="E572" s="367"/>
      <c r="F572" s="366"/>
      <c r="G572" s="367"/>
      <c r="H572" s="365"/>
      <c r="I572" s="365"/>
      <c r="J572" s="365"/>
      <c r="K572" s="365"/>
      <c r="L572" s="365"/>
      <c r="M572" s="365"/>
      <c r="N572" s="365"/>
      <c r="O572" s="365"/>
      <c r="P572" s="365"/>
      <c r="Q572" s="365"/>
      <c r="R572" s="365"/>
      <c r="S572" s="365"/>
      <c r="T572" s="365"/>
      <c r="U572" s="365"/>
      <c r="V572" s="365"/>
      <c r="W572" s="365"/>
      <c r="X572" s="365"/>
      <c r="Y572" s="365"/>
      <c r="Z572" s="365"/>
    </row>
    <row r="573" spans="1:26" ht="15.6">
      <c r="A573" s="1248"/>
      <c r="B573" s="364"/>
      <c r="C573" s="364"/>
      <c r="D573" s="370"/>
      <c r="E573" s="367"/>
      <c r="F573" s="366"/>
      <c r="G573" s="367"/>
      <c r="H573" s="365"/>
      <c r="I573" s="365"/>
      <c r="J573" s="365"/>
      <c r="K573" s="365"/>
      <c r="L573" s="365"/>
      <c r="M573" s="365"/>
      <c r="N573" s="365"/>
      <c r="O573" s="365"/>
      <c r="P573" s="365"/>
      <c r="Q573" s="365"/>
      <c r="R573" s="365"/>
      <c r="S573" s="365"/>
      <c r="T573" s="365"/>
      <c r="U573" s="365"/>
      <c r="V573" s="365"/>
      <c r="W573" s="365"/>
      <c r="X573" s="365"/>
      <c r="Y573" s="365"/>
      <c r="Z573" s="365"/>
    </row>
    <row r="574" spans="1:26" ht="15.6">
      <c r="A574" s="1248"/>
      <c r="B574" s="364"/>
      <c r="C574" s="364"/>
      <c r="D574" s="370"/>
      <c r="E574" s="367"/>
      <c r="F574" s="366"/>
      <c r="G574" s="367"/>
      <c r="H574" s="365"/>
      <c r="I574" s="365"/>
      <c r="J574" s="365"/>
      <c r="K574" s="365"/>
      <c r="L574" s="365"/>
      <c r="M574" s="365"/>
      <c r="N574" s="365"/>
      <c r="O574" s="365"/>
      <c r="P574" s="365"/>
      <c r="Q574" s="365"/>
      <c r="R574" s="365"/>
      <c r="S574" s="365"/>
      <c r="T574" s="365"/>
      <c r="U574" s="365"/>
      <c r="V574" s="365"/>
      <c r="W574" s="365"/>
      <c r="X574" s="365"/>
      <c r="Y574" s="365"/>
      <c r="Z574" s="365"/>
    </row>
    <row r="575" spans="1:26" ht="15.6">
      <c r="A575" s="1248"/>
      <c r="B575" s="364"/>
      <c r="C575" s="364"/>
      <c r="D575" s="370"/>
      <c r="E575" s="367"/>
      <c r="F575" s="366"/>
      <c r="G575" s="367"/>
      <c r="H575" s="365"/>
      <c r="I575" s="365"/>
      <c r="J575" s="365"/>
      <c r="K575" s="365"/>
      <c r="L575" s="365"/>
      <c r="M575" s="365"/>
      <c r="N575" s="365"/>
      <c r="O575" s="365"/>
      <c r="P575" s="365"/>
      <c r="Q575" s="365"/>
      <c r="R575" s="365"/>
      <c r="S575" s="365"/>
      <c r="T575" s="365"/>
      <c r="U575" s="365"/>
      <c r="V575" s="365"/>
      <c r="W575" s="365"/>
      <c r="X575" s="365"/>
      <c r="Y575" s="365"/>
      <c r="Z575" s="365"/>
    </row>
    <row r="576" spans="1:26" ht="15.6">
      <c r="A576" s="1248"/>
      <c r="B576" s="364"/>
      <c r="C576" s="364"/>
      <c r="D576" s="370"/>
      <c r="E576" s="367"/>
      <c r="F576" s="366"/>
      <c r="G576" s="367"/>
      <c r="H576" s="365"/>
      <c r="I576" s="365"/>
      <c r="J576" s="365"/>
      <c r="K576" s="365"/>
      <c r="L576" s="365"/>
      <c r="M576" s="365"/>
      <c r="N576" s="365"/>
      <c r="O576" s="365"/>
      <c r="P576" s="365"/>
      <c r="Q576" s="365"/>
      <c r="R576" s="365"/>
      <c r="S576" s="365"/>
      <c r="T576" s="365"/>
      <c r="U576" s="365"/>
      <c r="V576" s="365"/>
      <c r="W576" s="365"/>
      <c r="X576" s="365"/>
      <c r="Y576" s="365"/>
      <c r="Z576" s="365"/>
    </row>
    <row r="577" spans="1:26" ht="15.6">
      <c r="A577" s="1248"/>
      <c r="B577" s="364"/>
      <c r="C577" s="364"/>
      <c r="D577" s="370"/>
      <c r="E577" s="367"/>
      <c r="F577" s="366"/>
      <c r="G577" s="367"/>
      <c r="H577" s="365"/>
      <c r="I577" s="365"/>
      <c r="J577" s="365"/>
      <c r="K577" s="365"/>
      <c r="L577" s="365"/>
      <c r="M577" s="365"/>
      <c r="N577" s="365"/>
      <c r="O577" s="365"/>
      <c r="P577" s="365"/>
      <c r="Q577" s="365"/>
      <c r="R577" s="365"/>
      <c r="S577" s="365"/>
      <c r="T577" s="365"/>
      <c r="U577" s="365"/>
      <c r="V577" s="365"/>
      <c r="W577" s="365"/>
      <c r="X577" s="365"/>
      <c r="Y577" s="365"/>
      <c r="Z577" s="365"/>
    </row>
    <row r="578" spans="1:26" ht="15.6">
      <c r="A578" s="1248"/>
      <c r="B578" s="364"/>
      <c r="C578" s="364"/>
      <c r="D578" s="370"/>
      <c r="E578" s="367"/>
      <c r="F578" s="366"/>
      <c r="G578" s="367"/>
      <c r="H578" s="365"/>
      <c r="I578" s="365"/>
      <c r="J578" s="365"/>
      <c r="K578" s="365"/>
      <c r="L578" s="365"/>
      <c r="M578" s="365"/>
      <c r="N578" s="365"/>
      <c r="O578" s="365"/>
      <c r="P578" s="365"/>
      <c r="Q578" s="365"/>
      <c r="R578" s="365"/>
      <c r="S578" s="365"/>
      <c r="T578" s="365"/>
      <c r="U578" s="365"/>
      <c r="V578" s="365"/>
      <c r="W578" s="365"/>
      <c r="X578" s="365"/>
      <c r="Y578" s="365"/>
      <c r="Z578" s="365"/>
    </row>
    <row r="579" spans="1:26" ht="15.6">
      <c r="A579" s="1248"/>
      <c r="B579" s="364"/>
      <c r="C579" s="364"/>
      <c r="D579" s="370"/>
      <c r="E579" s="367"/>
      <c r="F579" s="366"/>
      <c r="G579" s="367"/>
      <c r="H579" s="365"/>
      <c r="I579" s="365"/>
      <c r="J579" s="365"/>
      <c r="K579" s="365"/>
      <c r="L579" s="365"/>
      <c r="M579" s="365"/>
      <c r="N579" s="365"/>
      <c r="O579" s="365"/>
      <c r="P579" s="365"/>
      <c r="Q579" s="365"/>
      <c r="R579" s="365"/>
      <c r="S579" s="365"/>
      <c r="T579" s="365"/>
      <c r="U579" s="365"/>
      <c r="V579" s="365"/>
      <c r="W579" s="365"/>
      <c r="X579" s="365"/>
      <c r="Y579" s="365"/>
      <c r="Z579" s="365"/>
    </row>
    <row r="580" spans="1:26" ht="15.6">
      <c r="A580" s="1248"/>
      <c r="B580" s="364"/>
      <c r="C580" s="364"/>
      <c r="D580" s="370"/>
      <c r="E580" s="367"/>
      <c r="F580" s="366"/>
      <c r="G580" s="367"/>
      <c r="H580" s="365"/>
      <c r="I580" s="365"/>
      <c r="J580" s="365"/>
      <c r="K580" s="365"/>
      <c r="L580" s="365"/>
      <c r="M580" s="365"/>
      <c r="N580" s="365"/>
      <c r="O580" s="365"/>
      <c r="P580" s="365"/>
      <c r="Q580" s="365"/>
      <c r="R580" s="365"/>
      <c r="S580" s="365"/>
      <c r="T580" s="365"/>
      <c r="U580" s="365"/>
      <c r="V580" s="365"/>
      <c r="W580" s="365"/>
      <c r="X580" s="365"/>
      <c r="Y580" s="365"/>
      <c r="Z580" s="365"/>
    </row>
    <row r="581" spans="1:26" ht="15.6">
      <c r="A581" s="1248"/>
      <c r="B581" s="364"/>
      <c r="C581" s="364"/>
      <c r="D581" s="370"/>
      <c r="E581" s="367"/>
      <c r="F581" s="366"/>
      <c r="G581" s="367"/>
      <c r="H581" s="365"/>
      <c r="I581" s="365"/>
      <c r="J581" s="365"/>
      <c r="K581" s="365"/>
      <c r="L581" s="365"/>
      <c r="M581" s="365"/>
      <c r="N581" s="365"/>
      <c r="O581" s="365"/>
      <c r="P581" s="365"/>
      <c r="Q581" s="365"/>
      <c r="R581" s="365"/>
      <c r="S581" s="365"/>
      <c r="T581" s="365"/>
      <c r="U581" s="365"/>
      <c r="V581" s="365"/>
      <c r="W581" s="365"/>
      <c r="X581" s="365"/>
      <c r="Y581" s="365"/>
      <c r="Z581" s="365"/>
    </row>
    <row r="582" spans="1:26" ht="15.6">
      <c r="A582" s="1248"/>
      <c r="B582" s="364"/>
      <c r="C582" s="364"/>
      <c r="D582" s="370"/>
      <c r="E582" s="367"/>
      <c r="F582" s="366"/>
      <c r="G582" s="367"/>
      <c r="H582" s="365"/>
      <c r="I582" s="365"/>
      <c r="J582" s="365"/>
      <c r="K582" s="365"/>
      <c r="L582" s="365"/>
      <c r="M582" s="365"/>
      <c r="N582" s="365"/>
      <c r="O582" s="365"/>
      <c r="P582" s="365"/>
      <c r="Q582" s="365"/>
      <c r="R582" s="365"/>
      <c r="S582" s="365"/>
      <c r="T582" s="365"/>
      <c r="U582" s="365"/>
      <c r="V582" s="365"/>
      <c r="W582" s="365"/>
      <c r="X582" s="365"/>
      <c r="Y582" s="365"/>
      <c r="Z582" s="365"/>
    </row>
    <row r="583" spans="1:26" ht="15.6">
      <c r="A583" s="1248"/>
      <c r="B583" s="364"/>
      <c r="C583" s="364"/>
      <c r="D583" s="370"/>
      <c r="E583" s="367"/>
      <c r="F583" s="366"/>
      <c r="G583" s="367"/>
      <c r="H583" s="365"/>
      <c r="I583" s="365"/>
      <c r="J583" s="365"/>
      <c r="K583" s="365"/>
      <c r="L583" s="365"/>
      <c r="M583" s="365"/>
      <c r="N583" s="365"/>
      <c r="O583" s="365"/>
      <c r="P583" s="365"/>
      <c r="Q583" s="365"/>
      <c r="R583" s="365"/>
      <c r="S583" s="365"/>
      <c r="T583" s="365"/>
      <c r="U583" s="365"/>
      <c r="V583" s="365"/>
      <c r="W583" s="365"/>
      <c r="X583" s="365"/>
      <c r="Y583" s="365"/>
      <c r="Z583" s="365"/>
    </row>
    <row r="584" spans="1:26" ht="15.6">
      <c r="A584" s="1248"/>
      <c r="B584" s="364"/>
      <c r="C584" s="364"/>
      <c r="D584" s="370"/>
      <c r="E584" s="367"/>
      <c r="F584" s="366"/>
      <c r="G584" s="367"/>
      <c r="H584" s="365"/>
      <c r="I584" s="365"/>
      <c r="J584" s="365"/>
      <c r="K584" s="365"/>
      <c r="L584" s="365"/>
      <c r="M584" s="365"/>
      <c r="N584" s="365"/>
      <c r="O584" s="365"/>
      <c r="P584" s="365"/>
      <c r="Q584" s="365"/>
      <c r="R584" s="365"/>
      <c r="S584" s="365"/>
      <c r="T584" s="365"/>
      <c r="U584" s="365"/>
      <c r="V584" s="365"/>
      <c r="W584" s="365"/>
      <c r="X584" s="365"/>
      <c r="Y584" s="365"/>
      <c r="Z584" s="365"/>
    </row>
    <row r="585" spans="1:26" ht="15.6">
      <c r="A585" s="1248"/>
      <c r="B585" s="364"/>
      <c r="C585" s="364"/>
      <c r="D585" s="370"/>
      <c r="E585" s="367"/>
      <c r="F585" s="366"/>
      <c r="G585" s="367"/>
      <c r="H585" s="365"/>
      <c r="I585" s="365"/>
      <c r="J585" s="365"/>
      <c r="K585" s="365"/>
      <c r="L585" s="365"/>
      <c r="M585" s="365"/>
      <c r="N585" s="365"/>
      <c r="O585" s="365"/>
      <c r="P585" s="365"/>
      <c r="Q585" s="365"/>
      <c r="R585" s="365"/>
      <c r="S585" s="365"/>
      <c r="T585" s="365"/>
      <c r="U585" s="365"/>
      <c r="V585" s="365"/>
      <c r="W585" s="365"/>
      <c r="X585" s="365"/>
      <c r="Y585" s="365"/>
      <c r="Z585" s="365"/>
    </row>
    <row r="586" spans="1:26" ht="15.6">
      <c r="A586" s="1248"/>
      <c r="B586" s="364"/>
      <c r="C586" s="364"/>
      <c r="D586" s="370"/>
      <c r="E586" s="367"/>
      <c r="F586" s="366"/>
      <c r="G586" s="367"/>
      <c r="H586" s="365"/>
      <c r="I586" s="365"/>
      <c r="J586" s="365"/>
      <c r="K586" s="365"/>
      <c r="L586" s="365"/>
      <c r="M586" s="365"/>
      <c r="N586" s="365"/>
      <c r="O586" s="365"/>
      <c r="P586" s="365"/>
      <c r="Q586" s="365"/>
      <c r="R586" s="365"/>
      <c r="S586" s="365"/>
      <c r="T586" s="365"/>
      <c r="U586" s="365"/>
      <c r="V586" s="365"/>
      <c r="W586" s="365"/>
      <c r="X586" s="365"/>
      <c r="Y586" s="365"/>
      <c r="Z586" s="365"/>
    </row>
    <row r="587" spans="1:26" ht="15.6">
      <c r="A587" s="1248"/>
      <c r="B587" s="364"/>
      <c r="C587" s="364"/>
      <c r="D587" s="370"/>
      <c r="E587" s="367"/>
      <c r="F587" s="366"/>
      <c r="G587" s="367"/>
      <c r="H587" s="365"/>
      <c r="I587" s="365"/>
      <c r="J587" s="365"/>
      <c r="K587" s="365"/>
      <c r="L587" s="365"/>
      <c r="M587" s="365"/>
      <c r="N587" s="365"/>
      <c r="O587" s="365"/>
      <c r="P587" s="365"/>
      <c r="Q587" s="365"/>
      <c r="R587" s="365"/>
      <c r="S587" s="365"/>
      <c r="T587" s="365"/>
      <c r="U587" s="365"/>
      <c r="V587" s="365"/>
      <c r="W587" s="365"/>
      <c r="X587" s="365"/>
      <c r="Y587" s="365"/>
      <c r="Z587" s="365"/>
    </row>
    <row r="588" spans="1:26" ht="15.6">
      <c r="A588" s="1248"/>
      <c r="B588" s="364"/>
      <c r="C588" s="364"/>
      <c r="D588" s="370"/>
      <c r="E588" s="367"/>
      <c r="F588" s="366"/>
      <c r="G588" s="367"/>
      <c r="H588" s="365"/>
      <c r="I588" s="365"/>
      <c r="J588" s="365"/>
      <c r="K588" s="365"/>
      <c r="L588" s="365"/>
      <c r="M588" s="365"/>
      <c r="N588" s="365"/>
      <c r="O588" s="365"/>
      <c r="P588" s="365"/>
      <c r="Q588" s="365"/>
      <c r="R588" s="365"/>
      <c r="S588" s="365"/>
      <c r="T588" s="365"/>
      <c r="U588" s="365"/>
      <c r="V588" s="365"/>
      <c r="W588" s="365"/>
      <c r="X588" s="365"/>
      <c r="Y588" s="365"/>
      <c r="Z588" s="365"/>
    </row>
    <row r="589" spans="1:26" ht="15.6">
      <c r="A589" s="1248"/>
      <c r="B589" s="364"/>
      <c r="C589" s="364"/>
      <c r="D589" s="370"/>
      <c r="E589" s="367"/>
      <c r="F589" s="366"/>
      <c r="G589" s="367"/>
      <c r="H589" s="365"/>
      <c r="I589" s="365"/>
      <c r="J589" s="365"/>
      <c r="K589" s="365"/>
      <c r="L589" s="365"/>
      <c r="M589" s="365"/>
      <c r="N589" s="365"/>
      <c r="O589" s="365"/>
      <c r="P589" s="365"/>
      <c r="Q589" s="365"/>
      <c r="R589" s="365"/>
      <c r="S589" s="365"/>
      <c r="T589" s="365"/>
      <c r="U589" s="365"/>
      <c r="V589" s="365"/>
      <c r="W589" s="365"/>
      <c r="X589" s="365"/>
      <c r="Y589" s="365"/>
      <c r="Z589" s="365"/>
    </row>
    <row r="590" spans="1:26" ht="15.6">
      <c r="A590" s="1248"/>
      <c r="B590" s="364"/>
      <c r="C590" s="364"/>
      <c r="D590" s="370"/>
      <c r="E590" s="367"/>
      <c r="F590" s="366"/>
      <c r="G590" s="367"/>
      <c r="H590" s="365"/>
      <c r="I590" s="365"/>
      <c r="J590" s="365"/>
      <c r="K590" s="365"/>
      <c r="L590" s="365"/>
      <c r="M590" s="365"/>
      <c r="N590" s="365"/>
      <c r="O590" s="365"/>
      <c r="P590" s="365"/>
      <c r="Q590" s="365"/>
      <c r="R590" s="365"/>
      <c r="S590" s="365"/>
      <c r="T590" s="365"/>
      <c r="U590" s="365"/>
      <c r="V590" s="365"/>
      <c r="W590" s="365"/>
      <c r="X590" s="365"/>
      <c r="Y590" s="365"/>
      <c r="Z590" s="365"/>
    </row>
    <row r="591" spans="1:26" ht="15.6">
      <c r="A591" s="1248"/>
      <c r="B591" s="364"/>
      <c r="C591" s="364"/>
      <c r="D591" s="370"/>
      <c r="E591" s="367"/>
      <c r="F591" s="366"/>
      <c r="G591" s="367"/>
      <c r="H591" s="365"/>
      <c r="I591" s="365"/>
      <c r="J591" s="365"/>
      <c r="K591" s="365"/>
      <c r="L591" s="365"/>
      <c r="M591" s="365"/>
      <c r="N591" s="365"/>
      <c r="O591" s="365"/>
      <c r="P591" s="365"/>
      <c r="Q591" s="365"/>
      <c r="R591" s="365"/>
      <c r="S591" s="365"/>
      <c r="T591" s="365"/>
      <c r="U591" s="365"/>
      <c r="V591" s="365"/>
      <c r="W591" s="365"/>
      <c r="X591" s="365"/>
      <c r="Y591" s="365"/>
      <c r="Z591" s="365"/>
    </row>
    <row r="592" spans="1:26" ht="15.6">
      <c r="A592" s="1248"/>
      <c r="B592" s="364"/>
      <c r="C592" s="364"/>
      <c r="D592" s="370"/>
      <c r="E592" s="367"/>
      <c r="F592" s="366"/>
      <c r="G592" s="367"/>
      <c r="H592" s="365"/>
      <c r="I592" s="365"/>
      <c r="J592" s="365"/>
      <c r="K592" s="365"/>
      <c r="L592" s="365"/>
      <c r="M592" s="365"/>
      <c r="N592" s="365"/>
      <c r="O592" s="365"/>
      <c r="P592" s="365"/>
      <c r="Q592" s="365"/>
      <c r="R592" s="365"/>
      <c r="S592" s="365"/>
      <c r="T592" s="365"/>
      <c r="U592" s="365"/>
      <c r="V592" s="365"/>
      <c r="W592" s="365"/>
      <c r="X592" s="365"/>
      <c r="Y592" s="365"/>
      <c r="Z592" s="365"/>
    </row>
    <row r="593" spans="1:26" ht="15.6">
      <c r="A593" s="1248"/>
      <c r="B593" s="364"/>
      <c r="C593" s="364"/>
      <c r="D593" s="370"/>
      <c r="E593" s="367"/>
      <c r="F593" s="366"/>
      <c r="G593" s="367"/>
      <c r="H593" s="365"/>
      <c r="I593" s="365"/>
      <c r="J593" s="365"/>
      <c r="K593" s="365"/>
      <c r="L593" s="365"/>
      <c r="M593" s="365"/>
      <c r="N593" s="365"/>
      <c r="O593" s="365"/>
      <c r="P593" s="365"/>
      <c r="Q593" s="365"/>
      <c r="R593" s="365"/>
      <c r="S593" s="365"/>
      <c r="T593" s="365"/>
      <c r="U593" s="365"/>
      <c r="V593" s="365"/>
      <c r="W593" s="365"/>
      <c r="X593" s="365"/>
      <c r="Y593" s="365"/>
      <c r="Z593" s="365"/>
    </row>
    <row r="594" spans="1:26" ht="15.6">
      <c r="A594" s="1248"/>
      <c r="B594" s="364"/>
      <c r="C594" s="364"/>
      <c r="D594" s="370"/>
      <c r="E594" s="367"/>
      <c r="F594" s="366"/>
      <c r="G594" s="367"/>
      <c r="H594" s="365"/>
      <c r="I594" s="365"/>
      <c r="J594" s="365"/>
      <c r="K594" s="365"/>
      <c r="L594" s="365"/>
      <c r="M594" s="365"/>
      <c r="N594" s="365"/>
      <c r="O594" s="365"/>
      <c r="P594" s="365"/>
      <c r="Q594" s="365"/>
      <c r="R594" s="365"/>
      <c r="S594" s="365"/>
      <c r="T594" s="365"/>
      <c r="U594" s="365"/>
      <c r="V594" s="365"/>
      <c r="W594" s="365"/>
      <c r="X594" s="365"/>
      <c r="Y594" s="365"/>
      <c r="Z594" s="365"/>
    </row>
    <row r="595" spans="1:26" ht="15.6">
      <c r="A595" s="1248"/>
      <c r="B595" s="364"/>
      <c r="C595" s="364"/>
      <c r="D595" s="370"/>
      <c r="E595" s="367"/>
      <c r="F595" s="366"/>
      <c r="G595" s="367"/>
      <c r="H595" s="365"/>
      <c r="I595" s="365"/>
      <c r="J595" s="365"/>
      <c r="K595" s="365"/>
      <c r="L595" s="365"/>
      <c r="M595" s="365"/>
      <c r="N595" s="365"/>
      <c r="O595" s="365"/>
      <c r="P595" s="365"/>
      <c r="Q595" s="365"/>
      <c r="R595" s="365"/>
      <c r="S595" s="365"/>
      <c r="T595" s="365"/>
      <c r="U595" s="365"/>
      <c r="V595" s="365"/>
      <c r="W595" s="365"/>
      <c r="X595" s="365"/>
      <c r="Y595" s="365"/>
      <c r="Z595" s="365"/>
    </row>
    <row r="596" spans="1:26" ht="15.6">
      <c r="A596" s="1248"/>
      <c r="B596" s="364"/>
      <c r="C596" s="364"/>
      <c r="D596" s="370"/>
      <c r="E596" s="367"/>
      <c r="F596" s="366"/>
      <c r="G596" s="367"/>
      <c r="H596" s="365"/>
      <c r="I596" s="365"/>
      <c r="J596" s="365"/>
      <c r="K596" s="365"/>
      <c r="L596" s="365"/>
      <c r="M596" s="365"/>
      <c r="N596" s="365"/>
      <c r="O596" s="365"/>
      <c r="P596" s="365"/>
      <c r="Q596" s="365"/>
      <c r="R596" s="365"/>
      <c r="S596" s="365"/>
      <c r="T596" s="365"/>
      <c r="U596" s="365"/>
      <c r="V596" s="365"/>
      <c r="W596" s="365"/>
      <c r="X596" s="365"/>
      <c r="Y596" s="365"/>
      <c r="Z596" s="365"/>
    </row>
    <row r="597" spans="1:26" ht="15.6">
      <c r="A597" s="1248"/>
      <c r="B597" s="364"/>
      <c r="C597" s="364"/>
      <c r="D597" s="370"/>
      <c r="E597" s="367"/>
      <c r="F597" s="366"/>
      <c r="G597" s="367"/>
      <c r="H597" s="365"/>
      <c r="I597" s="365"/>
      <c r="J597" s="365"/>
      <c r="K597" s="365"/>
      <c r="L597" s="365"/>
      <c r="M597" s="365"/>
      <c r="N597" s="365"/>
      <c r="O597" s="365"/>
      <c r="P597" s="365"/>
      <c r="Q597" s="365"/>
      <c r="R597" s="365"/>
      <c r="S597" s="365"/>
      <c r="T597" s="365"/>
      <c r="U597" s="365"/>
      <c r="V597" s="365"/>
      <c r="W597" s="365"/>
      <c r="X597" s="365"/>
      <c r="Y597" s="365"/>
      <c r="Z597" s="365"/>
    </row>
    <row r="598" spans="1:26" ht="15.6">
      <c r="A598" s="1248"/>
      <c r="B598" s="364"/>
      <c r="C598" s="364"/>
      <c r="D598" s="370"/>
      <c r="E598" s="367"/>
      <c r="F598" s="366"/>
      <c r="G598" s="367"/>
      <c r="H598" s="365"/>
      <c r="I598" s="365"/>
      <c r="J598" s="365"/>
      <c r="K598" s="365"/>
      <c r="L598" s="365"/>
      <c r="M598" s="365"/>
      <c r="N598" s="365"/>
      <c r="O598" s="365"/>
      <c r="P598" s="365"/>
      <c r="Q598" s="365"/>
      <c r="R598" s="365"/>
      <c r="S598" s="365"/>
      <c r="T598" s="365"/>
      <c r="U598" s="365"/>
      <c r="V598" s="365"/>
      <c r="W598" s="365"/>
      <c r="X598" s="365"/>
      <c r="Y598" s="365"/>
      <c r="Z598" s="365"/>
    </row>
    <row r="599" spans="1:26" ht="15.6">
      <c r="A599" s="1248"/>
      <c r="B599" s="364"/>
      <c r="C599" s="364"/>
      <c r="D599" s="370"/>
      <c r="E599" s="367"/>
      <c r="F599" s="366"/>
      <c r="G599" s="367"/>
      <c r="H599" s="365"/>
      <c r="I599" s="365"/>
      <c r="J599" s="365"/>
      <c r="K599" s="365"/>
      <c r="L599" s="365"/>
      <c r="M599" s="365"/>
      <c r="N599" s="365"/>
      <c r="O599" s="365"/>
      <c r="P599" s="365"/>
      <c r="Q599" s="365"/>
      <c r="R599" s="365"/>
      <c r="S599" s="365"/>
      <c r="T599" s="365"/>
      <c r="U599" s="365"/>
      <c r="V599" s="365"/>
      <c r="W599" s="365"/>
      <c r="X599" s="365"/>
      <c r="Y599" s="365"/>
      <c r="Z599" s="365"/>
    </row>
    <row r="600" spans="1:26" ht="15.6">
      <c r="A600" s="1248"/>
      <c r="B600" s="364"/>
      <c r="C600" s="364"/>
      <c r="D600" s="370"/>
      <c r="E600" s="367"/>
      <c r="F600" s="366"/>
      <c r="G600" s="367"/>
      <c r="H600" s="365"/>
      <c r="I600" s="365"/>
      <c r="J600" s="365"/>
      <c r="K600" s="365"/>
      <c r="L600" s="365"/>
      <c r="M600" s="365"/>
      <c r="N600" s="365"/>
      <c r="O600" s="365"/>
      <c r="P600" s="365"/>
      <c r="Q600" s="365"/>
      <c r="R600" s="365"/>
      <c r="S600" s="365"/>
      <c r="T600" s="365"/>
      <c r="U600" s="365"/>
      <c r="V600" s="365"/>
      <c r="W600" s="365"/>
      <c r="X600" s="365"/>
      <c r="Y600" s="365"/>
      <c r="Z600" s="365"/>
    </row>
    <row r="601" spans="1:26" ht="15.6">
      <c r="A601" s="1248"/>
      <c r="B601" s="364"/>
      <c r="C601" s="364"/>
      <c r="D601" s="370"/>
      <c r="E601" s="367"/>
      <c r="F601" s="366"/>
      <c r="G601" s="367"/>
      <c r="H601" s="365"/>
      <c r="I601" s="365"/>
      <c r="J601" s="365"/>
      <c r="K601" s="365"/>
      <c r="L601" s="365"/>
      <c r="M601" s="365"/>
      <c r="N601" s="365"/>
      <c r="O601" s="365"/>
      <c r="P601" s="365"/>
      <c r="Q601" s="365"/>
      <c r="R601" s="365"/>
      <c r="S601" s="365"/>
      <c r="T601" s="365"/>
      <c r="U601" s="365"/>
      <c r="V601" s="365"/>
      <c r="W601" s="365"/>
      <c r="X601" s="365"/>
      <c r="Y601" s="365"/>
      <c r="Z601" s="365"/>
    </row>
    <row r="602" spans="1:26" ht="15.6">
      <c r="A602" s="1248"/>
      <c r="B602" s="364"/>
      <c r="C602" s="364"/>
      <c r="D602" s="370"/>
      <c r="E602" s="367"/>
      <c r="F602" s="366"/>
      <c r="G602" s="367"/>
      <c r="H602" s="365"/>
      <c r="I602" s="365"/>
      <c r="J602" s="365"/>
      <c r="K602" s="365"/>
      <c r="L602" s="365"/>
      <c r="M602" s="365"/>
      <c r="N602" s="365"/>
      <c r="O602" s="365"/>
      <c r="P602" s="365"/>
      <c r="Q602" s="365"/>
      <c r="R602" s="365"/>
      <c r="S602" s="365"/>
      <c r="T602" s="365"/>
      <c r="U602" s="365"/>
      <c r="V602" s="365"/>
      <c r="W602" s="365"/>
      <c r="X602" s="365"/>
      <c r="Y602" s="365"/>
      <c r="Z602" s="365"/>
    </row>
    <row r="603" spans="1:26" ht="15.6">
      <c r="A603" s="1248"/>
      <c r="B603" s="364"/>
      <c r="C603" s="364"/>
      <c r="D603" s="370"/>
      <c r="E603" s="367"/>
      <c r="F603" s="366"/>
      <c r="G603" s="367"/>
      <c r="H603" s="365"/>
      <c r="I603" s="365"/>
      <c r="J603" s="365"/>
      <c r="K603" s="365"/>
      <c r="L603" s="365"/>
      <c r="M603" s="365"/>
      <c r="N603" s="365"/>
      <c r="O603" s="365"/>
      <c r="P603" s="365"/>
      <c r="Q603" s="365"/>
      <c r="R603" s="365"/>
      <c r="S603" s="365"/>
      <c r="T603" s="365"/>
      <c r="U603" s="365"/>
      <c r="V603" s="365"/>
      <c r="W603" s="365"/>
      <c r="X603" s="365"/>
      <c r="Y603" s="365"/>
      <c r="Z603" s="365"/>
    </row>
    <row r="604" spans="1:26" ht="15.6">
      <c r="A604" s="1248"/>
      <c r="B604" s="364"/>
      <c r="C604" s="364"/>
      <c r="D604" s="370"/>
      <c r="E604" s="367"/>
      <c r="F604" s="366"/>
      <c r="G604" s="367"/>
      <c r="H604" s="365"/>
      <c r="I604" s="365"/>
      <c r="J604" s="365"/>
      <c r="K604" s="365"/>
      <c r="L604" s="365"/>
      <c r="M604" s="365"/>
      <c r="N604" s="365"/>
      <c r="O604" s="365"/>
      <c r="P604" s="365"/>
      <c r="Q604" s="365"/>
      <c r="R604" s="365"/>
      <c r="S604" s="365"/>
      <c r="T604" s="365"/>
      <c r="U604" s="365"/>
      <c r="V604" s="365"/>
      <c r="W604" s="365"/>
      <c r="X604" s="365"/>
      <c r="Y604" s="365"/>
      <c r="Z604" s="365"/>
    </row>
    <row r="605" spans="1:26" ht="15.6">
      <c r="A605" s="1248"/>
      <c r="B605" s="364"/>
      <c r="C605" s="364"/>
      <c r="D605" s="370"/>
      <c r="E605" s="367"/>
      <c r="F605" s="366"/>
      <c r="G605" s="367"/>
      <c r="H605" s="365"/>
      <c r="I605" s="365"/>
      <c r="J605" s="365"/>
      <c r="K605" s="365"/>
      <c r="L605" s="365"/>
      <c r="M605" s="365"/>
      <c r="N605" s="365"/>
      <c r="O605" s="365"/>
      <c r="P605" s="365"/>
      <c r="Q605" s="365"/>
      <c r="R605" s="365"/>
      <c r="S605" s="365"/>
      <c r="T605" s="365"/>
      <c r="U605" s="365"/>
      <c r="V605" s="365"/>
      <c r="W605" s="365"/>
      <c r="X605" s="365"/>
      <c r="Y605" s="365"/>
      <c r="Z605" s="365"/>
    </row>
    <row r="606" spans="1:26" ht="15.6">
      <c r="A606" s="1248"/>
      <c r="B606" s="364"/>
      <c r="C606" s="364"/>
      <c r="D606" s="370"/>
      <c r="E606" s="367"/>
      <c r="F606" s="366"/>
      <c r="G606" s="367"/>
      <c r="H606" s="365"/>
      <c r="I606" s="365"/>
      <c r="J606" s="365"/>
      <c r="K606" s="365"/>
      <c r="L606" s="365"/>
      <c r="M606" s="365"/>
      <c r="N606" s="365"/>
      <c r="O606" s="365"/>
      <c r="P606" s="365"/>
      <c r="Q606" s="365"/>
      <c r="R606" s="365"/>
      <c r="S606" s="365"/>
      <c r="T606" s="365"/>
      <c r="U606" s="365"/>
      <c r="V606" s="365"/>
      <c r="W606" s="365"/>
      <c r="X606" s="365"/>
      <c r="Y606" s="365"/>
      <c r="Z606" s="365"/>
    </row>
    <row r="607" spans="1:26" ht="15.6">
      <c r="A607" s="1248"/>
      <c r="B607" s="364"/>
      <c r="C607" s="364"/>
      <c r="D607" s="370"/>
      <c r="E607" s="367"/>
      <c r="F607" s="366"/>
      <c r="G607" s="367"/>
      <c r="H607" s="365"/>
      <c r="I607" s="365"/>
      <c r="J607" s="365"/>
      <c r="K607" s="365"/>
      <c r="L607" s="365"/>
      <c r="M607" s="365"/>
      <c r="N607" s="365"/>
      <c r="O607" s="365"/>
      <c r="P607" s="365"/>
      <c r="Q607" s="365"/>
      <c r="R607" s="365"/>
      <c r="S607" s="365"/>
      <c r="T607" s="365"/>
      <c r="U607" s="365"/>
      <c r="V607" s="365"/>
      <c r="W607" s="365"/>
      <c r="X607" s="365"/>
      <c r="Y607" s="365"/>
      <c r="Z607" s="365"/>
    </row>
    <row r="608" spans="1:26" ht="15.6">
      <c r="A608" s="1248"/>
      <c r="B608" s="364"/>
      <c r="C608" s="364"/>
      <c r="D608" s="370"/>
      <c r="E608" s="367"/>
      <c r="F608" s="366"/>
      <c r="G608" s="367"/>
      <c r="H608" s="365"/>
      <c r="I608" s="365"/>
      <c r="J608" s="365"/>
      <c r="K608" s="365"/>
      <c r="L608" s="365"/>
      <c r="M608" s="365"/>
      <c r="N608" s="365"/>
      <c r="O608" s="365"/>
      <c r="P608" s="365"/>
      <c r="Q608" s="365"/>
      <c r="R608" s="365"/>
      <c r="S608" s="365"/>
      <c r="T608" s="365"/>
      <c r="U608" s="365"/>
      <c r="V608" s="365"/>
      <c r="W608" s="365"/>
      <c r="X608" s="365"/>
      <c r="Y608" s="365"/>
      <c r="Z608" s="365"/>
    </row>
    <row r="609" spans="1:26" ht="15.6">
      <c r="A609" s="1248"/>
      <c r="B609" s="364"/>
      <c r="C609" s="364"/>
      <c r="D609" s="370"/>
      <c r="E609" s="367"/>
      <c r="F609" s="366"/>
      <c r="G609" s="367"/>
      <c r="H609" s="365"/>
      <c r="I609" s="365"/>
      <c r="J609" s="365"/>
      <c r="K609" s="365"/>
      <c r="L609" s="365"/>
      <c r="M609" s="365"/>
      <c r="N609" s="365"/>
      <c r="O609" s="365"/>
      <c r="P609" s="365"/>
      <c r="Q609" s="365"/>
      <c r="R609" s="365"/>
      <c r="S609" s="365"/>
      <c r="T609" s="365"/>
      <c r="U609" s="365"/>
      <c r="V609" s="365"/>
      <c r="W609" s="365"/>
      <c r="X609" s="365"/>
      <c r="Y609" s="365"/>
      <c r="Z609" s="365"/>
    </row>
    <row r="610" spans="1:26" ht="15.6">
      <c r="A610" s="1248"/>
      <c r="B610" s="364"/>
      <c r="C610" s="364"/>
      <c r="D610" s="370"/>
      <c r="E610" s="367"/>
      <c r="F610" s="366"/>
      <c r="G610" s="367"/>
      <c r="H610" s="365"/>
      <c r="I610" s="365"/>
      <c r="J610" s="365"/>
      <c r="K610" s="365"/>
      <c r="L610" s="365"/>
      <c r="M610" s="365"/>
      <c r="N610" s="365"/>
      <c r="O610" s="365"/>
      <c r="P610" s="365"/>
      <c r="Q610" s="365"/>
      <c r="R610" s="365"/>
      <c r="S610" s="365"/>
      <c r="T610" s="365"/>
      <c r="U610" s="365"/>
      <c r="V610" s="365"/>
      <c r="W610" s="365"/>
      <c r="X610" s="365"/>
      <c r="Y610" s="365"/>
      <c r="Z610" s="365"/>
    </row>
    <row r="611" spans="1:26" ht="15.6">
      <c r="A611" s="1248"/>
      <c r="B611" s="364"/>
      <c r="C611" s="364"/>
      <c r="D611" s="370"/>
      <c r="E611" s="367"/>
      <c r="F611" s="366"/>
      <c r="G611" s="367"/>
      <c r="H611" s="365"/>
      <c r="I611" s="365"/>
      <c r="J611" s="365"/>
      <c r="K611" s="365"/>
      <c r="L611" s="365"/>
      <c r="M611" s="365"/>
      <c r="N611" s="365"/>
      <c r="O611" s="365"/>
      <c r="P611" s="365"/>
      <c r="Q611" s="365"/>
      <c r="R611" s="365"/>
      <c r="S611" s="365"/>
      <c r="T611" s="365"/>
      <c r="U611" s="365"/>
      <c r="V611" s="365"/>
      <c r="W611" s="365"/>
      <c r="X611" s="365"/>
      <c r="Y611" s="365"/>
      <c r="Z611" s="365"/>
    </row>
    <row r="612" spans="1:26" ht="15.6">
      <c r="A612" s="1248"/>
      <c r="B612" s="364"/>
      <c r="C612" s="364"/>
      <c r="D612" s="370"/>
      <c r="E612" s="367"/>
      <c r="F612" s="366"/>
      <c r="G612" s="367"/>
      <c r="H612" s="365"/>
      <c r="I612" s="365"/>
      <c r="J612" s="365"/>
      <c r="K612" s="365"/>
      <c r="L612" s="365"/>
      <c r="M612" s="365"/>
      <c r="N612" s="365"/>
      <c r="O612" s="365"/>
      <c r="P612" s="365"/>
      <c r="Q612" s="365"/>
      <c r="R612" s="365"/>
      <c r="S612" s="365"/>
      <c r="T612" s="365"/>
      <c r="U612" s="365"/>
      <c r="V612" s="365"/>
      <c r="W612" s="365"/>
      <c r="X612" s="365"/>
      <c r="Y612" s="365"/>
      <c r="Z612" s="365"/>
    </row>
    <row r="613" spans="1:26" ht="15.6">
      <c r="A613" s="1248"/>
      <c r="B613" s="364"/>
      <c r="C613" s="364"/>
      <c r="D613" s="370"/>
      <c r="E613" s="367"/>
      <c r="F613" s="366"/>
      <c r="G613" s="367"/>
      <c r="H613" s="365"/>
      <c r="I613" s="365"/>
      <c r="J613" s="365"/>
      <c r="K613" s="365"/>
      <c r="L613" s="365"/>
      <c r="M613" s="365"/>
      <c r="N613" s="365"/>
      <c r="O613" s="365"/>
      <c r="P613" s="365"/>
      <c r="Q613" s="365"/>
      <c r="R613" s="365"/>
      <c r="S613" s="365"/>
      <c r="T613" s="365"/>
      <c r="U613" s="365"/>
      <c r="V613" s="365"/>
      <c r="W613" s="365"/>
      <c r="X613" s="365"/>
      <c r="Y613" s="365"/>
      <c r="Z613" s="365"/>
    </row>
    <row r="614" spans="1:26" ht="15.6">
      <c r="A614" s="1248"/>
      <c r="B614" s="364"/>
      <c r="C614" s="364"/>
      <c r="D614" s="370"/>
      <c r="E614" s="367"/>
      <c r="F614" s="366"/>
      <c r="G614" s="367"/>
      <c r="H614" s="365"/>
      <c r="I614" s="365"/>
      <c r="J614" s="365"/>
      <c r="K614" s="365"/>
      <c r="L614" s="365"/>
      <c r="M614" s="365"/>
      <c r="N614" s="365"/>
      <c r="O614" s="365"/>
      <c r="P614" s="365"/>
      <c r="Q614" s="365"/>
      <c r="R614" s="365"/>
      <c r="S614" s="365"/>
      <c r="T614" s="365"/>
      <c r="U614" s="365"/>
      <c r="V614" s="365"/>
      <c r="W614" s="365"/>
      <c r="X614" s="365"/>
      <c r="Y614" s="365"/>
      <c r="Z614" s="365"/>
    </row>
    <row r="615" spans="1:26" ht="15.6">
      <c r="A615" s="1248"/>
      <c r="B615" s="364"/>
      <c r="C615" s="364"/>
      <c r="D615" s="370"/>
      <c r="E615" s="367"/>
      <c r="F615" s="366"/>
      <c r="G615" s="367"/>
      <c r="H615" s="365"/>
      <c r="I615" s="365"/>
      <c r="J615" s="365"/>
      <c r="K615" s="365"/>
      <c r="L615" s="365"/>
      <c r="M615" s="365"/>
      <c r="N615" s="365"/>
      <c r="O615" s="365"/>
      <c r="P615" s="365"/>
      <c r="Q615" s="365"/>
      <c r="R615" s="365"/>
      <c r="S615" s="365"/>
      <c r="T615" s="365"/>
      <c r="U615" s="365"/>
      <c r="V615" s="365"/>
      <c r="W615" s="365"/>
      <c r="X615" s="365"/>
      <c r="Y615" s="365"/>
      <c r="Z615" s="365"/>
    </row>
    <row r="616" spans="1:26" ht="15.6">
      <c r="A616" s="1248"/>
      <c r="B616" s="364"/>
      <c r="C616" s="364"/>
      <c r="D616" s="370"/>
      <c r="E616" s="367"/>
      <c r="F616" s="366"/>
      <c r="G616" s="367"/>
      <c r="H616" s="365"/>
      <c r="I616" s="365"/>
      <c r="J616" s="365"/>
      <c r="K616" s="365"/>
      <c r="L616" s="365"/>
      <c r="M616" s="365"/>
      <c r="N616" s="365"/>
      <c r="O616" s="365"/>
      <c r="P616" s="365"/>
      <c r="Q616" s="365"/>
      <c r="R616" s="365"/>
      <c r="S616" s="365"/>
      <c r="T616" s="365"/>
      <c r="U616" s="365"/>
      <c r="V616" s="365"/>
      <c r="W616" s="365"/>
      <c r="X616" s="365"/>
      <c r="Y616" s="365"/>
      <c r="Z616" s="365"/>
    </row>
    <row r="617" spans="1:26" ht="15.6">
      <c r="A617" s="1248"/>
      <c r="B617" s="364"/>
      <c r="C617" s="364"/>
      <c r="D617" s="370"/>
      <c r="E617" s="367"/>
      <c r="F617" s="366"/>
      <c r="G617" s="367"/>
      <c r="H617" s="365"/>
      <c r="I617" s="365"/>
      <c r="J617" s="365"/>
      <c r="K617" s="365"/>
      <c r="L617" s="365"/>
      <c r="M617" s="365"/>
      <c r="N617" s="365"/>
      <c r="O617" s="365"/>
      <c r="P617" s="365"/>
      <c r="Q617" s="365"/>
      <c r="R617" s="365"/>
      <c r="S617" s="365"/>
      <c r="T617" s="365"/>
      <c r="U617" s="365"/>
      <c r="V617" s="365"/>
      <c r="W617" s="365"/>
      <c r="X617" s="365"/>
      <c r="Y617" s="365"/>
      <c r="Z617" s="365"/>
    </row>
    <row r="618" spans="1:26" ht="15.6">
      <c r="A618" s="1248"/>
      <c r="B618" s="364"/>
      <c r="C618" s="364"/>
      <c r="D618" s="370"/>
      <c r="E618" s="367"/>
      <c r="F618" s="366"/>
      <c r="G618" s="367"/>
      <c r="H618" s="365"/>
      <c r="I618" s="365"/>
      <c r="J618" s="365"/>
      <c r="K618" s="365"/>
      <c r="L618" s="365"/>
      <c r="M618" s="365"/>
      <c r="N618" s="365"/>
      <c r="O618" s="365"/>
      <c r="P618" s="365"/>
      <c r="Q618" s="365"/>
      <c r="R618" s="365"/>
      <c r="S618" s="365"/>
      <c r="T618" s="365"/>
      <c r="U618" s="365"/>
      <c r="V618" s="365"/>
      <c r="W618" s="365"/>
      <c r="X618" s="365"/>
      <c r="Y618" s="365"/>
      <c r="Z618" s="365"/>
    </row>
    <row r="619" spans="1:26" ht="15.6">
      <c r="A619" s="1248"/>
      <c r="B619" s="364"/>
      <c r="C619" s="364"/>
      <c r="D619" s="370"/>
      <c r="E619" s="367"/>
      <c r="F619" s="366"/>
      <c r="G619" s="367"/>
      <c r="H619" s="365"/>
      <c r="I619" s="365"/>
      <c r="J619" s="365"/>
      <c r="K619" s="365"/>
      <c r="L619" s="365"/>
      <c r="M619" s="365"/>
      <c r="N619" s="365"/>
      <c r="O619" s="365"/>
      <c r="P619" s="365"/>
      <c r="Q619" s="365"/>
      <c r="R619" s="365"/>
      <c r="S619" s="365"/>
      <c r="T619" s="365"/>
      <c r="U619" s="365"/>
      <c r="V619" s="365"/>
      <c r="W619" s="365"/>
      <c r="X619" s="365"/>
      <c r="Y619" s="365"/>
      <c r="Z619" s="365"/>
    </row>
    <row r="620" spans="1:26" ht="15.6">
      <c r="A620" s="1248"/>
      <c r="B620" s="364"/>
      <c r="C620" s="364"/>
      <c r="D620" s="370"/>
      <c r="E620" s="367"/>
      <c r="F620" s="366"/>
      <c r="G620" s="367"/>
      <c r="H620" s="365"/>
      <c r="I620" s="365"/>
      <c r="J620" s="365"/>
      <c r="K620" s="365"/>
      <c r="L620" s="365"/>
      <c r="M620" s="365"/>
      <c r="N620" s="365"/>
      <c r="O620" s="365"/>
      <c r="P620" s="365"/>
      <c r="Q620" s="365"/>
      <c r="R620" s="365"/>
      <c r="S620" s="365"/>
      <c r="T620" s="365"/>
      <c r="U620" s="365"/>
      <c r="V620" s="365"/>
      <c r="W620" s="365"/>
      <c r="X620" s="365"/>
      <c r="Y620" s="365"/>
      <c r="Z620" s="365"/>
    </row>
    <row r="621" spans="1:26" ht="15.6">
      <c r="A621" s="1248"/>
      <c r="B621" s="364"/>
      <c r="C621" s="364"/>
      <c r="D621" s="370"/>
      <c r="E621" s="367"/>
      <c r="F621" s="366"/>
      <c r="G621" s="367"/>
      <c r="H621" s="365"/>
      <c r="I621" s="365"/>
      <c r="J621" s="365"/>
      <c r="K621" s="365"/>
      <c r="L621" s="365"/>
      <c r="M621" s="365"/>
      <c r="N621" s="365"/>
      <c r="O621" s="365"/>
      <c r="P621" s="365"/>
      <c r="Q621" s="365"/>
      <c r="R621" s="365"/>
      <c r="S621" s="365"/>
      <c r="T621" s="365"/>
      <c r="U621" s="365"/>
      <c r="V621" s="365"/>
      <c r="W621" s="365"/>
      <c r="X621" s="365"/>
      <c r="Y621" s="365"/>
      <c r="Z621" s="365"/>
    </row>
    <row r="622" spans="1:26" ht="15.6">
      <c r="A622" s="1248"/>
      <c r="B622" s="364"/>
      <c r="C622" s="364"/>
      <c r="D622" s="370"/>
      <c r="E622" s="367"/>
      <c r="F622" s="366"/>
      <c r="G622" s="367"/>
      <c r="H622" s="365"/>
      <c r="I622" s="365"/>
      <c r="J622" s="365"/>
      <c r="K622" s="365"/>
      <c r="L622" s="365"/>
      <c r="M622" s="365"/>
      <c r="N622" s="365"/>
      <c r="O622" s="365"/>
      <c r="P622" s="365"/>
      <c r="Q622" s="365"/>
      <c r="R622" s="365"/>
      <c r="S622" s="365"/>
      <c r="T622" s="365"/>
      <c r="U622" s="365"/>
      <c r="V622" s="365"/>
      <c r="W622" s="365"/>
      <c r="X622" s="365"/>
      <c r="Y622" s="365"/>
      <c r="Z622" s="365"/>
    </row>
    <row r="623" spans="1:26" ht="15.6">
      <c r="A623" s="1248"/>
      <c r="B623" s="364"/>
      <c r="C623" s="364"/>
      <c r="D623" s="370"/>
      <c r="E623" s="367"/>
      <c r="F623" s="366"/>
      <c r="G623" s="367"/>
      <c r="H623" s="365"/>
      <c r="I623" s="365"/>
      <c r="J623" s="365"/>
      <c r="K623" s="365"/>
      <c r="L623" s="365"/>
      <c r="M623" s="365"/>
      <c r="N623" s="365"/>
      <c r="O623" s="365"/>
      <c r="P623" s="365"/>
      <c r="Q623" s="365"/>
      <c r="R623" s="365"/>
      <c r="S623" s="365"/>
      <c r="T623" s="365"/>
      <c r="U623" s="365"/>
      <c r="V623" s="365"/>
      <c r="W623" s="365"/>
      <c r="X623" s="365"/>
      <c r="Y623" s="365"/>
      <c r="Z623" s="365"/>
    </row>
    <row r="624" spans="1:26" ht="15.6">
      <c r="A624" s="1248"/>
      <c r="B624" s="364"/>
      <c r="C624" s="364"/>
      <c r="D624" s="370"/>
      <c r="E624" s="367"/>
      <c r="F624" s="366"/>
      <c r="G624" s="367"/>
      <c r="H624" s="365"/>
      <c r="I624" s="365"/>
      <c r="J624" s="365"/>
      <c r="K624" s="365"/>
      <c r="L624" s="365"/>
      <c r="M624" s="365"/>
      <c r="N624" s="365"/>
      <c r="O624" s="365"/>
      <c r="P624" s="365"/>
      <c r="Q624" s="365"/>
      <c r="R624" s="365"/>
      <c r="S624" s="365"/>
      <c r="T624" s="365"/>
      <c r="U624" s="365"/>
      <c r="V624" s="365"/>
      <c r="W624" s="365"/>
      <c r="X624" s="365"/>
      <c r="Y624" s="365"/>
      <c r="Z624" s="365"/>
    </row>
    <row r="625" spans="1:26" ht="15.6">
      <c r="A625" s="1248"/>
      <c r="B625" s="364"/>
      <c r="C625" s="364"/>
      <c r="D625" s="370"/>
      <c r="E625" s="367"/>
      <c r="F625" s="366"/>
      <c r="G625" s="367"/>
      <c r="H625" s="365"/>
      <c r="I625" s="365"/>
      <c r="J625" s="365"/>
      <c r="K625" s="365"/>
      <c r="L625" s="365"/>
      <c r="M625" s="365"/>
      <c r="N625" s="365"/>
      <c r="O625" s="365"/>
      <c r="P625" s="365"/>
      <c r="Q625" s="365"/>
      <c r="R625" s="365"/>
      <c r="S625" s="365"/>
      <c r="T625" s="365"/>
      <c r="U625" s="365"/>
      <c r="V625" s="365"/>
      <c r="W625" s="365"/>
      <c r="X625" s="365"/>
      <c r="Y625" s="365"/>
      <c r="Z625" s="365"/>
    </row>
    <row r="626" spans="1:26" ht="15.6">
      <c r="A626" s="1248"/>
      <c r="B626" s="364"/>
      <c r="C626" s="364"/>
      <c r="D626" s="370"/>
      <c r="E626" s="367"/>
      <c r="F626" s="366"/>
      <c r="G626" s="367"/>
      <c r="H626" s="365"/>
      <c r="I626" s="365"/>
      <c r="J626" s="365"/>
      <c r="K626" s="365"/>
      <c r="L626" s="365"/>
      <c r="M626" s="365"/>
      <c r="N626" s="365"/>
      <c r="O626" s="365"/>
      <c r="P626" s="365"/>
      <c r="Q626" s="365"/>
      <c r="R626" s="365"/>
      <c r="S626" s="365"/>
      <c r="T626" s="365"/>
      <c r="U626" s="365"/>
      <c r="V626" s="365"/>
      <c r="W626" s="365"/>
      <c r="X626" s="365"/>
      <c r="Y626" s="365"/>
      <c r="Z626" s="365"/>
    </row>
    <row r="627" spans="1:26" ht="15.6">
      <c r="A627" s="1248"/>
      <c r="B627" s="364"/>
      <c r="C627" s="364"/>
      <c r="D627" s="370"/>
      <c r="E627" s="367"/>
      <c r="F627" s="366"/>
      <c r="G627" s="367"/>
      <c r="H627" s="365"/>
      <c r="I627" s="365"/>
      <c r="J627" s="365"/>
      <c r="K627" s="365"/>
      <c r="L627" s="365"/>
      <c r="M627" s="365"/>
      <c r="N627" s="365"/>
      <c r="O627" s="365"/>
      <c r="P627" s="365"/>
      <c r="Q627" s="365"/>
      <c r="R627" s="365"/>
      <c r="S627" s="365"/>
      <c r="T627" s="365"/>
      <c r="U627" s="365"/>
      <c r="V627" s="365"/>
      <c r="W627" s="365"/>
      <c r="X627" s="365"/>
      <c r="Y627" s="365"/>
      <c r="Z627" s="365"/>
    </row>
    <row r="628" spans="1:26" ht="15.6">
      <c r="A628" s="1248"/>
      <c r="B628" s="364"/>
      <c r="C628" s="364"/>
      <c r="D628" s="370"/>
      <c r="E628" s="367"/>
      <c r="F628" s="366"/>
      <c r="G628" s="367"/>
      <c r="H628" s="365"/>
      <c r="I628" s="365"/>
      <c r="J628" s="365"/>
      <c r="K628" s="365"/>
      <c r="L628" s="365"/>
      <c r="M628" s="365"/>
      <c r="N628" s="365"/>
      <c r="O628" s="365"/>
      <c r="P628" s="365"/>
      <c r="Q628" s="365"/>
      <c r="R628" s="365"/>
      <c r="S628" s="365"/>
      <c r="T628" s="365"/>
      <c r="U628" s="365"/>
      <c r="V628" s="365"/>
      <c r="W628" s="365"/>
      <c r="X628" s="365"/>
      <c r="Y628" s="365"/>
      <c r="Z628" s="365"/>
    </row>
    <row r="629" spans="1:26" ht="15.6">
      <c r="A629" s="1248"/>
      <c r="B629" s="364"/>
      <c r="C629" s="364"/>
      <c r="D629" s="370"/>
      <c r="E629" s="367"/>
      <c r="F629" s="366"/>
      <c r="G629" s="367"/>
      <c r="H629" s="365"/>
      <c r="I629" s="365"/>
      <c r="J629" s="365"/>
      <c r="K629" s="365"/>
      <c r="L629" s="365"/>
      <c r="M629" s="365"/>
      <c r="N629" s="365"/>
      <c r="O629" s="365"/>
      <c r="P629" s="365"/>
      <c r="Q629" s="365"/>
      <c r="R629" s="365"/>
      <c r="S629" s="365"/>
      <c r="T629" s="365"/>
      <c r="U629" s="365"/>
      <c r="V629" s="365"/>
      <c r="W629" s="365"/>
      <c r="X629" s="365"/>
      <c r="Y629" s="365"/>
      <c r="Z629" s="365"/>
    </row>
    <row r="630" spans="1:26" ht="15.6">
      <c r="A630" s="1248"/>
      <c r="B630" s="364"/>
      <c r="C630" s="364"/>
      <c r="D630" s="370"/>
      <c r="E630" s="367"/>
      <c r="F630" s="366"/>
      <c r="G630" s="367"/>
      <c r="H630" s="365"/>
      <c r="I630" s="365"/>
      <c r="J630" s="365"/>
      <c r="K630" s="365"/>
      <c r="L630" s="365"/>
      <c r="M630" s="365"/>
      <c r="N630" s="365"/>
      <c r="O630" s="365"/>
      <c r="P630" s="365"/>
      <c r="Q630" s="365"/>
      <c r="R630" s="365"/>
      <c r="S630" s="365"/>
      <c r="T630" s="365"/>
      <c r="U630" s="365"/>
      <c r="V630" s="365"/>
      <c r="W630" s="365"/>
      <c r="X630" s="365"/>
      <c r="Y630" s="365"/>
      <c r="Z630" s="365"/>
    </row>
    <row r="631" spans="1:26" ht="15.6">
      <c r="A631" s="1248"/>
      <c r="B631" s="364"/>
      <c r="C631" s="364"/>
      <c r="D631" s="370"/>
      <c r="E631" s="367"/>
      <c r="F631" s="366"/>
      <c r="G631" s="367"/>
      <c r="H631" s="365"/>
      <c r="I631" s="365"/>
      <c r="J631" s="365"/>
      <c r="K631" s="365"/>
      <c r="L631" s="365"/>
      <c r="M631" s="365"/>
      <c r="N631" s="365"/>
      <c r="O631" s="365"/>
      <c r="P631" s="365"/>
      <c r="Q631" s="365"/>
      <c r="R631" s="365"/>
      <c r="S631" s="365"/>
      <c r="T631" s="365"/>
      <c r="U631" s="365"/>
      <c r="V631" s="365"/>
      <c r="W631" s="365"/>
      <c r="X631" s="365"/>
      <c r="Y631" s="365"/>
      <c r="Z631" s="365"/>
    </row>
    <row r="632" spans="1:26" ht="15.6">
      <c r="A632" s="1248"/>
      <c r="B632" s="364"/>
      <c r="C632" s="364"/>
      <c r="D632" s="370"/>
      <c r="E632" s="367"/>
      <c r="F632" s="366"/>
      <c r="G632" s="367"/>
      <c r="H632" s="365"/>
      <c r="I632" s="365"/>
      <c r="J632" s="365"/>
      <c r="K632" s="365"/>
      <c r="L632" s="365"/>
      <c r="M632" s="365"/>
      <c r="N632" s="365"/>
      <c r="O632" s="365"/>
      <c r="P632" s="365"/>
      <c r="Q632" s="365"/>
      <c r="R632" s="365"/>
      <c r="S632" s="365"/>
      <c r="T632" s="365"/>
      <c r="U632" s="365"/>
      <c r="V632" s="365"/>
      <c r="W632" s="365"/>
      <c r="X632" s="365"/>
      <c r="Y632" s="365"/>
      <c r="Z632" s="365"/>
    </row>
    <row r="633" spans="1:26" ht="15.6">
      <c r="A633" s="1248"/>
      <c r="B633" s="364"/>
      <c r="C633" s="364"/>
      <c r="D633" s="370"/>
      <c r="E633" s="367"/>
      <c r="F633" s="366"/>
      <c r="G633" s="367"/>
      <c r="H633" s="365"/>
      <c r="I633" s="365"/>
      <c r="J633" s="365"/>
      <c r="K633" s="365"/>
      <c r="L633" s="365"/>
      <c r="M633" s="365"/>
      <c r="N633" s="365"/>
      <c r="O633" s="365"/>
      <c r="P633" s="365"/>
      <c r="Q633" s="365"/>
      <c r="R633" s="365"/>
      <c r="S633" s="365"/>
      <c r="T633" s="365"/>
      <c r="U633" s="365"/>
      <c r="V633" s="365"/>
      <c r="W633" s="365"/>
      <c r="X633" s="365"/>
      <c r="Y633" s="365"/>
      <c r="Z633" s="365"/>
    </row>
    <row r="634" spans="1:26" ht="15.6">
      <c r="A634" s="1248"/>
      <c r="B634" s="364"/>
      <c r="C634" s="364"/>
      <c r="D634" s="370"/>
      <c r="E634" s="367"/>
      <c r="F634" s="366"/>
      <c r="G634" s="367"/>
      <c r="H634" s="365"/>
      <c r="I634" s="365"/>
      <c r="J634" s="365"/>
      <c r="K634" s="365"/>
      <c r="L634" s="365"/>
      <c r="M634" s="365"/>
      <c r="N634" s="365"/>
      <c r="O634" s="365"/>
      <c r="P634" s="365"/>
      <c r="Q634" s="365"/>
      <c r="R634" s="365"/>
      <c r="S634" s="365"/>
      <c r="T634" s="365"/>
      <c r="U634" s="365"/>
      <c r="V634" s="365"/>
      <c r="W634" s="365"/>
      <c r="X634" s="365"/>
      <c r="Y634" s="365"/>
      <c r="Z634" s="365"/>
    </row>
    <row r="635" spans="1:26" ht="15.6">
      <c r="A635" s="1248"/>
      <c r="B635" s="364"/>
      <c r="C635" s="364"/>
      <c r="D635" s="370"/>
      <c r="E635" s="367"/>
      <c r="F635" s="366"/>
      <c r="G635" s="367"/>
      <c r="H635" s="365"/>
      <c r="I635" s="365"/>
      <c r="J635" s="365"/>
      <c r="K635" s="365"/>
      <c r="L635" s="365"/>
      <c r="M635" s="365"/>
      <c r="N635" s="365"/>
      <c r="O635" s="365"/>
      <c r="P635" s="365"/>
      <c r="Q635" s="365"/>
      <c r="R635" s="365"/>
      <c r="S635" s="365"/>
      <c r="T635" s="365"/>
      <c r="U635" s="365"/>
      <c r="V635" s="365"/>
      <c r="W635" s="365"/>
      <c r="X635" s="365"/>
      <c r="Y635" s="365"/>
      <c r="Z635" s="365"/>
    </row>
    <row r="636" spans="1:26" ht="15.6">
      <c r="A636" s="1248"/>
      <c r="B636" s="364"/>
      <c r="C636" s="364"/>
      <c r="D636" s="370"/>
      <c r="E636" s="367"/>
      <c r="F636" s="366"/>
      <c r="G636" s="367"/>
      <c r="H636" s="365"/>
      <c r="I636" s="365"/>
      <c r="J636" s="365"/>
      <c r="K636" s="365"/>
      <c r="L636" s="365"/>
      <c r="M636" s="365"/>
      <c r="N636" s="365"/>
      <c r="O636" s="365"/>
      <c r="P636" s="365"/>
      <c r="Q636" s="365"/>
      <c r="R636" s="365"/>
      <c r="S636" s="365"/>
      <c r="T636" s="365"/>
      <c r="U636" s="365"/>
      <c r="V636" s="365"/>
      <c r="W636" s="365"/>
      <c r="X636" s="365"/>
      <c r="Y636" s="365"/>
      <c r="Z636" s="365"/>
    </row>
    <row r="637" spans="1:26" ht="15.6">
      <c r="A637" s="1248"/>
      <c r="B637" s="364"/>
      <c r="C637" s="364"/>
      <c r="D637" s="370"/>
      <c r="E637" s="367"/>
      <c r="F637" s="366"/>
      <c r="G637" s="367"/>
      <c r="H637" s="365"/>
      <c r="I637" s="365"/>
      <c r="J637" s="365"/>
      <c r="K637" s="365"/>
      <c r="L637" s="365"/>
      <c r="M637" s="365"/>
      <c r="N637" s="365"/>
      <c r="O637" s="365"/>
      <c r="P637" s="365"/>
      <c r="Q637" s="365"/>
      <c r="R637" s="365"/>
      <c r="S637" s="365"/>
      <c r="T637" s="365"/>
      <c r="U637" s="365"/>
      <c r="V637" s="365"/>
      <c r="W637" s="365"/>
      <c r="X637" s="365"/>
      <c r="Y637" s="365"/>
      <c r="Z637" s="365"/>
    </row>
    <row r="638" spans="1:26" ht="15.6">
      <c r="A638" s="1248"/>
      <c r="B638" s="364"/>
      <c r="C638" s="364"/>
      <c r="D638" s="370"/>
      <c r="E638" s="367"/>
      <c r="F638" s="366"/>
      <c r="G638" s="367"/>
      <c r="H638" s="365"/>
      <c r="I638" s="365"/>
      <c r="J638" s="365"/>
      <c r="K638" s="365"/>
      <c r="L638" s="365"/>
      <c r="M638" s="365"/>
      <c r="N638" s="365"/>
      <c r="O638" s="365"/>
      <c r="P638" s="365"/>
      <c r="Q638" s="365"/>
      <c r="R638" s="365"/>
      <c r="S638" s="365"/>
      <c r="T638" s="365"/>
      <c r="U638" s="365"/>
      <c r="V638" s="365"/>
      <c r="W638" s="365"/>
      <c r="X638" s="365"/>
      <c r="Y638" s="365"/>
      <c r="Z638" s="365"/>
    </row>
    <row r="639" spans="1:26" ht="15.6">
      <c r="A639" s="1248"/>
      <c r="B639" s="364"/>
      <c r="C639" s="364"/>
      <c r="D639" s="370"/>
      <c r="E639" s="367"/>
      <c r="F639" s="366"/>
      <c r="G639" s="367"/>
      <c r="H639" s="365"/>
      <c r="I639" s="365"/>
      <c r="J639" s="365"/>
      <c r="K639" s="365"/>
      <c r="L639" s="365"/>
      <c r="M639" s="365"/>
      <c r="N639" s="365"/>
      <c r="O639" s="365"/>
      <c r="P639" s="365"/>
      <c r="Q639" s="365"/>
      <c r="R639" s="365"/>
      <c r="S639" s="365"/>
      <c r="T639" s="365"/>
      <c r="U639" s="365"/>
      <c r="V639" s="365"/>
      <c r="W639" s="365"/>
      <c r="X639" s="365"/>
      <c r="Y639" s="365"/>
      <c r="Z639" s="365"/>
    </row>
    <row r="640" spans="1:26" ht="15.6">
      <c r="A640" s="1248"/>
      <c r="B640" s="364"/>
      <c r="C640" s="364"/>
      <c r="D640" s="370"/>
      <c r="E640" s="367"/>
      <c r="F640" s="366"/>
      <c r="G640" s="367"/>
      <c r="H640" s="365"/>
      <c r="I640" s="365"/>
      <c r="J640" s="365"/>
      <c r="K640" s="365"/>
      <c r="L640" s="365"/>
      <c r="M640" s="365"/>
      <c r="N640" s="365"/>
      <c r="O640" s="365"/>
      <c r="P640" s="365"/>
      <c r="Q640" s="365"/>
      <c r="R640" s="365"/>
      <c r="S640" s="365"/>
      <c r="T640" s="365"/>
      <c r="U640" s="365"/>
      <c r="V640" s="365"/>
      <c r="W640" s="365"/>
      <c r="X640" s="365"/>
      <c r="Y640" s="365"/>
      <c r="Z640" s="365"/>
    </row>
    <row r="641" spans="1:26" ht="15.6">
      <c r="A641" s="1248"/>
      <c r="B641" s="364"/>
      <c r="C641" s="364"/>
      <c r="D641" s="370"/>
      <c r="E641" s="367"/>
      <c r="F641" s="366"/>
      <c r="G641" s="367"/>
      <c r="H641" s="365"/>
      <c r="I641" s="365"/>
      <c r="J641" s="365"/>
      <c r="K641" s="365"/>
      <c r="L641" s="365"/>
      <c r="M641" s="365"/>
      <c r="N641" s="365"/>
      <c r="O641" s="365"/>
      <c r="P641" s="365"/>
      <c r="Q641" s="365"/>
      <c r="R641" s="365"/>
      <c r="S641" s="365"/>
      <c r="T641" s="365"/>
      <c r="U641" s="365"/>
      <c r="V641" s="365"/>
      <c r="W641" s="365"/>
      <c r="X641" s="365"/>
      <c r="Y641" s="365"/>
      <c r="Z641" s="365"/>
    </row>
    <row r="642" spans="1:26" ht="15.6">
      <c r="A642" s="1248"/>
      <c r="B642" s="364"/>
      <c r="C642" s="364"/>
      <c r="D642" s="370"/>
      <c r="E642" s="367"/>
      <c r="F642" s="366"/>
      <c r="G642" s="367"/>
      <c r="H642" s="365"/>
      <c r="I642" s="365"/>
      <c r="J642" s="365"/>
      <c r="K642" s="365"/>
      <c r="L642" s="365"/>
      <c r="M642" s="365"/>
      <c r="N642" s="365"/>
      <c r="O642" s="365"/>
      <c r="P642" s="365"/>
      <c r="Q642" s="365"/>
      <c r="R642" s="365"/>
      <c r="S642" s="365"/>
      <c r="T642" s="365"/>
      <c r="U642" s="365"/>
      <c r="V642" s="365"/>
      <c r="W642" s="365"/>
      <c r="X642" s="365"/>
      <c r="Y642" s="365"/>
      <c r="Z642" s="365"/>
    </row>
    <row r="643" spans="1:26" ht="15.6">
      <c r="A643" s="1248"/>
      <c r="B643" s="364"/>
      <c r="C643" s="364"/>
      <c r="D643" s="370"/>
      <c r="E643" s="367"/>
      <c r="F643" s="366"/>
      <c r="G643" s="367"/>
      <c r="H643" s="365"/>
      <c r="I643" s="365"/>
      <c r="J643" s="365"/>
      <c r="K643" s="365"/>
      <c r="L643" s="365"/>
      <c r="M643" s="365"/>
      <c r="N643" s="365"/>
      <c r="O643" s="365"/>
      <c r="P643" s="365"/>
      <c r="Q643" s="365"/>
      <c r="R643" s="365"/>
      <c r="S643" s="365"/>
      <c r="T643" s="365"/>
      <c r="U643" s="365"/>
      <c r="V643" s="365"/>
      <c r="W643" s="365"/>
      <c r="X643" s="365"/>
      <c r="Y643" s="365"/>
      <c r="Z643" s="365"/>
    </row>
    <row r="644" spans="1:26" ht="15.6">
      <c r="A644" s="1248"/>
      <c r="B644" s="364"/>
      <c r="C644" s="364"/>
      <c r="D644" s="370"/>
      <c r="E644" s="367"/>
      <c r="F644" s="366"/>
      <c r="G644" s="367"/>
      <c r="H644" s="365"/>
      <c r="I644" s="365"/>
      <c r="J644" s="365"/>
      <c r="K644" s="365"/>
      <c r="L644" s="365"/>
      <c r="M644" s="365"/>
      <c r="N644" s="365"/>
      <c r="O644" s="365"/>
      <c r="P644" s="365"/>
      <c r="Q644" s="365"/>
      <c r="R644" s="365"/>
      <c r="S644" s="365"/>
      <c r="T644" s="365"/>
      <c r="U644" s="365"/>
      <c r="V644" s="365"/>
      <c r="W644" s="365"/>
      <c r="X644" s="365"/>
      <c r="Y644" s="365"/>
      <c r="Z644" s="365"/>
    </row>
    <row r="645" spans="1:26" ht="15.6">
      <c r="A645" s="1248"/>
      <c r="B645" s="364"/>
      <c r="C645" s="364"/>
      <c r="D645" s="370"/>
      <c r="E645" s="367"/>
      <c r="F645" s="366"/>
      <c r="G645" s="367"/>
      <c r="H645" s="365"/>
      <c r="I645" s="365"/>
      <c r="J645" s="365"/>
      <c r="K645" s="365"/>
      <c r="L645" s="365"/>
      <c r="M645" s="365"/>
      <c r="N645" s="365"/>
      <c r="O645" s="365"/>
      <c r="P645" s="365"/>
      <c r="Q645" s="365"/>
      <c r="R645" s="365"/>
      <c r="S645" s="365"/>
      <c r="T645" s="365"/>
      <c r="U645" s="365"/>
      <c r="V645" s="365"/>
      <c r="W645" s="365"/>
      <c r="X645" s="365"/>
      <c r="Y645" s="365"/>
      <c r="Z645" s="365"/>
    </row>
    <row r="646" spans="1:26" ht="15.6">
      <c r="A646" s="1248"/>
      <c r="B646" s="364"/>
      <c r="C646" s="364"/>
      <c r="D646" s="370"/>
      <c r="E646" s="367"/>
      <c r="F646" s="366"/>
      <c r="G646" s="367"/>
      <c r="H646" s="365"/>
      <c r="I646" s="365"/>
      <c r="J646" s="365"/>
      <c r="K646" s="365"/>
      <c r="L646" s="365"/>
      <c r="M646" s="365"/>
      <c r="N646" s="365"/>
      <c r="O646" s="365"/>
      <c r="P646" s="365"/>
      <c r="Q646" s="365"/>
      <c r="R646" s="365"/>
      <c r="S646" s="365"/>
      <c r="T646" s="365"/>
      <c r="U646" s="365"/>
      <c r="V646" s="365"/>
      <c r="W646" s="365"/>
      <c r="X646" s="365"/>
      <c r="Y646" s="365"/>
      <c r="Z646" s="365"/>
    </row>
    <row r="647" spans="1:26" ht="15.6">
      <c r="A647" s="1248"/>
      <c r="B647" s="364"/>
      <c r="C647" s="364"/>
      <c r="D647" s="370"/>
      <c r="E647" s="367"/>
      <c r="F647" s="366"/>
      <c r="G647" s="367"/>
      <c r="H647" s="365"/>
      <c r="I647" s="365"/>
      <c r="J647" s="365"/>
      <c r="K647" s="365"/>
      <c r="L647" s="365"/>
      <c r="M647" s="365"/>
      <c r="N647" s="365"/>
      <c r="O647" s="365"/>
      <c r="P647" s="365"/>
      <c r="Q647" s="365"/>
      <c r="R647" s="365"/>
      <c r="S647" s="365"/>
      <c r="T647" s="365"/>
      <c r="U647" s="365"/>
      <c r="V647" s="365"/>
      <c r="W647" s="365"/>
      <c r="X647" s="365"/>
      <c r="Y647" s="365"/>
      <c r="Z647" s="365"/>
    </row>
    <row r="648" spans="1:26" ht="15.6">
      <c r="A648" s="1248"/>
      <c r="B648" s="364"/>
      <c r="C648" s="364"/>
      <c r="D648" s="370"/>
      <c r="E648" s="367"/>
      <c r="F648" s="366"/>
      <c r="G648" s="367"/>
      <c r="H648" s="365"/>
      <c r="I648" s="365"/>
      <c r="J648" s="365"/>
      <c r="K648" s="365"/>
      <c r="L648" s="365"/>
      <c r="M648" s="365"/>
      <c r="N648" s="365"/>
      <c r="O648" s="365"/>
      <c r="P648" s="365"/>
      <c r="Q648" s="365"/>
      <c r="R648" s="365"/>
      <c r="S648" s="365"/>
      <c r="T648" s="365"/>
      <c r="U648" s="365"/>
      <c r="V648" s="365"/>
      <c r="W648" s="365"/>
      <c r="X648" s="365"/>
      <c r="Y648" s="365"/>
      <c r="Z648" s="365"/>
    </row>
    <row r="649" spans="1:26" ht="15.6">
      <c r="A649" s="1248"/>
      <c r="B649" s="364"/>
      <c r="C649" s="364"/>
      <c r="D649" s="370"/>
      <c r="E649" s="367"/>
      <c r="F649" s="366"/>
      <c r="G649" s="367"/>
      <c r="H649" s="365"/>
      <c r="I649" s="365"/>
      <c r="J649" s="365"/>
      <c r="K649" s="365"/>
      <c r="L649" s="365"/>
      <c r="M649" s="365"/>
      <c r="N649" s="365"/>
      <c r="O649" s="365"/>
      <c r="P649" s="365"/>
      <c r="Q649" s="365"/>
      <c r="R649" s="365"/>
      <c r="S649" s="365"/>
      <c r="T649" s="365"/>
      <c r="U649" s="365"/>
      <c r="V649" s="365"/>
      <c r="W649" s="365"/>
      <c r="X649" s="365"/>
      <c r="Y649" s="365"/>
      <c r="Z649" s="365"/>
    </row>
    <row r="650" spans="1:26" ht="15.6">
      <c r="A650" s="1248"/>
      <c r="B650" s="364"/>
      <c r="C650" s="364"/>
      <c r="D650" s="370"/>
      <c r="E650" s="367"/>
      <c r="F650" s="366"/>
      <c r="G650" s="367"/>
      <c r="H650" s="365"/>
      <c r="I650" s="365"/>
      <c r="J650" s="365"/>
      <c r="K650" s="365"/>
      <c r="L650" s="365"/>
      <c r="M650" s="365"/>
      <c r="N650" s="365"/>
      <c r="O650" s="365"/>
      <c r="P650" s="365"/>
      <c r="Q650" s="365"/>
      <c r="R650" s="365"/>
      <c r="S650" s="365"/>
      <c r="T650" s="365"/>
      <c r="U650" s="365"/>
      <c r="V650" s="365"/>
      <c r="W650" s="365"/>
      <c r="X650" s="365"/>
      <c r="Y650" s="365"/>
      <c r="Z650" s="365"/>
    </row>
    <row r="651" spans="1:26" ht="15.6">
      <c r="A651" s="1248"/>
      <c r="B651" s="364"/>
      <c r="C651" s="364"/>
      <c r="D651" s="370"/>
      <c r="E651" s="367"/>
      <c r="F651" s="366"/>
      <c r="G651" s="367"/>
      <c r="H651" s="365"/>
      <c r="I651" s="365"/>
      <c r="J651" s="365"/>
      <c r="K651" s="365"/>
      <c r="L651" s="365"/>
      <c r="M651" s="365"/>
      <c r="N651" s="365"/>
      <c r="O651" s="365"/>
      <c r="P651" s="365"/>
      <c r="Q651" s="365"/>
      <c r="R651" s="365"/>
      <c r="S651" s="365"/>
      <c r="T651" s="365"/>
      <c r="U651" s="365"/>
      <c r="V651" s="365"/>
      <c r="W651" s="365"/>
      <c r="X651" s="365"/>
      <c r="Y651" s="365"/>
      <c r="Z651" s="365"/>
    </row>
    <row r="652" spans="1:26" ht="15.6">
      <c r="A652" s="1248"/>
      <c r="B652" s="364"/>
      <c r="C652" s="364"/>
      <c r="D652" s="370"/>
      <c r="E652" s="367"/>
      <c r="F652" s="366"/>
      <c r="G652" s="367"/>
      <c r="H652" s="365"/>
      <c r="I652" s="365"/>
      <c r="J652" s="365"/>
      <c r="K652" s="365"/>
      <c r="L652" s="365"/>
      <c r="M652" s="365"/>
      <c r="N652" s="365"/>
      <c r="O652" s="365"/>
      <c r="P652" s="365"/>
      <c r="Q652" s="365"/>
      <c r="R652" s="365"/>
      <c r="S652" s="365"/>
      <c r="T652" s="365"/>
      <c r="U652" s="365"/>
      <c r="V652" s="365"/>
      <c r="W652" s="365"/>
      <c r="X652" s="365"/>
      <c r="Y652" s="365"/>
      <c r="Z652" s="365"/>
    </row>
    <row r="653" spans="1:26" ht="15.6">
      <c r="A653" s="1248"/>
      <c r="B653" s="364"/>
      <c r="C653" s="364"/>
      <c r="D653" s="370"/>
      <c r="E653" s="367"/>
      <c r="F653" s="366"/>
      <c r="G653" s="367"/>
      <c r="H653" s="365"/>
      <c r="I653" s="365"/>
      <c r="J653" s="365"/>
      <c r="K653" s="365"/>
      <c r="L653" s="365"/>
      <c r="M653" s="365"/>
      <c r="N653" s="365"/>
      <c r="O653" s="365"/>
      <c r="P653" s="365"/>
      <c r="Q653" s="365"/>
      <c r="R653" s="365"/>
      <c r="S653" s="365"/>
      <c r="T653" s="365"/>
      <c r="U653" s="365"/>
      <c r="V653" s="365"/>
      <c r="W653" s="365"/>
      <c r="X653" s="365"/>
      <c r="Y653" s="365"/>
      <c r="Z653" s="365"/>
    </row>
    <row r="654" spans="1:26" ht="15.6">
      <c r="A654" s="1248"/>
      <c r="B654" s="364"/>
      <c r="C654" s="364"/>
      <c r="D654" s="370"/>
      <c r="E654" s="367"/>
      <c r="F654" s="366"/>
      <c r="G654" s="367"/>
      <c r="H654" s="365"/>
      <c r="I654" s="365"/>
      <c r="J654" s="365"/>
      <c r="K654" s="365"/>
      <c r="L654" s="365"/>
      <c r="M654" s="365"/>
      <c r="N654" s="365"/>
      <c r="O654" s="365"/>
      <c r="P654" s="365"/>
      <c r="Q654" s="365"/>
      <c r="R654" s="365"/>
      <c r="S654" s="365"/>
      <c r="T654" s="365"/>
      <c r="U654" s="365"/>
      <c r="V654" s="365"/>
      <c r="W654" s="365"/>
      <c r="X654" s="365"/>
      <c r="Y654" s="365"/>
      <c r="Z654" s="365"/>
    </row>
    <row r="655" spans="1:26" ht="15.6">
      <c r="A655" s="1248"/>
      <c r="B655" s="364"/>
      <c r="C655" s="364"/>
      <c r="D655" s="370"/>
      <c r="E655" s="367"/>
      <c r="F655" s="366"/>
      <c r="G655" s="367"/>
      <c r="H655" s="365"/>
      <c r="I655" s="365"/>
      <c r="J655" s="365"/>
      <c r="K655" s="365"/>
      <c r="L655" s="365"/>
      <c r="M655" s="365"/>
      <c r="N655" s="365"/>
      <c r="O655" s="365"/>
      <c r="P655" s="365"/>
      <c r="Q655" s="365"/>
      <c r="R655" s="365"/>
      <c r="S655" s="365"/>
      <c r="T655" s="365"/>
      <c r="U655" s="365"/>
      <c r="V655" s="365"/>
      <c r="W655" s="365"/>
      <c r="X655" s="365"/>
      <c r="Y655" s="365"/>
      <c r="Z655" s="365"/>
    </row>
    <row r="656" spans="1:26" ht="15.6">
      <c r="A656" s="1248"/>
      <c r="B656" s="364"/>
      <c r="C656" s="364"/>
      <c r="D656" s="370"/>
      <c r="E656" s="367"/>
      <c r="F656" s="366"/>
      <c r="G656" s="367"/>
      <c r="H656" s="365"/>
      <c r="I656" s="365"/>
      <c r="J656" s="365"/>
      <c r="K656" s="365"/>
      <c r="L656" s="365"/>
      <c r="M656" s="365"/>
      <c r="N656" s="365"/>
      <c r="O656" s="365"/>
      <c r="P656" s="365"/>
      <c r="Q656" s="365"/>
      <c r="R656" s="365"/>
      <c r="S656" s="365"/>
      <c r="T656" s="365"/>
      <c r="U656" s="365"/>
      <c r="V656" s="365"/>
      <c r="W656" s="365"/>
      <c r="X656" s="365"/>
      <c r="Y656" s="365"/>
      <c r="Z656" s="365"/>
    </row>
    <row r="657" spans="1:26" ht="15.6">
      <c r="A657" s="1248"/>
      <c r="B657" s="364"/>
      <c r="C657" s="364"/>
      <c r="D657" s="370"/>
      <c r="E657" s="367"/>
      <c r="F657" s="366"/>
      <c r="G657" s="367"/>
      <c r="H657" s="365"/>
      <c r="I657" s="365"/>
      <c r="J657" s="365"/>
      <c r="K657" s="365"/>
      <c r="L657" s="365"/>
      <c r="M657" s="365"/>
      <c r="N657" s="365"/>
      <c r="O657" s="365"/>
      <c r="P657" s="365"/>
      <c r="Q657" s="365"/>
      <c r="R657" s="365"/>
      <c r="S657" s="365"/>
      <c r="T657" s="365"/>
      <c r="U657" s="365"/>
      <c r="V657" s="365"/>
      <c r="W657" s="365"/>
      <c r="X657" s="365"/>
      <c r="Y657" s="365"/>
      <c r="Z657" s="365"/>
    </row>
    <row r="658" spans="1:26" ht="15.6">
      <c r="A658" s="1248"/>
      <c r="B658" s="364"/>
      <c r="C658" s="364"/>
      <c r="D658" s="370"/>
      <c r="E658" s="367"/>
      <c r="F658" s="366"/>
      <c r="G658" s="367"/>
      <c r="H658" s="365"/>
      <c r="I658" s="365"/>
      <c r="J658" s="365"/>
      <c r="K658" s="365"/>
      <c r="L658" s="365"/>
      <c r="M658" s="365"/>
      <c r="N658" s="365"/>
      <c r="O658" s="365"/>
      <c r="P658" s="365"/>
      <c r="Q658" s="365"/>
      <c r="R658" s="365"/>
      <c r="S658" s="365"/>
      <c r="T658" s="365"/>
      <c r="U658" s="365"/>
      <c r="V658" s="365"/>
      <c r="W658" s="365"/>
      <c r="X658" s="365"/>
      <c r="Y658" s="365"/>
      <c r="Z658" s="365"/>
    </row>
    <row r="659" spans="1:26" ht="15.6">
      <c r="A659" s="1248"/>
      <c r="B659" s="364"/>
      <c r="C659" s="364"/>
      <c r="D659" s="370"/>
      <c r="E659" s="367"/>
      <c r="F659" s="366"/>
      <c r="G659" s="367"/>
      <c r="H659" s="365"/>
      <c r="I659" s="365"/>
      <c r="J659" s="365"/>
      <c r="K659" s="365"/>
      <c r="L659" s="365"/>
      <c r="M659" s="365"/>
      <c r="N659" s="365"/>
      <c r="O659" s="365"/>
      <c r="P659" s="365"/>
      <c r="Q659" s="365"/>
      <c r="R659" s="365"/>
      <c r="S659" s="365"/>
      <c r="T659" s="365"/>
      <c r="U659" s="365"/>
      <c r="V659" s="365"/>
      <c r="W659" s="365"/>
      <c r="X659" s="365"/>
      <c r="Y659" s="365"/>
      <c r="Z659" s="365"/>
    </row>
    <row r="660" spans="1:26" ht="15.6">
      <c r="A660" s="1248"/>
      <c r="B660" s="364"/>
      <c r="C660" s="364"/>
      <c r="D660" s="370"/>
      <c r="E660" s="367"/>
      <c r="F660" s="366"/>
      <c r="G660" s="367"/>
      <c r="H660" s="365"/>
      <c r="I660" s="365"/>
      <c r="J660" s="365"/>
      <c r="K660" s="365"/>
      <c r="L660" s="365"/>
      <c r="M660" s="365"/>
      <c r="N660" s="365"/>
      <c r="O660" s="365"/>
      <c r="P660" s="365"/>
      <c r="Q660" s="365"/>
      <c r="R660" s="365"/>
      <c r="S660" s="365"/>
      <c r="T660" s="365"/>
      <c r="U660" s="365"/>
      <c r="V660" s="365"/>
      <c r="W660" s="365"/>
      <c r="X660" s="365"/>
      <c r="Y660" s="365"/>
      <c r="Z660" s="365"/>
    </row>
    <row r="661" spans="1:26" ht="15.6">
      <c r="A661" s="1248"/>
      <c r="B661" s="364"/>
      <c r="C661" s="364"/>
      <c r="D661" s="370"/>
      <c r="E661" s="367"/>
      <c r="F661" s="366"/>
      <c r="G661" s="367"/>
      <c r="H661" s="365"/>
      <c r="I661" s="365"/>
      <c r="J661" s="365"/>
      <c r="K661" s="365"/>
      <c r="L661" s="365"/>
      <c r="M661" s="365"/>
      <c r="N661" s="365"/>
      <c r="O661" s="365"/>
      <c r="P661" s="365"/>
      <c r="Q661" s="365"/>
      <c r="R661" s="365"/>
      <c r="S661" s="365"/>
      <c r="T661" s="365"/>
      <c r="U661" s="365"/>
      <c r="V661" s="365"/>
      <c r="W661" s="365"/>
      <c r="X661" s="365"/>
      <c r="Y661" s="365"/>
      <c r="Z661" s="365"/>
    </row>
    <row r="662" spans="1:26" ht="15.6">
      <c r="A662" s="1248"/>
      <c r="B662" s="364"/>
      <c r="C662" s="364"/>
      <c r="D662" s="370"/>
      <c r="E662" s="367"/>
      <c r="F662" s="366"/>
      <c r="G662" s="367"/>
      <c r="H662" s="365"/>
      <c r="I662" s="365"/>
      <c r="J662" s="365"/>
      <c r="K662" s="365"/>
      <c r="L662" s="365"/>
      <c r="M662" s="365"/>
      <c r="N662" s="365"/>
      <c r="O662" s="365"/>
      <c r="P662" s="365"/>
      <c r="Q662" s="365"/>
      <c r="R662" s="365"/>
      <c r="S662" s="365"/>
      <c r="T662" s="365"/>
      <c r="U662" s="365"/>
      <c r="V662" s="365"/>
      <c r="W662" s="365"/>
      <c r="X662" s="365"/>
      <c r="Y662" s="365"/>
      <c r="Z662" s="365"/>
    </row>
    <row r="663" spans="1:26" ht="15.6">
      <c r="A663" s="1248"/>
      <c r="B663" s="364"/>
      <c r="C663" s="364"/>
      <c r="D663" s="370"/>
      <c r="E663" s="367"/>
      <c r="F663" s="366"/>
      <c r="G663" s="367"/>
      <c r="H663" s="365"/>
      <c r="I663" s="365"/>
      <c r="J663" s="365"/>
      <c r="K663" s="365"/>
      <c r="L663" s="365"/>
      <c r="M663" s="365"/>
      <c r="N663" s="365"/>
      <c r="O663" s="365"/>
      <c r="P663" s="365"/>
      <c r="Q663" s="365"/>
      <c r="R663" s="365"/>
      <c r="S663" s="365"/>
      <c r="T663" s="365"/>
      <c r="U663" s="365"/>
      <c r="V663" s="365"/>
      <c r="W663" s="365"/>
      <c r="X663" s="365"/>
      <c r="Y663" s="365"/>
      <c r="Z663" s="365"/>
    </row>
    <row r="664" spans="1:26" ht="15.6">
      <c r="A664" s="1248"/>
      <c r="B664" s="364"/>
      <c r="C664" s="364"/>
      <c r="D664" s="370"/>
      <c r="E664" s="367"/>
      <c r="F664" s="366"/>
      <c r="G664" s="367"/>
      <c r="H664" s="365"/>
      <c r="I664" s="365"/>
      <c r="J664" s="365"/>
      <c r="K664" s="365"/>
      <c r="L664" s="365"/>
      <c r="M664" s="365"/>
      <c r="N664" s="365"/>
      <c r="O664" s="365"/>
      <c r="P664" s="365"/>
      <c r="Q664" s="365"/>
      <c r="R664" s="365"/>
      <c r="S664" s="365"/>
      <c r="T664" s="365"/>
      <c r="U664" s="365"/>
      <c r="V664" s="365"/>
      <c r="W664" s="365"/>
      <c r="X664" s="365"/>
      <c r="Y664" s="365"/>
      <c r="Z664" s="365"/>
    </row>
    <row r="665" spans="1:26" ht="15.6">
      <c r="A665" s="1248"/>
      <c r="B665" s="364"/>
      <c r="C665" s="364"/>
      <c r="D665" s="370"/>
      <c r="E665" s="367"/>
      <c r="F665" s="366"/>
      <c r="G665" s="367"/>
      <c r="H665" s="365"/>
      <c r="I665" s="365"/>
      <c r="J665" s="365"/>
      <c r="K665" s="365"/>
      <c r="L665" s="365"/>
      <c r="M665" s="365"/>
      <c r="N665" s="365"/>
      <c r="O665" s="365"/>
      <c r="P665" s="365"/>
      <c r="Q665" s="365"/>
      <c r="R665" s="365"/>
      <c r="S665" s="365"/>
      <c r="T665" s="365"/>
      <c r="U665" s="365"/>
      <c r="V665" s="365"/>
      <c r="W665" s="365"/>
      <c r="X665" s="365"/>
      <c r="Y665" s="365"/>
      <c r="Z665" s="365"/>
    </row>
    <row r="666" spans="1:26" ht="15.6">
      <c r="A666" s="1248"/>
      <c r="B666" s="364"/>
      <c r="C666" s="364"/>
      <c r="D666" s="370"/>
      <c r="E666" s="367"/>
      <c r="F666" s="366"/>
      <c r="G666" s="367"/>
      <c r="H666" s="365"/>
      <c r="I666" s="365"/>
      <c r="J666" s="365"/>
      <c r="K666" s="365"/>
      <c r="L666" s="365"/>
      <c r="M666" s="365"/>
      <c r="N666" s="365"/>
      <c r="O666" s="365"/>
      <c r="P666" s="365"/>
      <c r="Q666" s="365"/>
      <c r="R666" s="365"/>
      <c r="S666" s="365"/>
      <c r="T666" s="365"/>
      <c r="U666" s="365"/>
      <c r="V666" s="365"/>
      <c r="W666" s="365"/>
      <c r="X666" s="365"/>
      <c r="Y666" s="365"/>
      <c r="Z666" s="365"/>
    </row>
    <row r="667" spans="1:26" ht="15.6">
      <c r="A667" s="1248"/>
      <c r="B667" s="364"/>
      <c r="C667" s="364"/>
      <c r="D667" s="370"/>
      <c r="E667" s="367"/>
      <c r="F667" s="366"/>
      <c r="G667" s="367"/>
      <c r="H667" s="365"/>
      <c r="I667" s="365"/>
      <c r="J667" s="365"/>
      <c r="K667" s="365"/>
      <c r="L667" s="365"/>
      <c r="M667" s="365"/>
      <c r="N667" s="365"/>
      <c r="O667" s="365"/>
      <c r="P667" s="365"/>
      <c r="Q667" s="365"/>
      <c r="R667" s="365"/>
      <c r="S667" s="365"/>
      <c r="T667" s="365"/>
      <c r="U667" s="365"/>
      <c r="V667" s="365"/>
      <c r="W667" s="365"/>
      <c r="X667" s="365"/>
      <c r="Y667" s="365"/>
      <c r="Z667" s="365"/>
    </row>
    <row r="668" spans="1:26" ht="15.6">
      <c r="A668" s="1248"/>
      <c r="B668" s="364"/>
      <c r="C668" s="364"/>
      <c r="D668" s="370"/>
      <c r="E668" s="367"/>
      <c r="F668" s="366"/>
      <c r="G668" s="367"/>
      <c r="H668" s="365"/>
      <c r="I668" s="365"/>
      <c r="J668" s="365"/>
      <c r="K668" s="365"/>
      <c r="L668" s="365"/>
      <c r="M668" s="365"/>
      <c r="N668" s="365"/>
      <c r="O668" s="365"/>
      <c r="P668" s="365"/>
      <c r="Q668" s="365"/>
      <c r="R668" s="365"/>
      <c r="S668" s="365"/>
      <c r="T668" s="365"/>
      <c r="U668" s="365"/>
      <c r="V668" s="365"/>
      <c r="W668" s="365"/>
      <c r="X668" s="365"/>
      <c r="Y668" s="365"/>
      <c r="Z668" s="365"/>
    </row>
    <row r="669" spans="1:26" ht="15.6">
      <c r="A669" s="1248"/>
      <c r="B669" s="364"/>
      <c r="C669" s="364"/>
      <c r="D669" s="370"/>
      <c r="E669" s="367"/>
      <c r="F669" s="366"/>
      <c r="G669" s="367"/>
      <c r="H669" s="365"/>
      <c r="I669" s="365"/>
      <c r="J669" s="365"/>
      <c r="K669" s="365"/>
      <c r="L669" s="365"/>
      <c r="M669" s="365"/>
      <c r="N669" s="365"/>
      <c r="O669" s="365"/>
      <c r="P669" s="365"/>
      <c r="Q669" s="365"/>
      <c r="R669" s="365"/>
      <c r="S669" s="365"/>
      <c r="T669" s="365"/>
      <c r="U669" s="365"/>
      <c r="V669" s="365"/>
      <c r="W669" s="365"/>
      <c r="X669" s="365"/>
      <c r="Y669" s="365"/>
      <c r="Z669" s="365"/>
    </row>
    <row r="670" spans="1:26" ht="15.6">
      <c r="A670" s="1248"/>
      <c r="B670" s="364"/>
      <c r="C670" s="364"/>
      <c r="D670" s="370"/>
      <c r="E670" s="367"/>
      <c r="F670" s="366"/>
      <c r="G670" s="367"/>
      <c r="H670" s="365"/>
      <c r="I670" s="365"/>
      <c r="J670" s="365"/>
      <c r="K670" s="365"/>
      <c r="L670" s="365"/>
      <c r="M670" s="365"/>
      <c r="N670" s="365"/>
      <c r="O670" s="365"/>
      <c r="P670" s="365"/>
      <c r="Q670" s="365"/>
      <c r="R670" s="365"/>
      <c r="S670" s="365"/>
      <c r="T670" s="365"/>
      <c r="U670" s="365"/>
      <c r="V670" s="365"/>
      <c r="W670" s="365"/>
      <c r="X670" s="365"/>
      <c r="Y670" s="365"/>
      <c r="Z670" s="365"/>
    </row>
    <row r="671" spans="1:26" ht="15.6">
      <c r="A671" s="1248"/>
      <c r="B671" s="364"/>
      <c r="C671" s="364"/>
      <c r="D671" s="370"/>
      <c r="E671" s="367"/>
      <c r="F671" s="366"/>
      <c r="G671" s="367"/>
      <c r="H671" s="365"/>
      <c r="I671" s="365"/>
      <c r="J671" s="365"/>
      <c r="K671" s="365"/>
      <c r="L671" s="365"/>
      <c r="M671" s="365"/>
      <c r="N671" s="365"/>
      <c r="O671" s="365"/>
      <c r="P671" s="365"/>
      <c r="Q671" s="365"/>
      <c r="R671" s="365"/>
      <c r="S671" s="365"/>
      <c r="T671" s="365"/>
      <c r="U671" s="365"/>
      <c r="V671" s="365"/>
      <c r="W671" s="365"/>
      <c r="X671" s="365"/>
      <c r="Y671" s="365"/>
      <c r="Z671" s="365"/>
    </row>
    <row r="672" spans="1:26" ht="15.6">
      <c r="A672" s="1248"/>
      <c r="B672" s="364"/>
      <c r="C672" s="364"/>
      <c r="D672" s="370"/>
      <c r="E672" s="367"/>
      <c r="F672" s="366"/>
      <c r="G672" s="367"/>
      <c r="H672" s="365"/>
      <c r="I672" s="365"/>
      <c r="J672" s="365"/>
      <c r="K672" s="365"/>
      <c r="L672" s="365"/>
      <c r="M672" s="365"/>
      <c r="N672" s="365"/>
      <c r="O672" s="365"/>
      <c r="P672" s="365"/>
      <c r="Q672" s="365"/>
      <c r="R672" s="365"/>
      <c r="S672" s="365"/>
      <c r="T672" s="365"/>
      <c r="U672" s="365"/>
      <c r="V672" s="365"/>
      <c r="W672" s="365"/>
      <c r="X672" s="365"/>
      <c r="Y672" s="365"/>
      <c r="Z672" s="365"/>
    </row>
    <row r="673" spans="1:26" ht="15.6">
      <c r="A673" s="1248"/>
      <c r="B673" s="364"/>
      <c r="C673" s="364"/>
      <c r="D673" s="370"/>
      <c r="E673" s="367"/>
      <c r="F673" s="366"/>
      <c r="G673" s="367"/>
      <c r="H673" s="365"/>
      <c r="I673" s="365"/>
      <c r="J673" s="365"/>
      <c r="K673" s="365"/>
      <c r="L673" s="365"/>
      <c r="M673" s="365"/>
      <c r="N673" s="365"/>
      <c r="O673" s="365"/>
      <c r="P673" s="365"/>
      <c r="Q673" s="365"/>
      <c r="R673" s="365"/>
      <c r="S673" s="365"/>
      <c r="T673" s="365"/>
      <c r="U673" s="365"/>
      <c r="V673" s="365"/>
      <c r="W673" s="365"/>
      <c r="X673" s="365"/>
      <c r="Y673" s="365"/>
      <c r="Z673" s="365"/>
    </row>
    <row r="674" spans="1:26" ht="15.6">
      <c r="A674" s="1248"/>
      <c r="B674" s="364"/>
      <c r="C674" s="364"/>
      <c r="D674" s="370"/>
      <c r="E674" s="367"/>
      <c r="F674" s="366"/>
      <c r="G674" s="367"/>
      <c r="H674" s="365"/>
      <c r="I674" s="365"/>
      <c r="J674" s="365"/>
      <c r="K674" s="365"/>
      <c r="L674" s="365"/>
      <c r="M674" s="365"/>
      <c r="N674" s="365"/>
      <c r="O674" s="365"/>
      <c r="P674" s="365"/>
      <c r="Q674" s="365"/>
      <c r="R674" s="365"/>
      <c r="S674" s="365"/>
      <c r="T674" s="365"/>
      <c r="U674" s="365"/>
      <c r="V674" s="365"/>
      <c r="W674" s="365"/>
      <c r="X674" s="365"/>
      <c r="Y674" s="365"/>
      <c r="Z674" s="365"/>
    </row>
    <row r="675" spans="1:26" ht="15.6">
      <c r="A675" s="1248"/>
      <c r="B675" s="364"/>
      <c r="C675" s="364"/>
      <c r="D675" s="370"/>
      <c r="E675" s="367"/>
      <c r="F675" s="366"/>
      <c r="G675" s="367"/>
      <c r="H675" s="365"/>
      <c r="I675" s="365"/>
      <c r="J675" s="365"/>
      <c r="K675" s="365"/>
      <c r="L675" s="365"/>
      <c r="M675" s="365"/>
      <c r="N675" s="365"/>
      <c r="O675" s="365"/>
      <c r="P675" s="365"/>
      <c r="Q675" s="365"/>
      <c r="R675" s="365"/>
      <c r="S675" s="365"/>
      <c r="T675" s="365"/>
      <c r="U675" s="365"/>
      <c r="V675" s="365"/>
      <c r="W675" s="365"/>
      <c r="X675" s="365"/>
      <c r="Y675" s="365"/>
      <c r="Z675" s="365"/>
    </row>
    <row r="676" spans="1:26" ht="15.6">
      <c r="A676" s="1248"/>
      <c r="B676" s="364"/>
      <c r="C676" s="364"/>
      <c r="D676" s="370"/>
      <c r="E676" s="367"/>
      <c r="F676" s="366"/>
      <c r="G676" s="367"/>
      <c r="H676" s="365"/>
      <c r="I676" s="365"/>
      <c r="J676" s="365"/>
      <c r="K676" s="365"/>
      <c r="L676" s="365"/>
      <c r="M676" s="365"/>
      <c r="N676" s="365"/>
      <c r="O676" s="365"/>
      <c r="P676" s="365"/>
      <c r="Q676" s="365"/>
      <c r="R676" s="365"/>
      <c r="S676" s="365"/>
      <c r="T676" s="365"/>
      <c r="U676" s="365"/>
      <c r="V676" s="365"/>
      <c r="W676" s="365"/>
      <c r="X676" s="365"/>
      <c r="Y676" s="365"/>
      <c r="Z676" s="365"/>
    </row>
    <row r="677" spans="1:26" ht="15.6">
      <c r="A677" s="1248"/>
      <c r="B677" s="364"/>
      <c r="C677" s="364"/>
      <c r="D677" s="370"/>
      <c r="E677" s="367"/>
      <c r="F677" s="366"/>
      <c r="G677" s="367"/>
      <c r="H677" s="365"/>
      <c r="I677" s="365"/>
      <c r="J677" s="365"/>
      <c r="K677" s="365"/>
      <c r="L677" s="365"/>
      <c r="M677" s="365"/>
      <c r="N677" s="365"/>
      <c r="O677" s="365"/>
      <c r="P677" s="365"/>
      <c r="Q677" s="365"/>
      <c r="R677" s="365"/>
      <c r="S677" s="365"/>
      <c r="T677" s="365"/>
      <c r="U677" s="365"/>
      <c r="V677" s="365"/>
      <c r="W677" s="365"/>
      <c r="X677" s="365"/>
      <c r="Y677" s="365"/>
      <c r="Z677" s="365"/>
    </row>
    <row r="678" spans="1:26" ht="15.6">
      <c r="A678" s="1248"/>
      <c r="B678" s="364"/>
      <c r="C678" s="364"/>
      <c r="D678" s="370"/>
      <c r="E678" s="367"/>
      <c r="F678" s="366"/>
      <c r="G678" s="367"/>
      <c r="H678" s="365"/>
      <c r="I678" s="365"/>
      <c r="J678" s="365"/>
      <c r="K678" s="365"/>
      <c r="L678" s="365"/>
      <c r="M678" s="365"/>
      <c r="N678" s="365"/>
      <c r="O678" s="365"/>
      <c r="P678" s="365"/>
      <c r="Q678" s="365"/>
      <c r="R678" s="365"/>
      <c r="S678" s="365"/>
      <c r="T678" s="365"/>
      <c r="U678" s="365"/>
      <c r="V678" s="365"/>
      <c r="W678" s="365"/>
      <c r="X678" s="365"/>
      <c r="Y678" s="365"/>
      <c r="Z678" s="365"/>
    </row>
    <row r="679" spans="1:26" ht="15.6">
      <c r="A679" s="1248"/>
      <c r="B679" s="364"/>
      <c r="C679" s="364"/>
      <c r="D679" s="370"/>
      <c r="E679" s="367"/>
      <c r="F679" s="366"/>
      <c r="G679" s="367"/>
      <c r="H679" s="365"/>
      <c r="I679" s="365"/>
      <c r="J679" s="365"/>
      <c r="K679" s="365"/>
      <c r="L679" s="365"/>
      <c r="M679" s="365"/>
      <c r="N679" s="365"/>
      <c r="O679" s="365"/>
      <c r="P679" s="365"/>
      <c r="Q679" s="365"/>
      <c r="R679" s="365"/>
      <c r="S679" s="365"/>
      <c r="T679" s="365"/>
      <c r="U679" s="365"/>
      <c r="V679" s="365"/>
      <c r="W679" s="365"/>
      <c r="X679" s="365"/>
      <c r="Y679" s="365"/>
      <c r="Z679" s="365"/>
    </row>
    <row r="680" spans="1:26" ht="15.6">
      <c r="A680" s="1248"/>
      <c r="B680" s="364"/>
      <c r="C680" s="364"/>
      <c r="D680" s="370"/>
      <c r="E680" s="367"/>
      <c r="F680" s="366"/>
      <c r="G680" s="367"/>
      <c r="H680" s="365"/>
      <c r="I680" s="365"/>
      <c r="J680" s="365"/>
      <c r="K680" s="365"/>
      <c r="L680" s="365"/>
      <c r="M680" s="365"/>
      <c r="N680" s="365"/>
      <c r="O680" s="365"/>
      <c r="P680" s="365"/>
      <c r="Q680" s="365"/>
      <c r="R680" s="365"/>
      <c r="S680" s="365"/>
      <c r="T680" s="365"/>
      <c r="U680" s="365"/>
      <c r="V680" s="365"/>
      <c r="W680" s="365"/>
      <c r="X680" s="365"/>
      <c r="Y680" s="365"/>
      <c r="Z680" s="365"/>
    </row>
    <row r="681" spans="1:26" ht="15.6">
      <c r="A681" s="1248"/>
      <c r="B681" s="364"/>
      <c r="C681" s="364"/>
      <c r="D681" s="370"/>
      <c r="E681" s="367"/>
      <c r="F681" s="366"/>
      <c r="G681" s="367"/>
      <c r="H681" s="365"/>
      <c r="I681" s="365"/>
      <c r="J681" s="365"/>
      <c r="K681" s="365"/>
      <c r="L681" s="365"/>
      <c r="M681" s="365"/>
      <c r="N681" s="365"/>
      <c r="O681" s="365"/>
      <c r="P681" s="365"/>
      <c r="Q681" s="365"/>
      <c r="R681" s="365"/>
      <c r="S681" s="365"/>
      <c r="T681" s="365"/>
      <c r="U681" s="365"/>
      <c r="V681" s="365"/>
      <c r="W681" s="365"/>
      <c r="X681" s="365"/>
      <c r="Y681" s="365"/>
      <c r="Z681" s="365"/>
    </row>
    <row r="682" spans="1:26" ht="15.6">
      <c r="A682" s="1248"/>
      <c r="B682" s="364"/>
      <c r="C682" s="364"/>
      <c r="D682" s="370"/>
      <c r="E682" s="367"/>
      <c r="F682" s="366"/>
      <c r="G682" s="367"/>
      <c r="H682" s="365"/>
      <c r="I682" s="365"/>
      <c r="J682" s="365"/>
      <c r="K682" s="365"/>
      <c r="L682" s="365"/>
      <c r="M682" s="365"/>
      <c r="N682" s="365"/>
      <c r="O682" s="365"/>
      <c r="P682" s="365"/>
      <c r="Q682" s="365"/>
      <c r="R682" s="365"/>
      <c r="S682" s="365"/>
      <c r="T682" s="365"/>
      <c r="U682" s="365"/>
      <c r="V682" s="365"/>
      <c r="W682" s="365"/>
      <c r="X682" s="365"/>
      <c r="Y682" s="365"/>
      <c r="Z682" s="365"/>
    </row>
    <row r="683" spans="1:26" ht="15.6">
      <c r="A683" s="1248"/>
      <c r="B683" s="364"/>
      <c r="C683" s="364"/>
      <c r="D683" s="370"/>
      <c r="E683" s="367"/>
      <c r="F683" s="366"/>
      <c r="G683" s="367"/>
      <c r="H683" s="365"/>
      <c r="I683" s="365"/>
      <c r="J683" s="365"/>
      <c r="K683" s="365"/>
      <c r="L683" s="365"/>
      <c r="M683" s="365"/>
      <c r="N683" s="365"/>
      <c r="O683" s="365"/>
      <c r="P683" s="365"/>
      <c r="Q683" s="365"/>
      <c r="R683" s="365"/>
      <c r="S683" s="365"/>
      <c r="T683" s="365"/>
      <c r="U683" s="365"/>
      <c r="V683" s="365"/>
      <c r="W683" s="365"/>
      <c r="X683" s="365"/>
      <c r="Y683" s="365"/>
      <c r="Z683" s="365"/>
    </row>
    <row r="684" spans="1:26" ht="15.6">
      <c r="A684" s="1248"/>
      <c r="B684" s="364"/>
      <c r="C684" s="364"/>
      <c r="D684" s="370"/>
      <c r="E684" s="367"/>
      <c r="F684" s="366"/>
      <c r="G684" s="367"/>
      <c r="H684" s="365"/>
      <c r="I684" s="365"/>
      <c r="J684" s="365"/>
      <c r="K684" s="365"/>
      <c r="L684" s="365"/>
      <c r="M684" s="365"/>
      <c r="N684" s="365"/>
      <c r="O684" s="365"/>
      <c r="P684" s="365"/>
      <c r="Q684" s="365"/>
      <c r="R684" s="365"/>
      <c r="S684" s="365"/>
      <c r="T684" s="365"/>
      <c r="U684" s="365"/>
      <c r="V684" s="365"/>
      <c r="W684" s="365"/>
      <c r="X684" s="365"/>
      <c r="Y684" s="365"/>
      <c r="Z684" s="365"/>
    </row>
    <row r="685" spans="1:26" ht="15.6">
      <c r="A685" s="1248"/>
      <c r="B685" s="364"/>
      <c r="C685" s="364"/>
      <c r="D685" s="370"/>
      <c r="E685" s="367"/>
      <c r="F685" s="366"/>
      <c r="G685" s="367"/>
      <c r="H685" s="365"/>
      <c r="I685" s="365"/>
      <c r="J685" s="365"/>
      <c r="K685" s="365"/>
      <c r="L685" s="365"/>
      <c r="M685" s="365"/>
      <c r="N685" s="365"/>
      <c r="O685" s="365"/>
      <c r="P685" s="365"/>
      <c r="Q685" s="365"/>
      <c r="R685" s="365"/>
      <c r="S685" s="365"/>
      <c r="T685" s="365"/>
      <c r="U685" s="365"/>
      <c r="V685" s="365"/>
      <c r="W685" s="365"/>
      <c r="X685" s="365"/>
      <c r="Y685" s="365"/>
      <c r="Z685" s="365"/>
    </row>
    <row r="686" spans="1:26" ht="15.6">
      <c r="A686" s="1248"/>
      <c r="B686" s="364"/>
      <c r="C686" s="364"/>
      <c r="D686" s="370"/>
      <c r="E686" s="367"/>
      <c r="F686" s="366"/>
      <c r="G686" s="367"/>
      <c r="H686" s="365"/>
      <c r="I686" s="365"/>
      <c r="J686" s="365"/>
      <c r="K686" s="365"/>
      <c r="L686" s="365"/>
      <c r="M686" s="365"/>
      <c r="N686" s="365"/>
      <c r="O686" s="365"/>
      <c r="P686" s="365"/>
      <c r="Q686" s="365"/>
      <c r="R686" s="365"/>
      <c r="S686" s="365"/>
      <c r="T686" s="365"/>
      <c r="U686" s="365"/>
      <c r="V686" s="365"/>
      <c r="W686" s="365"/>
      <c r="X686" s="365"/>
      <c r="Y686" s="365"/>
      <c r="Z686" s="365"/>
    </row>
    <row r="687" spans="1:26" ht="15.6">
      <c r="A687" s="1248"/>
      <c r="B687" s="364"/>
      <c r="C687" s="364"/>
      <c r="D687" s="370"/>
      <c r="E687" s="367"/>
      <c r="F687" s="366"/>
      <c r="G687" s="367"/>
      <c r="H687" s="365"/>
      <c r="I687" s="365"/>
      <c r="J687" s="365"/>
      <c r="K687" s="365"/>
      <c r="L687" s="365"/>
      <c r="M687" s="365"/>
      <c r="N687" s="365"/>
      <c r="O687" s="365"/>
      <c r="P687" s="365"/>
      <c r="Q687" s="365"/>
      <c r="R687" s="365"/>
      <c r="S687" s="365"/>
      <c r="T687" s="365"/>
      <c r="U687" s="365"/>
      <c r="V687" s="365"/>
      <c r="W687" s="365"/>
      <c r="X687" s="365"/>
      <c r="Y687" s="365"/>
      <c r="Z687" s="365"/>
    </row>
    <row r="688" spans="1:26" ht="15.6">
      <c r="A688" s="1248"/>
      <c r="B688" s="364"/>
      <c r="C688" s="364"/>
      <c r="D688" s="370"/>
      <c r="E688" s="367"/>
      <c r="F688" s="366"/>
      <c r="G688" s="367"/>
      <c r="H688" s="365"/>
      <c r="I688" s="365"/>
      <c r="J688" s="365"/>
      <c r="K688" s="365"/>
      <c r="L688" s="365"/>
      <c r="M688" s="365"/>
      <c r="N688" s="365"/>
      <c r="O688" s="365"/>
      <c r="P688" s="365"/>
      <c r="Q688" s="365"/>
      <c r="R688" s="365"/>
      <c r="S688" s="365"/>
      <c r="T688" s="365"/>
      <c r="U688" s="365"/>
      <c r="V688" s="365"/>
      <c r="W688" s="365"/>
      <c r="X688" s="365"/>
      <c r="Y688" s="365"/>
      <c r="Z688" s="365"/>
    </row>
    <row r="689" spans="1:26" ht="15.6">
      <c r="A689" s="1248"/>
      <c r="B689" s="364"/>
      <c r="C689" s="364"/>
      <c r="D689" s="370"/>
      <c r="E689" s="367"/>
      <c r="F689" s="366"/>
      <c r="G689" s="367"/>
      <c r="H689" s="365"/>
      <c r="I689" s="365"/>
      <c r="J689" s="365"/>
      <c r="K689" s="365"/>
      <c r="L689" s="365"/>
      <c r="M689" s="365"/>
      <c r="N689" s="365"/>
      <c r="O689" s="365"/>
      <c r="P689" s="365"/>
      <c r="Q689" s="365"/>
      <c r="R689" s="365"/>
      <c r="S689" s="365"/>
      <c r="T689" s="365"/>
      <c r="U689" s="365"/>
      <c r="V689" s="365"/>
      <c r="W689" s="365"/>
      <c r="X689" s="365"/>
      <c r="Y689" s="365"/>
      <c r="Z689" s="365"/>
    </row>
    <row r="690" spans="1:26" ht="15.6">
      <c r="A690" s="1248"/>
      <c r="B690" s="364"/>
      <c r="C690" s="364"/>
      <c r="D690" s="370"/>
      <c r="E690" s="367"/>
      <c r="F690" s="366"/>
      <c r="G690" s="367"/>
      <c r="H690" s="365"/>
      <c r="I690" s="365"/>
      <c r="J690" s="365"/>
      <c r="K690" s="365"/>
      <c r="L690" s="365"/>
      <c r="M690" s="365"/>
      <c r="N690" s="365"/>
      <c r="O690" s="365"/>
      <c r="P690" s="365"/>
      <c r="Q690" s="365"/>
      <c r="R690" s="365"/>
      <c r="S690" s="365"/>
      <c r="T690" s="365"/>
      <c r="U690" s="365"/>
      <c r="V690" s="365"/>
      <c r="W690" s="365"/>
      <c r="X690" s="365"/>
      <c r="Y690" s="365"/>
      <c r="Z690" s="365"/>
    </row>
    <row r="691" spans="1:26" ht="15.6">
      <c r="A691" s="1248"/>
      <c r="B691" s="364"/>
      <c r="C691" s="364"/>
      <c r="D691" s="370"/>
      <c r="E691" s="367"/>
      <c r="F691" s="366"/>
      <c r="G691" s="367"/>
      <c r="H691" s="365"/>
      <c r="I691" s="365"/>
      <c r="J691" s="365"/>
      <c r="K691" s="365"/>
      <c r="L691" s="365"/>
      <c r="M691" s="365"/>
      <c r="N691" s="365"/>
      <c r="O691" s="365"/>
      <c r="P691" s="365"/>
      <c r="Q691" s="365"/>
      <c r="R691" s="365"/>
      <c r="S691" s="365"/>
      <c r="T691" s="365"/>
      <c r="U691" s="365"/>
      <c r="V691" s="365"/>
      <c r="W691" s="365"/>
      <c r="X691" s="365"/>
      <c r="Y691" s="365"/>
      <c r="Z691" s="365"/>
    </row>
    <row r="692" spans="1:26" ht="15.6">
      <c r="A692" s="1248"/>
      <c r="B692" s="364"/>
      <c r="C692" s="364"/>
      <c r="D692" s="370"/>
      <c r="E692" s="367"/>
      <c r="F692" s="366"/>
      <c r="G692" s="367"/>
      <c r="H692" s="365"/>
      <c r="I692" s="365"/>
      <c r="J692" s="365"/>
      <c r="K692" s="365"/>
      <c r="L692" s="365"/>
      <c r="M692" s="365"/>
      <c r="N692" s="365"/>
      <c r="O692" s="365"/>
      <c r="P692" s="365"/>
      <c r="Q692" s="365"/>
      <c r="R692" s="365"/>
      <c r="S692" s="365"/>
      <c r="T692" s="365"/>
      <c r="U692" s="365"/>
      <c r="V692" s="365"/>
      <c r="W692" s="365"/>
      <c r="X692" s="365"/>
      <c r="Y692" s="365"/>
      <c r="Z692" s="365"/>
    </row>
    <row r="693" spans="1:26" ht="15.6">
      <c r="A693" s="1248"/>
      <c r="B693" s="364"/>
      <c r="C693" s="364"/>
      <c r="D693" s="370"/>
      <c r="E693" s="367"/>
      <c r="F693" s="366"/>
      <c r="G693" s="367"/>
      <c r="H693" s="365"/>
      <c r="I693" s="365"/>
      <c r="J693" s="365"/>
      <c r="K693" s="365"/>
      <c r="L693" s="365"/>
      <c r="M693" s="365"/>
      <c r="N693" s="365"/>
      <c r="O693" s="365"/>
      <c r="P693" s="365"/>
      <c r="Q693" s="365"/>
      <c r="R693" s="365"/>
      <c r="S693" s="365"/>
      <c r="T693" s="365"/>
      <c r="U693" s="365"/>
      <c r="V693" s="365"/>
      <c r="W693" s="365"/>
      <c r="X693" s="365"/>
      <c r="Y693" s="365"/>
      <c r="Z693" s="365"/>
    </row>
    <row r="694" spans="1:26" ht="15.6">
      <c r="A694" s="1248"/>
      <c r="B694" s="364"/>
      <c r="C694" s="364"/>
      <c r="D694" s="370"/>
      <c r="E694" s="367"/>
      <c r="F694" s="366"/>
      <c r="G694" s="367"/>
      <c r="H694" s="365"/>
      <c r="I694" s="365"/>
      <c r="J694" s="365"/>
      <c r="K694" s="365"/>
      <c r="L694" s="365"/>
      <c r="M694" s="365"/>
      <c r="N694" s="365"/>
      <c r="O694" s="365"/>
      <c r="P694" s="365"/>
      <c r="Q694" s="365"/>
      <c r="R694" s="365"/>
      <c r="S694" s="365"/>
      <c r="T694" s="365"/>
      <c r="U694" s="365"/>
      <c r="V694" s="365"/>
      <c r="W694" s="365"/>
      <c r="X694" s="365"/>
      <c r="Y694" s="365"/>
      <c r="Z694" s="365"/>
    </row>
    <row r="695" spans="1:26" ht="15.6">
      <c r="A695" s="1248"/>
      <c r="B695" s="364"/>
      <c r="C695" s="364"/>
      <c r="D695" s="370"/>
      <c r="E695" s="367"/>
      <c r="F695" s="366"/>
      <c r="G695" s="367"/>
      <c r="H695" s="365"/>
      <c r="I695" s="365"/>
      <c r="J695" s="365"/>
      <c r="K695" s="365"/>
      <c r="L695" s="365"/>
      <c r="M695" s="365"/>
      <c r="N695" s="365"/>
      <c r="O695" s="365"/>
      <c r="P695" s="365"/>
      <c r="Q695" s="365"/>
      <c r="R695" s="365"/>
      <c r="S695" s="365"/>
      <c r="T695" s="365"/>
      <c r="U695" s="365"/>
      <c r="V695" s="365"/>
      <c r="W695" s="365"/>
      <c r="X695" s="365"/>
      <c r="Y695" s="365"/>
      <c r="Z695" s="365"/>
    </row>
    <row r="696" spans="1:26" ht="15.6">
      <c r="A696" s="1248"/>
      <c r="B696" s="364"/>
      <c r="C696" s="364"/>
      <c r="D696" s="370"/>
      <c r="E696" s="367"/>
      <c r="F696" s="366"/>
      <c r="G696" s="367"/>
      <c r="H696" s="365"/>
      <c r="I696" s="365"/>
      <c r="J696" s="365"/>
      <c r="K696" s="365"/>
      <c r="L696" s="365"/>
      <c r="M696" s="365"/>
      <c r="N696" s="365"/>
      <c r="O696" s="365"/>
      <c r="P696" s="365"/>
      <c r="Q696" s="365"/>
      <c r="R696" s="365"/>
      <c r="S696" s="365"/>
      <c r="T696" s="365"/>
      <c r="U696" s="365"/>
      <c r="V696" s="365"/>
      <c r="W696" s="365"/>
      <c r="X696" s="365"/>
      <c r="Y696" s="365"/>
      <c r="Z696" s="365"/>
    </row>
    <row r="697" spans="1:26" ht="15.6">
      <c r="A697" s="1248"/>
      <c r="B697" s="364"/>
      <c r="C697" s="364"/>
      <c r="D697" s="370"/>
      <c r="E697" s="367"/>
      <c r="F697" s="366"/>
      <c r="G697" s="367"/>
      <c r="H697" s="365"/>
      <c r="I697" s="365"/>
      <c r="J697" s="365"/>
      <c r="K697" s="365"/>
      <c r="L697" s="365"/>
      <c r="M697" s="365"/>
      <c r="N697" s="365"/>
      <c r="O697" s="365"/>
      <c r="P697" s="365"/>
      <c r="Q697" s="365"/>
      <c r="R697" s="365"/>
      <c r="S697" s="365"/>
      <c r="T697" s="365"/>
      <c r="U697" s="365"/>
      <c r="V697" s="365"/>
      <c r="W697" s="365"/>
      <c r="X697" s="365"/>
      <c r="Y697" s="365"/>
      <c r="Z697" s="365"/>
    </row>
    <row r="698" spans="1:26" ht="15.6">
      <c r="A698" s="1248"/>
      <c r="B698" s="364"/>
      <c r="C698" s="364"/>
      <c r="D698" s="370"/>
      <c r="E698" s="367"/>
      <c r="F698" s="366"/>
      <c r="G698" s="367"/>
      <c r="H698" s="365"/>
      <c r="I698" s="365"/>
      <c r="J698" s="365"/>
      <c r="K698" s="365"/>
      <c r="L698" s="365"/>
      <c r="M698" s="365"/>
      <c r="N698" s="365"/>
      <c r="O698" s="365"/>
      <c r="P698" s="365"/>
      <c r="Q698" s="365"/>
      <c r="R698" s="365"/>
      <c r="S698" s="365"/>
      <c r="T698" s="365"/>
      <c r="U698" s="365"/>
      <c r="V698" s="365"/>
      <c r="W698" s="365"/>
      <c r="X698" s="365"/>
      <c r="Y698" s="365"/>
      <c r="Z698" s="365"/>
    </row>
    <row r="699" spans="1:26" ht="15.6">
      <c r="A699" s="1248"/>
      <c r="B699" s="364"/>
      <c r="C699" s="364"/>
      <c r="D699" s="370"/>
      <c r="E699" s="367"/>
      <c r="F699" s="366"/>
      <c r="G699" s="367"/>
      <c r="H699" s="365"/>
      <c r="I699" s="365"/>
      <c r="J699" s="365"/>
      <c r="K699" s="365"/>
      <c r="L699" s="365"/>
      <c r="M699" s="365"/>
      <c r="N699" s="365"/>
      <c r="O699" s="365"/>
      <c r="P699" s="365"/>
      <c r="Q699" s="365"/>
      <c r="R699" s="365"/>
      <c r="S699" s="365"/>
      <c r="T699" s="365"/>
      <c r="U699" s="365"/>
      <c r="V699" s="365"/>
      <c r="W699" s="365"/>
      <c r="X699" s="365"/>
      <c r="Y699" s="365"/>
      <c r="Z699" s="365"/>
    </row>
    <row r="700" spans="1:26" ht="15.6">
      <c r="A700" s="1248"/>
      <c r="B700" s="364"/>
      <c r="C700" s="364"/>
      <c r="D700" s="370"/>
      <c r="E700" s="367"/>
      <c r="F700" s="366"/>
      <c r="G700" s="367"/>
      <c r="H700" s="365"/>
      <c r="I700" s="365"/>
      <c r="J700" s="365"/>
      <c r="K700" s="365"/>
      <c r="L700" s="365"/>
      <c r="M700" s="365"/>
      <c r="N700" s="365"/>
      <c r="O700" s="365"/>
      <c r="P700" s="365"/>
      <c r="Q700" s="365"/>
      <c r="R700" s="365"/>
      <c r="S700" s="365"/>
      <c r="T700" s="365"/>
      <c r="U700" s="365"/>
      <c r="V700" s="365"/>
      <c r="W700" s="365"/>
      <c r="X700" s="365"/>
      <c r="Y700" s="365"/>
      <c r="Z700" s="365"/>
    </row>
    <row r="701" spans="1:26" ht="15.6">
      <c r="A701" s="1248"/>
      <c r="B701" s="364"/>
      <c r="C701" s="364"/>
      <c r="D701" s="370"/>
      <c r="E701" s="367"/>
      <c r="F701" s="366"/>
      <c r="G701" s="367"/>
      <c r="H701" s="365"/>
      <c r="I701" s="365"/>
      <c r="J701" s="365"/>
      <c r="K701" s="365"/>
      <c r="L701" s="365"/>
      <c r="M701" s="365"/>
      <c r="N701" s="365"/>
      <c r="O701" s="365"/>
      <c r="P701" s="365"/>
      <c r="Q701" s="365"/>
      <c r="R701" s="365"/>
      <c r="S701" s="365"/>
      <c r="T701" s="365"/>
      <c r="U701" s="365"/>
      <c r="V701" s="365"/>
      <c r="W701" s="365"/>
      <c r="X701" s="365"/>
      <c r="Y701" s="365"/>
      <c r="Z701" s="365"/>
    </row>
    <row r="702" spans="1:26" ht="15.6">
      <c r="A702" s="1248"/>
      <c r="B702" s="364"/>
      <c r="C702" s="364"/>
      <c r="D702" s="370"/>
      <c r="E702" s="367"/>
      <c r="F702" s="366"/>
      <c r="G702" s="367"/>
      <c r="H702" s="365"/>
      <c r="I702" s="365"/>
      <c r="J702" s="365"/>
      <c r="K702" s="365"/>
      <c r="L702" s="365"/>
      <c r="M702" s="365"/>
      <c r="N702" s="365"/>
      <c r="O702" s="365"/>
      <c r="P702" s="365"/>
      <c r="Q702" s="365"/>
      <c r="R702" s="365"/>
      <c r="S702" s="365"/>
      <c r="T702" s="365"/>
      <c r="U702" s="365"/>
      <c r="V702" s="365"/>
      <c r="W702" s="365"/>
      <c r="X702" s="365"/>
      <c r="Y702" s="365"/>
      <c r="Z702" s="365"/>
    </row>
    <row r="703" spans="1:26" ht="15.6">
      <c r="A703" s="1248"/>
      <c r="B703" s="364"/>
      <c r="C703" s="364"/>
      <c r="D703" s="370"/>
      <c r="E703" s="367"/>
      <c r="F703" s="366"/>
      <c r="G703" s="367"/>
      <c r="H703" s="365"/>
      <c r="I703" s="365"/>
      <c r="J703" s="365"/>
      <c r="K703" s="365"/>
      <c r="L703" s="365"/>
      <c r="M703" s="365"/>
      <c r="N703" s="365"/>
      <c r="O703" s="365"/>
      <c r="P703" s="365"/>
      <c r="Q703" s="365"/>
      <c r="R703" s="365"/>
      <c r="S703" s="365"/>
      <c r="T703" s="365"/>
      <c r="U703" s="365"/>
      <c r="V703" s="365"/>
      <c r="W703" s="365"/>
      <c r="X703" s="365"/>
      <c r="Y703" s="365"/>
      <c r="Z703" s="365"/>
    </row>
    <row r="704" spans="1:26" ht="15.6">
      <c r="A704" s="1248"/>
      <c r="B704" s="364"/>
      <c r="C704" s="364"/>
      <c r="D704" s="370"/>
      <c r="E704" s="367"/>
      <c r="F704" s="366"/>
      <c r="G704" s="367"/>
      <c r="H704" s="365"/>
      <c r="I704" s="365"/>
      <c r="J704" s="365"/>
      <c r="K704" s="365"/>
      <c r="L704" s="365"/>
      <c r="M704" s="365"/>
      <c r="N704" s="365"/>
      <c r="O704" s="365"/>
      <c r="P704" s="365"/>
      <c r="Q704" s="365"/>
      <c r="R704" s="365"/>
      <c r="S704" s="365"/>
      <c r="T704" s="365"/>
      <c r="U704" s="365"/>
      <c r="V704" s="365"/>
      <c r="W704" s="365"/>
      <c r="X704" s="365"/>
      <c r="Y704" s="365"/>
      <c r="Z704" s="365"/>
    </row>
    <row r="705" spans="1:26" ht="15.6">
      <c r="A705" s="1248"/>
      <c r="B705" s="364"/>
      <c r="C705" s="364"/>
      <c r="D705" s="370"/>
      <c r="E705" s="367"/>
      <c r="F705" s="366"/>
      <c r="G705" s="367"/>
      <c r="H705" s="365"/>
      <c r="I705" s="365"/>
      <c r="J705" s="365"/>
      <c r="K705" s="365"/>
      <c r="L705" s="365"/>
      <c r="M705" s="365"/>
      <c r="N705" s="365"/>
      <c r="O705" s="365"/>
      <c r="P705" s="365"/>
      <c r="Q705" s="365"/>
      <c r="R705" s="365"/>
      <c r="S705" s="365"/>
      <c r="T705" s="365"/>
      <c r="U705" s="365"/>
      <c r="V705" s="365"/>
      <c r="W705" s="365"/>
      <c r="X705" s="365"/>
      <c r="Y705" s="365"/>
      <c r="Z705" s="365"/>
    </row>
    <row r="706" spans="1:26" ht="15.6">
      <c r="A706" s="1248"/>
      <c r="B706" s="364"/>
      <c r="C706" s="364"/>
      <c r="D706" s="370"/>
      <c r="E706" s="367"/>
      <c r="F706" s="366"/>
      <c r="G706" s="367"/>
      <c r="H706" s="365"/>
      <c r="I706" s="365"/>
      <c r="J706" s="365"/>
      <c r="K706" s="365"/>
      <c r="L706" s="365"/>
      <c r="M706" s="365"/>
      <c r="N706" s="365"/>
      <c r="O706" s="365"/>
      <c r="P706" s="365"/>
      <c r="Q706" s="365"/>
      <c r="R706" s="365"/>
      <c r="S706" s="365"/>
      <c r="T706" s="365"/>
      <c r="U706" s="365"/>
      <c r="V706" s="365"/>
      <c r="W706" s="365"/>
      <c r="X706" s="365"/>
      <c r="Y706" s="365"/>
      <c r="Z706" s="365"/>
    </row>
    <row r="707" spans="1:26" ht="15.6">
      <c r="A707" s="1248"/>
      <c r="B707" s="364"/>
      <c r="C707" s="364"/>
      <c r="D707" s="370"/>
      <c r="E707" s="367"/>
      <c r="F707" s="366"/>
      <c r="G707" s="367"/>
      <c r="H707" s="365"/>
      <c r="I707" s="365"/>
      <c r="J707" s="365"/>
      <c r="K707" s="365"/>
      <c r="L707" s="365"/>
      <c r="M707" s="365"/>
      <c r="N707" s="365"/>
      <c r="O707" s="365"/>
      <c r="P707" s="365"/>
      <c r="Q707" s="365"/>
      <c r="R707" s="365"/>
      <c r="S707" s="365"/>
      <c r="T707" s="365"/>
      <c r="U707" s="365"/>
      <c r="V707" s="365"/>
      <c r="W707" s="365"/>
      <c r="X707" s="365"/>
      <c r="Y707" s="365"/>
      <c r="Z707" s="365"/>
    </row>
    <row r="708" spans="1:26" ht="15.6">
      <c r="A708" s="1248"/>
      <c r="B708" s="364"/>
      <c r="C708" s="364"/>
      <c r="D708" s="370"/>
      <c r="E708" s="367"/>
      <c r="F708" s="366"/>
      <c r="G708" s="367"/>
      <c r="H708" s="365"/>
      <c r="I708" s="365"/>
      <c r="J708" s="365"/>
      <c r="K708" s="365"/>
      <c r="L708" s="365"/>
      <c r="M708" s="365"/>
      <c r="N708" s="365"/>
      <c r="O708" s="365"/>
      <c r="P708" s="365"/>
      <c r="Q708" s="365"/>
      <c r="R708" s="365"/>
      <c r="S708" s="365"/>
      <c r="T708" s="365"/>
      <c r="U708" s="365"/>
      <c r="V708" s="365"/>
      <c r="W708" s="365"/>
      <c r="X708" s="365"/>
      <c r="Y708" s="365"/>
      <c r="Z708" s="365"/>
    </row>
    <row r="709" spans="1:26" ht="15.6">
      <c r="A709" s="1248"/>
      <c r="B709" s="364"/>
      <c r="C709" s="364"/>
      <c r="D709" s="370"/>
      <c r="E709" s="367"/>
      <c r="F709" s="366"/>
      <c r="G709" s="367"/>
      <c r="H709" s="365"/>
      <c r="I709" s="365"/>
      <c r="J709" s="365"/>
      <c r="K709" s="365"/>
      <c r="L709" s="365"/>
      <c r="M709" s="365"/>
      <c r="N709" s="365"/>
      <c r="O709" s="365"/>
      <c r="P709" s="365"/>
      <c r="Q709" s="365"/>
      <c r="R709" s="365"/>
      <c r="S709" s="365"/>
      <c r="T709" s="365"/>
      <c r="U709" s="365"/>
      <c r="V709" s="365"/>
      <c r="W709" s="365"/>
      <c r="X709" s="365"/>
      <c r="Y709" s="365"/>
      <c r="Z709" s="365"/>
    </row>
    <row r="710" spans="1:26" ht="15.6">
      <c r="A710" s="1248"/>
      <c r="B710" s="364"/>
      <c r="C710" s="364"/>
      <c r="D710" s="370"/>
      <c r="E710" s="367"/>
      <c r="F710" s="366"/>
      <c r="G710" s="367"/>
      <c r="H710" s="365"/>
      <c r="I710" s="365"/>
      <c r="J710" s="365"/>
      <c r="K710" s="365"/>
      <c r="L710" s="365"/>
      <c r="M710" s="365"/>
      <c r="N710" s="365"/>
      <c r="O710" s="365"/>
      <c r="P710" s="365"/>
      <c r="Q710" s="365"/>
      <c r="R710" s="365"/>
      <c r="S710" s="365"/>
      <c r="T710" s="365"/>
      <c r="U710" s="365"/>
      <c r="V710" s="365"/>
      <c r="W710" s="365"/>
      <c r="X710" s="365"/>
      <c r="Y710" s="365"/>
      <c r="Z710" s="365"/>
    </row>
    <row r="711" spans="1:26" ht="15.6">
      <c r="A711" s="1248"/>
      <c r="B711" s="364"/>
      <c r="C711" s="364"/>
      <c r="D711" s="370"/>
      <c r="E711" s="367"/>
      <c r="F711" s="366"/>
      <c r="G711" s="367"/>
      <c r="H711" s="365"/>
      <c r="I711" s="365"/>
      <c r="J711" s="365"/>
      <c r="K711" s="365"/>
      <c r="L711" s="365"/>
      <c r="M711" s="365"/>
      <c r="N711" s="365"/>
      <c r="O711" s="365"/>
      <c r="P711" s="365"/>
      <c r="Q711" s="365"/>
      <c r="R711" s="365"/>
      <c r="S711" s="365"/>
      <c r="T711" s="365"/>
      <c r="U711" s="365"/>
      <c r="V711" s="365"/>
      <c r="W711" s="365"/>
      <c r="X711" s="365"/>
      <c r="Y711" s="365"/>
      <c r="Z711" s="365"/>
    </row>
    <row r="712" spans="1:26" ht="15.6">
      <c r="A712" s="1248"/>
      <c r="B712" s="364"/>
      <c r="C712" s="364"/>
      <c r="D712" s="370"/>
      <c r="E712" s="367"/>
      <c r="F712" s="366"/>
      <c r="G712" s="367"/>
      <c r="H712" s="365"/>
      <c r="I712" s="365"/>
      <c r="J712" s="365"/>
      <c r="K712" s="365"/>
      <c r="L712" s="365"/>
      <c r="M712" s="365"/>
      <c r="N712" s="365"/>
      <c r="O712" s="365"/>
      <c r="P712" s="365"/>
      <c r="Q712" s="365"/>
      <c r="R712" s="365"/>
      <c r="S712" s="365"/>
      <c r="T712" s="365"/>
      <c r="U712" s="365"/>
      <c r="V712" s="365"/>
      <c r="W712" s="365"/>
      <c r="X712" s="365"/>
      <c r="Y712" s="365"/>
      <c r="Z712" s="365"/>
    </row>
    <row r="713" spans="1:26" ht="15.6">
      <c r="A713" s="1248"/>
      <c r="B713" s="364"/>
      <c r="C713" s="364"/>
      <c r="D713" s="370"/>
      <c r="E713" s="367"/>
      <c r="F713" s="366"/>
      <c r="G713" s="367"/>
      <c r="H713" s="365"/>
      <c r="I713" s="365"/>
      <c r="J713" s="365"/>
      <c r="K713" s="365"/>
      <c r="L713" s="365"/>
      <c r="M713" s="365"/>
      <c r="N713" s="365"/>
      <c r="O713" s="365"/>
      <c r="P713" s="365"/>
      <c r="Q713" s="365"/>
      <c r="R713" s="365"/>
      <c r="S713" s="365"/>
      <c r="T713" s="365"/>
      <c r="U713" s="365"/>
      <c r="V713" s="365"/>
      <c r="W713" s="365"/>
      <c r="X713" s="365"/>
      <c r="Y713" s="365"/>
      <c r="Z713" s="365"/>
    </row>
    <row r="714" spans="1:26" ht="15.6">
      <c r="A714" s="1248"/>
      <c r="B714" s="364"/>
      <c r="C714" s="364"/>
      <c r="D714" s="370"/>
      <c r="E714" s="367"/>
      <c r="F714" s="366"/>
      <c r="G714" s="367"/>
      <c r="H714" s="365"/>
      <c r="I714" s="365"/>
      <c r="J714" s="365"/>
      <c r="K714" s="365"/>
      <c r="L714" s="365"/>
      <c r="M714" s="365"/>
      <c r="N714" s="365"/>
      <c r="O714" s="365"/>
      <c r="P714" s="365"/>
      <c r="Q714" s="365"/>
      <c r="R714" s="365"/>
      <c r="S714" s="365"/>
      <c r="T714" s="365"/>
      <c r="U714" s="365"/>
      <c r="V714" s="365"/>
      <c r="W714" s="365"/>
      <c r="X714" s="365"/>
      <c r="Y714" s="365"/>
      <c r="Z714" s="365"/>
    </row>
    <row r="715" spans="1:26" ht="15.6">
      <c r="A715" s="1248"/>
      <c r="B715" s="364"/>
      <c r="C715" s="364"/>
      <c r="D715" s="370"/>
      <c r="E715" s="367"/>
      <c r="F715" s="366"/>
      <c r="G715" s="367"/>
      <c r="H715" s="365"/>
      <c r="I715" s="365"/>
      <c r="J715" s="365"/>
      <c r="K715" s="365"/>
      <c r="L715" s="365"/>
      <c r="M715" s="365"/>
      <c r="N715" s="365"/>
      <c r="O715" s="365"/>
      <c r="P715" s="365"/>
      <c r="Q715" s="365"/>
      <c r="R715" s="365"/>
      <c r="S715" s="365"/>
      <c r="T715" s="365"/>
      <c r="U715" s="365"/>
      <c r="V715" s="365"/>
      <c r="W715" s="365"/>
      <c r="X715" s="365"/>
      <c r="Y715" s="365"/>
      <c r="Z715" s="365"/>
    </row>
    <row r="716" spans="1:26" ht="15.6">
      <c r="A716" s="1248"/>
      <c r="B716" s="364"/>
      <c r="C716" s="364"/>
      <c r="D716" s="370"/>
      <c r="E716" s="367"/>
      <c r="F716" s="366"/>
      <c r="G716" s="367"/>
      <c r="H716" s="365"/>
      <c r="I716" s="365"/>
      <c r="J716" s="365"/>
      <c r="K716" s="365"/>
      <c r="L716" s="365"/>
      <c r="M716" s="365"/>
      <c r="N716" s="365"/>
      <c r="O716" s="365"/>
      <c r="P716" s="365"/>
      <c r="Q716" s="365"/>
      <c r="R716" s="365"/>
      <c r="S716" s="365"/>
      <c r="T716" s="365"/>
      <c r="U716" s="365"/>
      <c r="V716" s="365"/>
      <c r="W716" s="365"/>
      <c r="X716" s="365"/>
      <c r="Y716" s="365"/>
      <c r="Z716" s="365"/>
    </row>
    <row r="717" spans="1:26" ht="15.6">
      <c r="A717" s="1248"/>
      <c r="B717" s="364"/>
      <c r="C717" s="364"/>
      <c r="D717" s="370"/>
      <c r="E717" s="367"/>
      <c r="F717" s="366"/>
      <c r="G717" s="367"/>
      <c r="H717" s="365"/>
      <c r="I717" s="365"/>
      <c r="J717" s="365"/>
      <c r="K717" s="365"/>
      <c r="L717" s="365"/>
      <c r="M717" s="365"/>
      <c r="N717" s="365"/>
      <c r="O717" s="365"/>
      <c r="P717" s="365"/>
      <c r="Q717" s="365"/>
      <c r="R717" s="365"/>
      <c r="S717" s="365"/>
      <c r="T717" s="365"/>
      <c r="U717" s="365"/>
      <c r="V717" s="365"/>
      <c r="W717" s="365"/>
      <c r="X717" s="365"/>
      <c r="Y717" s="365"/>
      <c r="Z717" s="365"/>
    </row>
    <row r="718" spans="1:26" ht="15.6">
      <c r="A718" s="1248"/>
      <c r="B718" s="364"/>
      <c r="C718" s="364"/>
      <c r="D718" s="370"/>
      <c r="E718" s="367"/>
      <c r="F718" s="366"/>
      <c r="G718" s="367"/>
      <c r="H718" s="365"/>
      <c r="I718" s="365"/>
      <c r="J718" s="365"/>
      <c r="K718" s="365"/>
      <c r="L718" s="365"/>
      <c r="M718" s="365"/>
      <c r="N718" s="365"/>
      <c r="O718" s="365"/>
      <c r="P718" s="365"/>
      <c r="Q718" s="365"/>
      <c r="R718" s="365"/>
      <c r="S718" s="365"/>
      <c r="T718" s="365"/>
      <c r="U718" s="365"/>
      <c r="V718" s="365"/>
      <c r="W718" s="365"/>
      <c r="X718" s="365"/>
      <c r="Y718" s="365"/>
      <c r="Z718" s="365"/>
    </row>
    <row r="719" spans="1:26" ht="15.6">
      <c r="A719" s="1248"/>
      <c r="B719" s="364"/>
      <c r="C719" s="364"/>
      <c r="D719" s="370"/>
      <c r="E719" s="367"/>
      <c r="F719" s="366"/>
      <c r="G719" s="367"/>
      <c r="H719" s="365"/>
      <c r="I719" s="365"/>
      <c r="J719" s="365"/>
      <c r="K719" s="365"/>
      <c r="L719" s="365"/>
      <c r="M719" s="365"/>
      <c r="N719" s="365"/>
      <c r="O719" s="365"/>
      <c r="P719" s="365"/>
      <c r="Q719" s="365"/>
      <c r="R719" s="365"/>
      <c r="S719" s="365"/>
      <c r="T719" s="365"/>
      <c r="U719" s="365"/>
      <c r="V719" s="365"/>
      <c r="W719" s="365"/>
      <c r="X719" s="365"/>
      <c r="Y719" s="365"/>
      <c r="Z719" s="365"/>
    </row>
    <row r="720" spans="1:26" ht="15.6">
      <c r="A720" s="1248"/>
      <c r="B720" s="364"/>
      <c r="C720" s="364"/>
      <c r="D720" s="370"/>
      <c r="E720" s="367"/>
      <c r="F720" s="366"/>
      <c r="G720" s="367"/>
      <c r="H720" s="365"/>
      <c r="I720" s="365"/>
      <c r="J720" s="365"/>
      <c r="K720" s="365"/>
      <c r="L720" s="365"/>
      <c r="M720" s="365"/>
      <c r="N720" s="365"/>
      <c r="O720" s="365"/>
      <c r="P720" s="365"/>
      <c r="Q720" s="365"/>
      <c r="R720" s="365"/>
      <c r="S720" s="365"/>
      <c r="T720" s="365"/>
      <c r="U720" s="365"/>
      <c r="V720" s="365"/>
      <c r="W720" s="365"/>
      <c r="X720" s="365"/>
      <c r="Y720" s="365"/>
      <c r="Z720" s="365"/>
    </row>
    <row r="721" spans="1:26" ht="15.6">
      <c r="A721" s="1248"/>
      <c r="B721" s="364"/>
      <c r="C721" s="364"/>
      <c r="D721" s="370"/>
      <c r="E721" s="367"/>
      <c r="F721" s="366"/>
      <c r="G721" s="367"/>
      <c r="H721" s="365"/>
      <c r="I721" s="365"/>
      <c r="J721" s="365"/>
      <c r="K721" s="365"/>
      <c r="L721" s="365"/>
      <c r="M721" s="365"/>
      <c r="N721" s="365"/>
      <c r="O721" s="365"/>
      <c r="P721" s="365"/>
      <c r="Q721" s="365"/>
      <c r="R721" s="365"/>
      <c r="S721" s="365"/>
      <c r="T721" s="365"/>
      <c r="U721" s="365"/>
      <c r="V721" s="365"/>
      <c r="W721" s="365"/>
      <c r="X721" s="365"/>
      <c r="Y721" s="365"/>
      <c r="Z721" s="365"/>
    </row>
    <row r="722" spans="1:26" ht="15.6">
      <c r="A722" s="1248"/>
      <c r="B722" s="364"/>
      <c r="C722" s="364"/>
      <c r="D722" s="370"/>
      <c r="E722" s="367"/>
      <c r="F722" s="366"/>
      <c r="G722" s="367"/>
      <c r="H722" s="365"/>
      <c r="I722" s="365"/>
      <c r="J722" s="365"/>
      <c r="K722" s="365"/>
      <c r="L722" s="365"/>
      <c r="M722" s="365"/>
      <c r="N722" s="365"/>
      <c r="O722" s="365"/>
      <c r="P722" s="365"/>
      <c r="Q722" s="365"/>
      <c r="R722" s="365"/>
      <c r="S722" s="365"/>
      <c r="T722" s="365"/>
      <c r="U722" s="365"/>
      <c r="V722" s="365"/>
      <c r="W722" s="365"/>
      <c r="X722" s="365"/>
      <c r="Y722" s="365"/>
      <c r="Z722" s="365"/>
    </row>
    <row r="723" spans="1:26" ht="15.6">
      <c r="A723" s="1248"/>
      <c r="B723" s="364"/>
      <c r="C723" s="364"/>
      <c r="D723" s="370"/>
      <c r="E723" s="367"/>
      <c r="F723" s="366"/>
      <c r="G723" s="367"/>
      <c r="H723" s="365"/>
      <c r="I723" s="365"/>
      <c r="J723" s="365"/>
      <c r="K723" s="365"/>
      <c r="L723" s="365"/>
      <c r="M723" s="365"/>
      <c r="N723" s="365"/>
      <c r="O723" s="365"/>
      <c r="P723" s="365"/>
      <c r="Q723" s="365"/>
      <c r="R723" s="365"/>
      <c r="S723" s="365"/>
      <c r="T723" s="365"/>
      <c r="U723" s="365"/>
      <c r="V723" s="365"/>
      <c r="W723" s="365"/>
      <c r="X723" s="365"/>
      <c r="Y723" s="365"/>
      <c r="Z723" s="365"/>
    </row>
    <row r="724" spans="1:26" ht="15.6">
      <c r="A724" s="1248"/>
      <c r="B724" s="364"/>
      <c r="C724" s="364"/>
      <c r="D724" s="370"/>
      <c r="E724" s="367"/>
      <c r="F724" s="366"/>
      <c r="G724" s="367"/>
      <c r="H724" s="365"/>
      <c r="I724" s="365"/>
      <c r="J724" s="365"/>
      <c r="K724" s="365"/>
      <c r="L724" s="365"/>
      <c r="M724" s="365"/>
      <c r="N724" s="365"/>
      <c r="O724" s="365"/>
      <c r="P724" s="365"/>
      <c r="Q724" s="365"/>
      <c r="R724" s="365"/>
      <c r="S724" s="365"/>
      <c r="T724" s="365"/>
      <c r="U724" s="365"/>
      <c r="V724" s="365"/>
      <c r="W724" s="365"/>
      <c r="X724" s="365"/>
      <c r="Y724" s="365"/>
      <c r="Z724" s="365"/>
    </row>
    <row r="725" spans="1:26" ht="15.6">
      <c r="A725" s="1248"/>
      <c r="B725" s="364"/>
      <c r="C725" s="364"/>
      <c r="D725" s="370"/>
      <c r="E725" s="367"/>
      <c r="F725" s="366"/>
      <c r="G725" s="367"/>
      <c r="H725" s="365"/>
      <c r="I725" s="365"/>
      <c r="J725" s="365"/>
      <c r="K725" s="365"/>
      <c r="L725" s="365"/>
      <c r="M725" s="365"/>
      <c r="N725" s="365"/>
      <c r="O725" s="365"/>
      <c r="P725" s="365"/>
      <c r="Q725" s="365"/>
      <c r="R725" s="365"/>
      <c r="S725" s="365"/>
      <c r="T725" s="365"/>
      <c r="U725" s="365"/>
      <c r="V725" s="365"/>
      <c r="W725" s="365"/>
      <c r="X725" s="365"/>
      <c r="Y725" s="365"/>
      <c r="Z725" s="365"/>
    </row>
    <row r="726" spans="1:26" ht="15.6">
      <c r="A726" s="1248"/>
      <c r="B726" s="364"/>
      <c r="C726" s="364"/>
      <c r="D726" s="370"/>
      <c r="E726" s="367"/>
      <c r="F726" s="366"/>
      <c r="G726" s="367"/>
      <c r="H726" s="365"/>
      <c r="I726" s="365"/>
      <c r="J726" s="365"/>
      <c r="K726" s="365"/>
      <c r="L726" s="365"/>
      <c r="M726" s="365"/>
      <c r="N726" s="365"/>
      <c r="O726" s="365"/>
      <c r="P726" s="365"/>
      <c r="Q726" s="365"/>
      <c r="R726" s="365"/>
      <c r="S726" s="365"/>
      <c r="T726" s="365"/>
      <c r="U726" s="365"/>
      <c r="V726" s="365"/>
      <c r="W726" s="365"/>
      <c r="X726" s="365"/>
      <c r="Y726" s="365"/>
      <c r="Z726" s="365"/>
    </row>
    <row r="727" spans="1:26" ht="15.6">
      <c r="A727" s="1248"/>
      <c r="B727" s="364"/>
      <c r="C727" s="364"/>
      <c r="D727" s="370"/>
      <c r="E727" s="367"/>
      <c r="F727" s="366"/>
      <c r="G727" s="367"/>
      <c r="H727" s="365"/>
      <c r="I727" s="365"/>
      <c r="J727" s="365"/>
      <c r="K727" s="365"/>
      <c r="L727" s="365"/>
      <c r="M727" s="365"/>
      <c r="N727" s="365"/>
      <c r="O727" s="365"/>
      <c r="P727" s="365"/>
      <c r="Q727" s="365"/>
      <c r="R727" s="365"/>
      <c r="S727" s="365"/>
      <c r="T727" s="365"/>
      <c r="U727" s="365"/>
      <c r="V727" s="365"/>
      <c r="W727" s="365"/>
      <c r="X727" s="365"/>
      <c r="Y727" s="365"/>
      <c r="Z727" s="365"/>
    </row>
    <row r="728" spans="1:26" ht="15.6">
      <c r="A728" s="1248"/>
      <c r="B728" s="364"/>
      <c r="C728" s="364"/>
      <c r="D728" s="370"/>
      <c r="E728" s="367"/>
      <c r="F728" s="366"/>
      <c r="G728" s="367"/>
      <c r="H728" s="365"/>
      <c r="I728" s="365"/>
      <c r="J728" s="365"/>
      <c r="K728" s="365"/>
      <c r="L728" s="365"/>
      <c r="M728" s="365"/>
      <c r="N728" s="365"/>
      <c r="O728" s="365"/>
      <c r="P728" s="365"/>
      <c r="Q728" s="365"/>
      <c r="R728" s="365"/>
      <c r="S728" s="365"/>
      <c r="T728" s="365"/>
      <c r="U728" s="365"/>
      <c r="V728" s="365"/>
      <c r="W728" s="365"/>
      <c r="X728" s="365"/>
      <c r="Y728" s="365"/>
      <c r="Z728" s="365"/>
    </row>
    <row r="729" spans="1:26" ht="15.6">
      <c r="A729" s="1248"/>
      <c r="B729" s="364"/>
      <c r="C729" s="364"/>
      <c r="D729" s="370"/>
      <c r="E729" s="367"/>
      <c r="F729" s="366"/>
      <c r="G729" s="367"/>
      <c r="H729" s="365"/>
      <c r="I729" s="365"/>
      <c r="J729" s="365"/>
      <c r="K729" s="365"/>
      <c r="L729" s="365"/>
      <c r="M729" s="365"/>
      <c r="N729" s="365"/>
      <c r="O729" s="365"/>
      <c r="P729" s="365"/>
      <c r="Q729" s="365"/>
      <c r="R729" s="365"/>
      <c r="S729" s="365"/>
      <c r="T729" s="365"/>
      <c r="U729" s="365"/>
      <c r="V729" s="365"/>
      <c r="W729" s="365"/>
      <c r="X729" s="365"/>
      <c r="Y729" s="365"/>
      <c r="Z729" s="365"/>
    </row>
    <row r="730" spans="1:26" ht="15.6">
      <c r="A730" s="1248"/>
      <c r="B730" s="364"/>
      <c r="C730" s="364"/>
      <c r="D730" s="370"/>
      <c r="E730" s="367"/>
      <c r="F730" s="366"/>
      <c r="G730" s="367"/>
      <c r="H730" s="365"/>
      <c r="I730" s="365"/>
      <c r="J730" s="365"/>
      <c r="K730" s="365"/>
      <c r="L730" s="365"/>
      <c r="M730" s="365"/>
      <c r="N730" s="365"/>
      <c r="O730" s="365"/>
      <c r="P730" s="365"/>
      <c r="Q730" s="365"/>
      <c r="R730" s="365"/>
      <c r="S730" s="365"/>
      <c r="T730" s="365"/>
      <c r="U730" s="365"/>
      <c r="V730" s="365"/>
      <c r="W730" s="365"/>
      <c r="X730" s="365"/>
      <c r="Y730" s="365"/>
      <c r="Z730" s="365"/>
    </row>
    <row r="731" spans="1:26" ht="15.6">
      <c r="A731" s="1248"/>
      <c r="B731" s="364"/>
      <c r="C731" s="364"/>
      <c r="D731" s="370"/>
      <c r="E731" s="367"/>
      <c r="F731" s="366"/>
      <c r="G731" s="367"/>
      <c r="H731" s="365"/>
      <c r="I731" s="365"/>
      <c r="J731" s="365"/>
      <c r="K731" s="365"/>
      <c r="L731" s="365"/>
      <c r="M731" s="365"/>
      <c r="N731" s="365"/>
      <c r="O731" s="365"/>
      <c r="P731" s="365"/>
      <c r="Q731" s="365"/>
      <c r="R731" s="365"/>
      <c r="S731" s="365"/>
      <c r="T731" s="365"/>
      <c r="U731" s="365"/>
      <c r="V731" s="365"/>
      <c r="W731" s="365"/>
      <c r="X731" s="365"/>
      <c r="Y731" s="365"/>
      <c r="Z731" s="365"/>
    </row>
    <row r="732" spans="1:26" ht="15.6">
      <c r="A732" s="1248"/>
      <c r="B732" s="364"/>
      <c r="C732" s="364"/>
      <c r="D732" s="370"/>
      <c r="E732" s="367"/>
      <c r="F732" s="366"/>
      <c r="G732" s="367"/>
      <c r="H732" s="365"/>
      <c r="I732" s="365"/>
      <c r="J732" s="365"/>
      <c r="K732" s="365"/>
      <c r="L732" s="365"/>
      <c r="M732" s="365"/>
      <c r="N732" s="365"/>
      <c r="O732" s="365"/>
      <c r="P732" s="365"/>
      <c r="Q732" s="365"/>
      <c r="R732" s="365"/>
      <c r="S732" s="365"/>
      <c r="T732" s="365"/>
      <c r="U732" s="365"/>
      <c r="V732" s="365"/>
      <c r="W732" s="365"/>
      <c r="X732" s="365"/>
      <c r="Y732" s="365"/>
      <c r="Z732" s="365"/>
    </row>
    <row r="733" spans="1:26" ht="15.6">
      <c r="A733" s="1248"/>
      <c r="B733" s="364"/>
      <c r="C733" s="364"/>
      <c r="D733" s="370"/>
      <c r="E733" s="367"/>
      <c r="F733" s="366"/>
      <c r="G733" s="367"/>
      <c r="H733" s="365"/>
      <c r="I733" s="365"/>
      <c r="J733" s="365"/>
      <c r="K733" s="365"/>
      <c r="L733" s="365"/>
      <c r="M733" s="365"/>
      <c r="N733" s="365"/>
      <c r="O733" s="365"/>
      <c r="P733" s="365"/>
      <c r="Q733" s="365"/>
      <c r="R733" s="365"/>
      <c r="S733" s="365"/>
      <c r="T733" s="365"/>
      <c r="U733" s="365"/>
      <c r="V733" s="365"/>
      <c r="W733" s="365"/>
      <c r="X733" s="365"/>
      <c r="Y733" s="365"/>
      <c r="Z733" s="365"/>
    </row>
    <row r="734" spans="1:26" ht="15.6">
      <c r="A734" s="1248"/>
      <c r="B734" s="364"/>
      <c r="C734" s="364"/>
      <c r="D734" s="370"/>
      <c r="E734" s="367"/>
      <c r="F734" s="366"/>
      <c r="G734" s="367"/>
      <c r="H734" s="365"/>
      <c r="I734" s="365"/>
      <c r="J734" s="365"/>
      <c r="K734" s="365"/>
      <c r="L734" s="365"/>
      <c r="M734" s="365"/>
      <c r="N734" s="365"/>
      <c r="O734" s="365"/>
      <c r="P734" s="365"/>
      <c r="Q734" s="365"/>
      <c r="R734" s="365"/>
      <c r="S734" s="365"/>
      <c r="T734" s="365"/>
      <c r="U734" s="365"/>
      <c r="V734" s="365"/>
      <c r="W734" s="365"/>
      <c r="X734" s="365"/>
      <c r="Y734" s="365"/>
      <c r="Z734" s="365"/>
    </row>
    <row r="735" spans="1:26" ht="15.6">
      <c r="A735" s="1248"/>
      <c r="B735" s="364"/>
      <c r="C735" s="364"/>
      <c r="D735" s="370"/>
      <c r="E735" s="367"/>
      <c r="F735" s="366"/>
      <c r="G735" s="367"/>
      <c r="H735" s="365"/>
      <c r="I735" s="365"/>
      <c r="J735" s="365"/>
      <c r="K735" s="365"/>
      <c r="L735" s="365"/>
      <c r="M735" s="365"/>
      <c r="N735" s="365"/>
      <c r="O735" s="365"/>
      <c r="P735" s="365"/>
      <c r="Q735" s="365"/>
      <c r="R735" s="365"/>
      <c r="S735" s="365"/>
      <c r="T735" s="365"/>
      <c r="U735" s="365"/>
      <c r="V735" s="365"/>
      <c r="W735" s="365"/>
      <c r="X735" s="365"/>
      <c r="Y735" s="365"/>
      <c r="Z735" s="365"/>
    </row>
    <row r="736" spans="1:26" ht="15.6">
      <c r="A736" s="1248"/>
      <c r="B736" s="364"/>
      <c r="C736" s="364"/>
      <c r="D736" s="370"/>
      <c r="E736" s="367"/>
      <c r="F736" s="366"/>
      <c r="G736" s="367"/>
      <c r="H736" s="365"/>
      <c r="I736" s="365"/>
      <c r="J736" s="365"/>
      <c r="K736" s="365"/>
      <c r="L736" s="365"/>
      <c r="M736" s="365"/>
      <c r="N736" s="365"/>
      <c r="O736" s="365"/>
      <c r="P736" s="365"/>
      <c r="Q736" s="365"/>
      <c r="R736" s="365"/>
      <c r="S736" s="365"/>
      <c r="T736" s="365"/>
      <c r="U736" s="365"/>
      <c r="V736" s="365"/>
      <c r="W736" s="365"/>
      <c r="X736" s="365"/>
      <c r="Y736" s="365"/>
      <c r="Z736" s="365"/>
    </row>
    <row r="737" spans="1:26" ht="15.6">
      <c r="A737" s="1248"/>
      <c r="B737" s="364"/>
      <c r="C737" s="364"/>
      <c r="D737" s="370"/>
      <c r="E737" s="367"/>
      <c r="F737" s="366"/>
      <c r="G737" s="367"/>
      <c r="H737" s="365"/>
      <c r="I737" s="365"/>
      <c r="J737" s="365"/>
      <c r="K737" s="365"/>
      <c r="L737" s="365"/>
      <c r="M737" s="365"/>
      <c r="N737" s="365"/>
      <c r="O737" s="365"/>
      <c r="P737" s="365"/>
      <c r="Q737" s="365"/>
      <c r="R737" s="365"/>
      <c r="S737" s="365"/>
      <c r="T737" s="365"/>
      <c r="U737" s="365"/>
      <c r="V737" s="365"/>
      <c r="W737" s="365"/>
      <c r="X737" s="365"/>
      <c r="Y737" s="365"/>
      <c r="Z737" s="365"/>
    </row>
    <row r="738" spans="1:26" ht="15.6">
      <c r="A738" s="1248"/>
      <c r="B738" s="364"/>
      <c r="C738" s="364"/>
      <c r="D738" s="370"/>
      <c r="E738" s="367"/>
      <c r="F738" s="366"/>
      <c r="G738" s="367"/>
      <c r="H738" s="365"/>
      <c r="I738" s="365"/>
      <c r="J738" s="365"/>
      <c r="K738" s="365"/>
      <c r="L738" s="365"/>
      <c r="M738" s="365"/>
      <c r="N738" s="365"/>
      <c r="O738" s="365"/>
      <c r="P738" s="365"/>
      <c r="Q738" s="365"/>
      <c r="R738" s="365"/>
      <c r="S738" s="365"/>
      <c r="T738" s="365"/>
      <c r="U738" s="365"/>
      <c r="V738" s="365"/>
      <c r="W738" s="365"/>
      <c r="X738" s="365"/>
      <c r="Y738" s="365"/>
      <c r="Z738" s="365"/>
    </row>
    <row r="739" spans="1:26" ht="15.6">
      <c r="A739" s="1248"/>
      <c r="B739" s="364"/>
      <c r="C739" s="364"/>
      <c r="D739" s="370"/>
      <c r="E739" s="367"/>
      <c r="F739" s="366"/>
      <c r="G739" s="367"/>
      <c r="H739" s="365"/>
      <c r="I739" s="365"/>
      <c r="J739" s="365"/>
      <c r="K739" s="365"/>
      <c r="L739" s="365"/>
      <c r="M739" s="365"/>
      <c r="N739" s="365"/>
      <c r="O739" s="365"/>
      <c r="P739" s="365"/>
      <c r="Q739" s="365"/>
      <c r="R739" s="365"/>
      <c r="S739" s="365"/>
      <c r="T739" s="365"/>
      <c r="U739" s="365"/>
      <c r="V739" s="365"/>
      <c r="W739" s="365"/>
      <c r="X739" s="365"/>
      <c r="Y739" s="365"/>
      <c r="Z739" s="365"/>
    </row>
    <row r="740" spans="1:26" ht="15.6">
      <c r="A740" s="1248"/>
      <c r="B740" s="364"/>
      <c r="C740" s="364"/>
      <c r="D740" s="370"/>
      <c r="E740" s="367"/>
      <c r="F740" s="366"/>
      <c r="G740" s="367"/>
      <c r="H740" s="365"/>
      <c r="I740" s="365"/>
      <c r="J740" s="365"/>
      <c r="K740" s="365"/>
      <c r="L740" s="365"/>
      <c r="M740" s="365"/>
      <c r="N740" s="365"/>
      <c r="O740" s="365"/>
      <c r="P740" s="365"/>
      <c r="Q740" s="365"/>
      <c r="R740" s="365"/>
      <c r="S740" s="365"/>
      <c r="T740" s="365"/>
      <c r="U740" s="365"/>
      <c r="V740" s="365"/>
      <c r="W740" s="365"/>
      <c r="X740" s="365"/>
      <c r="Y740" s="365"/>
      <c r="Z740" s="365"/>
    </row>
    <row r="741" spans="1:26" ht="15.6">
      <c r="A741" s="1248"/>
      <c r="B741" s="364"/>
      <c r="C741" s="364"/>
      <c r="D741" s="370"/>
      <c r="E741" s="367"/>
      <c r="F741" s="366"/>
      <c r="G741" s="367"/>
      <c r="H741" s="365"/>
      <c r="I741" s="365"/>
      <c r="J741" s="365"/>
      <c r="K741" s="365"/>
      <c r="L741" s="365"/>
      <c r="M741" s="365"/>
      <c r="N741" s="365"/>
      <c r="O741" s="365"/>
      <c r="P741" s="365"/>
      <c r="Q741" s="365"/>
      <c r="R741" s="365"/>
      <c r="S741" s="365"/>
      <c r="T741" s="365"/>
      <c r="U741" s="365"/>
      <c r="V741" s="365"/>
      <c r="W741" s="365"/>
      <c r="X741" s="365"/>
      <c r="Y741" s="365"/>
      <c r="Z741" s="365"/>
    </row>
    <row r="742" spans="1:26" ht="15.6">
      <c r="A742" s="1248"/>
      <c r="B742" s="364"/>
      <c r="C742" s="364"/>
      <c r="D742" s="370"/>
      <c r="E742" s="367"/>
      <c r="F742" s="366"/>
      <c r="G742" s="367"/>
      <c r="H742" s="365"/>
      <c r="I742" s="365"/>
      <c r="J742" s="365"/>
      <c r="K742" s="365"/>
      <c r="L742" s="365"/>
      <c r="M742" s="365"/>
      <c r="N742" s="365"/>
      <c r="O742" s="365"/>
      <c r="P742" s="365"/>
      <c r="Q742" s="365"/>
      <c r="R742" s="365"/>
      <c r="S742" s="365"/>
      <c r="T742" s="365"/>
      <c r="U742" s="365"/>
      <c r="V742" s="365"/>
      <c r="W742" s="365"/>
      <c r="X742" s="365"/>
      <c r="Y742" s="365"/>
      <c r="Z742" s="365"/>
    </row>
    <row r="743" spans="1:26" ht="15.6">
      <c r="A743" s="1248"/>
      <c r="B743" s="364"/>
      <c r="C743" s="364"/>
      <c r="D743" s="370"/>
      <c r="E743" s="367"/>
      <c r="F743" s="366"/>
      <c r="G743" s="367"/>
      <c r="H743" s="365"/>
      <c r="I743" s="365"/>
      <c r="J743" s="365"/>
      <c r="K743" s="365"/>
      <c r="L743" s="365"/>
      <c r="M743" s="365"/>
      <c r="N743" s="365"/>
      <c r="O743" s="365"/>
      <c r="P743" s="365"/>
      <c r="Q743" s="365"/>
      <c r="R743" s="365"/>
      <c r="S743" s="365"/>
      <c r="T743" s="365"/>
      <c r="U743" s="365"/>
      <c r="V743" s="365"/>
      <c r="W743" s="365"/>
      <c r="X743" s="365"/>
      <c r="Y743" s="365"/>
      <c r="Z743" s="365"/>
    </row>
    <row r="744" spans="1:26" ht="15.6">
      <c r="A744" s="1248"/>
      <c r="B744" s="364"/>
      <c r="C744" s="364"/>
      <c r="D744" s="370"/>
      <c r="E744" s="367"/>
      <c r="F744" s="366"/>
      <c r="G744" s="367"/>
      <c r="H744" s="365"/>
      <c r="I744" s="365"/>
      <c r="J744" s="365"/>
      <c r="K744" s="365"/>
      <c r="L744" s="365"/>
      <c r="M744" s="365"/>
      <c r="N744" s="365"/>
      <c r="O744" s="365"/>
      <c r="P744" s="365"/>
      <c r="Q744" s="365"/>
      <c r="R744" s="365"/>
      <c r="S744" s="365"/>
      <c r="T744" s="365"/>
      <c r="U744" s="365"/>
      <c r="V744" s="365"/>
      <c r="W744" s="365"/>
      <c r="X744" s="365"/>
      <c r="Y744" s="365"/>
      <c r="Z744" s="365"/>
    </row>
    <row r="745" spans="1:26" ht="15.6">
      <c r="A745" s="1248"/>
      <c r="B745" s="364"/>
      <c r="C745" s="364"/>
      <c r="D745" s="370"/>
      <c r="E745" s="367"/>
      <c r="F745" s="366"/>
      <c r="G745" s="367"/>
      <c r="H745" s="365"/>
      <c r="I745" s="365"/>
      <c r="J745" s="365"/>
      <c r="K745" s="365"/>
      <c r="L745" s="365"/>
      <c r="M745" s="365"/>
      <c r="N745" s="365"/>
      <c r="O745" s="365"/>
      <c r="P745" s="365"/>
      <c r="Q745" s="365"/>
      <c r="R745" s="365"/>
      <c r="S745" s="365"/>
      <c r="T745" s="365"/>
      <c r="U745" s="365"/>
      <c r="V745" s="365"/>
      <c r="W745" s="365"/>
      <c r="X745" s="365"/>
      <c r="Y745" s="365"/>
      <c r="Z745" s="365"/>
    </row>
    <row r="746" spans="1:26" ht="15.6">
      <c r="A746" s="1248"/>
      <c r="B746" s="364"/>
      <c r="C746" s="364"/>
      <c r="D746" s="370"/>
      <c r="E746" s="367"/>
      <c r="F746" s="366"/>
      <c r="G746" s="367"/>
      <c r="H746" s="365"/>
      <c r="I746" s="365"/>
      <c r="J746" s="365"/>
      <c r="K746" s="365"/>
      <c r="L746" s="365"/>
      <c r="M746" s="365"/>
      <c r="N746" s="365"/>
      <c r="O746" s="365"/>
      <c r="P746" s="365"/>
      <c r="Q746" s="365"/>
      <c r="R746" s="365"/>
      <c r="S746" s="365"/>
      <c r="T746" s="365"/>
      <c r="U746" s="365"/>
      <c r="V746" s="365"/>
      <c r="W746" s="365"/>
      <c r="X746" s="365"/>
      <c r="Y746" s="365"/>
      <c r="Z746" s="365"/>
    </row>
    <row r="747" spans="1:26" ht="15.6">
      <c r="A747" s="1248"/>
      <c r="B747" s="364"/>
      <c r="C747" s="364"/>
      <c r="D747" s="370"/>
      <c r="E747" s="367"/>
      <c r="F747" s="366"/>
      <c r="G747" s="367"/>
      <c r="H747" s="365"/>
      <c r="I747" s="365"/>
      <c r="J747" s="365"/>
      <c r="K747" s="365"/>
      <c r="L747" s="365"/>
      <c r="M747" s="365"/>
      <c r="N747" s="365"/>
      <c r="O747" s="365"/>
      <c r="P747" s="365"/>
      <c r="Q747" s="365"/>
      <c r="R747" s="365"/>
      <c r="S747" s="365"/>
      <c r="T747" s="365"/>
      <c r="U747" s="365"/>
      <c r="V747" s="365"/>
      <c r="W747" s="365"/>
      <c r="X747" s="365"/>
      <c r="Y747" s="365"/>
      <c r="Z747" s="365"/>
    </row>
    <row r="748" spans="1:26" ht="15.6">
      <c r="A748" s="1248"/>
      <c r="B748" s="364"/>
      <c r="C748" s="364"/>
      <c r="D748" s="370"/>
      <c r="E748" s="367"/>
      <c r="F748" s="366"/>
      <c r="G748" s="367"/>
      <c r="H748" s="365"/>
      <c r="I748" s="365"/>
      <c r="J748" s="365"/>
      <c r="K748" s="365"/>
      <c r="L748" s="365"/>
      <c r="M748" s="365"/>
      <c r="N748" s="365"/>
      <c r="O748" s="365"/>
      <c r="P748" s="365"/>
      <c r="Q748" s="365"/>
      <c r="R748" s="365"/>
      <c r="S748" s="365"/>
      <c r="T748" s="365"/>
      <c r="U748" s="365"/>
      <c r="V748" s="365"/>
      <c r="W748" s="365"/>
      <c r="X748" s="365"/>
      <c r="Y748" s="365"/>
      <c r="Z748" s="365"/>
    </row>
    <row r="749" spans="1:26" ht="15.6">
      <c r="A749" s="1248"/>
      <c r="B749" s="364"/>
      <c r="C749" s="364"/>
      <c r="D749" s="370"/>
      <c r="E749" s="367"/>
      <c r="F749" s="366"/>
      <c r="G749" s="367"/>
      <c r="H749" s="365"/>
      <c r="I749" s="365"/>
      <c r="J749" s="365"/>
      <c r="K749" s="365"/>
      <c r="L749" s="365"/>
      <c r="M749" s="365"/>
      <c r="N749" s="365"/>
      <c r="O749" s="365"/>
      <c r="P749" s="365"/>
      <c r="Q749" s="365"/>
      <c r="R749" s="365"/>
      <c r="S749" s="365"/>
      <c r="T749" s="365"/>
      <c r="U749" s="365"/>
      <c r="V749" s="365"/>
      <c r="W749" s="365"/>
      <c r="X749" s="365"/>
      <c r="Y749" s="365"/>
      <c r="Z749" s="365"/>
    </row>
    <row r="750" spans="1:26" ht="15.6">
      <c r="A750" s="1248"/>
      <c r="B750" s="364"/>
      <c r="C750" s="364"/>
      <c r="D750" s="370"/>
      <c r="E750" s="367"/>
      <c r="F750" s="366"/>
      <c r="G750" s="367"/>
      <c r="H750" s="365"/>
      <c r="I750" s="365"/>
      <c r="J750" s="365"/>
      <c r="K750" s="365"/>
      <c r="L750" s="365"/>
      <c r="M750" s="365"/>
      <c r="N750" s="365"/>
      <c r="O750" s="365"/>
      <c r="P750" s="365"/>
      <c r="Q750" s="365"/>
      <c r="R750" s="365"/>
      <c r="S750" s="365"/>
      <c r="T750" s="365"/>
      <c r="U750" s="365"/>
      <c r="V750" s="365"/>
      <c r="W750" s="365"/>
      <c r="X750" s="365"/>
      <c r="Y750" s="365"/>
      <c r="Z750" s="365"/>
    </row>
    <row r="751" spans="1:26" ht="15.6">
      <c r="A751" s="1248"/>
      <c r="B751" s="364"/>
      <c r="C751" s="364"/>
      <c r="D751" s="370"/>
      <c r="E751" s="367"/>
      <c r="F751" s="366"/>
      <c r="G751" s="367"/>
      <c r="H751" s="365"/>
      <c r="I751" s="365"/>
      <c r="J751" s="365"/>
      <c r="K751" s="365"/>
      <c r="L751" s="365"/>
      <c r="M751" s="365"/>
      <c r="N751" s="365"/>
      <c r="O751" s="365"/>
      <c r="P751" s="365"/>
      <c r="Q751" s="365"/>
      <c r="R751" s="365"/>
      <c r="S751" s="365"/>
      <c r="T751" s="365"/>
      <c r="U751" s="365"/>
      <c r="V751" s="365"/>
      <c r="W751" s="365"/>
      <c r="X751" s="365"/>
      <c r="Y751" s="365"/>
      <c r="Z751" s="365"/>
    </row>
    <row r="752" spans="1:26" ht="15.6">
      <c r="A752" s="1248"/>
      <c r="B752" s="364"/>
      <c r="C752" s="364"/>
      <c r="D752" s="370"/>
      <c r="E752" s="367"/>
      <c r="F752" s="366"/>
      <c r="G752" s="367"/>
      <c r="H752" s="365"/>
      <c r="I752" s="365"/>
      <c r="J752" s="365"/>
      <c r="K752" s="365"/>
      <c r="L752" s="365"/>
      <c r="M752" s="365"/>
      <c r="N752" s="365"/>
      <c r="O752" s="365"/>
      <c r="P752" s="365"/>
      <c r="Q752" s="365"/>
      <c r="R752" s="365"/>
      <c r="S752" s="365"/>
      <c r="T752" s="365"/>
      <c r="U752" s="365"/>
      <c r="V752" s="365"/>
      <c r="W752" s="365"/>
      <c r="X752" s="365"/>
      <c r="Y752" s="365"/>
      <c r="Z752" s="365"/>
    </row>
    <row r="753" spans="1:26" ht="15.6">
      <c r="A753" s="1248"/>
      <c r="B753" s="364"/>
      <c r="C753" s="364"/>
      <c r="D753" s="370"/>
      <c r="E753" s="367"/>
      <c r="F753" s="366"/>
      <c r="G753" s="367"/>
      <c r="H753" s="365"/>
      <c r="I753" s="365"/>
      <c r="J753" s="365"/>
      <c r="K753" s="365"/>
      <c r="L753" s="365"/>
      <c r="M753" s="365"/>
      <c r="N753" s="365"/>
      <c r="O753" s="365"/>
      <c r="P753" s="365"/>
      <c r="Q753" s="365"/>
      <c r="R753" s="365"/>
      <c r="S753" s="365"/>
      <c r="T753" s="365"/>
      <c r="U753" s="365"/>
      <c r="V753" s="365"/>
      <c r="W753" s="365"/>
      <c r="X753" s="365"/>
      <c r="Y753" s="365"/>
      <c r="Z753" s="365"/>
    </row>
    <row r="754" spans="1:26" ht="15.6">
      <c r="A754" s="1248"/>
      <c r="B754" s="364"/>
      <c r="C754" s="364"/>
      <c r="D754" s="370"/>
      <c r="E754" s="367"/>
      <c r="F754" s="366"/>
      <c r="G754" s="367"/>
      <c r="H754" s="365"/>
      <c r="I754" s="365"/>
      <c r="J754" s="365"/>
      <c r="K754" s="365"/>
      <c r="L754" s="365"/>
      <c r="M754" s="365"/>
      <c r="N754" s="365"/>
      <c r="O754" s="365"/>
      <c r="P754" s="365"/>
      <c r="Q754" s="365"/>
      <c r="R754" s="365"/>
      <c r="S754" s="365"/>
      <c r="T754" s="365"/>
      <c r="U754" s="365"/>
      <c r="V754" s="365"/>
      <c r="W754" s="365"/>
      <c r="X754" s="365"/>
      <c r="Y754" s="365"/>
      <c r="Z754" s="365"/>
    </row>
    <row r="755" spans="1:26" ht="15.6">
      <c r="A755" s="1248"/>
      <c r="B755" s="364"/>
      <c r="C755" s="364"/>
      <c r="D755" s="370"/>
      <c r="E755" s="367"/>
      <c r="F755" s="366"/>
      <c r="G755" s="367"/>
      <c r="H755" s="365"/>
      <c r="I755" s="365"/>
      <c r="J755" s="365"/>
      <c r="K755" s="365"/>
      <c r="L755" s="365"/>
      <c r="M755" s="365"/>
      <c r="N755" s="365"/>
      <c r="O755" s="365"/>
      <c r="P755" s="365"/>
      <c r="Q755" s="365"/>
      <c r="R755" s="365"/>
      <c r="S755" s="365"/>
      <c r="T755" s="365"/>
      <c r="U755" s="365"/>
      <c r="V755" s="365"/>
      <c r="W755" s="365"/>
      <c r="X755" s="365"/>
      <c r="Y755" s="365"/>
      <c r="Z755" s="365"/>
    </row>
    <row r="756" spans="1:26" ht="15.6">
      <c r="A756" s="1248"/>
      <c r="B756" s="364"/>
      <c r="C756" s="364"/>
      <c r="D756" s="370"/>
      <c r="E756" s="367"/>
      <c r="F756" s="366"/>
      <c r="G756" s="367"/>
      <c r="H756" s="365"/>
      <c r="I756" s="365"/>
      <c r="J756" s="365"/>
      <c r="K756" s="365"/>
      <c r="L756" s="365"/>
      <c r="M756" s="365"/>
      <c r="N756" s="365"/>
      <c r="O756" s="365"/>
      <c r="P756" s="365"/>
      <c r="Q756" s="365"/>
      <c r="R756" s="365"/>
      <c r="S756" s="365"/>
      <c r="T756" s="365"/>
      <c r="U756" s="365"/>
      <c r="V756" s="365"/>
      <c r="W756" s="365"/>
      <c r="X756" s="365"/>
      <c r="Y756" s="365"/>
      <c r="Z756" s="365"/>
    </row>
    <row r="757" spans="1:26" ht="15.6">
      <c r="A757" s="1248"/>
      <c r="B757" s="364"/>
      <c r="C757" s="364"/>
      <c r="D757" s="370"/>
      <c r="E757" s="367"/>
      <c r="F757" s="366"/>
      <c r="G757" s="367"/>
      <c r="H757" s="365"/>
      <c r="I757" s="365"/>
      <c r="J757" s="365"/>
      <c r="K757" s="365"/>
      <c r="L757" s="365"/>
      <c r="M757" s="365"/>
      <c r="N757" s="365"/>
      <c r="O757" s="365"/>
      <c r="P757" s="365"/>
      <c r="Q757" s="365"/>
      <c r="R757" s="365"/>
      <c r="S757" s="365"/>
      <c r="T757" s="365"/>
      <c r="U757" s="365"/>
      <c r="V757" s="365"/>
      <c r="W757" s="365"/>
      <c r="X757" s="365"/>
      <c r="Y757" s="365"/>
      <c r="Z757" s="365"/>
    </row>
    <row r="758" spans="1:26" ht="15.6">
      <c r="A758" s="1248"/>
      <c r="B758" s="364"/>
      <c r="C758" s="364"/>
      <c r="D758" s="370"/>
      <c r="E758" s="367"/>
      <c r="F758" s="366"/>
      <c r="G758" s="367"/>
      <c r="H758" s="365"/>
      <c r="I758" s="365"/>
      <c r="J758" s="365"/>
      <c r="K758" s="365"/>
      <c r="L758" s="365"/>
      <c r="M758" s="365"/>
      <c r="N758" s="365"/>
      <c r="O758" s="365"/>
      <c r="P758" s="365"/>
      <c r="Q758" s="365"/>
      <c r="R758" s="365"/>
      <c r="S758" s="365"/>
      <c r="T758" s="365"/>
      <c r="U758" s="365"/>
      <c r="V758" s="365"/>
      <c r="W758" s="365"/>
      <c r="X758" s="365"/>
      <c r="Y758" s="365"/>
      <c r="Z758" s="365"/>
    </row>
    <row r="759" spans="1:26" ht="15.6">
      <c r="A759" s="1248"/>
      <c r="B759" s="364"/>
      <c r="C759" s="364"/>
      <c r="D759" s="370"/>
      <c r="E759" s="367"/>
      <c r="F759" s="366"/>
      <c r="G759" s="367"/>
      <c r="H759" s="365"/>
      <c r="I759" s="365"/>
      <c r="J759" s="365"/>
      <c r="K759" s="365"/>
      <c r="L759" s="365"/>
      <c r="M759" s="365"/>
      <c r="N759" s="365"/>
      <c r="O759" s="365"/>
      <c r="P759" s="365"/>
      <c r="Q759" s="365"/>
      <c r="R759" s="365"/>
      <c r="S759" s="365"/>
      <c r="T759" s="365"/>
      <c r="U759" s="365"/>
      <c r="V759" s="365"/>
      <c r="W759" s="365"/>
      <c r="X759" s="365"/>
      <c r="Y759" s="365"/>
      <c r="Z759" s="365"/>
    </row>
    <row r="760" spans="1:26" ht="15.6">
      <c r="A760" s="1248"/>
      <c r="B760" s="364"/>
      <c r="C760" s="364"/>
      <c r="D760" s="370"/>
      <c r="E760" s="367"/>
      <c r="F760" s="366"/>
      <c r="G760" s="367"/>
      <c r="H760" s="365"/>
      <c r="I760" s="365"/>
      <c r="J760" s="365"/>
      <c r="K760" s="365"/>
      <c r="L760" s="365"/>
      <c r="M760" s="365"/>
      <c r="N760" s="365"/>
      <c r="O760" s="365"/>
      <c r="P760" s="365"/>
      <c r="Q760" s="365"/>
      <c r="R760" s="365"/>
      <c r="S760" s="365"/>
      <c r="T760" s="365"/>
      <c r="U760" s="365"/>
      <c r="V760" s="365"/>
      <c r="W760" s="365"/>
      <c r="X760" s="365"/>
      <c r="Y760" s="365"/>
      <c r="Z760" s="365"/>
    </row>
    <row r="761" spans="1:26" ht="15.6">
      <c r="A761" s="1248"/>
      <c r="B761" s="364"/>
      <c r="C761" s="364"/>
      <c r="D761" s="370"/>
      <c r="E761" s="367"/>
      <c r="F761" s="366"/>
      <c r="G761" s="367"/>
      <c r="H761" s="365"/>
      <c r="I761" s="365"/>
      <c r="J761" s="365"/>
      <c r="K761" s="365"/>
      <c r="L761" s="365"/>
      <c r="M761" s="365"/>
      <c r="N761" s="365"/>
      <c r="O761" s="365"/>
      <c r="P761" s="365"/>
      <c r="Q761" s="365"/>
      <c r="R761" s="365"/>
      <c r="S761" s="365"/>
      <c r="T761" s="365"/>
      <c r="U761" s="365"/>
      <c r="V761" s="365"/>
      <c r="W761" s="365"/>
      <c r="X761" s="365"/>
      <c r="Y761" s="365"/>
      <c r="Z761" s="365"/>
    </row>
    <row r="762" spans="1:26" ht="15.6">
      <c r="A762" s="1248"/>
      <c r="B762" s="364"/>
      <c r="C762" s="364"/>
      <c r="D762" s="370"/>
      <c r="E762" s="367"/>
      <c r="F762" s="366"/>
      <c r="G762" s="367"/>
      <c r="H762" s="365"/>
      <c r="I762" s="365"/>
      <c r="J762" s="365"/>
      <c r="K762" s="365"/>
      <c r="L762" s="365"/>
      <c r="M762" s="365"/>
      <c r="N762" s="365"/>
      <c r="O762" s="365"/>
      <c r="P762" s="365"/>
      <c r="Q762" s="365"/>
      <c r="R762" s="365"/>
      <c r="S762" s="365"/>
      <c r="T762" s="365"/>
      <c r="U762" s="365"/>
      <c r="V762" s="365"/>
      <c r="W762" s="365"/>
      <c r="X762" s="365"/>
      <c r="Y762" s="365"/>
      <c r="Z762" s="365"/>
    </row>
    <row r="763" spans="1:26" ht="15.6">
      <c r="A763" s="1248"/>
      <c r="B763" s="364"/>
      <c r="C763" s="364"/>
      <c r="D763" s="370"/>
      <c r="E763" s="367"/>
      <c r="F763" s="366"/>
      <c r="G763" s="367"/>
      <c r="H763" s="365"/>
      <c r="I763" s="365"/>
      <c r="J763" s="365"/>
      <c r="K763" s="365"/>
      <c r="L763" s="365"/>
      <c r="M763" s="365"/>
      <c r="N763" s="365"/>
      <c r="O763" s="365"/>
      <c r="P763" s="365"/>
      <c r="Q763" s="365"/>
      <c r="R763" s="365"/>
      <c r="S763" s="365"/>
      <c r="T763" s="365"/>
      <c r="U763" s="365"/>
      <c r="V763" s="365"/>
      <c r="W763" s="365"/>
      <c r="X763" s="365"/>
      <c r="Y763" s="365"/>
      <c r="Z763" s="365"/>
    </row>
    <row r="764" spans="1:26" ht="15.6">
      <c r="A764" s="1248"/>
      <c r="B764" s="364"/>
      <c r="C764" s="364"/>
      <c r="D764" s="370"/>
      <c r="E764" s="367"/>
      <c r="F764" s="366"/>
      <c r="G764" s="367"/>
      <c r="H764" s="365"/>
      <c r="I764" s="365"/>
      <c r="J764" s="365"/>
      <c r="K764" s="365"/>
      <c r="L764" s="365"/>
      <c r="M764" s="365"/>
      <c r="N764" s="365"/>
      <c r="O764" s="365"/>
      <c r="P764" s="365"/>
      <c r="Q764" s="365"/>
      <c r="R764" s="365"/>
      <c r="S764" s="365"/>
      <c r="T764" s="365"/>
      <c r="U764" s="365"/>
      <c r="V764" s="365"/>
      <c r="W764" s="365"/>
      <c r="X764" s="365"/>
      <c r="Y764" s="365"/>
      <c r="Z764" s="365"/>
    </row>
    <row r="765" spans="1:26" ht="15.6">
      <c r="A765" s="1248"/>
      <c r="B765" s="364"/>
      <c r="C765" s="364"/>
      <c r="D765" s="370"/>
      <c r="E765" s="367"/>
      <c r="F765" s="366"/>
      <c r="G765" s="367"/>
      <c r="H765" s="365"/>
      <c r="I765" s="365"/>
      <c r="J765" s="365"/>
      <c r="K765" s="365"/>
      <c r="L765" s="365"/>
      <c r="M765" s="365"/>
      <c r="N765" s="365"/>
      <c r="O765" s="365"/>
      <c r="P765" s="365"/>
      <c r="Q765" s="365"/>
      <c r="R765" s="365"/>
      <c r="S765" s="365"/>
      <c r="T765" s="365"/>
      <c r="U765" s="365"/>
      <c r="V765" s="365"/>
      <c r="W765" s="365"/>
      <c r="X765" s="365"/>
      <c r="Y765" s="365"/>
      <c r="Z765" s="365"/>
    </row>
    <row r="766" spans="1:26" ht="15.6">
      <c r="A766" s="1248"/>
      <c r="B766" s="364"/>
      <c r="C766" s="364"/>
      <c r="D766" s="370"/>
      <c r="E766" s="367"/>
      <c r="F766" s="366"/>
      <c r="G766" s="367"/>
      <c r="H766" s="365"/>
      <c r="I766" s="365"/>
      <c r="J766" s="365"/>
      <c r="K766" s="365"/>
      <c r="L766" s="365"/>
      <c r="M766" s="365"/>
      <c r="N766" s="365"/>
      <c r="O766" s="365"/>
      <c r="P766" s="365"/>
      <c r="Q766" s="365"/>
      <c r="R766" s="365"/>
      <c r="S766" s="365"/>
      <c r="T766" s="365"/>
      <c r="U766" s="365"/>
      <c r="V766" s="365"/>
      <c r="W766" s="365"/>
      <c r="X766" s="365"/>
      <c r="Y766" s="365"/>
      <c r="Z766" s="365"/>
    </row>
    <row r="767" spans="1:26" ht="15.6">
      <c r="A767" s="1248"/>
      <c r="B767" s="364"/>
      <c r="C767" s="364"/>
      <c r="D767" s="370"/>
      <c r="E767" s="367"/>
      <c r="F767" s="366"/>
      <c r="G767" s="367"/>
      <c r="H767" s="365"/>
      <c r="I767" s="365"/>
      <c r="J767" s="365"/>
      <c r="K767" s="365"/>
      <c r="L767" s="365"/>
      <c r="M767" s="365"/>
      <c r="N767" s="365"/>
      <c r="O767" s="365"/>
      <c r="P767" s="365"/>
      <c r="Q767" s="365"/>
      <c r="R767" s="365"/>
      <c r="S767" s="365"/>
      <c r="T767" s="365"/>
      <c r="U767" s="365"/>
      <c r="V767" s="365"/>
      <c r="W767" s="365"/>
      <c r="X767" s="365"/>
      <c r="Y767" s="365"/>
      <c r="Z767" s="365"/>
    </row>
    <row r="768" spans="1:26" ht="15.6">
      <c r="A768" s="1248"/>
      <c r="B768" s="364"/>
      <c r="C768" s="364"/>
      <c r="D768" s="370"/>
      <c r="E768" s="367"/>
      <c r="F768" s="366"/>
      <c r="G768" s="367"/>
      <c r="H768" s="365"/>
      <c r="I768" s="365"/>
      <c r="J768" s="365"/>
      <c r="K768" s="365"/>
      <c r="L768" s="365"/>
      <c r="M768" s="365"/>
      <c r="N768" s="365"/>
      <c r="O768" s="365"/>
      <c r="P768" s="365"/>
      <c r="Q768" s="365"/>
      <c r="R768" s="365"/>
      <c r="S768" s="365"/>
      <c r="T768" s="365"/>
      <c r="U768" s="365"/>
      <c r="V768" s="365"/>
      <c r="W768" s="365"/>
      <c r="X768" s="365"/>
      <c r="Y768" s="365"/>
      <c r="Z768" s="365"/>
    </row>
    <row r="769" spans="1:26" ht="15.6">
      <c r="A769" s="1248"/>
      <c r="B769" s="364"/>
      <c r="C769" s="364"/>
      <c r="D769" s="370"/>
      <c r="E769" s="367"/>
      <c r="F769" s="366"/>
      <c r="G769" s="367"/>
      <c r="H769" s="365"/>
      <c r="I769" s="365"/>
      <c r="J769" s="365"/>
      <c r="K769" s="365"/>
      <c r="L769" s="365"/>
      <c r="M769" s="365"/>
      <c r="N769" s="365"/>
      <c r="O769" s="365"/>
      <c r="P769" s="365"/>
      <c r="Q769" s="365"/>
      <c r="R769" s="365"/>
      <c r="S769" s="365"/>
      <c r="T769" s="365"/>
      <c r="U769" s="365"/>
      <c r="V769" s="365"/>
      <c r="W769" s="365"/>
      <c r="X769" s="365"/>
      <c r="Y769" s="365"/>
      <c r="Z769" s="365"/>
    </row>
    <row r="770" spans="1:26" ht="15.6">
      <c r="A770" s="1248"/>
      <c r="B770" s="364"/>
      <c r="C770" s="364"/>
      <c r="D770" s="370"/>
      <c r="E770" s="367"/>
      <c r="F770" s="366"/>
      <c r="G770" s="367"/>
      <c r="H770" s="365"/>
      <c r="I770" s="365"/>
      <c r="J770" s="365"/>
      <c r="K770" s="365"/>
      <c r="L770" s="365"/>
      <c r="M770" s="365"/>
      <c r="N770" s="365"/>
      <c r="O770" s="365"/>
      <c r="P770" s="365"/>
      <c r="Q770" s="365"/>
      <c r="R770" s="365"/>
      <c r="S770" s="365"/>
      <c r="T770" s="365"/>
      <c r="U770" s="365"/>
      <c r="V770" s="365"/>
      <c r="W770" s="365"/>
      <c r="X770" s="365"/>
      <c r="Y770" s="365"/>
      <c r="Z770" s="365"/>
    </row>
    <row r="771" spans="1:26" ht="15.6">
      <c r="A771" s="1248"/>
      <c r="B771" s="364"/>
      <c r="C771" s="364"/>
      <c r="D771" s="370"/>
      <c r="E771" s="367"/>
      <c r="F771" s="366"/>
      <c r="G771" s="367"/>
      <c r="H771" s="365"/>
      <c r="I771" s="365"/>
      <c r="J771" s="365"/>
      <c r="K771" s="365"/>
      <c r="L771" s="365"/>
      <c r="M771" s="365"/>
      <c r="N771" s="365"/>
      <c r="O771" s="365"/>
      <c r="P771" s="365"/>
      <c r="Q771" s="365"/>
      <c r="R771" s="365"/>
      <c r="S771" s="365"/>
      <c r="T771" s="365"/>
      <c r="U771" s="365"/>
      <c r="V771" s="365"/>
      <c r="W771" s="365"/>
      <c r="X771" s="365"/>
      <c r="Y771" s="365"/>
      <c r="Z771" s="365"/>
    </row>
    <row r="772" spans="1:26" ht="15.6">
      <c r="A772" s="1248"/>
      <c r="B772" s="364"/>
      <c r="C772" s="364"/>
      <c r="D772" s="370"/>
      <c r="E772" s="367"/>
      <c r="F772" s="366"/>
      <c r="G772" s="367"/>
      <c r="H772" s="365"/>
      <c r="I772" s="365"/>
      <c r="J772" s="365"/>
      <c r="K772" s="365"/>
      <c r="L772" s="365"/>
      <c r="M772" s="365"/>
      <c r="N772" s="365"/>
      <c r="O772" s="365"/>
      <c r="P772" s="365"/>
      <c r="Q772" s="365"/>
      <c r="R772" s="365"/>
      <c r="S772" s="365"/>
      <c r="T772" s="365"/>
      <c r="U772" s="365"/>
      <c r="V772" s="365"/>
      <c r="W772" s="365"/>
      <c r="X772" s="365"/>
      <c r="Y772" s="365"/>
      <c r="Z772" s="365"/>
    </row>
    <row r="773" spans="1:26" ht="15.6">
      <c r="A773" s="1248"/>
      <c r="B773" s="364"/>
      <c r="C773" s="364"/>
      <c r="D773" s="370"/>
      <c r="E773" s="367"/>
      <c r="F773" s="366"/>
      <c r="G773" s="367"/>
      <c r="H773" s="365"/>
      <c r="I773" s="365"/>
      <c r="J773" s="365"/>
      <c r="K773" s="365"/>
      <c r="L773" s="365"/>
      <c r="M773" s="365"/>
      <c r="N773" s="365"/>
      <c r="O773" s="365"/>
      <c r="P773" s="365"/>
      <c r="Q773" s="365"/>
      <c r="R773" s="365"/>
      <c r="S773" s="365"/>
      <c r="T773" s="365"/>
      <c r="U773" s="365"/>
      <c r="V773" s="365"/>
      <c r="W773" s="365"/>
      <c r="X773" s="365"/>
      <c r="Y773" s="365"/>
      <c r="Z773" s="365"/>
    </row>
    <row r="774" spans="1:26" ht="15.6">
      <c r="A774" s="1248"/>
      <c r="B774" s="364"/>
      <c r="C774" s="364"/>
      <c r="D774" s="370"/>
      <c r="E774" s="367"/>
      <c r="F774" s="366"/>
      <c r="G774" s="367"/>
      <c r="H774" s="365"/>
      <c r="I774" s="365"/>
      <c r="J774" s="365"/>
      <c r="K774" s="365"/>
      <c r="L774" s="365"/>
      <c r="M774" s="365"/>
      <c r="N774" s="365"/>
      <c r="O774" s="365"/>
      <c r="P774" s="365"/>
      <c r="Q774" s="365"/>
      <c r="R774" s="365"/>
      <c r="S774" s="365"/>
      <c r="T774" s="365"/>
      <c r="U774" s="365"/>
      <c r="V774" s="365"/>
      <c r="W774" s="365"/>
      <c r="X774" s="365"/>
      <c r="Y774" s="365"/>
      <c r="Z774" s="365"/>
    </row>
    <row r="775" spans="1:26" ht="15.6">
      <c r="A775" s="1248"/>
      <c r="B775" s="364"/>
      <c r="C775" s="364"/>
      <c r="D775" s="370"/>
      <c r="E775" s="367"/>
      <c r="F775" s="366"/>
      <c r="G775" s="367"/>
      <c r="H775" s="365"/>
      <c r="I775" s="365"/>
      <c r="J775" s="365"/>
      <c r="K775" s="365"/>
      <c r="L775" s="365"/>
      <c r="M775" s="365"/>
      <c r="N775" s="365"/>
      <c r="O775" s="365"/>
      <c r="P775" s="365"/>
      <c r="Q775" s="365"/>
      <c r="R775" s="365"/>
      <c r="S775" s="365"/>
      <c r="T775" s="365"/>
      <c r="U775" s="365"/>
      <c r="V775" s="365"/>
      <c r="W775" s="365"/>
      <c r="X775" s="365"/>
      <c r="Y775" s="365"/>
      <c r="Z775" s="365"/>
    </row>
    <row r="776" spans="1:26" ht="15.6">
      <c r="A776" s="1248"/>
      <c r="B776" s="364"/>
      <c r="C776" s="364"/>
      <c r="D776" s="370"/>
      <c r="E776" s="367"/>
      <c r="F776" s="366"/>
      <c r="G776" s="367"/>
      <c r="H776" s="365"/>
      <c r="I776" s="365"/>
      <c r="J776" s="365"/>
      <c r="K776" s="365"/>
      <c r="L776" s="365"/>
      <c r="M776" s="365"/>
      <c r="N776" s="365"/>
      <c r="O776" s="365"/>
      <c r="P776" s="365"/>
      <c r="Q776" s="365"/>
      <c r="R776" s="365"/>
      <c r="S776" s="365"/>
      <c r="T776" s="365"/>
      <c r="U776" s="365"/>
      <c r="V776" s="365"/>
      <c r="W776" s="365"/>
      <c r="X776" s="365"/>
      <c r="Y776" s="365"/>
      <c r="Z776" s="365"/>
    </row>
    <row r="777" spans="1:26" ht="15.6">
      <c r="A777" s="1248"/>
      <c r="B777" s="364"/>
      <c r="C777" s="364"/>
      <c r="D777" s="370"/>
      <c r="E777" s="367"/>
      <c r="F777" s="366"/>
      <c r="G777" s="367"/>
      <c r="H777" s="365"/>
      <c r="I777" s="365"/>
      <c r="J777" s="365"/>
      <c r="K777" s="365"/>
      <c r="L777" s="365"/>
      <c r="M777" s="365"/>
      <c r="N777" s="365"/>
      <c r="O777" s="365"/>
      <c r="P777" s="365"/>
      <c r="Q777" s="365"/>
      <c r="R777" s="365"/>
      <c r="S777" s="365"/>
      <c r="T777" s="365"/>
      <c r="U777" s="365"/>
      <c r="V777" s="365"/>
      <c r="W777" s="365"/>
      <c r="X777" s="365"/>
      <c r="Y777" s="365"/>
      <c r="Z777" s="365"/>
    </row>
    <row r="778" spans="1:26" ht="15.6">
      <c r="A778" s="1248"/>
      <c r="B778" s="364"/>
      <c r="C778" s="364"/>
      <c r="D778" s="370"/>
      <c r="E778" s="367"/>
      <c r="F778" s="366"/>
      <c r="G778" s="367"/>
      <c r="H778" s="365"/>
      <c r="I778" s="365"/>
      <c r="J778" s="365"/>
      <c r="K778" s="365"/>
      <c r="L778" s="365"/>
      <c r="M778" s="365"/>
      <c r="N778" s="365"/>
      <c r="O778" s="365"/>
      <c r="P778" s="365"/>
      <c r="Q778" s="365"/>
      <c r="R778" s="365"/>
      <c r="S778" s="365"/>
      <c r="T778" s="365"/>
      <c r="U778" s="365"/>
      <c r="V778" s="365"/>
      <c r="W778" s="365"/>
      <c r="X778" s="365"/>
      <c r="Y778" s="365"/>
      <c r="Z778" s="365"/>
    </row>
    <row r="779" spans="1:26" ht="15.6">
      <c r="A779" s="1248"/>
      <c r="B779" s="364"/>
      <c r="C779" s="364"/>
      <c r="D779" s="370"/>
      <c r="E779" s="367"/>
      <c r="F779" s="366"/>
      <c r="G779" s="367"/>
      <c r="H779" s="365"/>
      <c r="I779" s="365"/>
      <c r="J779" s="365"/>
      <c r="K779" s="365"/>
      <c r="L779" s="365"/>
      <c r="M779" s="365"/>
      <c r="N779" s="365"/>
      <c r="O779" s="365"/>
      <c r="P779" s="365"/>
      <c r="Q779" s="365"/>
      <c r="R779" s="365"/>
      <c r="S779" s="365"/>
      <c r="T779" s="365"/>
      <c r="U779" s="365"/>
      <c r="V779" s="365"/>
      <c r="W779" s="365"/>
      <c r="X779" s="365"/>
      <c r="Y779" s="365"/>
      <c r="Z779" s="365"/>
    </row>
    <row r="780" spans="1:26" ht="15.6">
      <c r="A780" s="1248"/>
      <c r="B780" s="364"/>
      <c r="C780" s="364"/>
      <c r="D780" s="370"/>
      <c r="E780" s="367"/>
      <c r="F780" s="366"/>
      <c r="G780" s="367"/>
      <c r="H780" s="365"/>
      <c r="I780" s="365"/>
      <c r="J780" s="365"/>
      <c r="K780" s="365"/>
      <c r="L780" s="365"/>
      <c r="M780" s="365"/>
      <c r="N780" s="365"/>
      <c r="O780" s="365"/>
      <c r="P780" s="365"/>
      <c r="Q780" s="365"/>
      <c r="R780" s="365"/>
      <c r="S780" s="365"/>
      <c r="T780" s="365"/>
      <c r="U780" s="365"/>
      <c r="V780" s="365"/>
      <c r="W780" s="365"/>
      <c r="X780" s="365"/>
      <c r="Y780" s="365"/>
      <c r="Z780" s="365"/>
    </row>
    <row r="781" spans="1:26" ht="15.6">
      <c r="A781" s="1248"/>
      <c r="B781" s="364"/>
      <c r="C781" s="364"/>
      <c r="D781" s="370"/>
      <c r="E781" s="367"/>
      <c r="F781" s="366"/>
      <c r="G781" s="367"/>
      <c r="H781" s="365"/>
      <c r="I781" s="365"/>
      <c r="J781" s="365"/>
      <c r="K781" s="365"/>
      <c r="L781" s="365"/>
      <c r="M781" s="365"/>
      <c r="N781" s="365"/>
      <c r="O781" s="365"/>
      <c r="P781" s="365"/>
      <c r="Q781" s="365"/>
      <c r="R781" s="365"/>
      <c r="S781" s="365"/>
      <c r="T781" s="365"/>
      <c r="U781" s="365"/>
      <c r="V781" s="365"/>
      <c r="W781" s="365"/>
      <c r="X781" s="365"/>
      <c r="Y781" s="365"/>
      <c r="Z781" s="365"/>
    </row>
    <row r="782" spans="1:26" ht="15.6">
      <c r="A782" s="1248"/>
      <c r="B782" s="364"/>
      <c r="C782" s="364"/>
      <c r="D782" s="370"/>
      <c r="E782" s="367"/>
      <c r="F782" s="366"/>
      <c r="G782" s="367"/>
      <c r="H782" s="365"/>
      <c r="I782" s="365"/>
      <c r="J782" s="365"/>
      <c r="K782" s="365"/>
      <c r="L782" s="365"/>
      <c r="M782" s="365"/>
      <c r="N782" s="365"/>
      <c r="O782" s="365"/>
      <c r="P782" s="365"/>
      <c r="Q782" s="365"/>
      <c r="R782" s="365"/>
      <c r="S782" s="365"/>
      <c r="T782" s="365"/>
      <c r="U782" s="365"/>
      <c r="V782" s="365"/>
      <c r="W782" s="365"/>
      <c r="X782" s="365"/>
      <c r="Y782" s="365"/>
      <c r="Z782" s="365"/>
    </row>
    <row r="783" spans="1:26" ht="15.6">
      <c r="A783" s="1248"/>
      <c r="B783" s="364"/>
      <c r="C783" s="364"/>
      <c r="D783" s="370"/>
      <c r="E783" s="367"/>
      <c r="F783" s="366"/>
      <c r="G783" s="367"/>
      <c r="H783" s="365"/>
      <c r="I783" s="365"/>
      <c r="J783" s="365"/>
      <c r="K783" s="365"/>
      <c r="L783" s="365"/>
      <c r="M783" s="365"/>
      <c r="N783" s="365"/>
      <c r="O783" s="365"/>
      <c r="P783" s="365"/>
      <c r="Q783" s="365"/>
      <c r="R783" s="365"/>
      <c r="S783" s="365"/>
      <c r="T783" s="365"/>
      <c r="U783" s="365"/>
      <c r="V783" s="365"/>
      <c r="W783" s="365"/>
      <c r="X783" s="365"/>
      <c r="Y783" s="365"/>
      <c r="Z783" s="365"/>
    </row>
    <row r="784" spans="1:26" ht="15.6">
      <c r="A784" s="1248"/>
      <c r="B784" s="364"/>
      <c r="C784" s="364"/>
      <c r="D784" s="370"/>
      <c r="E784" s="367"/>
      <c r="F784" s="366"/>
      <c r="G784" s="367"/>
      <c r="H784" s="365"/>
      <c r="I784" s="365"/>
      <c r="J784" s="365"/>
      <c r="K784" s="365"/>
      <c r="L784" s="365"/>
      <c r="M784" s="365"/>
      <c r="N784" s="365"/>
      <c r="O784" s="365"/>
      <c r="P784" s="365"/>
      <c r="Q784" s="365"/>
      <c r="R784" s="365"/>
      <c r="S784" s="365"/>
      <c r="T784" s="365"/>
      <c r="U784" s="365"/>
      <c r="V784" s="365"/>
      <c r="W784" s="365"/>
      <c r="X784" s="365"/>
      <c r="Y784" s="365"/>
      <c r="Z784" s="365"/>
    </row>
    <row r="785" spans="1:26" ht="15.6">
      <c r="A785" s="1248"/>
      <c r="B785" s="364"/>
      <c r="C785" s="364"/>
      <c r="D785" s="370"/>
      <c r="E785" s="367"/>
      <c r="F785" s="366"/>
      <c r="G785" s="367"/>
      <c r="H785" s="365"/>
      <c r="I785" s="365"/>
      <c r="J785" s="365"/>
      <c r="K785" s="365"/>
      <c r="L785" s="365"/>
      <c r="M785" s="365"/>
      <c r="N785" s="365"/>
      <c r="O785" s="365"/>
      <c r="P785" s="365"/>
      <c r="Q785" s="365"/>
      <c r="R785" s="365"/>
      <c r="S785" s="365"/>
      <c r="T785" s="365"/>
      <c r="U785" s="365"/>
      <c r="V785" s="365"/>
      <c r="W785" s="365"/>
      <c r="X785" s="365"/>
      <c r="Y785" s="365"/>
      <c r="Z785" s="365"/>
    </row>
    <row r="786" spans="1:26" ht="15.6">
      <c r="A786" s="1248"/>
      <c r="B786" s="364"/>
      <c r="C786" s="364"/>
      <c r="D786" s="370"/>
      <c r="E786" s="367"/>
      <c r="F786" s="366"/>
      <c r="G786" s="367"/>
      <c r="H786" s="365"/>
      <c r="I786" s="365"/>
      <c r="J786" s="365"/>
      <c r="K786" s="365"/>
      <c r="L786" s="365"/>
      <c r="M786" s="365"/>
      <c r="N786" s="365"/>
      <c r="O786" s="365"/>
      <c r="P786" s="365"/>
      <c r="Q786" s="365"/>
      <c r="R786" s="365"/>
      <c r="S786" s="365"/>
      <c r="T786" s="365"/>
      <c r="U786" s="365"/>
      <c r="V786" s="365"/>
      <c r="W786" s="365"/>
      <c r="X786" s="365"/>
      <c r="Y786" s="365"/>
      <c r="Z786" s="365"/>
    </row>
    <row r="787" spans="1:26" ht="15.6">
      <c r="A787" s="1248"/>
      <c r="B787" s="364"/>
      <c r="C787" s="364"/>
      <c r="D787" s="370"/>
      <c r="E787" s="367"/>
      <c r="F787" s="366"/>
      <c r="G787" s="367"/>
      <c r="H787" s="365"/>
      <c r="I787" s="365"/>
      <c r="J787" s="365"/>
      <c r="K787" s="365"/>
      <c r="L787" s="365"/>
      <c r="M787" s="365"/>
      <c r="N787" s="365"/>
      <c r="O787" s="365"/>
      <c r="P787" s="365"/>
      <c r="Q787" s="365"/>
      <c r="R787" s="365"/>
      <c r="S787" s="365"/>
      <c r="T787" s="365"/>
      <c r="U787" s="365"/>
      <c r="V787" s="365"/>
      <c r="W787" s="365"/>
      <c r="X787" s="365"/>
      <c r="Y787" s="365"/>
      <c r="Z787" s="365"/>
    </row>
    <row r="788" spans="1:26" ht="15.6">
      <c r="A788" s="1248"/>
      <c r="B788" s="364"/>
      <c r="C788" s="364"/>
      <c r="D788" s="370"/>
      <c r="E788" s="367"/>
      <c r="F788" s="366"/>
      <c r="G788" s="367"/>
      <c r="H788" s="365"/>
      <c r="I788" s="365"/>
      <c r="J788" s="365"/>
      <c r="K788" s="365"/>
      <c r="L788" s="365"/>
      <c r="M788" s="365"/>
      <c r="N788" s="365"/>
      <c r="O788" s="365"/>
      <c r="P788" s="365"/>
      <c r="Q788" s="365"/>
      <c r="R788" s="365"/>
      <c r="S788" s="365"/>
      <c r="T788" s="365"/>
      <c r="U788" s="365"/>
      <c r="V788" s="365"/>
      <c r="W788" s="365"/>
      <c r="X788" s="365"/>
      <c r="Y788" s="365"/>
      <c r="Z788" s="365"/>
    </row>
    <row r="789" spans="1:26" ht="15.6">
      <c r="A789" s="1248"/>
      <c r="B789" s="364"/>
      <c r="C789" s="364"/>
      <c r="D789" s="370"/>
      <c r="E789" s="367"/>
      <c r="F789" s="366"/>
      <c r="G789" s="367"/>
      <c r="H789" s="365"/>
      <c r="I789" s="365"/>
      <c r="J789" s="365"/>
      <c r="K789" s="365"/>
      <c r="L789" s="365"/>
      <c r="M789" s="365"/>
      <c r="N789" s="365"/>
      <c r="O789" s="365"/>
      <c r="P789" s="365"/>
      <c r="Q789" s="365"/>
      <c r="R789" s="365"/>
      <c r="S789" s="365"/>
      <c r="T789" s="365"/>
      <c r="U789" s="365"/>
      <c r="V789" s="365"/>
      <c r="W789" s="365"/>
      <c r="X789" s="365"/>
      <c r="Y789" s="365"/>
      <c r="Z789" s="365"/>
    </row>
    <row r="790" spans="1:26" ht="15.6">
      <c r="A790" s="1248"/>
      <c r="B790" s="364"/>
      <c r="C790" s="364"/>
      <c r="D790" s="370"/>
      <c r="E790" s="367"/>
      <c r="F790" s="366"/>
      <c r="G790" s="367"/>
      <c r="H790" s="365"/>
      <c r="I790" s="365"/>
      <c r="J790" s="365"/>
      <c r="K790" s="365"/>
      <c r="L790" s="365"/>
      <c r="M790" s="365"/>
      <c r="N790" s="365"/>
      <c r="O790" s="365"/>
      <c r="P790" s="365"/>
      <c r="Q790" s="365"/>
      <c r="R790" s="365"/>
      <c r="S790" s="365"/>
      <c r="T790" s="365"/>
      <c r="U790" s="365"/>
      <c r="V790" s="365"/>
      <c r="W790" s="365"/>
      <c r="X790" s="365"/>
      <c r="Y790" s="365"/>
      <c r="Z790" s="365"/>
    </row>
    <row r="791" spans="1:26" ht="15.6">
      <c r="A791" s="1248"/>
      <c r="B791" s="364"/>
      <c r="C791" s="364"/>
      <c r="D791" s="370"/>
      <c r="E791" s="367"/>
      <c r="F791" s="366"/>
      <c r="G791" s="367"/>
      <c r="H791" s="365"/>
      <c r="I791" s="365"/>
      <c r="J791" s="365"/>
      <c r="K791" s="365"/>
      <c r="L791" s="365"/>
      <c r="M791" s="365"/>
      <c r="N791" s="365"/>
      <c r="O791" s="365"/>
      <c r="P791" s="365"/>
      <c r="Q791" s="365"/>
      <c r="R791" s="365"/>
      <c r="S791" s="365"/>
      <c r="T791" s="365"/>
      <c r="U791" s="365"/>
      <c r="V791" s="365"/>
      <c r="W791" s="365"/>
      <c r="X791" s="365"/>
      <c r="Y791" s="365"/>
      <c r="Z791" s="365"/>
    </row>
    <row r="792" spans="1:26" ht="15.6">
      <c r="A792" s="1248"/>
      <c r="B792" s="364"/>
      <c r="C792" s="364"/>
      <c r="D792" s="370"/>
      <c r="E792" s="367"/>
      <c r="F792" s="366"/>
      <c r="G792" s="367"/>
      <c r="H792" s="365"/>
      <c r="I792" s="365"/>
      <c r="J792" s="365"/>
      <c r="K792" s="365"/>
      <c r="L792" s="365"/>
      <c r="M792" s="365"/>
      <c r="N792" s="365"/>
      <c r="O792" s="365"/>
      <c r="P792" s="365"/>
      <c r="Q792" s="365"/>
      <c r="R792" s="365"/>
      <c r="S792" s="365"/>
      <c r="T792" s="365"/>
      <c r="U792" s="365"/>
      <c r="V792" s="365"/>
      <c r="W792" s="365"/>
      <c r="X792" s="365"/>
      <c r="Y792" s="365"/>
      <c r="Z792" s="365"/>
    </row>
    <row r="793" spans="1:26" ht="15.6">
      <c r="A793" s="1248"/>
      <c r="B793" s="364"/>
      <c r="C793" s="364"/>
      <c r="D793" s="370"/>
      <c r="E793" s="367"/>
      <c r="F793" s="366"/>
      <c r="G793" s="367"/>
      <c r="H793" s="365"/>
      <c r="I793" s="365"/>
      <c r="J793" s="365"/>
      <c r="K793" s="365"/>
      <c r="L793" s="365"/>
      <c r="M793" s="365"/>
      <c r="N793" s="365"/>
      <c r="O793" s="365"/>
      <c r="P793" s="365"/>
      <c r="Q793" s="365"/>
      <c r="R793" s="365"/>
      <c r="S793" s="365"/>
      <c r="T793" s="365"/>
      <c r="U793" s="365"/>
      <c r="V793" s="365"/>
      <c r="W793" s="365"/>
      <c r="X793" s="365"/>
      <c r="Y793" s="365"/>
      <c r="Z793" s="365"/>
    </row>
    <row r="794" spans="1:26" ht="15.6">
      <c r="A794" s="1248"/>
      <c r="B794" s="364"/>
      <c r="C794" s="364"/>
      <c r="D794" s="370"/>
      <c r="E794" s="367"/>
      <c r="F794" s="366"/>
      <c r="G794" s="367"/>
      <c r="H794" s="365"/>
      <c r="I794" s="365"/>
      <c r="J794" s="365"/>
      <c r="K794" s="365"/>
      <c r="L794" s="365"/>
      <c r="M794" s="365"/>
      <c r="N794" s="365"/>
      <c r="O794" s="365"/>
      <c r="P794" s="365"/>
      <c r="Q794" s="365"/>
      <c r="R794" s="365"/>
      <c r="S794" s="365"/>
      <c r="T794" s="365"/>
      <c r="U794" s="365"/>
      <c r="V794" s="365"/>
      <c r="W794" s="365"/>
      <c r="X794" s="365"/>
      <c r="Y794" s="365"/>
      <c r="Z794" s="365"/>
    </row>
    <row r="795" spans="1:26" ht="15.6">
      <c r="A795" s="1248"/>
      <c r="B795" s="364"/>
      <c r="C795" s="364"/>
      <c r="D795" s="370"/>
      <c r="E795" s="367"/>
      <c r="F795" s="366"/>
      <c r="G795" s="367"/>
      <c r="H795" s="365"/>
      <c r="I795" s="365"/>
      <c r="J795" s="365"/>
      <c r="K795" s="365"/>
      <c r="L795" s="365"/>
      <c r="M795" s="365"/>
      <c r="N795" s="365"/>
      <c r="O795" s="365"/>
      <c r="P795" s="365"/>
      <c r="Q795" s="365"/>
      <c r="R795" s="365"/>
      <c r="S795" s="365"/>
      <c r="T795" s="365"/>
      <c r="U795" s="365"/>
      <c r="V795" s="365"/>
      <c r="W795" s="365"/>
      <c r="X795" s="365"/>
      <c r="Y795" s="365"/>
      <c r="Z795" s="365"/>
    </row>
    <row r="796" spans="1:26" ht="15.6">
      <c r="A796" s="1248"/>
      <c r="B796" s="364"/>
      <c r="C796" s="364"/>
      <c r="D796" s="370"/>
      <c r="E796" s="367"/>
      <c r="F796" s="366"/>
      <c r="G796" s="367"/>
      <c r="H796" s="365"/>
      <c r="I796" s="365"/>
      <c r="J796" s="365"/>
      <c r="K796" s="365"/>
      <c r="L796" s="365"/>
      <c r="M796" s="365"/>
      <c r="N796" s="365"/>
      <c r="O796" s="365"/>
      <c r="P796" s="365"/>
      <c r="Q796" s="365"/>
      <c r="R796" s="365"/>
      <c r="S796" s="365"/>
      <c r="T796" s="365"/>
      <c r="U796" s="365"/>
      <c r="V796" s="365"/>
      <c r="W796" s="365"/>
      <c r="X796" s="365"/>
      <c r="Y796" s="365"/>
      <c r="Z796" s="365"/>
    </row>
    <row r="797" spans="1:26" ht="15.6">
      <c r="A797" s="1248"/>
      <c r="B797" s="364"/>
      <c r="C797" s="364"/>
      <c r="D797" s="370"/>
      <c r="E797" s="367"/>
      <c r="F797" s="366"/>
      <c r="G797" s="367"/>
      <c r="H797" s="365"/>
      <c r="I797" s="365"/>
      <c r="J797" s="365"/>
      <c r="K797" s="365"/>
      <c r="L797" s="365"/>
      <c r="M797" s="365"/>
      <c r="N797" s="365"/>
      <c r="O797" s="365"/>
      <c r="P797" s="365"/>
      <c r="Q797" s="365"/>
      <c r="R797" s="365"/>
      <c r="S797" s="365"/>
      <c r="T797" s="365"/>
      <c r="U797" s="365"/>
      <c r="V797" s="365"/>
      <c r="W797" s="365"/>
      <c r="X797" s="365"/>
      <c r="Y797" s="365"/>
      <c r="Z797" s="365"/>
    </row>
    <row r="798" spans="1:26" ht="15.6">
      <c r="A798" s="1248"/>
      <c r="B798" s="364"/>
      <c r="C798" s="364"/>
      <c r="D798" s="370"/>
      <c r="E798" s="367"/>
      <c r="F798" s="366"/>
      <c r="G798" s="367"/>
      <c r="H798" s="365"/>
      <c r="I798" s="365"/>
      <c r="J798" s="365"/>
      <c r="K798" s="365"/>
      <c r="L798" s="365"/>
      <c r="M798" s="365"/>
      <c r="N798" s="365"/>
      <c r="O798" s="365"/>
      <c r="P798" s="365"/>
      <c r="Q798" s="365"/>
      <c r="R798" s="365"/>
      <c r="S798" s="365"/>
      <c r="T798" s="365"/>
      <c r="U798" s="365"/>
      <c r="V798" s="365"/>
      <c r="W798" s="365"/>
      <c r="X798" s="365"/>
      <c r="Y798" s="365"/>
      <c r="Z798" s="365"/>
    </row>
    <row r="799" spans="1:26" ht="15.6">
      <c r="A799" s="1248"/>
      <c r="B799" s="364"/>
      <c r="C799" s="364"/>
      <c r="D799" s="370"/>
      <c r="E799" s="367"/>
      <c r="F799" s="366"/>
      <c r="G799" s="367"/>
      <c r="H799" s="365"/>
      <c r="I799" s="365"/>
      <c r="J799" s="365"/>
      <c r="K799" s="365"/>
      <c r="L799" s="365"/>
      <c r="M799" s="365"/>
      <c r="N799" s="365"/>
      <c r="O799" s="365"/>
      <c r="P799" s="365"/>
      <c r="Q799" s="365"/>
      <c r="R799" s="365"/>
      <c r="S799" s="365"/>
      <c r="T799" s="365"/>
      <c r="U799" s="365"/>
      <c r="V799" s="365"/>
      <c r="W799" s="365"/>
      <c r="X799" s="365"/>
      <c r="Y799" s="365"/>
      <c r="Z799" s="365"/>
    </row>
    <row r="800" spans="1:26" ht="15.6">
      <c r="A800" s="1248"/>
      <c r="B800" s="364"/>
      <c r="C800" s="364"/>
      <c r="D800" s="370"/>
      <c r="E800" s="367"/>
      <c r="F800" s="366"/>
      <c r="G800" s="367"/>
      <c r="H800" s="365"/>
      <c r="I800" s="365"/>
      <c r="J800" s="365"/>
      <c r="K800" s="365"/>
      <c r="L800" s="365"/>
      <c r="M800" s="365"/>
      <c r="N800" s="365"/>
      <c r="O800" s="365"/>
      <c r="P800" s="365"/>
      <c r="Q800" s="365"/>
      <c r="R800" s="365"/>
      <c r="S800" s="365"/>
      <c r="T800" s="365"/>
      <c r="U800" s="365"/>
      <c r="V800" s="365"/>
      <c r="W800" s="365"/>
      <c r="X800" s="365"/>
      <c r="Y800" s="365"/>
      <c r="Z800" s="365"/>
    </row>
    <row r="801" spans="1:26" ht="15.6">
      <c r="A801" s="1248"/>
      <c r="B801" s="364"/>
      <c r="C801" s="364"/>
      <c r="D801" s="370"/>
      <c r="E801" s="367"/>
      <c r="F801" s="366"/>
      <c r="G801" s="367"/>
      <c r="H801" s="365"/>
      <c r="I801" s="365"/>
      <c r="J801" s="365"/>
      <c r="K801" s="365"/>
      <c r="L801" s="365"/>
      <c r="M801" s="365"/>
      <c r="N801" s="365"/>
      <c r="O801" s="365"/>
      <c r="P801" s="365"/>
      <c r="Q801" s="365"/>
      <c r="R801" s="365"/>
      <c r="S801" s="365"/>
      <c r="T801" s="365"/>
      <c r="U801" s="365"/>
      <c r="V801" s="365"/>
      <c r="W801" s="365"/>
      <c r="X801" s="365"/>
      <c r="Y801" s="365"/>
      <c r="Z801" s="365"/>
    </row>
    <row r="802" spans="1:26" ht="15.6">
      <c r="A802" s="1248"/>
      <c r="B802" s="364"/>
      <c r="C802" s="364"/>
      <c r="D802" s="370"/>
      <c r="E802" s="367"/>
      <c r="F802" s="366"/>
      <c r="G802" s="367"/>
      <c r="H802" s="365"/>
      <c r="I802" s="365"/>
      <c r="J802" s="365"/>
      <c r="K802" s="365"/>
      <c r="L802" s="365"/>
      <c r="M802" s="365"/>
      <c r="N802" s="365"/>
      <c r="O802" s="365"/>
      <c r="P802" s="365"/>
      <c r="Q802" s="365"/>
      <c r="R802" s="365"/>
      <c r="S802" s="365"/>
      <c r="T802" s="365"/>
      <c r="U802" s="365"/>
      <c r="V802" s="365"/>
      <c r="W802" s="365"/>
      <c r="X802" s="365"/>
      <c r="Y802" s="365"/>
      <c r="Z802" s="365"/>
    </row>
    <row r="803" spans="1:26" ht="15.6">
      <c r="A803" s="1248"/>
      <c r="B803" s="364"/>
      <c r="C803" s="364"/>
      <c r="D803" s="370"/>
      <c r="E803" s="367"/>
      <c r="F803" s="366"/>
      <c r="G803" s="367"/>
      <c r="H803" s="365"/>
      <c r="I803" s="365"/>
      <c r="J803" s="365"/>
      <c r="K803" s="365"/>
      <c r="L803" s="365"/>
      <c r="M803" s="365"/>
      <c r="N803" s="365"/>
      <c r="O803" s="365"/>
      <c r="P803" s="365"/>
      <c r="Q803" s="365"/>
      <c r="R803" s="365"/>
      <c r="S803" s="365"/>
      <c r="T803" s="365"/>
      <c r="U803" s="365"/>
      <c r="V803" s="365"/>
      <c r="W803" s="365"/>
      <c r="X803" s="365"/>
      <c r="Y803" s="365"/>
      <c r="Z803" s="365"/>
    </row>
    <row r="804" spans="1:26" ht="15.6">
      <c r="A804" s="1248"/>
      <c r="B804" s="364"/>
      <c r="C804" s="364"/>
      <c r="D804" s="370"/>
      <c r="E804" s="367"/>
      <c r="F804" s="366"/>
      <c r="G804" s="367"/>
      <c r="H804" s="365"/>
      <c r="I804" s="365"/>
      <c r="J804" s="365"/>
      <c r="K804" s="365"/>
      <c r="L804" s="365"/>
      <c r="M804" s="365"/>
      <c r="N804" s="365"/>
      <c r="O804" s="365"/>
      <c r="P804" s="365"/>
      <c r="Q804" s="365"/>
      <c r="R804" s="365"/>
      <c r="S804" s="365"/>
      <c r="T804" s="365"/>
      <c r="U804" s="365"/>
      <c r="V804" s="365"/>
      <c r="W804" s="365"/>
      <c r="X804" s="365"/>
      <c r="Y804" s="365"/>
      <c r="Z804" s="365"/>
    </row>
    <row r="805" spans="1:26" ht="15.6">
      <c r="A805" s="1248"/>
      <c r="B805" s="364"/>
      <c r="C805" s="364"/>
      <c r="D805" s="370"/>
      <c r="E805" s="367"/>
      <c r="F805" s="366"/>
      <c r="G805" s="367"/>
      <c r="H805" s="365"/>
      <c r="I805" s="365"/>
      <c r="J805" s="365"/>
      <c r="K805" s="365"/>
      <c r="L805" s="365"/>
      <c r="M805" s="365"/>
      <c r="N805" s="365"/>
      <c r="O805" s="365"/>
      <c r="P805" s="365"/>
      <c r="Q805" s="365"/>
      <c r="R805" s="365"/>
      <c r="S805" s="365"/>
      <c r="T805" s="365"/>
      <c r="U805" s="365"/>
      <c r="V805" s="365"/>
      <c r="W805" s="365"/>
      <c r="X805" s="365"/>
      <c r="Y805" s="365"/>
      <c r="Z805" s="365"/>
    </row>
    <row r="806" spans="1:26" ht="15.6">
      <c r="A806" s="1248"/>
      <c r="B806" s="364"/>
      <c r="C806" s="364"/>
      <c r="D806" s="370"/>
      <c r="E806" s="367"/>
      <c r="F806" s="366"/>
      <c r="G806" s="367"/>
      <c r="H806" s="365"/>
      <c r="I806" s="365"/>
      <c r="J806" s="365"/>
      <c r="K806" s="365"/>
      <c r="L806" s="365"/>
      <c r="M806" s="365"/>
      <c r="N806" s="365"/>
      <c r="O806" s="365"/>
      <c r="P806" s="365"/>
      <c r="Q806" s="365"/>
      <c r="R806" s="365"/>
      <c r="S806" s="365"/>
      <c r="T806" s="365"/>
      <c r="U806" s="365"/>
      <c r="V806" s="365"/>
      <c r="W806" s="365"/>
      <c r="X806" s="365"/>
      <c r="Y806" s="365"/>
      <c r="Z806" s="365"/>
    </row>
    <row r="807" spans="1:26" ht="15.6">
      <c r="A807" s="1248"/>
      <c r="B807" s="364"/>
      <c r="C807" s="364"/>
      <c r="D807" s="370"/>
      <c r="E807" s="367"/>
      <c r="F807" s="366"/>
      <c r="G807" s="367"/>
      <c r="H807" s="365"/>
      <c r="I807" s="365"/>
      <c r="J807" s="365"/>
      <c r="K807" s="365"/>
      <c r="L807" s="365"/>
      <c r="M807" s="365"/>
      <c r="N807" s="365"/>
      <c r="O807" s="365"/>
      <c r="P807" s="365"/>
      <c r="Q807" s="365"/>
      <c r="R807" s="365"/>
      <c r="S807" s="365"/>
      <c r="T807" s="365"/>
      <c r="U807" s="365"/>
      <c r="V807" s="365"/>
      <c r="W807" s="365"/>
      <c r="X807" s="365"/>
      <c r="Y807" s="365"/>
      <c r="Z807" s="365"/>
    </row>
    <row r="808" spans="1:26" ht="15.6">
      <c r="A808" s="1248"/>
      <c r="B808" s="364"/>
      <c r="C808" s="364"/>
      <c r="D808" s="370"/>
      <c r="E808" s="367"/>
      <c r="F808" s="366"/>
      <c r="G808" s="367"/>
      <c r="H808" s="365"/>
      <c r="I808" s="365"/>
      <c r="J808" s="365"/>
      <c r="K808" s="365"/>
      <c r="L808" s="365"/>
      <c r="M808" s="365"/>
      <c r="N808" s="365"/>
      <c r="O808" s="365"/>
      <c r="P808" s="365"/>
      <c r="Q808" s="365"/>
      <c r="R808" s="365"/>
      <c r="S808" s="365"/>
      <c r="T808" s="365"/>
      <c r="U808" s="365"/>
      <c r="V808" s="365"/>
      <c r="W808" s="365"/>
      <c r="X808" s="365"/>
      <c r="Y808" s="365"/>
      <c r="Z808" s="365"/>
    </row>
    <row r="809" spans="1:26" ht="15.6">
      <c r="A809" s="1248"/>
      <c r="B809" s="364"/>
      <c r="C809" s="364"/>
      <c r="D809" s="370"/>
      <c r="E809" s="367"/>
      <c r="F809" s="366"/>
      <c r="G809" s="367"/>
      <c r="H809" s="365"/>
      <c r="I809" s="365"/>
      <c r="J809" s="365"/>
      <c r="K809" s="365"/>
      <c r="L809" s="365"/>
      <c r="M809" s="365"/>
      <c r="N809" s="365"/>
      <c r="O809" s="365"/>
      <c r="P809" s="365"/>
      <c r="Q809" s="365"/>
      <c r="R809" s="365"/>
      <c r="S809" s="365"/>
      <c r="T809" s="365"/>
      <c r="U809" s="365"/>
      <c r="V809" s="365"/>
      <c r="W809" s="365"/>
      <c r="X809" s="365"/>
      <c r="Y809" s="365"/>
      <c r="Z809" s="365"/>
    </row>
    <row r="810" spans="1:26" ht="15.6">
      <c r="A810" s="1248"/>
      <c r="B810" s="364"/>
      <c r="C810" s="364"/>
      <c r="D810" s="370"/>
      <c r="E810" s="367"/>
      <c r="F810" s="366"/>
      <c r="G810" s="367"/>
      <c r="H810" s="365"/>
      <c r="I810" s="365"/>
      <c r="J810" s="365"/>
      <c r="K810" s="365"/>
      <c r="L810" s="365"/>
      <c r="M810" s="365"/>
      <c r="N810" s="365"/>
      <c r="O810" s="365"/>
      <c r="P810" s="365"/>
      <c r="Q810" s="365"/>
      <c r="R810" s="365"/>
      <c r="S810" s="365"/>
      <c r="T810" s="365"/>
      <c r="U810" s="365"/>
      <c r="V810" s="365"/>
      <c r="W810" s="365"/>
      <c r="X810" s="365"/>
      <c r="Y810" s="365"/>
      <c r="Z810" s="365"/>
    </row>
    <row r="811" spans="1:26" ht="15.6">
      <c r="A811" s="1248"/>
      <c r="B811" s="364"/>
      <c r="C811" s="364"/>
      <c r="D811" s="370"/>
      <c r="E811" s="367"/>
      <c r="F811" s="366"/>
      <c r="G811" s="367"/>
      <c r="H811" s="365"/>
      <c r="I811" s="365"/>
      <c r="J811" s="365"/>
      <c r="K811" s="365"/>
      <c r="L811" s="365"/>
      <c r="M811" s="365"/>
      <c r="N811" s="365"/>
      <c r="O811" s="365"/>
      <c r="P811" s="365"/>
      <c r="Q811" s="365"/>
      <c r="R811" s="365"/>
      <c r="S811" s="365"/>
      <c r="T811" s="365"/>
      <c r="U811" s="365"/>
      <c r="V811" s="365"/>
      <c r="W811" s="365"/>
      <c r="X811" s="365"/>
      <c r="Y811" s="365"/>
      <c r="Z811" s="365"/>
    </row>
    <row r="812" spans="1:26" ht="15.6">
      <c r="A812" s="1248"/>
      <c r="B812" s="364"/>
      <c r="C812" s="364"/>
      <c r="D812" s="370"/>
      <c r="E812" s="367"/>
      <c r="F812" s="366"/>
      <c r="G812" s="367"/>
      <c r="H812" s="365"/>
      <c r="I812" s="365"/>
      <c r="J812" s="365"/>
      <c r="K812" s="365"/>
      <c r="L812" s="365"/>
      <c r="M812" s="365"/>
      <c r="N812" s="365"/>
      <c r="O812" s="365"/>
      <c r="P812" s="365"/>
      <c r="Q812" s="365"/>
      <c r="R812" s="365"/>
      <c r="S812" s="365"/>
      <c r="T812" s="365"/>
      <c r="U812" s="365"/>
      <c r="V812" s="365"/>
      <c r="W812" s="365"/>
      <c r="X812" s="365"/>
      <c r="Y812" s="365"/>
      <c r="Z812" s="365"/>
    </row>
    <row r="813" spans="1:26" ht="15.6">
      <c r="A813" s="1248"/>
      <c r="B813" s="364"/>
      <c r="C813" s="364"/>
      <c r="D813" s="370"/>
      <c r="E813" s="367"/>
      <c r="F813" s="366"/>
      <c r="G813" s="367"/>
      <c r="H813" s="365"/>
      <c r="I813" s="365"/>
      <c r="J813" s="365"/>
      <c r="K813" s="365"/>
      <c r="L813" s="365"/>
      <c r="M813" s="365"/>
      <c r="N813" s="365"/>
      <c r="O813" s="365"/>
      <c r="P813" s="365"/>
      <c r="Q813" s="365"/>
      <c r="R813" s="365"/>
      <c r="S813" s="365"/>
      <c r="T813" s="365"/>
      <c r="U813" s="365"/>
      <c r="V813" s="365"/>
      <c r="W813" s="365"/>
      <c r="X813" s="365"/>
      <c r="Y813" s="365"/>
      <c r="Z813" s="365"/>
    </row>
    <row r="814" spans="1:26" ht="15.6">
      <c r="A814" s="1248"/>
      <c r="B814" s="364"/>
      <c r="C814" s="364"/>
      <c r="D814" s="370"/>
      <c r="E814" s="367"/>
      <c r="F814" s="366"/>
      <c r="G814" s="367"/>
      <c r="H814" s="365"/>
      <c r="I814" s="365"/>
      <c r="J814" s="365"/>
      <c r="K814" s="365"/>
      <c r="L814" s="365"/>
      <c r="M814" s="365"/>
      <c r="N814" s="365"/>
      <c r="O814" s="365"/>
      <c r="P814" s="365"/>
      <c r="Q814" s="365"/>
      <c r="R814" s="365"/>
      <c r="S814" s="365"/>
      <c r="T814" s="365"/>
      <c r="U814" s="365"/>
      <c r="V814" s="365"/>
      <c r="W814" s="365"/>
      <c r="X814" s="365"/>
      <c r="Y814" s="365"/>
      <c r="Z814" s="365"/>
    </row>
    <row r="815" spans="1:26" ht="15.6">
      <c r="A815" s="1248"/>
      <c r="B815" s="364"/>
      <c r="C815" s="364"/>
      <c r="D815" s="370"/>
      <c r="E815" s="367"/>
      <c r="F815" s="366"/>
      <c r="G815" s="367"/>
      <c r="H815" s="365"/>
      <c r="I815" s="365"/>
      <c r="J815" s="365"/>
      <c r="K815" s="365"/>
      <c r="L815" s="365"/>
      <c r="M815" s="365"/>
      <c r="N815" s="365"/>
      <c r="O815" s="365"/>
      <c r="P815" s="365"/>
      <c r="Q815" s="365"/>
      <c r="R815" s="365"/>
      <c r="S815" s="365"/>
      <c r="T815" s="365"/>
      <c r="U815" s="365"/>
      <c r="V815" s="365"/>
      <c r="W815" s="365"/>
      <c r="X815" s="365"/>
      <c r="Y815" s="365"/>
      <c r="Z815" s="365"/>
    </row>
    <row r="816" spans="1:26" ht="15.6">
      <c r="A816" s="1248"/>
      <c r="B816" s="364"/>
      <c r="C816" s="364"/>
      <c r="D816" s="370"/>
      <c r="E816" s="367"/>
      <c r="F816" s="366"/>
      <c r="G816" s="367"/>
      <c r="H816" s="365"/>
      <c r="I816" s="365"/>
      <c r="J816" s="365"/>
      <c r="K816" s="365"/>
      <c r="L816" s="365"/>
      <c r="M816" s="365"/>
      <c r="N816" s="365"/>
      <c r="O816" s="365"/>
      <c r="P816" s="365"/>
      <c r="Q816" s="365"/>
      <c r="R816" s="365"/>
      <c r="S816" s="365"/>
      <c r="T816" s="365"/>
      <c r="U816" s="365"/>
      <c r="V816" s="365"/>
      <c r="W816" s="365"/>
      <c r="X816" s="365"/>
      <c r="Y816" s="365"/>
      <c r="Z816" s="365"/>
    </row>
    <row r="817" spans="1:26" ht="15.6">
      <c r="A817" s="1248"/>
      <c r="B817" s="364"/>
      <c r="C817" s="364"/>
      <c r="D817" s="370"/>
      <c r="E817" s="367"/>
      <c r="F817" s="366"/>
      <c r="G817" s="367"/>
      <c r="H817" s="365"/>
      <c r="I817" s="365"/>
      <c r="J817" s="365"/>
      <c r="K817" s="365"/>
      <c r="L817" s="365"/>
      <c r="M817" s="365"/>
      <c r="N817" s="365"/>
      <c r="O817" s="365"/>
      <c r="P817" s="365"/>
      <c r="Q817" s="365"/>
      <c r="R817" s="365"/>
      <c r="S817" s="365"/>
      <c r="T817" s="365"/>
      <c r="U817" s="365"/>
      <c r="V817" s="365"/>
      <c r="W817" s="365"/>
      <c r="X817" s="365"/>
      <c r="Y817" s="365"/>
      <c r="Z817" s="365"/>
    </row>
    <row r="818" spans="1:26" ht="15.6">
      <c r="A818" s="1248"/>
      <c r="B818" s="364"/>
      <c r="C818" s="364"/>
      <c r="D818" s="370"/>
      <c r="E818" s="367"/>
      <c r="F818" s="366"/>
      <c r="G818" s="367"/>
      <c r="H818" s="365"/>
      <c r="I818" s="365"/>
      <c r="J818" s="365"/>
      <c r="K818" s="365"/>
      <c r="L818" s="365"/>
      <c r="M818" s="365"/>
      <c r="N818" s="365"/>
      <c r="O818" s="365"/>
      <c r="P818" s="365"/>
      <c r="Q818" s="365"/>
      <c r="R818" s="365"/>
      <c r="S818" s="365"/>
      <c r="T818" s="365"/>
      <c r="U818" s="365"/>
      <c r="V818" s="365"/>
      <c r="W818" s="365"/>
      <c r="X818" s="365"/>
      <c r="Y818" s="365"/>
      <c r="Z818" s="365"/>
    </row>
    <row r="819" spans="1:26" ht="15.6">
      <c r="A819" s="1248"/>
      <c r="B819" s="364"/>
      <c r="C819" s="364"/>
      <c r="D819" s="370"/>
      <c r="E819" s="367"/>
      <c r="F819" s="366"/>
      <c r="G819" s="367"/>
      <c r="H819" s="365"/>
      <c r="I819" s="365"/>
      <c r="J819" s="365"/>
      <c r="K819" s="365"/>
      <c r="L819" s="365"/>
      <c r="M819" s="365"/>
      <c r="N819" s="365"/>
      <c r="O819" s="365"/>
      <c r="P819" s="365"/>
      <c r="Q819" s="365"/>
      <c r="R819" s="365"/>
      <c r="S819" s="365"/>
      <c r="T819" s="365"/>
      <c r="U819" s="365"/>
      <c r="V819" s="365"/>
      <c r="W819" s="365"/>
      <c r="X819" s="365"/>
      <c r="Y819" s="365"/>
      <c r="Z819" s="365"/>
    </row>
    <row r="820" spans="1:26" ht="15.6">
      <c r="A820" s="1248"/>
      <c r="B820" s="364"/>
      <c r="C820" s="364"/>
      <c r="D820" s="370"/>
      <c r="E820" s="367"/>
      <c r="F820" s="366"/>
      <c r="G820" s="367"/>
      <c r="H820" s="365"/>
      <c r="I820" s="365"/>
      <c r="J820" s="365"/>
      <c r="K820" s="365"/>
      <c r="L820" s="365"/>
      <c r="M820" s="365"/>
      <c r="N820" s="365"/>
      <c r="O820" s="365"/>
      <c r="P820" s="365"/>
      <c r="Q820" s="365"/>
      <c r="R820" s="365"/>
      <c r="S820" s="365"/>
      <c r="T820" s="365"/>
      <c r="U820" s="365"/>
      <c r="V820" s="365"/>
      <c r="W820" s="365"/>
      <c r="X820" s="365"/>
      <c r="Y820" s="365"/>
      <c r="Z820" s="365"/>
    </row>
    <row r="821" spans="1:26" ht="15.6">
      <c r="A821" s="1248"/>
      <c r="B821" s="364"/>
      <c r="C821" s="364"/>
      <c r="D821" s="370"/>
      <c r="E821" s="367"/>
      <c r="F821" s="366"/>
      <c r="G821" s="367"/>
      <c r="H821" s="365"/>
      <c r="I821" s="365"/>
      <c r="J821" s="365"/>
      <c r="K821" s="365"/>
      <c r="L821" s="365"/>
      <c r="M821" s="365"/>
      <c r="N821" s="365"/>
      <c r="O821" s="365"/>
      <c r="P821" s="365"/>
      <c r="Q821" s="365"/>
      <c r="R821" s="365"/>
      <c r="S821" s="365"/>
      <c r="T821" s="365"/>
      <c r="U821" s="365"/>
      <c r="V821" s="365"/>
      <c r="W821" s="365"/>
      <c r="X821" s="365"/>
      <c r="Y821" s="365"/>
      <c r="Z821" s="365"/>
    </row>
    <row r="822" spans="1:26" ht="15.6">
      <c r="A822" s="1248"/>
      <c r="B822" s="364"/>
      <c r="C822" s="364"/>
      <c r="D822" s="370"/>
      <c r="E822" s="367"/>
      <c r="F822" s="366"/>
      <c r="G822" s="367"/>
      <c r="H822" s="365"/>
      <c r="I822" s="365"/>
      <c r="J822" s="365"/>
      <c r="K822" s="365"/>
      <c r="L822" s="365"/>
      <c r="M822" s="365"/>
      <c r="N822" s="365"/>
      <c r="O822" s="365"/>
      <c r="P822" s="365"/>
      <c r="Q822" s="365"/>
      <c r="R822" s="365"/>
      <c r="S822" s="365"/>
      <c r="T822" s="365"/>
      <c r="U822" s="365"/>
      <c r="V822" s="365"/>
      <c r="W822" s="365"/>
      <c r="X822" s="365"/>
      <c r="Y822" s="365"/>
      <c r="Z822" s="365"/>
    </row>
    <row r="823" spans="1:26" ht="15.6">
      <c r="A823" s="1248"/>
      <c r="B823" s="364"/>
      <c r="C823" s="364"/>
      <c r="D823" s="370"/>
      <c r="E823" s="367"/>
      <c r="F823" s="366"/>
      <c r="G823" s="367"/>
      <c r="H823" s="365"/>
      <c r="I823" s="365"/>
      <c r="J823" s="365"/>
      <c r="K823" s="365"/>
      <c r="L823" s="365"/>
      <c r="M823" s="365"/>
      <c r="N823" s="365"/>
      <c r="O823" s="365"/>
      <c r="P823" s="365"/>
      <c r="Q823" s="365"/>
      <c r="R823" s="365"/>
      <c r="S823" s="365"/>
      <c r="T823" s="365"/>
      <c r="U823" s="365"/>
      <c r="V823" s="365"/>
      <c r="W823" s="365"/>
      <c r="X823" s="365"/>
      <c r="Y823" s="365"/>
      <c r="Z823" s="365"/>
    </row>
    <row r="824" spans="1:26" ht="15.6">
      <c r="A824" s="1248"/>
      <c r="B824" s="364"/>
      <c r="C824" s="364"/>
      <c r="D824" s="370"/>
      <c r="E824" s="367"/>
      <c r="F824" s="366"/>
      <c r="G824" s="367"/>
      <c r="H824" s="365"/>
      <c r="I824" s="365"/>
      <c r="J824" s="365"/>
      <c r="K824" s="365"/>
      <c r="L824" s="365"/>
      <c r="M824" s="365"/>
      <c r="N824" s="365"/>
      <c r="O824" s="365"/>
      <c r="P824" s="365"/>
      <c r="Q824" s="365"/>
      <c r="R824" s="365"/>
      <c r="S824" s="365"/>
      <c r="T824" s="365"/>
      <c r="U824" s="365"/>
      <c r="V824" s="365"/>
      <c r="W824" s="365"/>
      <c r="X824" s="365"/>
      <c r="Y824" s="365"/>
      <c r="Z824" s="365"/>
    </row>
    <row r="825" spans="1:26" ht="15.6">
      <c r="A825" s="1248"/>
      <c r="B825" s="364"/>
      <c r="C825" s="364"/>
      <c r="D825" s="370"/>
      <c r="E825" s="367"/>
      <c r="F825" s="366"/>
      <c r="G825" s="367"/>
      <c r="H825" s="365"/>
      <c r="I825" s="365"/>
      <c r="J825" s="365"/>
      <c r="K825" s="365"/>
      <c r="L825" s="365"/>
      <c r="M825" s="365"/>
      <c r="N825" s="365"/>
      <c r="O825" s="365"/>
      <c r="P825" s="365"/>
      <c r="Q825" s="365"/>
      <c r="R825" s="365"/>
      <c r="S825" s="365"/>
      <c r="T825" s="365"/>
      <c r="U825" s="365"/>
      <c r="V825" s="365"/>
      <c r="W825" s="365"/>
      <c r="X825" s="365"/>
      <c r="Y825" s="365"/>
      <c r="Z825" s="365"/>
    </row>
    <row r="826" spans="1:26" ht="15.6">
      <c r="A826" s="1248"/>
      <c r="B826" s="364"/>
      <c r="C826" s="364"/>
      <c r="D826" s="370"/>
      <c r="E826" s="367"/>
      <c r="F826" s="366"/>
      <c r="G826" s="367"/>
      <c r="H826" s="365"/>
      <c r="I826" s="365"/>
      <c r="J826" s="365"/>
      <c r="K826" s="365"/>
      <c r="L826" s="365"/>
      <c r="M826" s="365"/>
      <c r="N826" s="365"/>
      <c r="O826" s="365"/>
      <c r="P826" s="365"/>
      <c r="Q826" s="365"/>
      <c r="R826" s="365"/>
      <c r="S826" s="365"/>
      <c r="T826" s="365"/>
      <c r="U826" s="365"/>
      <c r="V826" s="365"/>
      <c r="W826" s="365"/>
      <c r="X826" s="365"/>
      <c r="Y826" s="365"/>
      <c r="Z826" s="365"/>
    </row>
    <row r="827" spans="1:26" ht="15.6">
      <c r="A827" s="1248"/>
      <c r="B827" s="364"/>
      <c r="C827" s="364"/>
      <c r="D827" s="370"/>
      <c r="E827" s="367"/>
      <c r="F827" s="366"/>
      <c r="G827" s="367"/>
      <c r="H827" s="365"/>
      <c r="I827" s="365"/>
      <c r="J827" s="365"/>
      <c r="K827" s="365"/>
      <c r="L827" s="365"/>
      <c r="M827" s="365"/>
      <c r="N827" s="365"/>
      <c r="O827" s="365"/>
      <c r="P827" s="365"/>
      <c r="Q827" s="365"/>
      <c r="R827" s="365"/>
      <c r="S827" s="365"/>
      <c r="T827" s="365"/>
      <c r="U827" s="365"/>
      <c r="V827" s="365"/>
      <c r="W827" s="365"/>
      <c r="X827" s="365"/>
      <c r="Y827" s="365"/>
      <c r="Z827" s="365"/>
    </row>
    <row r="828" spans="1:26" ht="15.6">
      <c r="A828" s="1248"/>
      <c r="B828" s="364"/>
      <c r="C828" s="364"/>
      <c r="D828" s="370"/>
      <c r="E828" s="367"/>
      <c r="F828" s="366"/>
      <c r="G828" s="367"/>
      <c r="H828" s="365"/>
      <c r="I828" s="365"/>
      <c r="J828" s="365"/>
      <c r="K828" s="365"/>
      <c r="L828" s="365"/>
      <c r="M828" s="365"/>
      <c r="N828" s="365"/>
      <c r="O828" s="365"/>
      <c r="P828" s="365"/>
      <c r="Q828" s="365"/>
      <c r="R828" s="365"/>
      <c r="S828" s="365"/>
      <c r="T828" s="365"/>
      <c r="U828" s="365"/>
      <c r="V828" s="365"/>
      <c r="W828" s="365"/>
      <c r="X828" s="365"/>
      <c r="Y828" s="365"/>
      <c r="Z828" s="365"/>
    </row>
    <row r="829" spans="1:26" ht="15.6">
      <c r="A829" s="1248"/>
      <c r="B829" s="364"/>
      <c r="C829" s="364"/>
      <c r="D829" s="370"/>
      <c r="E829" s="367"/>
      <c r="F829" s="366"/>
      <c r="G829" s="367"/>
      <c r="H829" s="365"/>
      <c r="I829" s="365"/>
      <c r="J829" s="365"/>
      <c r="K829" s="365"/>
      <c r="L829" s="365"/>
      <c r="M829" s="365"/>
      <c r="N829" s="365"/>
      <c r="O829" s="365"/>
      <c r="P829" s="365"/>
      <c r="Q829" s="365"/>
      <c r="R829" s="365"/>
      <c r="S829" s="365"/>
      <c r="T829" s="365"/>
      <c r="U829" s="365"/>
      <c r="V829" s="365"/>
      <c r="W829" s="365"/>
      <c r="X829" s="365"/>
      <c r="Y829" s="365"/>
      <c r="Z829" s="365"/>
    </row>
    <row r="830" spans="1:26" ht="15.6">
      <c r="A830" s="1248"/>
      <c r="B830" s="364"/>
      <c r="C830" s="364"/>
      <c r="D830" s="370"/>
      <c r="E830" s="367"/>
      <c r="F830" s="366"/>
      <c r="G830" s="367"/>
      <c r="H830" s="365"/>
      <c r="I830" s="365"/>
      <c r="J830" s="365"/>
      <c r="K830" s="365"/>
      <c r="L830" s="365"/>
      <c r="M830" s="365"/>
      <c r="N830" s="365"/>
      <c r="O830" s="365"/>
      <c r="P830" s="365"/>
      <c r="Q830" s="365"/>
      <c r="R830" s="365"/>
      <c r="S830" s="365"/>
      <c r="T830" s="365"/>
      <c r="U830" s="365"/>
      <c r="V830" s="365"/>
      <c r="W830" s="365"/>
      <c r="X830" s="365"/>
      <c r="Y830" s="365"/>
      <c r="Z830" s="365"/>
    </row>
    <row r="831" spans="1:26" ht="15.6">
      <c r="A831" s="1248"/>
      <c r="B831" s="364"/>
      <c r="C831" s="364"/>
      <c r="D831" s="370"/>
      <c r="E831" s="367"/>
      <c r="F831" s="366"/>
      <c r="G831" s="367"/>
      <c r="H831" s="365"/>
      <c r="I831" s="365"/>
      <c r="J831" s="365"/>
      <c r="K831" s="365"/>
      <c r="L831" s="365"/>
      <c r="M831" s="365"/>
      <c r="N831" s="365"/>
      <c r="O831" s="365"/>
      <c r="P831" s="365"/>
      <c r="Q831" s="365"/>
      <c r="R831" s="365"/>
      <c r="S831" s="365"/>
      <c r="T831" s="365"/>
      <c r="U831" s="365"/>
      <c r="V831" s="365"/>
      <c r="W831" s="365"/>
      <c r="X831" s="365"/>
      <c r="Y831" s="365"/>
      <c r="Z831" s="365"/>
    </row>
    <row r="832" spans="1:26" ht="15.6">
      <c r="A832" s="1248"/>
      <c r="B832" s="364"/>
      <c r="C832" s="364"/>
      <c r="D832" s="370"/>
      <c r="E832" s="367"/>
      <c r="F832" s="366"/>
      <c r="G832" s="367"/>
      <c r="H832" s="365"/>
      <c r="I832" s="365"/>
      <c r="J832" s="365"/>
      <c r="K832" s="365"/>
      <c r="L832" s="365"/>
      <c r="M832" s="365"/>
      <c r="N832" s="365"/>
      <c r="O832" s="365"/>
      <c r="P832" s="365"/>
      <c r="Q832" s="365"/>
      <c r="R832" s="365"/>
      <c r="S832" s="365"/>
      <c r="T832" s="365"/>
      <c r="U832" s="365"/>
      <c r="V832" s="365"/>
      <c r="W832" s="365"/>
      <c r="X832" s="365"/>
      <c r="Y832" s="365"/>
      <c r="Z832" s="365"/>
    </row>
    <row r="833" spans="1:26" ht="15.6">
      <c r="A833" s="1248"/>
      <c r="B833" s="364"/>
      <c r="C833" s="364"/>
      <c r="D833" s="370"/>
      <c r="E833" s="367"/>
      <c r="F833" s="366"/>
      <c r="G833" s="367"/>
      <c r="H833" s="365"/>
      <c r="I833" s="365"/>
      <c r="J833" s="365"/>
      <c r="K833" s="365"/>
      <c r="L833" s="365"/>
      <c r="M833" s="365"/>
      <c r="N833" s="365"/>
      <c r="O833" s="365"/>
      <c r="P833" s="365"/>
      <c r="Q833" s="365"/>
      <c r="R833" s="365"/>
      <c r="S833" s="365"/>
      <c r="T833" s="365"/>
      <c r="U833" s="365"/>
      <c r="V833" s="365"/>
      <c r="W833" s="365"/>
      <c r="X833" s="365"/>
      <c r="Y833" s="365"/>
      <c r="Z833" s="365"/>
    </row>
    <row r="834" spans="1:26" ht="15.6">
      <c r="A834" s="1248"/>
      <c r="B834" s="364"/>
      <c r="C834" s="364"/>
      <c r="D834" s="370"/>
      <c r="E834" s="367"/>
      <c r="F834" s="366"/>
      <c r="G834" s="367"/>
      <c r="H834" s="365"/>
      <c r="I834" s="365"/>
      <c r="J834" s="365"/>
      <c r="K834" s="365"/>
      <c r="L834" s="365"/>
      <c r="M834" s="365"/>
      <c r="N834" s="365"/>
      <c r="O834" s="365"/>
      <c r="P834" s="365"/>
      <c r="Q834" s="365"/>
      <c r="R834" s="365"/>
      <c r="S834" s="365"/>
      <c r="T834" s="365"/>
      <c r="U834" s="365"/>
      <c r="V834" s="365"/>
      <c r="W834" s="365"/>
      <c r="X834" s="365"/>
      <c r="Y834" s="365"/>
      <c r="Z834" s="365"/>
    </row>
    <row r="835" spans="1:26" ht="15.6">
      <c r="A835" s="1248"/>
      <c r="B835" s="364"/>
      <c r="C835" s="364"/>
      <c r="D835" s="370"/>
      <c r="E835" s="367"/>
      <c r="F835" s="366"/>
      <c r="G835" s="367"/>
      <c r="H835" s="365"/>
      <c r="I835" s="365"/>
      <c r="J835" s="365"/>
      <c r="K835" s="365"/>
      <c r="L835" s="365"/>
      <c r="M835" s="365"/>
      <c r="N835" s="365"/>
      <c r="O835" s="365"/>
      <c r="P835" s="365"/>
      <c r="Q835" s="365"/>
      <c r="R835" s="365"/>
      <c r="S835" s="365"/>
      <c r="T835" s="365"/>
      <c r="U835" s="365"/>
      <c r="V835" s="365"/>
      <c r="W835" s="365"/>
      <c r="X835" s="365"/>
      <c r="Y835" s="365"/>
      <c r="Z835" s="365"/>
    </row>
    <row r="836" spans="1:26" ht="15.6">
      <c r="A836" s="1248"/>
      <c r="B836" s="364"/>
      <c r="C836" s="364"/>
      <c r="D836" s="370"/>
      <c r="E836" s="367"/>
      <c r="F836" s="366"/>
      <c r="G836" s="367"/>
      <c r="H836" s="365"/>
      <c r="I836" s="365"/>
      <c r="J836" s="365"/>
      <c r="K836" s="365"/>
      <c r="L836" s="365"/>
      <c r="M836" s="365"/>
      <c r="N836" s="365"/>
      <c r="O836" s="365"/>
      <c r="P836" s="365"/>
      <c r="Q836" s="365"/>
      <c r="R836" s="365"/>
      <c r="S836" s="365"/>
      <c r="T836" s="365"/>
      <c r="U836" s="365"/>
      <c r="V836" s="365"/>
      <c r="W836" s="365"/>
      <c r="X836" s="365"/>
      <c r="Y836" s="365"/>
      <c r="Z836" s="365"/>
    </row>
    <row r="837" spans="1:26" ht="15.6">
      <c r="A837" s="1248"/>
      <c r="B837" s="364"/>
      <c r="C837" s="364"/>
      <c r="D837" s="370"/>
      <c r="E837" s="367"/>
      <c r="F837" s="366"/>
      <c r="G837" s="367"/>
      <c r="H837" s="365"/>
      <c r="I837" s="365"/>
      <c r="J837" s="365"/>
      <c r="K837" s="365"/>
      <c r="L837" s="365"/>
      <c r="M837" s="365"/>
      <c r="N837" s="365"/>
      <c r="O837" s="365"/>
      <c r="P837" s="365"/>
      <c r="Q837" s="365"/>
      <c r="R837" s="365"/>
      <c r="S837" s="365"/>
      <c r="T837" s="365"/>
      <c r="U837" s="365"/>
      <c r="V837" s="365"/>
      <c r="W837" s="365"/>
      <c r="X837" s="365"/>
      <c r="Y837" s="365"/>
      <c r="Z837" s="365"/>
    </row>
    <row r="838" spans="1:26" ht="15.6">
      <c r="A838" s="1248"/>
      <c r="B838" s="364"/>
      <c r="C838" s="364"/>
      <c r="D838" s="370"/>
      <c r="E838" s="367"/>
      <c r="F838" s="366"/>
      <c r="G838" s="367"/>
      <c r="H838" s="365"/>
      <c r="I838" s="365"/>
      <c r="J838" s="365"/>
      <c r="K838" s="365"/>
      <c r="L838" s="365"/>
      <c r="M838" s="365"/>
      <c r="N838" s="365"/>
      <c r="O838" s="365"/>
      <c r="P838" s="365"/>
      <c r="Q838" s="365"/>
      <c r="R838" s="365"/>
      <c r="S838" s="365"/>
      <c r="T838" s="365"/>
      <c r="U838" s="365"/>
      <c r="V838" s="365"/>
      <c r="W838" s="365"/>
      <c r="X838" s="365"/>
      <c r="Y838" s="365"/>
      <c r="Z838" s="365"/>
    </row>
    <row r="839" spans="1:26" ht="15.6">
      <c r="A839" s="1248"/>
      <c r="B839" s="364"/>
      <c r="C839" s="364"/>
      <c r="D839" s="370"/>
      <c r="E839" s="367"/>
      <c r="F839" s="366"/>
      <c r="G839" s="367"/>
      <c r="H839" s="365"/>
      <c r="I839" s="365"/>
      <c r="J839" s="365"/>
      <c r="K839" s="365"/>
      <c r="L839" s="365"/>
      <c r="M839" s="365"/>
      <c r="N839" s="365"/>
      <c r="O839" s="365"/>
      <c r="P839" s="365"/>
      <c r="Q839" s="365"/>
      <c r="R839" s="365"/>
      <c r="S839" s="365"/>
      <c r="T839" s="365"/>
      <c r="U839" s="365"/>
      <c r="V839" s="365"/>
      <c r="W839" s="365"/>
      <c r="X839" s="365"/>
      <c r="Y839" s="365"/>
      <c r="Z839" s="365"/>
    </row>
    <row r="840" spans="1:26" ht="15.6">
      <c r="A840" s="1248"/>
      <c r="B840" s="364"/>
      <c r="C840" s="364"/>
      <c r="D840" s="370"/>
      <c r="E840" s="367"/>
      <c r="F840" s="366"/>
      <c r="G840" s="367"/>
      <c r="H840" s="365"/>
      <c r="I840" s="365"/>
      <c r="J840" s="365"/>
      <c r="K840" s="365"/>
      <c r="L840" s="365"/>
      <c r="M840" s="365"/>
      <c r="N840" s="365"/>
      <c r="O840" s="365"/>
      <c r="P840" s="365"/>
      <c r="Q840" s="365"/>
      <c r="R840" s="365"/>
      <c r="S840" s="365"/>
      <c r="T840" s="365"/>
      <c r="U840" s="365"/>
      <c r="V840" s="365"/>
      <c r="W840" s="365"/>
      <c r="X840" s="365"/>
      <c r="Y840" s="365"/>
      <c r="Z840" s="365"/>
    </row>
    <row r="841" spans="1:26" ht="15.6">
      <c r="A841" s="1248"/>
      <c r="B841" s="364"/>
      <c r="C841" s="364"/>
      <c r="D841" s="370"/>
      <c r="E841" s="367"/>
      <c r="F841" s="366"/>
      <c r="G841" s="367"/>
      <c r="H841" s="365"/>
      <c r="I841" s="365"/>
      <c r="J841" s="365"/>
      <c r="K841" s="365"/>
      <c r="L841" s="365"/>
      <c r="M841" s="365"/>
      <c r="N841" s="365"/>
      <c r="O841" s="365"/>
      <c r="P841" s="365"/>
      <c r="Q841" s="365"/>
      <c r="R841" s="365"/>
      <c r="S841" s="365"/>
      <c r="T841" s="365"/>
      <c r="U841" s="365"/>
      <c r="V841" s="365"/>
      <c r="W841" s="365"/>
      <c r="X841" s="365"/>
      <c r="Y841" s="365"/>
      <c r="Z841" s="365"/>
    </row>
    <row r="842" spans="1:26" ht="15.6">
      <c r="A842" s="1248"/>
      <c r="B842" s="364"/>
      <c r="C842" s="364"/>
      <c r="D842" s="370"/>
      <c r="E842" s="367"/>
      <c r="F842" s="366"/>
      <c r="G842" s="367"/>
      <c r="H842" s="365"/>
      <c r="I842" s="365"/>
      <c r="J842" s="365"/>
      <c r="K842" s="365"/>
      <c r="L842" s="365"/>
      <c r="M842" s="365"/>
      <c r="N842" s="365"/>
      <c r="O842" s="365"/>
      <c r="P842" s="365"/>
      <c r="Q842" s="365"/>
      <c r="R842" s="365"/>
      <c r="S842" s="365"/>
      <c r="T842" s="365"/>
      <c r="U842" s="365"/>
      <c r="V842" s="365"/>
      <c r="W842" s="365"/>
      <c r="X842" s="365"/>
      <c r="Y842" s="365"/>
      <c r="Z842" s="365"/>
    </row>
    <row r="843" spans="1:26" ht="15.6">
      <c r="A843" s="1248"/>
      <c r="B843" s="364"/>
      <c r="C843" s="364"/>
      <c r="D843" s="370"/>
      <c r="E843" s="367"/>
      <c r="F843" s="366"/>
      <c r="G843" s="367"/>
      <c r="H843" s="365"/>
      <c r="I843" s="365"/>
      <c r="J843" s="365"/>
      <c r="K843" s="365"/>
      <c r="L843" s="365"/>
      <c r="M843" s="365"/>
      <c r="N843" s="365"/>
      <c r="O843" s="365"/>
      <c r="P843" s="365"/>
      <c r="Q843" s="365"/>
      <c r="R843" s="365"/>
      <c r="S843" s="365"/>
      <c r="T843" s="365"/>
      <c r="U843" s="365"/>
      <c r="V843" s="365"/>
      <c r="W843" s="365"/>
      <c r="X843" s="365"/>
      <c r="Y843" s="365"/>
      <c r="Z843" s="365"/>
    </row>
    <row r="844" spans="1:26" ht="15.6">
      <c r="A844" s="1248"/>
      <c r="B844" s="364"/>
      <c r="C844" s="364"/>
      <c r="D844" s="370"/>
      <c r="E844" s="367"/>
      <c r="F844" s="366"/>
      <c r="G844" s="367"/>
      <c r="H844" s="365"/>
      <c r="I844" s="365"/>
      <c r="J844" s="365"/>
      <c r="K844" s="365"/>
      <c r="L844" s="365"/>
      <c r="M844" s="365"/>
      <c r="N844" s="365"/>
      <c r="O844" s="365"/>
      <c r="P844" s="365"/>
      <c r="Q844" s="365"/>
      <c r="R844" s="365"/>
      <c r="S844" s="365"/>
      <c r="T844" s="365"/>
      <c r="U844" s="365"/>
      <c r="V844" s="365"/>
      <c r="W844" s="365"/>
      <c r="X844" s="365"/>
      <c r="Y844" s="365"/>
      <c r="Z844" s="365"/>
    </row>
    <row r="845" spans="1:26" ht="15.6">
      <c r="A845" s="1248"/>
      <c r="B845" s="364"/>
      <c r="C845" s="364"/>
      <c r="D845" s="370"/>
      <c r="E845" s="367"/>
      <c r="F845" s="366"/>
      <c r="G845" s="367"/>
      <c r="H845" s="365"/>
      <c r="I845" s="365"/>
      <c r="J845" s="365"/>
      <c r="K845" s="365"/>
      <c r="L845" s="365"/>
      <c r="M845" s="365"/>
      <c r="N845" s="365"/>
      <c r="O845" s="365"/>
      <c r="P845" s="365"/>
      <c r="Q845" s="365"/>
      <c r="R845" s="365"/>
      <c r="S845" s="365"/>
      <c r="T845" s="365"/>
      <c r="U845" s="365"/>
      <c r="V845" s="365"/>
      <c r="W845" s="365"/>
      <c r="X845" s="365"/>
      <c r="Y845" s="365"/>
      <c r="Z845" s="365"/>
    </row>
    <row r="846" spans="1:26" ht="15.6">
      <c r="A846" s="1248"/>
      <c r="B846" s="364"/>
      <c r="C846" s="364"/>
      <c r="D846" s="370"/>
      <c r="E846" s="367"/>
      <c r="F846" s="366"/>
      <c r="G846" s="367"/>
      <c r="H846" s="365"/>
      <c r="I846" s="365"/>
      <c r="J846" s="365"/>
      <c r="K846" s="365"/>
      <c r="L846" s="365"/>
      <c r="M846" s="365"/>
      <c r="N846" s="365"/>
      <c r="O846" s="365"/>
      <c r="P846" s="365"/>
      <c r="Q846" s="365"/>
      <c r="R846" s="365"/>
      <c r="S846" s="365"/>
      <c r="T846" s="365"/>
      <c r="U846" s="365"/>
      <c r="V846" s="365"/>
      <c r="W846" s="365"/>
      <c r="X846" s="365"/>
      <c r="Y846" s="365"/>
      <c r="Z846" s="365"/>
    </row>
    <row r="847" spans="1:26" ht="15.6">
      <c r="A847" s="1248"/>
      <c r="B847" s="364"/>
      <c r="C847" s="364"/>
      <c r="D847" s="370"/>
      <c r="E847" s="367"/>
      <c r="F847" s="366"/>
      <c r="G847" s="367"/>
      <c r="H847" s="365"/>
      <c r="I847" s="365"/>
      <c r="J847" s="365"/>
      <c r="K847" s="365"/>
      <c r="L847" s="365"/>
      <c r="M847" s="365"/>
      <c r="N847" s="365"/>
      <c r="O847" s="365"/>
      <c r="P847" s="365"/>
      <c r="Q847" s="365"/>
      <c r="R847" s="365"/>
      <c r="S847" s="365"/>
      <c r="T847" s="365"/>
      <c r="U847" s="365"/>
      <c r="V847" s="365"/>
      <c r="W847" s="365"/>
      <c r="X847" s="365"/>
      <c r="Y847" s="365"/>
      <c r="Z847" s="365"/>
    </row>
    <row r="848" spans="1:26" ht="15.6">
      <c r="A848" s="1248"/>
      <c r="B848" s="364"/>
      <c r="C848" s="364"/>
      <c r="D848" s="370"/>
      <c r="E848" s="367"/>
      <c r="F848" s="366"/>
      <c r="G848" s="367"/>
      <c r="H848" s="365"/>
      <c r="I848" s="365"/>
      <c r="J848" s="365"/>
      <c r="K848" s="365"/>
      <c r="L848" s="365"/>
      <c r="M848" s="365"/>
      <c r="N848" s="365"/>
      <c r="O848" s="365"/>
      <c r="P848" s="365"/>
      <c r="Q848" s="365"/>
      <c r="R848" s="365"/>
      <c r="S848" s="365"/>
      <c r="T848" s="365"/>
      <c r="U848" s="365"/>
      <c r="V848" s="365"/>
      <c r="W848" s="365"/>
      <c r="X848" s="365"/>
      <c r="Y848" s="365"/>
      <c r="Z848" s="365"/>
    </row>
    <row r="849" spans="1:26" ht="15.6">
      <c r="A849" s="1248"/>
      <c r="B849" s="364"/>
      <c r="C849" s="364"/>
      <c r="D849" s="370"/>
      <c r="E849" s="367"/>
      <c r="F849" s="366"/>
      <c r="G849" s="367"/>
      <c r="H849" s="365"/>
      <c r="I849" s="365"/>
      <c r="J849" s="365"/>
      <c r="K849" s="365"/>
      <c r="L849" s="365"/>
      <c r="M849" s="365"/>
      <c r="N849" s="365"/>
      <c r="O849" s="365"/>
      <c r="P849" s="365"/>
      <c r="Q849" s="365"/>
      <c r="R849" s="365"/>
      <c r="S849" s="365"/>
      <c r="T849" s="365"/>
      <c r="U849" s="365"/>
      <c r="V849" s="365"/>
      <c r="W849" s="365"/>
      <c r="X849" s="365"/>
      <c r="Y849" s="365"/>
      <c r="Z849" s="365"/>
    </row>
    <row r="850" spans="1:26" ht="15.6">
      <c r="A850" s="1248"/>
      <c r="B850" s="364"/>
      <c r="C850" s="364"/>
      <c r="D850" s="370"/>
      <c r="E850" s="367"/>
      <c r="F850" s="366"/>
      <c r="G850" s="367"/>
      <c r="H850" s="365"/>
      <c r="I850" s="365"/>
      <c r="J850" s="365"/>
      <c r="K850" s="365"/>
      <c r="L850" s="365"/>
      <c r="M850" s="365"/>
      <c r="N850" s="365"/>
      <c r="O850" s="365"/>
      <c r="P850" s="365"/>
      <c r="Q850" s="365"/>
      <c r="R850" s="365"/>
      <c r="S850" s="365"/>
      <c r="T850" s="365"/>
      <c r="U850" s="365"/>
      <c r="V850" s="365"/>
      <c r="W850" s="365"/>
      <c r="X850" s="365"/>
      <c r="Y850" s="365"/>
      <c r="Z850" s="365"/>
    </row>
    <row r="851" spans="1:26" ht="15.6">
      <c r="A851" s="1248"/>
      <c r="B851" s="364"/>
      <c r="C851" s="364"/>
      <c r="D851" s="370"/>
      <c r="E851" s="367"/>
      <c r="F851" s="366"/>
      <c r="G851" s="367"/>
      <c r="H851" s="365"/>
      <c r="I851" s="365"/>
      <c r="J851" s="365"/>
      <c r="K851" s="365"/>
      <c r="L851" s="365"/>
      <c r="M851" s="365"/>
      <c r="N851" s="365"/>
      <c r="O851" s="365"/>
      <c r="P851" s="365"/>
      <c r="Q851" s="365"/>
      <c r="R851" s="365"/>
      <c r="S851" s="365"/>
      <c r="T851" s="365"/>
      <c r="U851" s="365"/>
      <c r="V851" s="365"/>
      <c r="W851" s="365"/>
      <c r="X851" s="365"/>
      <c r="Y851" s="365"/>
      <c r="Z851" s="365"/>
    </row>
    <row r="852" spans="1:26" ht="15.6">
      <c r="A852" s="1248"/>
      <c r="B852" s="364"/>
      <c r="C852" s="364"/>
      <c r="D852" s="370"/>
      <c r="E852" s="367"/>
      <c r="F852" s="366"/>
      <c r="G852" s="367"/>
      <c r="H852" s="365"/>
      <c r="I852" s="365"/>
      <c r="J852" s="365"/>
      <c r="K852" s="365"/>
      <c r="L852" s="365"/>
      <c r="M852" s="365"/>
      <c r="N852" s="365"/>
      <c r="O852" s="365"/>
      <c r="P852" s="365"/>
      <c r="Q852" s="365"/>
      <c r="R852" s="365"/>
      <c r="S852" s="365"/>
      <c r="T852" s="365"/>
      <c r="U852" s="365"/>
      <c r="V852" s="365"/>
      <c r="W852" s="365"/>
      <c r="X852" s="365"/>
      <c r="Y852" s="365"/>
      <c r="Z852" s="365"/>
    </row>
    <row r="853" spans="1:26" ht="15.6">
      <c r="A853" s="1248"/>
      <c r="B853" s="364"/>
      <c r="C853" s="364"/>
      <c r="D853" s="370"/>
      <c r="E853" s="367"/>
      <c r="F853" s="366"/>
      <c r="G853" s="367"/>
      <c r="H853" s="365"/>
      <c r="I853" s="365"/>
      <c r="J853" s="365"/>
      <c r="K853" s="365"/>
      <c r="L853" s="365"/>
      <c r="M853" s="365"/>
      <c r="N853" s="365"/>
      <c r="O853" s="365"/>
      <c r="P853" s="365"/>
      <c r="Q853" s="365"/>
      <c r="R853" s="365"/>
      <c r="S853" s="365"/>
      <c r="T853" s="365"/>
      <c r="U853" s="365"/>
      <c r="V853" s="365"/>
      <c r="W853" s="365"/>
      <c r="X853" s="365"/>
      <c r="Y853" s="365"/>
      <c r="Z853" s="365"/>
    </row>
    <row r="854" spans="1:26" ht="15.6">
      <c r="A854" s="1248"/>
      <c r="B854" s="364"/>
      <c r="C854" s="364"/>
      <c r="D854" s="370"/>
      <c r="E854" s="367"/>
      <c r="F854" s="366"/>
      <c r="G854" s="367"/>
      <c r="H854" s="365"/>
      <c r="I854" s="365"/>
      <c r="J854" s="365"/>
      <c r="K854" s="365"/>
      <c r="L854" s="365"/>
      <c r="M854" s="365"/>
      <c r="N854" s="365"/>
      <c r="O854" s="365"/>
      <c r="P854" s="365"/>
      <c r="Q854" s="365"/>
      <c r="R854" s="365"/>
      <c r="S854" s="365"/>
      <c r="T854" s="365"/>
      <c r="U854" s="365"/>
      <c r="V854" s="365"/>
      <c r="W854" s="365"/>
      <c r="X854" s="365"/>
      <c r="Y854" s="365"/>
      <c r="Z854" s="365"/>
    </row>
    <row r="855" spans="1:26" ht="15.6">
      <c r="A855" s="1248"/>
      <c r="B855" s="364"/>
      <c r="C855" s="364"/>
      <c r="D855" s="370"/>
      <c r="E855" s="367"/>
      <c r="F855" s="366"/>
      <c r="G855" s="367"/>
      <c r="H855" s="365"/>
      <c r="I855" s="365"/>
      <c r="J855" s="365"/>
      <c r="K855" s="365"/>
      <c r="L855" s="365"/>
      <c r="M855" s="365"/>
      <c r="N855" s="365"/>
      <c r="O855" s="365"/>
      <c r="P855" s="365"/>
      <c r="Q855" s="365"/>
      <c r="R855" s="365"/>
      <c r="S855" s="365"/>
      <c r="T855" s="365"/>
      <c r="U855" s="365"/>
      <c r="V855" s="365"/>
      <c r="W855" s="365"/>
      <c r="X855" s="365"/>
      <c r="Y855" s="365"/>
      <c r="Z855" s="365"/>
    </row>
    <row r="856" spans="1:26" ht="15.6">
      <c r="A856" s="1248"/>
      <c r="B856" s="364"/>
      <c r="C856" s="364"/>
      <c r="D856" s="370"/>
      <c r="E856" s="367"/>
      <c r="F856" s="366"/>
      <c r="G856" s="367"/>
      <c r="H856" s="365"/>
      <c r="I856" s="365"/>
      <c r="J856" s="365"/>
      <c r="K856" s="365"/>
      <c r="L856" s="365"/>
      <c r="M856" s="365"/>
      <c r="N856" s="365"/>
      <c r="O856" s="365"/>
      <c r="P856" s="365"/>
      <c r="Q856" s="365"/>
      <c r="R856" s="365"/>
      <c r="S856" s="365"/>
      <c r="T856" s="365"/>
      <c r="U856" s="365"/>
      <c r="V856" s="365"/>
      <c r="W856" s="365"/>
      <c r="X856" s="365"/>
      <c r="Y856" s="365"/>
      <c r="Z856" s="365"/>
    </row>
    <row r="857" spans="1:26" ht="15.6">
      <c r="A857" s="1248"/>
      <c r="B857" s="364"/>
      <c r="C857" s="364"/>
      <c r="D857" s="370"/>
      <c r="E857" s="367"/>
      <c r="F857" s="366"/>
      <c r="G857" s="367"/>
      <c r="H857" s="365"/>
      <c r="I857" s="365"/>
      <c r="J857" s="365"/>
      <c r="K857" s="365"/>
      <c r="L857" s="365"/>
      <c r="M857" s="365"/>
      <c r="N857" s="365"/>
      <c r="O857" s="365"/>
      <c r="P857" s="365"/>
      <c r="Q857" s="365"/>
      <c r="R857" s="365"/>
      <c r="S857" s="365"/>
      <c r="T857" s="365"/>
      <c r="U857" s="365"/>
      <c r="V857" s="365"/>
      <c r="W857" s="365"/>
      <c r="X857" s="365"/>
      <c r="Y857" s="365"/>
      <c r="Z857" s="365"/>
    </row>
    <row r="858" spans="1:26" ht="15.6">
      <c r="A858" s="1248"/>
      <c r="B858" s="364"/>
      <c r="C858" s="364"/>
      <c r="D858" s="370"/>
      <c r="E858" s="367"/>
      <c r="F858" s="366"/>
      <c r="G858" s="367"/>
      <c r="H858" s="365"/>
      <c r="I858" s="365"/>
      <c r="J858" s="365"/>
      <c r="K858" s="365"/>
      <c r="L858" s="365"/>
      <c r="M858" s="365"/>
      <c r="N858" s="365"/>
      <c r="O858" s="365"/>
      <c r="P858" s="365"/>
      <c r="Q858" s="365"/>
      <c r="R858" s="365"/>
      <c r="S858" s="365"/>
      <c r="T858" s="365"/>
      <c r="U858" s="365"/>
      <c r="V858" s="365"/>
      <c r="W858" s="365"/>
      <c r="X858" s="365"/>
      <c r="Y858" s="365"/>
      <c r="Z858" s="365"/>
    </row>
    <row r="859" spans="1:26" ht="15.6">
      <c r="A859" s="1248"/>
      <c r="B859" s="364"/>
      <c r="C859" s="364"/>
      <c r="D859" s="370"/>
      <c r="E859" s="367"/>
      <c r="F859" s="366"/>
      <c r="G859" s="367"/>
      <c r="H859" s="365"/>
      <c r="I859" s="365"/>
      <c r="J859" s="365"/>
      <c r="K859" s="365"/>
      <c r="L859" s="365"/>
      <c r="M859" s="365"/>
      <c r="N859" s="365"/>
      <c r="O859" s="365"/>
      <c r="P859" s="365"/>
      <c r="Q859" s="365"/>
      <c r="R859" s="365"/>
      <c r="S859" s="365"/>
      <c r="T859" s="365"/>
      <c r="U859" s="365"/>
      <c r="V859" s="365"/>
      <c r="W859" s="365"/>
      <c r="X859" s="365"/>
      <c r="Y859" s="365"/>
      <c r="Z859" s="365"/>
    </row>
    <row r="860" spans="1:26" ht="15.6">
      <c r="A860" s="1248"/>
      <c r="B860" s="364"/>
      <c r="C860" s="364"/>
      <c r="D860" s="370"/>
      <c r="E860" s="367"/>
      <c r="F860" s="366"/>
      <c r="G860" s="367"/>
      <c r="H860" s="365"/>
      <c r="I860" s="365"/>
      <c r="J860" s="365"/>
      <c r="K860" s="365"/>
      <c r="L860" s="365"/>
      <c r="M860" s="365"/>
      <c r="N860" s="365"/>
      <c r="O860" s="365"/>
      <c r="P860" s="365"/>
      <c r="Q860" s="365"/>
      <c r="R860" s="365"/>
      <c r="S860" s="365"/>
      <c r="T860" s="365"/>
      <c r="U860" s="365"/>
      <c r="V860" s="365"/>
      <c r="W860" s="365"/>
      <c r="X860" s="365"/>
      <c r="Y860" s="365"/>
      <c r="Z860" s="365"/>
    </row>
    <row r="861" spans="1:26" ht="15.6">
      <c r="A861" s="1248"/>
      <c r="B861" s="364"/>
      <c r="C861" s="364"/>
      <c r="D861" s="370"/>
      <c r="E861" s="367"/>
      <c r="F861" s="366"/>
      <c r="G861" s="367"/>
      <c r="H861" s="365"/>
      <c r="I861" s="365"/>
      <c r="J861" s="365"/>
      <c r="K861" s="365"/>
      <c r="L861" s="365"/>
      <c r="M861" s="365"/>
      <c r="N861" s="365"/>
      <c r="O861" s="365"/>
      <c r="P861" s="365"/>
      <c r="Q861" s="365"/>
      <c r="R861" s="365"/>
      <c r="S861" s="365"/>
      <c r="T861" s="365"/>
      <c r="U861" s="365"/>
      <c r="V861" s="365"/>
      <c r="W861" s="365"/>
      <c r="X861" s="365"/>
      <c r="Y861" s="365"/>
      <c r="Z861" s="365"/>
    </row>
    <row r="862" spans="1:26" ht="15.6">
      <c r="A862" s="1248"/>
      <c r="B862" s="364"/>
      <c r="C862" s="364"/>
      <c r="D862" s="370"/>
      <c r="E862" s="367"/>
      <c r="F862" s="366"/>
      <c r="G862" s="367"/>
      <c r="H862" s="365"/>
      <c r="I862" s="365"/>
      <c r="J862" s="365"/>
      <c r="K862" s="365"/>
      <c r="L862" s="365"/>
      <c r="M862" s="365"/>
      <c r="N862" s="365"/>
      <c r="O862" s="365"/>
      <c r="P862" s="365"/>
      <c r="Q862" s="365"/>
      <c r="R862" s="365"/>
      <c r="S862" s="365"/>
      <c r="T862" s="365"/>
      <c r="U862" s="365"/>
      <c r="V862" s="365"/>
      <c r="W862" s="365"/>
      <c r="X862" s="365"/>
      <c r="Y862" s="365"/>
      <c r="Z862" s="365"/>
    </row>
    <row r="863" spans="1:26" ht="15.6">
      <c r="A863" s="1248"/>
      <c r="B863" s="364"/>
      <c r="C863" s="364"/>
      <c r="D863" s="370"/>
      <c r="E863" s="367"/>
      <c r="F863" s="366"/>
      <c r="G863" s="367"/>
      <c r="H863" s="365"/>
      <c r="I863" s="365"/>
      <c r="J863" s="365"/>
      <c r="K863" s="365"/>
      <c r="L863" s="365"/>
      <c r="M863" s="365"/>
      <c r="N863" s="365"/>
      <c r="O863" s="365"/>
      <c r="P863" s="365"/>
      <c r="Q863" s="365"/>
      <c r="R863" s="365"/>
      <c r="S863" s="365"/>
      <c r="T863" s="365"/>
      <c r="U863" s="365"/>
      <c r="V863" s="365"/>
      <c r="W863" s="365"/>
      <c r="X863" s="365"/>
      <c r="Y863" s="365"/>
      <c r="Z863" s="365"/>
    </row>
    <row r="864" spans="1:26" ht="15.6">
      <c r="A864" s="1248"/>
      <c r="B864" s="364"/>
      <c r="C864" s="364"/>
      <c r="D864" s="370"/>
      <c r="E864" s="367"/>
      <c r="F864" s="366"/>
      <c r="G864" s="367"/>
      <c r="H864" s="365"/>
      <c r="I864" s="365"/>
      <c r="J864" s="365"/>
      <c r="K864" s="365"/>
      <c r="L864" s="365"/>
      <c r="M864" s="365"/>
      <c r="N864" s="365"/>
      <c r="O864" s="365"/>
      <c r="P864" s="365"/>
      <c r="Q864" s="365"/>
      <c r="R864" s="365"/>
      <c r="S864" s="365"/>
      <c r="T864" s="365"/>
      <c r="U864" s="365"/>
      <c r="V864" s="365"/>
      <c r="W864" s="365"/>
      <c r="X864" s="365"/>
      <c r="Y864" s="365"/>
      <c r="Z864" s="365"/>
    </row>
    <row r="865" spans="1:26" ht="15.6">
      <c r="A865" s="1248"/>
      <c r="B865" s="364"/>
      <c r="C865" s="364"/>
      <c r="D865" s="370"/>
      <c r="E865" s="367"/>
      <c r="F865" s="366"/>
      <c r="G865" s="367"/>
      <c r="H865" s="365"/>
      <c r="I865" s="365"/>
      <c r="J865" s="365"/>
      <c r="K865" s="365"/>
      <c r="L865" s="365"/>
      <c r="M865" s="365"/>
      <c r="N865" s="365"/>
      <c r="O865" s="365"/>
      <c r="P865" s="365"/>
      <c r="Q865" s="365"/>
      <c r="R865" s="365"/>
      <c r="S865" s="365"/>
      <c r="T865" s="365"/>
      <c r="U865" s="365"/>
      <c r="V865" s="365"/>
      <c r="W865" s="365"/>
      <c r="X865" s="365"/>
      <c r="Y865" s="365"/>
      <c r="Z865" s="365"/>
    </row>
    <row r="866" spans="1:26" ht="15.6">
      <c r="A866" s="1248"/>
      <c r="B866" s="364"/>
      <c r="C866" s="364"/>
      <c r="D866" s="370"/>
      <c r="E866" s="367"/>
      <c r="F866" s="366"/>
      <c r="G866" s="367"/>
      <c r="H866" s="365"/>
      <c r="I866" s="365"/>
      <c r="J866" s="365"/>
      <c r="K866" s="365"/>
      <c r="L866" s="365"/>
      <c r="M866" s="365"/>
      <c r="N866" s="365"/>
      <c r="O866" s="365"/>
      <c r="P866" s="365"/>
      <c r="Q866" s="365"/>
      <c r="R866" s="365"/>
      <c r="S866" s="365"/>
      <c r="T866" s="365"/>
      <c r="U866" s="365"/>
      <c r="V866" s="365"/>
      <c r="W866" s="365"/>
      <c r="X866" s="365"/>
      <c r="Y866" s="365"/>
      <c r="Z866" s="365"/>
    </row>
    <row r="867" spans="1:26" ht="15.6">
      <c r="A867" s="1248"/>
      <c r="B867" s="364"/>
      <c r="C867" s="364"/>
      <c r="D867" s="370"/>
      <c r="E867" s="367"/>
      <c r="F867" s="366"/>
      <c r="G867" s="367"/>
      <c r="H867" s="365"/>
      <c r="I867" s="365"/>
      <c r="J867" s="365"/>
      <c r="K867" s="365"/>
      <c r="L867" s="365"/>
      <c r="M867" s="365"/>
      <c r="N867" s="365"/>
      <c r="O867" s="365"/>
      <c r="P867" s="365"/>
      <c r="Q867" s="365"/>
      <c r="R867" s="365"/>
      <c r="S867" s="365"/>
      <c r="T867" s="365"/>
      <c r="U867" s="365"/>
      <c r="V867" s="365"/>
      <c r="W867" s="365"/>
      <c r="X867" s="365"/>
      <c r="Y867" s="365"/>
      <c r="Z867" s="365"/>
    </row>
    <row r="868" spans="1:26" ht="15.6">
      <c r="A868" s="1248"/>
      <c r="B868" s="364"/>
      <c r="C868" s="364"/>
      <c r="D868" s="370"/>
      <c r="E868" s="367"/>
      <c r="F868" s="366"/>
      <c r="G868" s="367"/>
      <c r="H868" s="365"/>
      <c r="I868" s="365"/>
      <c r="J868" s="365"/>
      <c r="K868" s="365"/>
      <c r="L868" s="365"/>
      <c r="M868" s="365"/>
      <c r="N868" s="365"/>
      <c r="O868" s="365"/>
      <c r="P868" s="365"/>
      <c r="Q868" s="365"/>
      <c r="R868" s="365"/>
      <c r="S868" s="365"/>
      <c r="T868" s="365"/>
      <c r="U868" s="365"/>
      <c r="V868" s="365"/>
      <c r="W868" s="365"/>
      <c r="X868" s="365"/>
      <c r="Y868" s="365"/>
      <c r="Z868" s="365"/>
    </row>
    <row r="869" spans="1:26" ht="15.6">
      <c r="A869" s="1248"/>
      <c r="B869" s="364"/>
      <c r="C869" s="364"/>
      <c r="D869" s="370"/>
      <c r="E869" s="367"/>
      <c r="F869" s="366"/>
      <c r="G869" s="367"/>
      <c r="H869" s="365"/>
      <c r="I869" s="365"/>
      <c r="J869" s="365"/>
      <c r="K869" s="365"/>
      <c r="L869" s="365"/>
      <c r="M869" s="365"/>
      <c r="N869" s="365"/>
      <c r="O869" s="365"/>
      <c r="P869" s="365"/>
      <c r="Q869" s="365"/>
      <c r="R869" s="365"/>
      <c r="S869" s="365"/>
      <c r="T869" s="365"/>
      <c r="U869" s="365"/>
      <c r="V869" s="365"/>
      <c r="W869" s="365"/>
      <c r="X869" s="365"/>
      <c r="Y869" s="365"/>
      <c r="Z869" s="365"/>
    </row>
    <row r="870" spans="1:26" ht="15.6">
      <c r="A870" s="1248"/>
      <c r="B870" s="364"/>
      <c r="C870" s="364"/>
      <c r="D870" s="370"/>
      <c r="E870" s="367"/>
      <c r="F870" s="366"/>
      <c r="G870" s="367"/>
      <c r="H870" s="365"/>
      <c r="I870" s="365"/>
      <c r="J870" s="365"/>
      <c r="K870" s="365"/>
      <c r="L870" s="365"/>
      <c r="M870" s="365"/>
      <c r="N870" s="365"/>
      <c r="O870" s="365"/>
      <c r="P870" s="365"/>
      <c r="Q870" s="365"/>
      <c r="R870" s="365"/>
      <c r="S870" s="365"/>
      <c r="T870" s="365"/>
      <c r="U870" s="365"/>
      <c r="V870" s="365"/>
      <c r="W870" s="365"/>
      <c r="X870" s="365"/>
      <c r="Y870" s="365"/>
      <c r="Z870" s="365"/>
    </row>
    <row r="871" spans="1:26" ht="15.6">
      <c r="A871" s="1248"/>
      <c r="B871" s="364"/>
      <c r="C871" s="364"/>
      <c r="D871" s="370"/>
      <c r="E871" s="367"/>
      <c r="F871" s="366"/>
      <c r="G871" s="367"/>
      <c r="H871" s="365"/>
      <c r="I871" s="365"/>
      <c r="J871" s="365"/>
      <c r="K871" s="365"/>
      <c r="L871" s="365"/>
      <c r="M871" s="365"/>
      <c r="N871" s="365"/>
      <c r="O871" s="365"/>
      <c r="P871" s="365"/>
      <c r="Q871" s="365"/>
      <c r="R871" s="365"/>
      <c r="S871" s="365"/>
      <c r="T871" s="365"/>
      <c r="U871" s="365"/>
      <c r="V871" s="365"/>
      <c r="W871" s="365"/>
      <c r="X871" s="365"/>
      <c r="Y871" s="365"/>
      <c r="Z871" s="365"/>
    </row>
    <row r="872" spans="1:26" ht="15.6">
      <c r="A872" s="1248"/>
      <c r="B872" s="364"/>
      <c r="C872" s="364"/>
      <c r="D872" s="370"/>
      <c r="E872" s="367"/>
      <c r="F872" s="366"/>
      <c r="G872" s="367"/>
      <c r="H872" s="365"/>
      <c r="I872" s="365"/>
      <c r="J872" s="365"/>
      <c r="K872" s="365"/>
      <c r="L872" s="365"/>
      <c r="M872" s="365"/>
      <c r="N872" s="365"/>
      <c r="O872" s="365"/>
      <c r="P872" s="365"/>
      <c r="Q872" s="365"/>
      <c r="R872" s="365"/>
      <c r="S872" s="365"/>
      <c r="T872" s="365"/>
      <c r="U872" s="365"/>
      <c r="V872" s="365"/>
      <c r="W872" s="365"/>
      <c r="X872" s="365"/>
      <c r="Y872" s="365"/>
      <c r="Z872" s="365"/>
    </row>
    <row r="873" spans="1:26" ht="15.6">
      <c r="A873" s="1248"/>
      <c r="B873" s="364"/>
      <c r="C873" s="364"/>
      <c r="D873" s="370"/>
      <c r="E873" s="367"/>
      <c r="F873" s="366"/>
      <c r="G873" s="367"/>
      <c r="H873" s="365"/>
      <c r="I873" s="365"/>
      <c r="J873" s="365"/>
      <c r="K873" s="365"/>
      <c r="L873" s="365"/>
      <c r="M873" s="365"/>
      <c r="N873" s="365"/>
      <c r="O873" s="365"/>
      <c r="P873" s="365"/>
      <c r="Q873" s="365"/>
      <c r="R873" s="365"/>
      <c r="S873" s="365"/>
      <c r="T873" s="365"/>
      <c r="U873" s="365"/>
      <c r="V873" s="365"/>
      <c r="W873" s="365"/>
      <c r="X873" s="365"/>
      <c r="Y873" s="365"/>
      <c r="Z873" s="365"/>
    </row>
    <row r="874" spans="1:26" ht="15.6">
      <c r="A874" s="1248"/>
      <c r="B874" s="364"/>
      <c r="C874" s="364"/>
      <c r="D874" s="370"/>
      <c r="E874" s="367"/>
      <c r="F874" s="366"/>
      <c r="G874" s="367"/>
      <c r="H874" s="365"/>
      <c r="I874" s="365"/>
      <c r="J874" s="365"/>
      <c r="K874" s="365"/>
      <c r="L874" s="365"/>
      <c r="M874" s="365"/>
      <c r="N874" s="365"/>
      <c r="O874" s="365"/>
      <c r="P874" s="365"/>
      <c r="Q874" s="365"/>
      <c r="R874" s="365"/>
      <c r="S874" s="365"/>
      <c r="T874" s="365"/>
      <c r="U874" s="365"/>
      <c r="V874" s="365"/>
      <c r="W874" s="365"/>
      <c r="X874" s="365"/>
      <c r="Y874" s="365"/>
      <c r="Z874" s="365"/>
    </row>
    <row r="875" spans="1:26" ht="15.6">
      <c r="A875" s="1248"/>
      <c r="B875" s="364"/>
      <c r="C875" s="364"/>
      <c r="D875" s="370"/>
      <c r="E875" s="367"/>
      <c r="F875" s="366"/>
      <c r="G875" s="367"/>
      <c r="H875" s="365"/>
      <c r="I875" s="365"/>
      <c r="J875" s="365"/>
      <c r="K875" s="365"/>
      <c r="L875" s="365"/>
      <c r="M875" s="365"/>
      <c r="N875" s="365"/>
      <c r="O875" s="365"/>
      <c r="P875" s="365"/>
      <c r="Q875" s="365"/>
      <c r="R875" s="365"/>
      <c r="S875" s="365"/>
      <c r="T875" s="365"/>
      <c r="U875" s="365"/>
      <c r="V875" s="365"/>
      <c r="W875" s="365"/>
      <c r="X875" s="365"/>
      <c r="Y875" s="365"/>
      <c r="Z875" s="365"/>
    </row>
    <row r="876" spans="1:26" ht="15.6">
      <c r="A876" s="1248"/>
      <c r="B876" s="364"/>
      <c r="C876" s="364"/>
      <c r="D876" s="370"/>
      <c r="E876" s="367"/>
      <c r="F876" s="366"/>
      <c r="G876" s="367"/>
      <c r="H876" s="365"/>
      <c r="I876" s="365"/>
      <c r="J876" s="365"/>
      <c r="K876" s="365"/>
      <c r="L876" s="365"/>
      <c r="M876" s="365"/>
      <c r="N876" s="365"/>
      <c r="O876" s="365"/>
      <c r="P876" s="365"/>
      <c r="Q876" s="365"/>
      <c r="R876" s="365"/>
      <c r="S876" s="365"/>
      <c r="T876" s="365"/>
      <c r="U876" s="365"/>
      <c r="V876" s="365"/>
      <c r="W876" s="365"/>
      <c r="X876" s="365"/>
      <c r="Y876" s="365"/>
      <c r="Z876" s="365"/>
    </row>
    <row r="877" spans="1:26" ht="15.6">
      <c r="A877" s="1248"/>
      <c r="B877" s="364"/>
      <c r="C877" s="364"/>
      <c r="D877" s="370"/>
      <c r="E877" s="367"/>
      <c r="F877" s="366"/>
      <c r="G877" s="367"/>
      <c r="H877" s="365"/>
      <c r="I877" s="365"/>
      <c r="J877" s="365"/>
      <c r="K877" s="365"/>
      <c r="L877" s="365"/>
      <c r="M877" s="365"/>
      <c r="N877" s="365"/>
      <c r="O877" s="365"/>
      <c r="P877" s="365"/>
      <c r="Q877" s="365"/>
      <c r="R877" s="365"/>
      <c r="S877" s="365"/>
      <c r="T877" s="365"/>
      <c r="U877" s="365"/>
      <c r="V877" s="365"/>
      <c r="W877" s="365"/>
      <c r="X877" s="365"/>
      <c r="Y877" s="365"/>
      <c r="Z877" s="365"/>
    </row>
    <row r="878" spans="1:26" ht="15.6">
      <c r="A878" s="1248"/>
      <c r="B878" s="364"/>
      <c r="C878" s="364"/>
      <c r="D878" s="370"/>
      <c r="E878" s="367"/>
      <c r="F878" s="366"/>
      <c r="G878" s="367"/>
      <c r="H878" s="365"/>
      <c r="I878" s="365"/>
      <c r="J878" s="365"/>
      <c r="K878" s="365"/>
      <c r="L878" s="365"/>
      <c r="M878" s="365"/>
      <c r="N878" s="365"/>
      <c r="O878" s="365"/>
      <c r="P878" s="365"/>
      <c r="Q878" s="365"/>
      <c r="R878" s="365"/>
      <c r="S878" s="365"/>
      <c r="T878" s="365"/>
      <c r="U878" s="365"/>
      <c r="V878" s="365"/>
      <c r="W878" s="365"/>
      <c r="X878" s="365"/>
      <c r="Y878" s="365"/>
      <c r="Z878" s="365"/>
    </row>
    <row r="879" spans="1:26" ht="15.6">
      <c r="A879" s="1248"/>
      <c r="B879" s="364"/>
      <c r="C879" s="364"/>
      <c r="D879" s="370"/>
      <c r="E879" s="367"/>
      <c r="F879" s="366"/>
      <c r="G879" s="367"/>
      <c r="H879" s="365"/>
      <c r="I879" s="365"/>
      <c r="J879" s="365"/>
      <c r="K879" s="365"/>
      <c r="L879" s="365"/>
      <c r="M879" s="365"/>
      <c r="N879" s="365"/>
      <c r="O879" s="365"/>
      <c r="P879" s="365"/>
      <c r="Q879" s="365"/>
      <c r="R879" s="365"/>
      <c r="S879" s="365"/>
      <c r="T879" s="365"/>
      <c r="U879" s="365"/>
      <c r="V879" s="365"/>
      <c r="W879" s="365"/>
      <c r="X879" s="365"/>
      <c r="Y879" s="365"/>
      <c r="Z879" s="365"/>
    </row>
    <row r="880" spans="1:26" ht="15.6">
      <c r="A880" s="1248"/>
      <c r="B880" s="364"/>
      <c r="C880" s="364"/>
      <c r="D880" s="370"/>
      <c r="E880" s="367"/>
      <c r="F880" s="366"/>
      <c r="G880" s="367"/>
      <c r="H880" s="365"/>
      <c r="I880" s="365"/>
      <c r="J880" s="365"/>
      <c r="K880" s="365"/>
      <c r="L880" s="365"/>
      <c r="M880" s="365"/>
      <c r="N880" s="365"/>
      <c r="O880" s="365"/>
      <c r="P880" s="365"/>
      <c r="Q880" s="365"/>
      <c r="R880" s="365"/>
      <c r="S880" s="365"/>
      <c r="T880" s="365"/>
      <c r="U880" s="365"/>
      <c r="V880" s="365"/>
      <c r="W880" s="365"/>
      <c r="X880" s="365"/>
      <c r="Y880" s="365"/>
      <c r="Z880" s="365"/>
    </row>
    <row r="881" spans="1:26" ht="15.6">
      <c r="A881" s="1248"/>
      <c r="B881" s="364"/>
      <c r="C881" s="364"/>
      <c r="D881" s="370"/>
      <c r="E881" s="367"/>
      <c r="F881" s="366"/>
      <c r="G881" s="367"/>
      <c r="H881" s="365"/>
      <c r="I881" s="365"/>
      <c r="J881" s="365"/>
      <c r="K881" s="365"/>
      <c r="L881" s="365"/>
      <c r="M881" s="365"/>
      <c r="N881" s="365"/>
      <c r="O881" s="365"/>
      <c r="P881" s="365"/>
      <c r="Q881" s="365"/>
      <c r="R881" s="365"/>
      <c r="S881" s="365"/>
      <c r="T881" s="365"/>
      <c r="U881" s="365"/>
      <c r="V881" s="365"/>
      <c r="W881" s="365"/>
      <c r="X881" s="365"/>
      <c r="Y881" s="365"/>
      <c r="Z881" s="365"/>
    </row>
    <row r="882" spans="1:26" ht="15.6">
      <c r="A882" s="1248"/>
      <c r="B882" s="364"/>
      <c r="C882" s="364"/>
      <c r="D882" s="370"/>
      <c r="E882" s="367"/>
      <c r="F882" s="366"/>
      <c r="G882" s="367"/>
      <c r="H882" s="365"/>
      <c r="I882" s="365"/>
      <c r="J882" s="365"/>
      <c r="K882" s="365"/>
      <c r="L882" s="365"/>
      <c r="M882" s="365"/>
      <c r="N882" s="365"/>
      <c r="O882" s="365"/>
      <c r="P882" s="365"/>
      <c r="Q882" s="365"/>
      <c r="R882" s="365"/>
      <c r="S882" s="365"/>
      <c r="T882" s="365"/>
      <c r="U882" s="365"/>
      <c r="V882" s="365"/>
      <c r="W882" s="365"/>
      <c r="X882" s="365"/>
      <c r="Y882" s="365"/>
      <c r="Z882" s="365"/>
    </row>
    <row r="883" spans="1:26" ht="15.6">
      <c r="A883" s="1248"/>
      <c r="B883" s="364"/>
      <c r="C883" s="364"/>
      <c r="D883" s="370"/>
      <c r="E883" s="367"/>
      <c r="F883" s="366"/>
      <c r="G883" s="367"/>
      <c r="H883" s="365"/>
      <c r="I883" s="365"/>
      <c r="J883" s="365"/>
      <c r="K883" s="365"/>
      <c r="L883" s="365"/>
      <c r="M883" s="365"/>
      <c r="N883" s="365"/>
      <c r="O883" s="365"/>
      <c r="P883" s="365"/>
      <c r="Q883" s="365"/>
      <c r="R883" s="365"/>
      <c r="S883" s="365"/>
      <c r="T883" s="365"/>
      <c r="U883" s="365"/>
      <c r="V883" s="365"/>
      <c r="W883" s="365"/>
      <c r="X883" s="365"/>
      <c r="Y883" s="365"/>
      <c r="Z883" s="365"/>
    </row>
    <row r="884" spans="1:26" ht="15.6">
      <c r="A884" s="1248"/>
      <c r="B884" s="364"/>
      <c r="C884" s="364"/>
      <c r="D884" s="370"/>
      <c r="E884" s="367"/>
      <c r="F884" s="366"/>
      <c r="G884" s="367"/>
      <c r="H884" s="365"/>
      <c r="I884" s="365"/>
      <c r="J884" s="365"/>
      <c r="K884" s="365"/>
      <c r="L884" s="365"/>
      <c r="M884" s="365"/>
      <c r="N884" s="365"/>
      <c r="O884" s="365"/>
      <c r="P884" s="365"/>
      <c r="Q884" s="365"/>
      <c r="R884" s="365"/>
      <c r="S884" s="365"/>
      <c r="T884" s="365"/>
      <c r="U884" s="365"/>
      <c r="V884" s="365"/>
      <c r="W884" s="365"/>
      <c r="X884" s="365"/>
      <c r="Y884" s="365"/>
      <c r="Z884" s="365"/>
    </row>
    <row r="885" spans="1:26" ht="15.6">
      <c r="A885" s="1248"/>
      <c r="B885" s="364"/>
      <c r="C885" s="364"/>
      <c r="D885" s="370"/>
      <c r="E885" s="367"/>
      <c r="F885" s="366"/>
      <c r="G885" s="367"/>
      <c r="H885" s="365"/>
      <c r="I885" s="365"/>
      <c r="J885" s="365"/>
      <c r="K885" s="365"/>
      <c r="L885" s="365"/>
      <c r="M885" s="365"/>
      <c r="N885" s="365"/>
      <c r="O885" s="365"/>
      <c r="P885" s="365"/>
      <c r="Q885" s="365"/>
      <c r="R885" s="365"/>
      <c r="S885" s="365"/>
      <c r="T885" s="365"/>
      <c r="U885" s="365"/>
      <c r="V885" s="365"/>
      <c r="W885" s="365"/>
      <c r="X885" s="365"/>
      <c r="Y885" s="365"/>
      <c r="Z885" s="365"/>
    </row>
    <row r="886" spans="1:26" ht="15.6">
      <c r="A886" s="1248"/>
      <c r="B886" s="364"/>
      <c r="C886" s="364"/>
      <c r="D886" s="370"/>
      <c r="E886" s="367"/>
      <c r="F886" s="366"/>
      <c r="G886" s="367"/>
      <c r="H886" s="365"/>
      <c r="I886" s="365"/>
      <c r="J886" s="365"/>
      <c r="K886" s="365"/>
      <c r="L886" s="365"/>
      <c r="M886" s="365"/>
      <c r="N886" s="365"/>
      <c r="O886" s="365"/>
      <c r="P886" s="365"/>
      <c r="Q886" s="365"/>
      <c r="R886" s="365"/>
      <c r="S886" s="365"/>
      <c r="T886" s="365"/>
      <c r="U886" s="365"/>
      <c r="V886" s="365"/>
      <c r="W886" s="365"/>
      <c r="X886" s="365"/>
      <c r="Y886" s="365"/>
      <c r="Z886" s="365"/>
    </row>
    <row r="887" spans="1:26" ht="15.6">
      <c r="A887" s="1248"/>
      <c r="B887" s="364"/>
      <c r="C887" s="364"/>
      <c r="D887" s="370"/>
      <c r="E887" s="367"/>
      <c r="F887" s="366"/>
      <c r="G887" s="367"/>
      <c r="H887" s="365"/>
      <c r="I887" s="365"/>
      <c r="J887" s="365"/>
      <c r="K887" s="365"/>
      <c r="L887" s="365"/>
      <c r="M887" s="365"/>
      <c r="N887" s="365"/>
      <c r="O887" s="365"/>
      <c r="P887" s="365"/>
      <c r="Q887" s="365"/>
      <c r="R887" s="365"/>
      <c r="S887" s="365"/>
      <c r="T887" s="365"/>
      <c r="U887" s="365"/>
      <c r="V887" s="365"/>
      <c r="W887" s="365"/>
      <c r="X887" s="365"/>
      <c r="Y887" s="365"/>
      <c r="Z887" s="365"/>
    </row>
    <row r="888" spans="1:26" ht="15.6">
      <c r="A888" s="1248"/>
      <c r="B888" s="364"/>
      <c r="C888" s="364"/>
      <c r="D888" s="370"/>
      <c r="E888" s="367"/>
      <c r="F888" s="366"/>
      <c r="G888" s="367"/>
      <c r="H888" s="365"/>
      <c r="I888" s="365"/>
      <c r="J888" s="365"/>
      <c r="K888" s="365"/>
      <c r="L888" s="365"/>
      <c r="M888" s="365"/>
      <c r="N888" s="365"/>
      <c r="O888" s="365"/>
      <c r="P888" s="365"/>
      <c r="Q888" s="365"/>
      <c r="R888" s="365"/>
      <c r="S888" s="365"/>
      <c r="T888" s="365"/>
      <c r="U888" s="365"/>
      <c r="V888" s="365"/>
      <c r="W888" s="365"/>
      <c r="X888" s="365"/>
      <c r="Y888" s="365"/>
      <c r="Z888" s="365"/>
    </row>
    <row r="889" spans="1:26" ht="15.6">
      <c r="A889" s="1248"/>
      <c r="B889" s="364"/>
      <c r="C889" s="364"/>
      <c r="D889" s="370"/>
      <c r="E889" s="367"/>
      <c r="F889" s="366"/>
      <c r="G889" s="367"/>
      <c r="H889" s="365"/>
      <c r="I889" s="365"/>
      <c r="J889" s="365"/>
      <c r="K889" s="365"/>
      <c r="L889" s="365"/>
      <c r="M889" s="365"/>
      <c r="N889" s="365"/>
      <c r="O889" s="365"/>
      <c r="P889" s="365"/>
      <c r="Q889" s="365"/>
      <c r="R889" s="365"/>
      <c r="S889" s="365"/>
      <c r="T889" s="365"/>
      <c r="U889" s="365"/>
      <c r="V889" s="365"/>
      <c r="W889" s="365"/>
      <c r="X889" s="365"/>
      <c r="Y889" s="365"/>
      <c r="Z889" s="365"/>
    </row>
    <row r="890" spans="1:26" ht="15.6">
      <c r="A890" s="1248"/>
      <c r="B890" s="364"/>
      <c r="C890" s="364"/>
      <c r="D890" s="370"/>
      <c r="E890" s="367"/>
      <c r="F890" s="366"/>
      <c r="G890" s="367"/>
      <c r="H890" s="365"/>
      <c r="I890" s="365"/>
      <c r="J890" s="365"/>
      <c r="K890" s="365"/>
      <c r="L890" s="365"/>
      <c r="M890" s="365"/>
      <c r="N890" s="365"/>
      <c r="O890" s="365"/>
      <c r="P890" s="365"/>
      <c r="Q890" s="365"/>
      <c r="R890" s="365"/>
      <c r="S890" s="365"/>
      <c r="T890" s="365"/>
      <c r="U890" s="365"/>
      <c r="V890" s="365"/>
      <c r="W890" s="365"/>
      <c r="X890" s="365"/>
      <c r="Y890" s="365"/>
      <c r="Z890" s="365"/>
    </row>
    <row r="891" spans="1:26" ht="15.6">
      <c r="A891" s="1248"/>
      <c r="B891" s="364"/>
      <c r="C891" s="364"/>
      <c r="D891" s="370"/>
      <c r="E891" s="367"/>
      <c r="F891" s="366"/>
      <c r="G891" s="367"/>
      <c r="H891" s="365"/>
      <c r="I891" s="365"/>
      <c r="J891" s="365"/>
      <c r="K891" s="365"/>
      <c r="L891" s="365"/>
      <c r="M891" s="365"/>
      <c r="N891" s="365"/>
      <c r="O891" s="365"/>
      <c r="P891" s="365"/>
      <c r="Q891" s="365"/>
      <c r="R891" s="365"/>
      <c r="S891" s="365"/>
      <c r="T891" s="365"/>
      <c r="U891" s="365"/>
      <c r="V891" s="365"/>
      <c r="W891" s="365"/>
      <c r="X891" s="365"/>
      <c r="Y891" s="365"/>
      <c r="Z891" s="365"/>
    </row>
    <row r="892" spans="1:26" ht="15.6">
      <c r="A892" s="1248"/>
      <c r="B892" s="364"/>
      <c r="C892" s="364"/>
      <c r="D892" s="370"/>
      <c r="E892" s="367"/>
      <c r="F892" s="366"/>
      <c r="G892" s="367"/>
      <c r="H892" s="365"/>
      <c r="I892" s="365"/>
      <c r="J892" s="365"/>
      <c r="K892" s="365"/>
      <c r="L892" s="365"/>
      <c r="M892" s="365"/>
      <c r="N892" s="365"/>
      <c r="O892" s="365"/>
      <c r="P892" s="365"/>
      <c r="Q892" s="365"/>
      <c r="R892" s="365"/>
      <c r="S892" s="365"/>
      <c r="T892" s="365"/>
      <c r="U892" s="365"/>
      <c r="V892" s="365"/>
      <c r="W892" s="365"/>
      <c r="X892" s="365"/>
      <c r="Y892" s="365"/>
      <c r="Z892" s="365"/>
    </row>
    <row r="893" spans="1:26" ht="15.6">
      <c r="A893" s="1248"/>
      <c r="B893" s="364"/>
      <c r="C893" s="364"/>
      <c r="D893" s="370"/>
      <c r="E893" s="367"/>
      <c r="F893" s="366"/>
      <c r="G893" s="367"/>
      <c r="H893" s="365"/>
      <c r="I893" s="365"/>
      <c r="J893" s="365"/>
      <c r="K893" s="365"/>
      <c r="L893" s="365"/>
      <c r="M893" s="365"/>
      <c r="N893" s="365"/>
      <c r="O893" s="365"/>
      <c r="P893" s="365"/>
      <c r="Q893" s="365"/>
      <c r="R893" s="365"/>
      <c r="S893" s="365"/>
      <c r="T893" s="365"/>
      <c r="U893" s="365"/>
      <c r="V893" s="365"/>
      <c r="W893" s="365"/>
      <c r="X893" s="365"/>
      <c r="Y893" s="365"/>
      <c r="Z893" s="365"/>
    </row>
    <row r="894" spans="1:26" ht="15.6">
      <c r="A894" s="1248"/>
      <c r="B894" s="364"/>
      <c r="C894" s="364"/>
      <c r="D894" s="370"/>
      <c r="E894" s="367"/>
      <c r="F894" s="366"/>
      <c r="G894" s="367"/>
      <c r="H894" s="365"/>
      <c r="I894" s="365"/>
      <c r="J894" s="365"/>
      <c r="K894" s="365"/>
      <c r="L894" s="365"/>
      <c r="M894" s="365"/>
      <c r="N894" s="365"/>
      <c r="O894" s="365"/>
      <c r="P894" s="365"/>
      <c r="Q894" s="365"/>
      <c r="R894" s="365"/>
      <c r="S894" s="365"/>
      <c r="T894" s="365"/>
      <c r="U894" s="365"/>
      <c r="V894" s="365"/>
      <c r="W894" s="365"/>
      <c r="X894" s="365"/>
      <c r="Y894" s="365"/>
      <c r="Z894" s="365"/>
    </row>
    <row r="895" spans="1:26" ht="15.6">
      <c r="A895" s="1248"/>
      <c r="B895" s="364"/>
      <c r="C895" s="364"/>
      <c r="D895" s="370"/>
      <c r="E895" s="367"/>
      <c r="F895" s="366"/>
      <c r="G895" s="367"/>
      <c r="H895" s="365"/>
      <c r="I895" s="365"/>
      <c r="J895" s="365"/>
      <c r="K895" s="365"/>
      <c r="L895" s="365"/>
      <c r="M895" s="365"/>
      <c r="N895" s="365"/>
      <c r="O895" s="365"/>
      <c r="P895" s="365"/>
      <c r="Q895" s="365"/>
      <c r="R895" s="365"/>
      <c r="S895" s="365"/>
      <c r="T895" s="365"/>
      <c r="U895" s="365"/>
      <c r="V895" s="365"/>
      <c r="W895" s="365"/>
      <c r="X895" s="365"/>
      <c r="Y895" s="365"/>
      <c r="Z895" s="365"/>
    </row>
    <row r="896" spans="1:26" ht="15.6">
      <c r="A896" s="1248"/>
      <c r="B896" s="364"/>
      <c r="C896" s="364"/>
      <c r="D896" s="370"/>
      <c r="E896" s="367"/>
      <c r="F896" s="366"/>
      <c r="G896" s="367"/>
      <c r="H896" s="365"/>
      <c r="I896" s="365"/>
      <c r="J896" s="365"/>
      <c r="K896" s="365"/>
      <c r="L896" s="365"/>
      <c r="M896" s="365"/>
      <c r="N896" s="365"/>
      <c r="O896" s="365"/>
      <c r="P896" s="365"/>
      <c r="Q896" s="365"/>
      <c r="R896" s="365"/>
      <c r="S896" s="365"/>
      <c r="T896" s="365"/>
      <c r="U896" s="365"/>
      <c r="V896" s="365"/>
      <c r="W896" s="365"/>
      <c r="X896" s="365"/>
      <c r="Y896" s="365"/>
      <c r="Z896" s="365"/>
    </row>
    <row r="897" spans="1:26" ht="15.6">
      <c r="A897" s="1248"/>
      <c r="B897" s="364"/>
      <c r="C897" s="364"/>
      <c r="D897" s="370"/>
      <c r="E897" s="367"/>
      <c r="F897" s="366"/>
      <c r="G897" s="367"/>
      <c r="H897" s="365"/>
      <c r="I897" s="365"/>
      <c r="J897" s="365"/>
      <c r="K897" s="365"/>
      <c r="L897" s="365"/>
      <c r="M897" s="365"/>
      <c r="N897" s="365"/>
      <c r="O897" s="365"/>
      <c r="P897" s="365"/>
      <c r="Q897" s="365"/>
      <c r="R897" s="365"/>
      <c r="S897" s="365"/>
      <c r="T897" s="365"/>
      <c r="U897" s="365"/>
      <c r="V897" s="365"/>
      <c r="W897" s="365"/>
      <c r="X897" s="365"/>
      <c r="Y897" s="365"/>
      <c r="Z897" s="365"/>
    </row>
    <row r="898" spans="1:26" ht="15.6">
      <c r="A898" s="1248"/>
      <c r="B898" s="364"/>
      <c r="C898" s="364"/>
      <c r="D898" s="370"/>
      <c r="E898" s="367"/>
      <c r="F898" s="366"/>
      <c r="G898" s="367"/>
      <c r="H898" s="365"/>
      <c r="I898" s="365"/>
      <c r="J898" s="365"/>
      <c r="K898" s="365"/>
      <c r="L898" s="365"/>
      <c r="M898" s="365"/>
      <c r="N898" s="365"/>
      <c r="O898" s="365"/>
      <c r="P898" s="365"/>
      <c r="Q898" s="365"/>
      <c r="R898" s="365"/>
      <c r="S898" s="365"/>
      <c r="T898" s="365"/>
      <c r="U898" s="365"/>
      <c r="V898" s="365"/>
      <c r="W898" s="365"/>
      <c r="X898" s="365"/>
      <c r="Y898" s="365"/>
      <c r="Z898" s="365"/>
    </row>
    <row r="899" spans="1:26" ht="15.6">
      <c r="A899" s="1248"/>
      <c r="B899" s="364"/>
      <c r="C899" s="364"/>
      <c r="D899" s="370"/>
      <c r="E899" s="367"/>
      <c r="F899" s="366"/>
      <c r="G899" s="367"/>
      <c r="H899" s="365"/>
      <c r="I899" s="365"/>
      <c r="J899" s="365"/>
      <c r="K899" s="365"/>
      <c r="L899" s="365"/>
      <c r="M899" s="365"/>
      <c r="N899" s="365"/>
      <c r="O899" s="365"/>
      <c r="P899" s="365"/>
      <c r="Q899" s="365"/>
      <c r="R899" s="365"/>
      <c r="S899" s="365"/>
      <c r="T899" s="365"/>
      <c r="U899" s="365"/>
      <c r="V899" s="365"/>
      <c r="W899" s="365"/>
      <c r="X899" s="365"/>
      <c r="Y899" s="365"/>
      <c r="Z899" s="365"/>
    </row>
    <row r="900" spans="1:26" ht="15.6">
      <c r="A900" s="1248"/>
      <c r="B900" s="364"/>
      <c r="C900" s="364"/>
      <c r="D900" s="370"/>
      <c r="E900" s="367"/>
      <c r="F900" s="366"/>
      <c r="G900" s="367"/>
      <c r="H900" s="365"/>
      <c r="I900" s="365"/>
      <c r="J900" s="365"/>
      <c r="K900" s="365"/>
      <c r="L900" s="365"/>
      <c r="M900" s="365"/>
      <c r="N900" s="365"/>
      <c r="O900" s="365"/>
      <c r="P900" s="365"/>
      <c r="Q900" s="365"/>
      <c r="R900" s="365"/>
      <c r="S900" s="365"/>
      <c r="T900" s="365"/>
      <c r="U900" s="365"/>
      <c r="V900" s="365"/>
      <c r="W900" s="365"/>
      <c r="X900" s="365"/>
      <c r="Y900" s="365"/>
      <c r="Z900" s="365"/>
    </row>
    <row r="901" spans="1:26" ht="15.6">
      <c r="A901" s="1248"/>
      <c r="B901" s="364"/>
      <c r="C901" s="364"/>
      <c r="D901" s="370"/>
      <c r="E901" s="367"/>
      <c r="F901" s="366"/>
      <c r="G901" s="367"/>
      <c r="H901" s="365"/>
      <c r="I901" s="365"/>
      <c r="J901" s="365"/>
      <c r="K901" s="365"/>
      <c r="L901" s="365"/>
      <c r="M901" s="365"/>
      <c r="N901" s="365"/>
      <c r="O901" s="365"/>
      <c r="P901" s="365"/>
      <c r="Q901" s="365"/>
      <c r="R901" s="365"/>
      <c r="S901" s="365"/>
      <c r="T901" s="365"/>
      <c r="U901" s="365"/>
      <c r="V901" s="365"/>
      <c r="W901" s="365"/>
      <c r="X901" s="365"/>
      <c r="Y901" s="365"/>
      <c r="Z901" s="365"/>
    </row>
    <row r="902" spans="1:26" ht="15.6">
      <c r="A902" s="1248"/>
      <c r="B902" s="364"/>
      <c r="C902" s="364"/>
      <c r="D902" s="370"/>
      <c r="E902" s="367"/>
      <c r="F902" s="366"/>
      <c r="G902" s="367"/>
      <c r="H902" s="365"/>
      <c r="I902" s="365"/>
      <c r="J902" s="365"/>
      <c r="K902" s="365"/>
      <c r="L902" s="365"/>
      <c r="M902" s="365"/>
      <c r="N902" s="365"/>
      <c r="O902" s="365"/>
      <c r="P902" s="365"/>
      <c r="Q902" s="365"/>
      <c r="R902" s="365"/>
      <c r="S902" s="365"/>
      <c r="T902" s="365"/>
      <c r="U902" s="365"/>
      <c r="V902" s="365"/>
      <c r="W902" s="365"/>
      <c r="X902" s="365"/>
      <c r="Y902" s="365"/>
      <c r="Z902" s="365"/>
    </row>
    <row r="903" spans="1:26" ht="15.6">
      <c r="A903" s="1248"/>
      <c r="B903" s="364"/>
      <c r="C903" s="364"/>
      <c r="D903" s="370"/>
      <c r="E903" s="367"/>
      <c r="F903" s="366"/>
      <c r="G903" s="367"/>
      <c r="H903" s="365"/>
      <c r="I903" s="365"/>
      <c r="J903" s="365"/>
      <c r="K903" s="365"/>
      <c r="L903" s="365"/>
      <c r="M903" s="365"/>
      <c r="N903" s="365"/>
      <c r="O903" s="365"/>
      <c r="P903" s="365"/>
      <c r="Q903" s="365"/>
      <c r="R903" s="365"/>
      <c r="S903" s="365"/>
      <c r="T903" s="365"/>
      <c r="U903" s="365"/>
      <c r="V903" s="365"/>
      <c r="W903" s="365"/>
      <c r="X903" s="365"/>
      <c r="Y903" s="365"/>
      <c r="Z903" s="365"/>
    </row>
    <row r="904" spans="1:26" ht="15.6">
      <c r="A904" s="1248"/>
      <c r="B904" s="364"/>
      <c r="C904" s="364"/>
      <c r="D904" s="370"/>
      <c r="E904" s="367"/>
      <c r="F904" s="366"/>
      <c r="G904" s="367"/>
      <c r="H904" s="365"/>
      <c r="I904" s="365"/>
      <c r="J904" s="365"/>
      <c r="K904" s="365"/>
      <c r="L904" s="365"/>
      <c r="M904" s="365"/>
      <c r="N904" s="365"/>
      <c r="O904" s="365"/>
      <c r="P904" s="365"/>
      <c r="Q904" s="365"/>
      <c r="R904" s="365"/>
      <c r="S904" s="365"/>
      <c r="T904" s="365"/>
      <c r="U904" s="365"/>
      <c r="V904" s="365"/>
      <c r="W904" s="365"/>
      <c r="X904" s="365"/>
      <c r="Y904" s="365"/>
      <c r="Z904" s="365"/>
    </row>
    <row r="905" spans="1:26" ht="15.6">
      <c r="A905" s="1248"/>
      <c r="B905" s="364"/>
      <c r="C905" s="364"/>
      <c r="D905" s="370"/>
      <c r="E905" s="367"/>
      <c r="F905" s="366"/>
      <c r="G905" s="367"/>
      <c r="H905" s="365"/>
      <c r="I905" s="365"/>
      <c r="J905" s="365"/>
      <c r="K905" s="365"/>
      <c r="L905" s="365"/>
      <c r="M905" s="365"/>
      <c r="N905" s="365"/>
      <c r="O905" s="365"/>
      <c r="P905" s="365"/>
      <c r="Q905" s="365"/>
      <c r="R905" s="365"/>
      <c r="S905" s="365"/>
      <c r="T905" s="365"/>
      <c r="U905" s="365"/>
      <c r="V905" s="365"/>
      <c r="W905" s="365"/>
      <c r="X905" s="365"/>
      <c r="Y905" s="365"/>
      <c r="Z905" s="365"/>
    </row>
    <row r="906" spans="1:26" ht="15.6">
      <c r="A906" s="1248"/>
      <c r="B906" s="364"/>
      <c r="C906" s="364"/>
      <c r="D906" s="370"/>
      <c r="E906" s="367"/>
      <c r="F906" s="366"/>
      <c r="G906" s="367"/>
      <c r="H906" s="365"/>
      <c r="I906" s="365"/>
      <c r="J906" s="365"/>
      <c r="K906" s="365"/>
      <c r="L906" s="365"/>
      <c r="M906" s="365"/>
      <c r="N906" s="365"/>
      <c r="O906" s="365"/>
      <c r="P906" s="365"/>
      <c r="Q906" s="365"/>
      <c r="R906" s="365"/>
      <c r="S906" s="365"/>
      <c r="T906" s="365"/>
      <c r="U906" s="365"/>
      <c r="V906" s="365"/>
      <c r="W906" s="365"/>
      <c r="X906" s="365"/>
      <c r="Y906" s="365"/>
      <c r="Z906" s="365"/>
    </row>
    <row r="907" spans="1:26" ht="15.6">
      <c r="A907" s="1248"/>
      <c r="B907" s="364"/>
      <c r="C907" s="364"/>
      <c r="D907" s="370"/>
      <c r="E907" s="367"/>
      <c r="F907" s="366"/>
      <c r="G907" s="367"/>
      <c r="H907" s="365"/>
      <c r="I907" s="365"/>
      <c r="J907" s="365"/>
      <c r="K907" s="365"/>
      <c r="L907" s="365"/>
      <c r="M907" s="365"/>
      <c r="N907" s="365"/>
      <c r="O907" s="365"/>
      <c r="P907" s="365"/>
      <c r="Q907" s="365"/>
      <c r="R907" s="365"/>
      <c r="S907" s="365"/>
      <c r="T907" s="365"/>
      <c r="U907" s="365"/>
      <c r="V907" s="365"/>
      <c r="W907" s="365"/>
      <c r="X907" s="365"/>
      <c r="Y907" s="365"/>
      <c r="Z907" s="365"/>
    </row>
    <row r="908" spans="1:26" ht="15.6">
      <c r="A908" s="1248"/>
      <c r="B908" s="364"/>
      <c r="C908" s="364"/>
      <c r="D908" s="370"/>
      <c r="E908" s="367"/>
      <c r="F908" s="366"/>
      <c r="G908" s="367"/>
      <c r="H908" s="365"/>
      <c r="I908" s="365"/>
      <c r="J908" s="365"/>
      <c r="K908" s="365"/>
      <c r="L908" s="365"/>
      <c r="M908" s="365"/>
      <c r="N908" s="365"/>
      <c r="O908" s="365"/>
      <c r="P908" s="365"/>
      <c r="Q908" s="365"/>
      <c r="R908" s="365"/>
      <c r="S908" s="365"/>
      <c r="T908" s="365"/>
      <c r="U908" s="365"/>
      <c r="V908" s="365"/>
      <c r="W908" s="365"/>
      <c r="X908" s="365"/>
      <c r="Y908" s="365"/>
      <c r="Z908" s="365"/>
    </row>
    <row r="909" spans="1:26" ht="15.6">
      <c r="A909" s="1248"/>
      <c r="B909" s="364"/>
      <c r="C909" s="364"/>
      <c r="D909" s="370"/>
      <c r="E909" s="367"/>
      <c r="F909" s="366"/>
      <c r="G909" s="367"/>
      <c r="H909" s="365"/>
      <c r="I909" s="365"/>
      <c r="J909" s="365"/>
      <c r="K909" s="365"/>
      <c r="L909" s="365"/>
      <c r="M909" s="365"/>
      <c r="N909" s="365"/>
      <c r="O909" s="365"/>
      <c r="P909" s="365"/>
      <c r="Q909" s="365"/>
      <c r="R909" s="365"/>
      <c r="S909" s="365"/>
      <c r="T909" s="365"/>
      <c r="U909" s="365"/>
      <c r="V909" s="365"/>
      <c r="W909" s="365"/>
      <c r="X909" s="365"/>
      <c r="Y909" s="365"/>
      <c r="Z909" s="365"/>
    </row>
    <row r="910" spans="1:26" ht="15.6">
      <c r="A910" s="1248"/>
      <c r="B910" s="364"/>
      <c r="C910" s="364"/>
      <c r="D910" s="370"/>
      <c r="E910" s="367"/>
      <c r="F910" s="366"/>
      <c r="G910" s="367"/>
      <c r="H910" s="365"/>
      <c r="I910" s="365"/>
      <c r="J910" s="365"/>
      <c r="K910" s="365"/>
      <c r="L910" s="365"/>
      <c r="M910" s="365"/>
      <c r="N910" s="365"/>
      <c r="O910" s="365"/>
      <c r="P910" s="365"/>
      <c r="Q910" s="365"/>
      <c r="R910" s="365"/>
      <c r="S910" s="365"/>
      <c r="T910" s="365"/>
      <c r="U910" s="365"/>
      <c r="V910" s="365"/>
      <c r="W910" s="365"/>
      <c r="X910" s="365"/>
      <c r="Y910" s="365"/>
      <c r="Z910" s="365"/>
    </row>
    <row r="911" spans="1:26" ht="15.6">
      <c r="A911" s="1248"/>
      <c r="B911" s="364"/>
      <c r="C911" s="364"/>
      <c r="D911" s="370"/>
      <c r="E911" s="367"/>
      <c r="F911" s="366"/>
      <c r="G911" s="367"/>
      <c r="H911" s="365"/>
      <c r="I911" s="365"/>
      <c r="J911" s="365"/>
      <c r="K911" s="365"/>
      <c r="L911" s="365"/>
      <c r="M911" s="365"/>
      <c r="N911" s="365"/>
      <c r="O911" s="365"/>
      <c r="P911" s="365"/>
      <c r="Q911" s="365"/>
      <c r="R911" s="365"/>
      <c r="S911" s="365"/>
      <c r="T911" s="365"/>
      <c r="U911" s="365"/>
      <c r="V911" s="365"/>
      <c r="W911" s="365"/>
      <c r="X911" s="365"/>
      <c r="Y911" s="365"/>
      <c r="Z911" s="365"/>
    </row>
    <row r="912" spans="1:26" ht="15.6">
      <c r="A912" s="1248"/>
      <c r="B912" s="364"/>
      <c r="C912" s="364"/>
      <c r="D912" s="370"/>
      <c r="E912" s="367"/>
      <c r="F912" s="366"/>
      <c r="G912" s="367"/>
      <c r="H912" s="365"/>
      <c r="I912" s="365"/>
      <c r="J912" s="365"/>
      <c r="K912" s="365"/>
      <c r="L912" s="365"/>
      <c r="M912" s="365"/>
      <c r="N912" s="365"/>
      <c r="O912" s="365"/>
      <c r="P912" s="365"/>
      <c r="Q912" s="365"/>
      <c r="R912" s="365"/>
      <c r="S912" s="365"/>
      <c r="T912" s="365"/>
      <c r="U912" s="365"/>
      <c r="V912" s="365"/>
      <c r="W912" s="365"/>
      <c r="X912" s="365"/>
      <c r="Y912" s="365"/>
      <c r="Z912" s="365"/>
    </row>
    <row r="913" spans="1:26" ht="15.6">
      <c r="A913" s="1248"/>
      <c r="B913" s="364"/>
      <c r="C913" s="364"/>
      <c r="D913" s="370"/>
      <c r="E913" s="367"/>
      <c r="F913" s="366"/>
      <c r="G913" s="367"/>
      <c r="H913" s="365"/>
      <c r="I913" s="365"/>
      <c r="J913" s="365"/>
      <c r="K913" s="365"/>
      <c r="L913" s="365"/>
      <c r="M913" s="365"/>
      <c r="N913" s="365"/>
      <c r="O913" s="365"/>
      <c r="P913" s="365"/>
      <c r="Q913" s="365"/>
      <c r="R913" s="365"/>
      <c r="S913" s="365"/>
      <c r="T913" s="365"/>
      <c r="U913" s="365"/>
      <c r="V913" s="365"/>
      <c r="W913" s="365"/>
      <c r="X913" s="365"/>
      <c r="Y913" s="365"/>
      <c r="Z913" s="365"/>
    </row>
    <row r="914" spans="1:26" ht="15.6">
      <c r="A914" s="1248"/>
      <c r="B914" s="364"/>
      <c r="C914" s="364"/>
      <c r="D914" s="370"/>
      <c r="E914" s="367"/>
      <c r="F914" s="366"/>
      <c r="G914" s="367"/>
      <c r="H914" s="365"/>
      <c r="I914" s="365"/>
      <c r="J914" s="365"/>
      <c r="K914" s="365"/>
      <c r="L914" s="365"/>
      <c r="M914" s="365"/>
      <c r="N914" s="365"/>
      <c r="O914" s="365"/>
      <c r="P914" s="365"/>
      <c r="Q914" s="365"/>
      <c r="R914" s="365"/>
      <c r="S914" s="365"/>
      <c r="T914" s="365"/>
      <c r="U914" s="365"/>
      <c r="V914" s="365"/>
      <c r="W914" s="365"/>
      <c r="X914" s="365"/>
      <c r="Y914" s="365"/>
      <c r="Z914" s="365"/>
    </row>
    <row r="915" spans="1:26" ht="15.6">
      <c r="A915" s="1248"/>
      <c r="B915" s="364"/>
      <c r="C915" s="364"/>
      <c r="D915" s="370"/>
      <c r="E915" s="367"/>
      <c r="F915" s="366"/>
      <c r="G915" s="367"/>
      <c r="H915" s="365"/>
      <c r="I915" s="365"/>
      <c r="J915" s="365"/>
      <c r="K915" s="365"/>
      <c r="L915" s="365"/>
      <c r="M915" s="365"/>
      <c r="N915" s="365"/>
      <c r="O915" s="365"/>
      <c r="P915" s="365"/>
      <c r="Q915" s="365"/>
      <c r="R915" s="365"/>
      <c r="S915" s="365"/>
      <c r="T915" s="365"/>
      <c r="U915" s="365"/>
      <c r="V915" s="365"/>
      <c r="W915" s="365"/>
      <c r="X915" s="365"/>
      <c r="Y915" s="365"/>
      <c r="Z915" s="365"/>
    </row>
    <row r="916" spans="1:26" ht="15.6">
      <c r="A916" s="1248"/>
      <c r="B916" s="364"/>
      <c r="C916" s="364"/>
      <c r="D916" s="370"/>
      <c r="E916" s="367"/>
      <c r="F916" s="366"/>
      <c r="G916" s="367"/>
      <c r="H916" s="365"/>
      <c r="I916" s="365"/>
      <c r="J916" s="365"/>
      <c r="K916" s="365"/>
      <c r="L916" s="365"/>
      <c r="M916" s="365"/>
      <c r="N916" s="365"/>
      <c r="O916" s="365"/>
      <c r="P916" s="365"/>
      <c r="Q916" s="365"/>
      <c r="R916" s="365"/>
      <c r="S916" s="365"/>
      <c r="T916" s="365"/>
      <c r="U916" s="365"/>
      <c r="V916" s="365"/>
      <c r="W916" s="365"/>
      <c r="X916" s="365"/>
      <c r="Y916" s="365"/>
      <c r="Z916" s="365"/>
    </row>
    <row r="917" spans="1:26" ht="15.6">
      <c r="A917" s="1248"/>
      <c r="B917" s="364"/>
      <c r="C917" s="364"/>
      <c r="D917" s="370"/>
      <c r="E917" s="367"/>
      <c r="F917" s="366"/>
      <c r="G917" s="367"/>
      <c r="H917" s="365"/>
      <c r="I917" s="365"/>
      <c r="J917" s="365"/>
      <c r="K917" s="365"/>
      <c r="L917" s="365"/>
      <c r="M917" s="365"/>
      <c r="N917" s="365"/>
      <c r="O917" s="365"/>
      <c r="P917" s="365"/>
      <c r="Q917" s="365"/>
      <c r="R917" s="365"/>
      <c r="S917" s="365"/>
      <c r="T917" s="365"/>
      <c r="U917" s="365"/>
      <c r="V917" s="365"/>
      <c r="W917" s="365"/>
      <c r="X917" s="365"/>
      <c r="Y917" s="365"/>
      <c r="Z917" s="365"/>
    </row>
    <row r="918" spans="1:26" ht="15.6">
      <c r="A918" s="1248"/>
      <c r="B918" s="364"/>
      <c r="C918" s="364"/>
      <c r="D918" s="370"/>
      <c r="E918" s="367"/>
      <c r="F918" s="366"/>
      <c r="G918" s="367"/>
      <c r="H918" s="365"/>
      <c r="I918" s="365"/>
      <c r="J918" s="365"/>
      <c r="K918" s="365"/>
      <c r="L918" s="365"/>
      <c r="M918" s="365"/>
      <c r="N918" s="365"/>
      <c r="O918" s="365"/>
      <c r="P918" s="365"/>
      <c r="Q918" s="365"/>
      <c r="R918" s="365"/>
      <c r="S918" s="365"/>
      <c r="T918" s="365"/>
      <c r="U918" s="365"/>
      <c r="V918" s="365"/>
      <c r="W918" s="365"/>
      <c r="X918" s="365"/>
      <c r="Y918" s="365"/>
      <c r="Z918" s="365"/>
    </row>
    <row r="919" spans="1:26" ht="15.6">
      <c r="A919" s="1248"/>
      <c r="B919" s="364"/>
      <c r="C919" s="364"/>
      <c r="D919" s="370"/>
      <c r="E919" s="367"/>
      <c r="F919" s="366"/>
      <c r="G919" s="367"/>
      <c r="H919" s="365"/>
      <c r="I919" s="365"/>
      <c r="J919" s="365"/>
      <c r="K919" s="365"/>
      <c r="L919" s="365"/>
      <c r="M919" s="365"/>
      <c r="N919" s="365"/>
      <c r="O919" s="365"/>
      <c r="P919" s="365"/>
      <c r="Q919" s="365"/>
      <c r="R919" s="365"/>
      <c r="S919" s="365"/>
      <c r="T919" s="365"/>
      <c r="U919" s="365"/>
      <c r="V919" s="365"/>
      <c r="W919" s="365"/>
      <c r="X919" s="365"/>
      <c r="Y919" s="365"/>
      <c r="Z919" s="365"/>
    </row>
    <row r="920" spans="1:26" ht="15.6">
      <c r="A920" s="1248"/>
      <c r="B920" s="364"/>
      <c r="C920" s="364"/>
      <c r="D920" s="370"/>
      <c r="E920" s="367"/>
      <c r="F920" s="366"/>
      <c r="G920" s="367"/>
      <c r="H920" s="365"/>
      <c r="I920" s="365"/>
      <c r="J920" s="365"/>
      <c r="K920" s="365"/>
      <c r="L920" s="365"/>
      <c r="M920" s="365"/>
      <c r="N920" s="365"/>
      <c r="O920" s="365"/>
      <c r="P920" s="365"/>
      <c r="Q920" s="365"/>
      <c r="R920" s="365"/>
      <c r="S920" s="365"/>
      <c r="T920" s="365"/>
      <c r="U920" s="365"/>
      <c r="V920" s="365"/>
      <c r="W920" s="365"/>
      <c r="X920" s="365"/>
      <c r="Y920" s="365"/>
      <c r="Z920" s="365"/>
    </row>
    <row r="921" spans="1:26" ht="15.6">
      <c r="A921" s="1248"/>
      <c r="B921" s="364"/>
      <c r="C921" s="364"/>
      <c r="D921" s="370"/>
      <c r="E921" s="367"/>
      <c r="F921" s="366"/>
      <c r="G921" s="367"/>
      <c r="H921" s="365"/>
      <c r="I921" s="365"/>
      <c r="J921" s="365"/>
      <c r="K921" s="365"/>
      <c r="L921" s="365"/>
      <c r="M921" s="365"/>
      <c r="N921" s="365"/>
      <c r="O921" s="365"/>
      <c r="P921" s="365"/>
      <c r="Q921" s="365"/>
      <c r="R921" s="365"/>
      <c r="S921" s="365"/>
      <c r="T921" s="365"/>
      <c r="U921" s="365"/>
      <c r="V921" s="365"/>
      <c r="W921" s="365"/>
      <c r="X921" s="365"/>
      <c r="Y921" s="365"/>
      <c r="Z921" s="365"/>
    </row>
    <row r="922" spans="1:26" ht="15.6">
      <c r="A922" s="1248"/>
      <c r="B922" s="364"/>
      <c r="C922" s="364"/>
      <c r="D922" s="370"/>
      <c r="E922" s="367"/>
      <c r="F922" s="366"/>
      <c r="G922" s="367"/>
      <c r="H922" s="365"/>
      <c r="I922" s="365"/>
      <c r="J922" s="365"/>
      <c r="K922" s="365"/>
      <c r="L922" s="365"/>
      <c r="M922" s="365"/>
      <c r="N922" s="365"/>
      <c r="O922" s="365"/>
      <c r="P922" s="365"/>
      <c r="Q922" s="365"/>
      <c r="R922" s="365"/>
      <c r="S922" s="365"/>
      <c r="T922" s="365"/>
      <c r="U922" s="365"/>
      <c r="V922" s="365"/>
      <c r="W922" s="365"/>
      <c r="X922" s="365"/>
      <c r="Y922" s="365"/>
      <c r="Z922" s="365"/>
    </row>
    <row r="923" spans="1:26" ht="15.6">
      <c r="A923" s="1248"/>
      <c r="B923" s="364"/>
      <c r="C923" s="364"/>
      <c r="D923" s="370"/>
      <c r="E923" s="367"/>
      <c r="F923" s="366"/>
      <c r="G923" s="367"/>
      <c r="H923" s="365"/>
      <c r="I923" s="365"/>
      <c r="J923" s="365"/>
      <c r="K923" s="365"/>
      <c r="L923" s="365"/>
      <c r="M923" s="365"/>
      <c r="N923" s="365"/>
      <c r="O923" s="365"/>
      <c r="P923" s="365"/>
      <c r="Q923" s="365"/>
      <c r="R923" s="365"/>
      <c r="S923" s="365"/>
      <c r="T923" s="365"/>
      <c r="U923" s="365"/>
      <c r="V923" s="365"/>
      <c r="W923" s="365"/>
      <c r="X923" s="365"/>
      <c r="Y923" s="365"/>
      <c r="Z923" s="365"/>
    </row>
    <row r="924" spans="1:26" ht="15.6">
      <c r="A924" s="1248"/>
      <c r="B924" s="364"/>
      <c r="C924" s="364"/>
      <c r="D924" s="370"/>
      <c r="E924" s="367"/>
      <c r="F924" s="366"/>
      <c r="G924" s="367"/>
      <c r="H924" s="365"/>
      <c r="I924" s="365"/>
      <c r="J924" s="365"/>
      <c r="K924" s="365"/>
      <c r="L924" s="365"/>
      <c r="M924" s="365"/>
      <c r="N924" s="365"/>
      <c r="O924" s="365"/>
      <c r="P924" s="365"/>
      <c r="Q924" s="365"/>
      <c r="R924" s="365"/>
      <c r="S924" s="365"/>
      <c r="T924" s="365"/>
      <c r="U924" s="365"/>
      <c r="V924" s="365"/>
      <c r="W924" s="365"/>
      <c r="X924" s="365"/>
      <c r="Y924" s="365"/>
      <c r="Z924" s="365"/>
    </row>
    <row r="925" spans="1:26" ht="15.6">
      <c r="A925" s="1248"/>
      <c r="B925" s="364"/>
      <c r="C925" s="364"/>
      <c r="D925" s="370"/>
      <c r="E925" s="367"/>
      <c r="F925" s="366"/>
      <c r="G925" s="367"/>
      <c r="H925" s="365"/>
      <c r="I925" s="365"/>
      <c r="J925" s="365"/>
      <c r="K925" s="365"/>
      <c r="L925" s="365"/>
      <c r="M925" s="365"/>
      <c r="N925" s="365"/>
      <c r="O925" s="365"/>
      <c r="P925" s="365"/>
      <c r="Q925" s="365"/>
      <c r="R925" s="365"/>
      <c r="S925" s="365"/>
      <c r="T925" s="365"/>
      <c r="U925" s="365"/>
      <c r="V925" s="365"/>
      <c r="W925" s="365"/>
      <c r="X925" s="365"/>
      <c r="Y925" s="365"/>
      <c r="Z925" s="365"/>
    </row>
    <row r="926" spans="1:26" ht="15.6">
      <c r="A926" s="1248"/>
      <c r="B926" s="364"/>
      <c r="C926" s="364"/>
      <c r="D926" s="370"/>
      <c r="E926" s="367"/>
      <c r="F926" s="366"/>
      <c r="G926" s="367"/>
      <c r="H926" s="365"/>
      <c r="I926" s="365"/>
      <c r="J926" s="365"/>
      <c r="K926" s="365"/>
      <c r="L926" s="365"/>
      <c r="M926" s="365"/>
      <c r="N926" s="365"/>
      <c r="O926" s="365"/>
      <c r="P926" s="365"/>
      <c r="Q926" s="365"/>
      <c r="R926" s="365"/>
      <c r="S926" s="365"/>
      <c r="T926" s="365"/>
      <c r="U926" s="365"/>
      <c r="V926" s="365"/>
      <c r="W926" s="365"/>
      <c r="X926" s="365"/>
      <c r="Y926" s="365"/>
      <c r="Z926" s="365"/>
    </row>
    <row r="927" spans="1:26" ht="15.6">
      <c r="A927" s="1248"/>
      <c r="B927" s="364"/>
      <c r="C927" s="364"/>
      <c r="D927" s="370"/>
      <c r="E927" s="367"/>
      <c r="F927" s="366"/>
      <c r="G927" s="367"/>
      <c r="H927" s="365"/>
      <c r="I927" s="365"/>
      <c r="J927" s="365"/>
      <c r="K927" s="365"/>
      <c r="L927" s="365"/>
      <c r="M927" s="365"/>
      <c r="N927" s="365"/>
      <c r="O927" s="365"/>
      <c r="P927" s="365"/>
      <c r="Q927" s="365"/>
      <c r="R927" s="365"/>
      <c r="S927" s="365"/>
      <c r="T927" s="365"/>
      <c r="U927" s="365"/>
      <c r="V927" s="365"/>
      <c r="W927" s="365"/>
      <c r="X927" s="365"/>
      <c r="Y927" s="365"/>
      <c r="Z927" s="365"/>
    </row>
    <row r="928" spans="1:26" ht="15.6">
      <c r="A928" s="1248"/>
      <c r="B928" s="364"/>
      <c r="C928" s="364"/>
      <c r="D928" s="370"/>
      <c r="E928" s="367"/>
      <c r="F928" s="366"/>
      <c r="G928" s="367"/>
      <c r="H928" s="365"/>
      <c r="I928" s="365"/>
      <c r="J928" s="365"/>
      <c r="K928" s="365"/>
      <c r="L928" s="365"/>
      <c r="M928" s="365"/>
      <c r="N928" s="365"/>
      <c r="O928" s="365"/>
      <c r="P928" s="365"/>
      <c r="Q928" s="365"/>
      <c r="R928" s="365"/>
      <c r="S928" s="365"/>
      <c r="T928" s="365"/>
      <c r="U928" s="365"/>
      <c r="V928" s="365"/>
      <c r="W928" s="365"/>
      <c r="X928" s="365"/>
      <c r="Y928" s="365"/>
      <c r="Z928" s="365"/>
    </row>
    <row r="929" spans="1:26" ht="15.6">
      <c r="A929" s="1248"/>
      <c r="B929" s="364"/>
      <c r="C929" s="364"/>
      <c r="D929" s="370"/>
      <c r="E929" s="367"/>
      <c r="F929" s="366"/>
      <c r="G929" s="367"/>
      <c r="H929" s="365"/>
      <c r="I929" s="365"/>
      <c r="J929" s="365"/>
      <c r="K929" s="365"/>
      <c r="L929" s="365"/>
      <c r="M929" s="365"/>
      <c r="N929" s="365"/>
      <c r="O929" s="365"/>
      <c r="P929" s="365"/>
      <c r="Q929" s="365"/>
      <c r="R929" s="365"/>
      <c r="S929" s="365"/>
      <c r="T929" s="365"/>
      <c r="U929" s="365"/>
      <c r="V929" s="365"/>
      <c r="W929" s="365"/>
      <c r="X929" s="365"/>
      <c r="Y929" s="365"/>
      <c r="Z929" s="365"/>
    </row>
    <row r="930" spans="1:26" ht="15.6">
      <c r="A930" s="1248"/>
      <c r="B930" s="364"/>
      <c r="C930" s="364"/>
      <c r="D930" s="370"/>
      <c r="E930" s="367"/>
      <c r="F930" s="366"/>
      <c r="G930" s="367"/>
      <c r="H930" s="365"/>
      <c r="I930" s="365"/>
      <c r="J930" s="365"/>
      <c r="K930" s="365"/>
      <c r="L930" s="365"/>
      <c r="M930" s="365"/>
      <c r="N930" s="365"/>
      <c r="O930" s="365"/>
      <c r="P930" s="365"/>
      <c r="Q930" s="365"/>
      <c r="R930" s="365"/>
      <c r="S930" s="365"/>
      <c r="T930" s="365"/>
      <c r="U930" s="365"/>
      <c r="V930" s="365"/>
      <c r="W930" s="365"/>
      <c r="X930" s="365"/>
      <c r="Y930" s="365"/>
      <c r="Z930" s="365"/>
    </row>
    <row r="931" spans="1:26" ht="15.6">
      <c r="A931" s="1248"/>
      <c r="B931" s="364"/>
      <c r="C931" s="364"/>
      <c r="D931" s="370"/>
      <c r="E931" s="367"/>
      <c r="F931" s="366"/>
      <c r="G931" s="367"/>
      <c r="H931" s="365"/>
      <c r="I931" s="365"/>
      <c r="J931" s="365"/>
      <c r="K931" s="365"/>
      <c r="L931" s="365"/>
      <c r="M931" s="365"/>
      <c r="N931" s="365"/>
      <c r="O931" s="365"/>
      <c r="P931" s="365"/>
      <c r="Q931" s="365"/>
      <c r="R931" s="365"/>
      <c r="S931" s="365"/>
      <c r="T931" s="365"/>
      <c r="U931" s="365"/>
      <c r="V931" s="365"/>
      <c r="W931" s="365"/>
      <c r="X931" s="365"/>
      <c r="Y931" s="365"/>
      <c r="Z931" s="365"/>
    </row>
    <row r="932" spans="1:26" ht="15.6">
      <c r="A932" s="1248"/>
      <c r="B932" s="364"/>
      <c r="C932" s="364"/>
      <c r="D932" s="370"/>
      <c r="E932" s="367"/>
      <c r="F932" s="366"/>
      <c r="G932" s="367"/>
      <c r="H932" s="365"/>
      <c r="I932" s="365"/>
      <c r="J932" s="365"/>
      <c r="K932" s="365"/>
      <c r="L932" s="365"/>
      <c r="M932" s="365"/>
      <c r="N932" s="365"/>
      <c r="O932" s="365"/>
      <c r="P932" s="365"/>
      <c r="Q932" s="365"/>
      <c r="R932" s="365"/>
      <c r="S932" s="365"/>
      <c r="T932" s="365"/>
      <c r="U932" s="365"/>
      <c r="V932" s="365"/>
      <c r="W932" s="365"/>
      <c r="X932" s="365"/>
      <c r="Y932" s="365"/>
      <c r="Z932" s="365"/>
    </row>
    <row r="933" spans="1:26" ht="15.6">
      <c r="A933" s="1248"/>
      <c r="B933" s="364"/>
      <c r="C933" s="364"/>
      <c r="D933" s="370"/>
      <c r="E933" s="367"/>
      <c r="F933" s="366"/>
      <c r="G933" s="367"/>
      <c r="H933" s="365"/>
      <c r="I933" s="365"/>
      <c r="J933" s="365"/>
      <c r="K933" s="365"/>
      <c r="L933" s="365"/>
      <c r="M933" s="365"/>
      <c r="N933" s="365"/>
      <c r="O933" s="365"/>
      <c r="P933" s="365"/>
      <c r="Q933" s="365"/>
      <c r="R933" s="365"/>
      <c r="S933" s="365"/>
      <c r="T933" s="365"/>
      <c r="U933" s="365"/>
      <c r="V933" s="365"/>
      <c r="W933" s="365"/>
      <c r="X933" s="365"/>
      <c r="Y933" s="365"/>
      <c r="Z933" s="365"/>
    </row>
    <row r="934" spans="1:26" ht="15.6">
      <c r="A934" s="1248"/>
      <c r="B934" s="364"/>
      <c r="C934" s="364"/>
      <c r="D934" s="370"/>
      <c r="E934" s="367"/>
      <c r="F934" s="366"/>
      <c r="G934" s="367"/>
      <c r="H934" s="365"/>
      <c r="I934" s="365"/>
      <c r="J934" s="365"/>
      <c r="K934" s="365"/>
      <c r="L934" s="365"/>
      <c r="M934" s="365"/>
      <c r="N934" s="365"/>
      <c r="O934" s="365"/>
      <c r="P934" s="365"/>
      <c r="Q934" s="365"/>
      <c r="R934" s="365"/>
      <c r="S934" s="365"/>
      <c r="T934" s="365"/>
      <c r="U934" s="365"/>
      <c r="V934" s="365"/>
      <c r="W934" s="365"/>
      <c r="X934" s="365"/>
      <c r="Y934" s="365"/>
      <c r="Z934" s="365"/>
    </row>
    <row r="935" spans="1:26" ht="15.6">
      <c r="A935" s="1248"/>
      <c r="B935" s="364"/>
      <c r="C935" s="364"/>
      <c r="D935" s="370"/>
      <c r="E935" s="367"/>
      <c r="F935" s="366"/>
      <c r="G935" s="367"/>
      <c r="H935" s="365"/>
      <c r="I935" s="365"/>
      <c r="J935" s="365"/>
      <c r="K935" s="365"/>
      <c r="L935" s="365"/>
      <c r="M935" s="365"/>
      <c r="N935" s="365"/>
      <c r="O935" s="365"/>
      <c r="P935" s="365"/>
      <c r="Q935" s="365"/>
      <c r="R935" s="365"/>
      <c r="S935" s="365"/>
      <c r="T935" s="365"/>
      <c r="U935" s="365"/>
      <c r="V935" s="365"/>
      <c r="W935" s="365"/>
      <c r="X935" s="365"/>
      <c r="Y935" s="365"/>
      <c r="Z935" s="365"/>
    </row>
    <row r="936" spans="1:26" ht="15.6">
      <c r="A936" s="1248"/>
      <c r="B936" s="364"/>
      <c r="C936" s="364"/>
      <c r="D936" s="370"/>
      <c r="E936" s="367"/>
      <c r="F936" s="366"/>
      <c r="G936" s="367"/>
      <c r="H936" s="365"/>
      <c r="I936" s="365"/>
      <c r="J936" s="365"/>
      <c r="K936" s="365"/>
      <c r="L936" s="365"/>
      <c r="M936" s="365"/>
      <c r="N936" s="365"/>
      <c r="O936" s="365"/>
      <c r="P936" s="365"/>
      <c r="Q936" s="365"/>
      <c r="R936" s="365"/>
      <c r="S936" s="365"/>
      <c r="T936" s="365"/>
      <c r="U936" s="365"/>
      <c r="V936" s="365"/>
      <c r="W936" s="365"/>
      <c r="X936" s="365"/>
      <c r="Y936" s="365"/>
      <c r="Z936" s="365"/>
    </row>
    <row r="937" spans="1:26" ht="15.6">
      <c r="A937" s="1248"/>
      <c r="B937" s="364"/>
      <c r="C937" s="364"/>
      <c r="D937" s="370"/>
      <c r="E937" s="367"/>
      <c r="F937" s="366"/>
      <c r="G937" s="367"/>
      <c r="H937" s="365"/>
      <c r="I937" s="365"/>
      <c r="J937" s="365"/>
      <c r="K937" s="365"/>
      <c r="L937" s="365"/>
      <c r="M937" s="365"/>
      <c r="N937" s="365"/>
      <c r="O937" s="365"/>
      <c r="P937" s="365"/>
      <c r="Q937" s="365"/>
      <c r="R937" s="365"/>
      <c r="S937" s="365"/>
      <c r="T937" s="365"/>
      <c r="U937" s="365"/>
      <c r="V937" s="365"/>
      <c r="W937" s="365"/>
      <c r="X937" s="365"/>
      <c r="Y937" s="365"/>
      <c r="Z937" s="365"/>
    </row>
    <row r="938" spans="1:26" ht="15.6">
      <c r="A938" s="1248"/>
      <c r="B938" s="364"/>
      <c r="C938" s="364"/>
      <c r="D938" s="370"/>
      <c r="E938" s="367"/>
      <c r="F938" s="366"/>
      <c r="G938" s="367"/>
      <c r="H938" s="365"/>
      <c r="I938" s="365"/>
      <c r="J938" s="365"/>
      <c r="K938" s="365"/>
      <c r="L938" s="365"/>
      <c r="M938" s="365"/>
      <c r="N938" s="365"/>
      <c r="O938" s="365"/>
      <c r="P938" s="365"/>
      <c r="Q938" s="365"/>
      <c r="R938" s="365"/>
      <c r="S938" s="365"/>
      <c r="T938" s="365"/>
      <c r="U938" s="365"/>
      <c r="V938" s="365"/>
      <c r="W938" s="365"/>
      <c r="X938" s="365"/>
      <c r="Y938" s="365"/>
      <c r="Z938" s="365"/>
    </row>
    <row r="939" spans="1:26" ht="15.6">
      <c r="A939" s="1248"/>
      <c r="B939" s="364"/>
      <c r="C939" s="364"/>
      <c r="D939" s="370"/>
      <c r="E939" s="367"/>
      <c r="F939" s="366"/>
      <c r="G939" s="367"/>
      <c r="H939" s="365"/>
      <c r="I939" s="365"/>
      <c r="J939" s="365"/>
      <c r="K939" s="365"/>
      <c r="L939" s="365"/>
      <c r="M939" s="365"/>
      <c r="N939" s="365"/>
      <c r="O939" s="365"/>
      <c r="P939" s="365"/>
      <c r="Q939" s="365"/>
      <c r="R939" s="365"/>
      <c r="S939" s="365"/>
      <c r="T939" s="365"/>
      <c r="U939" s="365"/>
      <c r="V939" s="365"/>
      <c r="W939" s="365"/>
      <c r="X939" s="365"/>
      <c r="Y939" s="365"/>
      <c r="Z939" s="365"/>
    </row>
    <row r="940" spans="1:26" ht="15.6">
      <c r="A940" s="1248"/>
      <c r="B940" s="364"/>
      <c r="C940" s="364"/>
      <c r="D940" s="370"/>
      <c r="E940" s="367"/>
      <c r="F940" s="366"/>
      <c r="G940" s="367"/>
      <c r="H940" s="365"/>
      <c r="I940" s="365"/>
      <c r="J940" s="365"/>
      <c r="K940" s="365"/>
      <c r="L940" s="365"/>
      <c r="M940" s="365"/>
      <c r="N940" s="365"/>
      <c r="O940" s="365"/>
      <c r="P940" s="365"/>
      <c r="Q940" s="365"/>
      <c r="R940" s="365"/>
      <c r="S940" s="365"/>
      <c r="T940" s="365"/>
      <c r="U940" s="365"/>
      <c r="V940" s="365"/>
      <c r="W940" s="365"/>
      <c r="X940" s="365"/>
      <c r="Y940" s="365"/>
      <c r="Z940" s="365"/>
    </row>
    <row r="941" spans="1:26" ht="15.6">
      <c r="A941" s="1248"/>
      <c r="B941" s="364"/>
      <c r="C941" s="364"/>
      <c r="D941" s="370"/>
      <c r="E941" s="367"/>
      <c r="F941" s="366"/>
      <c r="G941" s="367"/>
      <c r="H941" s="365"/>
      <c r="I941" s="365"/>
      <c r="J941" s="365"/>
      <c r="K941" s="365"/>
      <c r="L941" s="365"/>
      <c r="M941" s="365"/>
      <c r="N941" s="365"/>
      <c r="O941" s="365"/>
      <c r="P941" s="365"/>
      <c r="Q941" s="365"/>
      <c r="R941" s="365"/>
      <c r="S941" s="365"/>
      <c r="T941" s="365"/>
      <c r="U941" s="365"/>
      <c r="V941" s="365"/>
      <c r="W941" s="365"/>
      <c r="X941" s="365"/>
      <c r="Y941" s="365"/>
      <c r="Z941" s="365"/>
    </row>
    <row r="942" spans="1:26" ht="15.6">
      <c r="A942" s="1248"/>
      <c r="B942" s="364"/>
      <c r="C942" s="364"/>
      <c r="D942" s="370"/>
      <c r="E942" s="367"/>
      <c r="F942" s="366"/>
      <c r="G942" s="367"/>
      <c r="H942" s="365"/>
      <c r="I942" s="365"/>
      <c r="J942" s="365"/>
      <c r="K942" s="365"/>
      <c r="L942" s="365"/>
      <c r="M942" s="365"/>
      <c r="N942" s="365"/>
      <c r="O942" s="365"/>
      <c r="P942" s="365"/>
      <c r="Q942" s="365"/>
      <c r="R942" s="365"/>
      <c r="S942" s="365"/>
      <c r="T942" s="365"/>
      <c r="U942" s="365"/>
      <c r="V942" s="365"/>
      <c r="W942" s="365"/>
      <c r="X942" s="365"/>
      <c r="Y942" s="365"/>
      <c r="Z942" s="365"/>
    </row>
    <row r="943" spans="1:26" ht="15.6">
      <c r="A943" s="1248"/>
      <c r="B943" s="364"/>
      <c r="C943" s="364"/>
      <c r="D943" s="370"/>
      <c r="E943" s="367"/>
      <c r="F943" s="366"/>
      <c r="G943" s="367"/>
      <c r="H943" s="365"/>
      <c r="I943" s="365"/>
      <c r="J943" s="365"/>
      <c r="K943" s="365"/>
      <c r="L943" s="365"/>
      <c r="M943" s="365"/>
      <c r="N943" s="365"/>
      <c r="O943" s="365"/>
      <c r="P943" s="365"/>
      <c r="Q943" s="365"/>
      <c r="R943" s="365"/>
      <c r="S943" s="365"/>
      <c r="T943" s="365"/>
      <c r="U943" s="365"/>
      <c r="V943" s="365"/>
      <c r="W943" s="365"/>
      <c r="X943" s="365"/>
      <c r="Y943" s="365"/>
      <c r="Z943" s="365"/>
    </row>
    <row r="944" spans="1:26" ht="15.6">
      <c r="A944" s="1248"/>
      <c r="B944" s="364"/>
      <c r="C944" s="364"/>
      <c r="D944" s="370"/>
      <c r="E944" s="367"/>
      <c r="F944" s="366"/>
      <c r="G944" s="367"/>
      <c r="H944" s="365"/>
      <c r="I944" s="365"/>
      <c r="J944" s="365"/>
      <c r="K944" s="365"/>
      <c r="L944" s="365"/>
      <c r="M944" s="365"/>
      <c r="N944" s="365"/>
      <c r="O944" s="365"/>
      <c r="P944" s="365"/>
      <c r="Q944" s="365"/>
      <c r="R944" s="365"/>
      <c r="S944" s="365"/>
      <c r="T944" s="365"/>
      <c r="U944" s="365"/>
      <c r="V944" s="365"/>
      <c r="W944" s="365"/>
      <c r="X944" s="365"/>
      <c r="Y944" s="365"/>
      <c r="Z944" s="365"/>
    </row>
    <row r="945" spans="1:26" ht="15.6">
      <c r="A945" s="1248"/>
      <c r="B945" s="364"/>
      <c r="C945" s="364"/>
      <c r="D945" s="370"/>
      <c r="E945" s="367"/>
      <c r="F945" s="366"/>
      <c r="G945" s="367"/>
      <c r="H945" s="365"/>
      <c r="I945" s="365"/>
      <c r="J945" s="365"/>
      <c r="K945" s="365"/>
      <c r="L945" s="365"/>
      <c r="M945" s="365"/>
      <c r="N945" s="365"/>
      <c r="O945" s="365"/>
      <c r="P945" s="365"/>
      <c r="Q945" s="365"/>
      <c r="R945" s="365"/>
      <c r="S945" s="365"/>
      <c r="T945" s="365"/>
      <c r="U945" s="365"/>
      <c r="V945" s="365"/>
      <c r="W945" s="365"/>
      <c r="X945" s="365"/>
      <c r="Y945" s="365"/>
      <c r="Z945" s="365"/>
    </row>
    <row r="946" spans="1:26" ht="15.6">
      <c r="A946" s="1248"/>
      <c r="B946" s="364"/>
      <c r="C946" s="364"/>
      <c r="D946" s="370"/>
      <c r="E946" s="367"/>
      <c r="F946" s="366"/>
      <c r="G946" s="367"/>
      <c r="H946" s="365"/>
      <c r="I946" s="365"/>
      <c r="J946" s="365"/>
      <c r="K946" s="365"/>
      <c r="L946" s="365"/>
      <c r="M946" s="365"/>
      <c r="N946" s="365"/>
      <c r="O946" s="365"/>
      <c r="P946" s="365"/>
      <c r="Q946" s="365"/>
      <c r="R946" s="365"/>
      <c r="S946" s="365"/>
      <c r="T946" s="365"/>
      <c r="U946" s="365"/>
      <c r="V946" s="365"/>
      <c r="W946" s="365"/>
      <c r="X946" s="365"/>
      <c r="Y946" s="365"/>
      <c r="Z946" s="365"/>
    </row>
    <row r="947" spans="1:26" ht="15.6">
      <c r="A947" s="1248"/>
      <c r="B947" s="364"/>
      <c r="C947" s="364"/>
      <c r="D947" s="370"/>
      <c r="E947" s="367"/>
      <c r="F947" s="366"/>
      <c r="G947" s="367"/>
      <c r="H947" s="365"/>
      <c r="I947" s="365"/>
      <c r="J947" s="365"/>
      <c r="K947" s="365"/>
      <c r="L947" s="365"/>
      <c r="M947" s="365"/>
      <c r="N947" s="365"/>
      <c r="O947" s="365"/>
      <c r="P947" s="365"/>
      <c r="Q947" s="365"/>
      <c r="R947" s="365"/>
      <c r="S947" s="365"/>
      <c r="T947" s="365"/>
      <c r="U947" s="365"/>
      <c r="V947" s="365"/>
      <c r="W947" s="365"/>
      <c r="X947" s="365"/>
      <c r="Y947" s="365"/>
      <c r="Z947" s="365"/>
    </row>
    <row r="948" spans="1:26" ht="15.6">
      <c r="A948" s="1248"/>
      <c r="B948" s="364"/>
      <c r="C948" s="364"/>
      <c r="D948" s="370"/>
      <c r="E948" s="367"/>
      <c r="F948" s="366"/>
      <c r="G948" s="367"/>
      <c r="H948" s="365"/>
      <c r="I948" s="365"/>
      <c r="J948" s="365"/>
      <c r="K948" s="365"/>
      <c r="L948" s="365"/>
      <c r="M948" s="365"/>
      <c r="N948" s="365"/>
      <c r="O948" s="365"/>
      <c r="P948" s="365"/>
      <c r="Q948" s="365"/>
      <c r="R948" s="365"/>
      <c r="S948" s="365"/>
      <c r="T948" s="365"/>
      <c r="U948" s="365"/>
      <c r="V948" s="365"/>
      <c r="W948" s="365"/>
      <c r="X948" s="365"/>
      <c r="Y948" s="365"/>
      <c r="Z948" s="365"/>
    </row>
    <row r="949" spans="1:26" ht="15.6">
      <c r="A949" s="1248"/>
      <c r="B949" s="364"/>
      <c r="C949" s="364"/>
      <c r="D949" s="370"/>
      <c r="E949" s="367"/>
      <c r="F949" s="366"/>
      <c r="G949" s="367"/>
      <c r="H949" s="365"/>
      <c r="I949" s="365"/>
      <c r="J949" s="365"/>
      <c r="K949" s="365"/>
      <c r="L949" s="365"/>
      <c r="M949" s="365"/>
      <c r="N949" s="365"/>
      <c r="O949" s="365"/>
      <c r="P949" s="365"/>
      <c r="Q949" s="365"/>
      <c r="R949" s="365"/>
      <c r="S949" s="365"/>
      <c r="T949" s="365"/>
      <c r="U949" s="365"/>
      <c r="V949" s="365"/>
      <c r="W949" s="365"/>
      <c r="X949" s="365"/>
      <c r="Y949" s="365"/>
      <c r="Z949" s="365"/>
    </row>
    <row r="950" spans="1:26" ht="15.6">
      <c r="A950" s="1248"/>
      <c r="B950" s="364"/>
      <c r="C950" s="364"/>
      <c r="D950" s="370"/>
      <c r="E950" s="367"/>
      <c r="F950" s="366"/>
      <c r="G950" s="367"/>
      <c r="H950" s="365"/>
      <c r="I950" s="365"/>
      <c r="J950" s="365"/>
      <c r="K950" s="365"/>
      <c r="L950" s="365"/>
      <c r="M950" s="365"/>
      <c r="N950" s="365"/>
      <c r="O950" s="365"/>
      <c r="P950" s="365"/>
      <c r="Q950" s="365"/>
      <c r="R950" s="365"/>
      <c r="S950" s="365"/>
      <c r="T950" s="365"/>
      <c r="U950" s="365"/>
      <c r="V950" s="365"/>
      <c r="W950" s="365"/>
      <c r="X950" s="365"/>
      <c r="Y950" s="365"/>
      <c r="Z950" s="365"/>
    </row>
    <row r="951" spans="1:26" ht="15.6">
      <c r="A951" s="1248"/>
      <c r="B951" s="364"/>
      <c r="C951" s="364"/>
      <c r="D951" s="370"/>
      <c r="E951" s="367"/>
      <c r="F951" s="366"/>
      <c r="G951" s="367"/>
      <c r="H951" s="365"/>
      <c r="I951" s="365"/>
      <c r="J951" s="365"/>
      <c r="K951" s="365"/>
      <c r="L951" s="365"/>
      <c r="M951" s="365"/>
      <c r="N951" s="365"/>
      <c r="O951" s="365"/>
      <c r="P951" s="365"/>
      <c r="Q951" s="365"/>
      <c r="R951" s="365"/>
      <c r="S951" s="365"/>
      <c r="T951" s="365"/>
      <c r="U951" s="365"/>
      <c r="V951" s="365"/>
      <c r="W951" s="365"/>
      <c r="X951" s="365"/>
      <c r="Y951" s="365"/>
      <c r="Z951" s="365"/>
    </row>
    <row r="952" spans="1:26" ht="15.6">
      <c r="A952" s="1248"/>
      <c r="B952" s="364"/>
      <c r="C952" s="364"/>
      <c r="D952" s="370"/>
      <c r="E952" s="367"/>
      <c r="F952" s="366"/>
      <c r="G952" s="367"/>
      <c r="H952" s="365"/>
      <c r="I952" s="365"/>
      <c r="J952" s="365"/>
      <c r="K952" s="365"/>
      <c r="L952" s="365"/>
      <c r="M952" s="365"/>
      <c r="N952" s="365"/>
      <c r="O952" s="365"/>
      <c r="P952" s="365"/>
      <c r="Q952" s="365"/>
      <c r="R952" s="365"/>
      <c r="S952" s="365"/>
      <c r="T952" s="365"/>
      <c r="U952" s="365"/>
      <c r="V952" s="365"/>
      <c r="W952" s="365"/>
      <c r="X952" s="365"/>
      <c r="Y952" s="365"/>
      <c r="Z952" s="365"/>
    </row>
    <row r="953" spans="1:26" ht="15.6">
      <c r="A953" s="1248"/>
      <c r="B953" s="364"/>
      <c r="C953" s="364"/>
      <c r="D953" s="370"/>
      <c r="E953" s="367"/>
      <c r="F953" s="366"/>
      <c r="G953" s="367"/>
      <c r="H953" s="365"/>
      <c r="I953" s="365"/>
      <c r="J953" s="365"/>
      <c r="K953" s="365"/>
      <c r="L953" s="365"/>
      <c r="M953" s="365"/>
      <c r="N953" s="365"/>
      <c r="O953" s="365"/>
      <c r="P953" s="365"/>
      <c r="Q953" s="365"/>
      <c r="R953" s="365"/>
      <c r="S953" s="365"/>
      <c r="T953" s="365"/>
      <c r="U953" s="365"/>
      <c r="V953" s="365"/>
      <c r="W953" s="365"/>
      <c r="X953" s="365"/>
      <c r="Y953" s="365"/>
      <c r="Z953" s="365"/>
    </row>
    <row r="954" spans="1:26" ht="15.6">
      <c r="A954" s="1248"/>
      <c r="B954" s="364"/>
      <c r="C954" s="364"/>
      <c r="D954" s="370"/>
      <c r="E954" s="367"/>
      <c r="F954" s="366"/>
      <c r="G954" s="367"/>
      <c r="H954" s="365"/>
      <c r="I954" s="365"/>
      <c r="J954" s="365"/>
      <c r="K954" s="365"/>
      <c r="L954" s="365"/>
      <c r="M954" s="365"/>
      <c r="N954" s="365"/>
      <c r="O954" s="365"/>
      <c r="P954" s="365"/>
      <c r="Q954" s="365"/>
      <c r="R954" s="365"/>
      <c r="S954" s="365"/>
      <c r="T954" s="365"/>
      <c r="U954" s="365"/>
      <c r="V954" s="365"/>
      <c r="W954" s="365"/>
      <c r="X954" s="365"/>
      <c r="Y954" s="365"/>
      <c r="Z954" s="365"/>
    </row>
    <row r="955" spans="1:26" ht="15.6">
      <c r="A955" s="1248"/>
      <c r="B955" s="364"/>
      <c r="C955" s="364"/>
      <c r="D955" s="370"/>
      <c r="E955" s="367"/>
      <c r="F955" s="366"/>
      <c r="G955" s="367"/>
      <c r="H955" s="365"/>
      <c r="I955" s="365"/>
      <c r="J955" s="365"/>
      <c r="K955" s="365"/>
      <c r="L955" s="365"/>
      <c r="M955" s="365"/>
      <c r="N955" s="365"/>
      <c r="O955" s="365"/>
      <c r="P955" s="365"/>
      <c r="Q955" s="365"/>
      <c r="R955" s="365"/>
      <c r="S955" s="365"/>
      <c r="T955" s="365"/>
      <c r="U955" s="365"/>
      <c r="V955" s="365"/>
      <c r="W955" s="365"/>
      <c r="X955" s="365"/>
      <c r="Y955" s="365"/>
      <c r="Z955" s="365"/>
    </row>
    <row r="956" spans="1:26" ht="15.6">
      <c r="A956" s="1248"/>
      <c r="B956" s="364"/>
      <c r="C956" s="364"/>
      <c r="D956" s="370"/>
      <c r="E956" s="367"/>
      <c r="F956" s="366"/>
      <c r="G956" s="367"/>
      <c r="H956" s="365"/>
      <c r="I956" s="365"/>
      <c r="J956" s="365"/>
      <c r="K956" s="365"/>
      <c r="L956" s="365"/>
      <c r="M956" s="365"/>
      <c r="N956" s="365"/>
      <c r="O956" s="365"/>
      <c r="P956" s="365"/>
      <c r="Q956" s="365"/>
      <c r="R956" s="365"/>
      <c r="S956" s="365"/>
      <c r="T956" s="365"/>
      <c r="U956" s="365"/>
      <c r="V956" s="365"/>
      <c r="W956" s="365"/>
      <c r="X956" s="365"/>
      <c r="Y956" s="365"/>
      <c r="Z956" s="365"/>
    </row>
    <row r="957" spans="1:26" ht="15.6">
      <c r="A957" s="1248"/>
      <c r="B957" s="364"/>
      <c r="C957" s="364"/>
      <c r="D957" s="370"/>
      <c r="E957" s="367"/>
      <c r="F957" s="366"/>
      <c r="G957" s="367"/>
      <c r="H957" s="365"/>
      <c r="I957" s="365"/>
      <c r="J957" s="365"/>
      <c r="K957" s="365"/>
      <c r="L957" s="365"/>
      <c r="M957" s="365"/>
      <c r="N957" s="365"/>
      <c r="O957" s="365"/>
      <c r="P957" s="365"/>
      <c r="Q957" s="365"/>
      <c r="R957" s="365"/>
      <c r="S957" s="365"/>
      <c r="T957" s="365"/>
      <c r="U957" s="365"/>
      <c r="V957" s="365"/>
      <c r="W957" s="365"/>
      <c r="X957" s="365"/>
      <c r="Y957" s="365"/>
      <c r="Z957" s="365"/>
    </row>
    <row r="958" spans="1:26" ht="15.6">
      <c r="A958" s="1248"/>
      <c r="B958" s="364"/>
      <c r="C958" s="364"/>
      <c r="D958" s="370"/>
      <c r="E958" s="367"/>
      <c r="F958" s="366"/>
      <c r="G958" s="367"/>
      <c r="H958" s="365"/>
      <c r="I958" s="365"/>
      <c r="J958" s="365"/>
      <c r="K958" s="365"/>
      <c r="L958" s="365"/>
      <c r="M958" s="365"/>
      <c r="N958" s="365"/>
      <c r="O958" s="365"/>
      <c r="P958" s="365"/>
      <c r="Q958" s="365"/>
      <c r="R958" s="365"/>
      <c r="S958" s="365"/>
      <c r="T958" s="365"/>
      <c r="U958" s="365"/>
      <c r="V958" s="365"/>
      <c r="W958" s="365"/>
      <c r="X958" s="365"/>
      <c r="Y958" s="365"/>
      <c r="Z958" s="365"/>
    </row>
    <row r="959" spans="1:26" ht="15.6">
      <c r="A959" s="1248"/>
      <c r="B959" s="364"/>
      <c r="C959" s="364"/>
      <c r="D959" s="370"/>
      <c r="E959" s="367"/>
      <c r="F959" s="366"/>
      <c r="G959" s="367"/>
      <c r="H959" s="365"/>
      <c r="I959" s="365"/>
      <c r="J959" s="365"/>
      <c r="K959" s="365"/>
      <c r="L959" s="365"/>
      <c r="M959" s="365"/>
      <c r="N959" s="365"/>
      <c r="O959" s="365"/>
      <c r="P959" s="365"/>
      <c r="Q959" s="365"/>
      <c r="R959" s="365"/>
      <c r="S959" s="365"/>
      <c r="T959" s="365"/>
      <c r="U959" s="365"/>
      <c r="V959" s="365"/>
      <c r="W959" s="365"/>
      <c r="X959" s="365"/>
      <c r="Y959" s="365"/>
      <c r="Z959" s="365"/>
    </row>
    <row r="960" spans="1:26" ht="15.6">
      <c r="A960" s="1248"/>
      <c r="B960" s="364"/>
      <c r="C960" s="364"/>
      <c r="D960" s="370"/>
      <c r="E960" s="367"/>
      <c r="F960" s="366"/>
      <c r="G960" s="367"/>
      <c r="H960" s="365"/>
      <c r="I960" s="365"/>
      <c r="J960" s="365"/>
      <c r="K960" s="365"/>
      <c r="L960" s="365"/>
      <c r="M960" s="365"/>
      <c r="N960" s="365"/>
      <c r="O960" s="365"/>
      <c r="P960" s="365"/>
      <c r="Q960" s="365"/>
      <c r="R960" s="365"/>
      <c r="S960" s="365"/>
      <c r="T960" s="365"/>
      <c r="U960" s="365"/>
      <c r="V960" s="365"/>
      <c r="W960" s="365"/>
      <c r="X960" s="365"/>
      <c r="Y960" s="365"/>
      <c r="Z960" s="365"/>
    </row>
    <row r="961" spans="1:26" ht="15.6">
      <c r="A961" s="1248"/>
      <c r="B961" s="364"/>
      <c r="C961" s="364"/>
      <c r="D961" s="370"/>
      <c r="E961" s="367"/>
      <c r="F961" s="366"/>
      <c r="G961" s="367"/>
      <c r="H961" s="365"/>
      <c r="I961" s="365"/>
      <c r="J961" s="365"/>
      <c r="K961" s="365"/>
      <c r="L961" s="365"/>
      <c r="M961" s="365"/>
      <c r="N961" s="365"/>
      <c r="O961" s="365"/>
      <c r="P961" s="365"/>
      <c r="Q961" s="365"/>
      <c r="R961" s="365"/>
      <c r="S961" s="365"/>
      <c r="T961" s="365"/>
      <c r="U961" s="365"/>
      <c r="V961" s="365"/>
      <c r="W961" s="365"/>
      <c r="X961" s="365"/>
      <c r="Y961" s="365"/>
      <c r="Z961" s="365"/>
    </row>
    <row r="962" spans="1:26" ht="15.6">
      <c r="A962" s="1248"/>
      <c r="B962" s="364"/>
      <c r="C962" s="364"/>
      <c r="D962" s="370"/>
      <c r="E962" s="367"/>
      <c r="F962" s="366"/>
      <c r="G962" s="367"/>
      <c r="H962" s="365"/>
      <c r="I962" s="365"/>
      <c r="J962" s="365"/>
      <c r="K962" s="365"/>
      <c r="L962" s="365"/>
      <c r="M962" s="365"/>
      <c r="N962" s="365"/>
      <c r="O962" s="365"/>
      <c r="P962" s="365"/>
      <c r="Q962" s="365"/>
      <c r="R962" s="365"/>
      <c r="S962" s="365"/>
      <c r="T962" s="365"/>
      <c r="U962" s="365"/>
      <c r="V962" s="365"/>
      <c r="W962" s="365"/>
      <c r="X962" s="365"/>
      <c r="Y962" s="365"/>
      <c r="Z962" s="365"/>
    </row>
    <row r="963" spans="1:26" ht="15.6">
      <c r="A963" s="1248"/>
      <c r="B963" s="364"/>
      <c r="C963" s="364"/>
      <c r="D963" s="370"/>
      <c r="E963" s="367"/>
      <c r="F963" s="366"/>
      <c r="G963" s="367"/>
      <c r="H963" s="365"/>
      <c r="I963" s="365"/>
      <c r="J963" s="365"/>
      <c r="K963" s="365"/>
      <c r="L963" s="365"/>
      <c r="M963" s="365"/>
      <c r="N963" s="365"/>
      <c r="O963" s="365"/>
      <c r="P963" s="365"/>
      <c r="Q963" s="365"/>
      <c r="R963" s="365"/>
      <c r="S963" s="365"/>
      <c r="T963" s="365"/>
      <c r="U963" s="365"/>
      <c r="V963" s="365"/>
      <c r="W963" s="365"/>
      <c r="X963" s="365"/>
      <c r="Y963" s="365"/>
      <c r="Z963" s="365"/>
    </row>
    <row r="964" spans="1:26" ht="15.6">
      <c r="A964" s="1248"/>
      <c r="B964" s="364"/>
      <c r="C964" s="364"/>
      <c r="D964" s="370"/>
      <c r="E964" s="367"/>
      <c r="F964" s="366"/>
      <c r="G964" s="367"/>
      <c r="H964" s="365"/>
      <c r="I964" s="365"/>
      <c r="J964" s="365"/>
      <c r="K964" s="365"/>
      <c r="L964" s="365"/>
      <c r="M964" s="365"/>
      <c r="N964" s="365"/>
      <c r="O964" s="365"/>
      <c r="P964" s="365"/>
      <c r="Q964" s="365"/>
      <c r="R964" s="365"/>
      <c r="S964" s="365"/>
      <c r="T964" s="365"/>
      <c r="U964" s="365"/>
      <c r="V964" s="365"/>
      <c r="W964" s="365"/>
      <c r="X964" s="365"/>
      <c r="Y964" s="365"/>
      <c r="Z964" s="365"/>
    </row>
    <row r="965" spans="1:26" ht="15.6">
      <c r="A965" s="1248"/>
      <c r="B965" s="364"/>
      <c r="C965" s="364"/>
      <c r="D965" s="370"/>
      <c r="E965" s="367"/>
      <c r="F965" s="366"/>
      <c r="G965" s="367"/>
      <c r="H965" s="365"/>
      <c r="I965" s="365"/>
      <c r="J965" s="365"/>
      <c r="K965" s="365"/>
      <c r="L965" s="365"/>
      <c r="M965" s="365"/>
      <c r="N965" s="365"/>
      <c r="O965" s="365"/>
      <c r="P965" s="365"/>
      <c r="Q965" s="365"/>
      <c r="R965" s="365"/>
      <c r="S965" s="365"/>
      <c r="T965" s="365"/>
      <c r="U965" s="365"/>
      <c r="V965" s="365"/>
      <c r="W965" s="365"/>
      <c r="X965" s="365"/>
      <c r="Y965" s="365"/>
      <c r="Z965" s="365"/>
    </row>
    <row r="966" spans="1:26" ht="15.6">
      <c r="A966" s="1248"/>
      <c r="B966" s="364"/>
      <c r="C966" s="364"/>
      <c r="D966" s="370"/>
      <c r="E966" s="367"/>
      <c r="F966" s="366"/>
      <c r="G966" s="367"/>
      <c r="H966" s="365"/>
      <c r="I966" s="365"/>
      <c r="J966" s="365"/>
      <c r="K966" s="365"/>
      <c r="L966" s="365"/>
      <c r="M966" s="365"/>
      <c r="N966" s="365"/>
      <c r="O966" s="365"/>
      <c r="P966" s="365"/>
      <c r="Q966" s="365"/>
      <c r="R966" s="365"/>
      <c r="S966" s="365"/>
      <c r="T966" s="365"/>
      <c r="U966" s="365"/>
      <c r="V966" s="365"/>
      <c r="W966" s="365"/>
      <c r="X966" s="365"/>
      <c r="Y966" s="365"/>
      <c r="Z966" s="365"/>
    </row>
    <row r="967" spans="1:26" ht="15.6">
      <c r="A967" s="1248"/>
      <c r="B967" s="364"/>
      <c r="C967" s="364"/>
      <c r="D967" s="370"/>
      <c r="E967" s="367"/>
      <c r="F967" s="366"/>
      <c r="G967" s="367"/>
      <c r="H967" s="365"/>
      <c r="I967" s="365"/>
      <c r="J967" s="365"/>
      <c r="K967" s="365"/>
      <c r="L967" s="365"/>
      <c r="M967" s="365"/>
      <c r="N967" s="365"/>
      <c r="O967" s="365"/>
      <c r="P967" s="365"/>
      <c r="Q967" s="365"/>
      <c r="R967" s="365"/>
      <c r="S967" s="365"/>
      <c r="T967" s="365"/>
      <c r="U967" s="365"/>
      <c r="V967" s="365"/>
      <c r="W967" s="365"/>
      <c r="X967" s="365"/>
      <c r="Y967" s="365"/>
      <c r="Z967" s="365"/>
    </row>
    <row r="968" spans="1:26" ht="15.6">
      <c r="A968" s="1248"/>
      <c r="B968" s="364"/>
      <c r="C968" s="364"/>
      <c r="D968" s="370"/>
      <c r="E968" s="367"/>
      <c r="F968" s="366"/>
      <c r="G968" s="367"/>
      <c r="H968" s="365"/>
      <c r="I968" s="365"/>
      <c r="J968" s="365"/>
      <c r="K968" s="365"/>
      <c r="L968" s="365"/>
      <c r="M968" s="365"/>
      <c r="N968" s="365"/>
      <c r="O968" s="365"/>
      <c r="P968" s="365"/>
      <c r="Q968" s="365"/>
      <c r="R968" s="365"/>
      <c r="S968" s="365"/>
      <c r="T968" s="365"/>
      <c r="U968" s="365"/>
      <c r="V968" s="365"/>
      <c r="W968" s="365"/>
      <c r="X968" s="365"/>
      <c r="Y968" s="365"/>
      <c r="Z968" s="365"/>
    </row>
    <row r="969" spans="1:26" ht="15.6">
      <c r="A969" s="1248"/>
      <c r="B969" s="364"/>
      <c r="C969" s="364"/>
      <c r="D969" s="370"/>
      <c r="E969" s="367"/>
      <c r="F969" s="366"/>
      <c r="G969" s="367"/>
      <c r="H969" s="365"/>
      <c r="I969" s="365"/>
      <c r="J969" s="365"/>
      <c r="K969" s="365"/>
      <c r="L969" s="365"/>
      <c r="M969" s="365"/>
      <c r="N969" s="365"/>
      <c r="O969" s="365"/>
      <c r="P969" s="365"/>
      <c r="Q969" s="365"/>
      <c r="R969" s="365"/>
      <c r="S969" s="365"/>
      <c r="T969" s="365"/>
      <c r="U969" s="365"/>
      <c r="V969" s="365"/>
      <c r="W969" s="365"/>
      <c r="X969" s="365"/>
      <c r="Y969" s="365"/>
      <c r="Z969" s="365"/>
    </row>
    <row r="970" spans="1:26" ht="15.6">
      <c r="A970" s="1248"/>
      <c r="B970" s="364"/>
      <c r="C970" s="364"/>
      <c r="D970" s="370"/>
      <c r="E970" s="367"/>
      <c r="F970" s="366"/>
      <c r="G970" s="367"/>
      <c r="H970" s="365"/>
      <c r="I970" s="365"/>
      <c r="J970" s="365"/>
      <c r="K970" s="365"/>
      <c r="L970" s="365"/>
      <c r="M970" s="365"/>
      <c r="N970" s="365"/>
      <c r="O970" s="365"/>
      <c r="P970" s="365"/>
      <c r="Q970" s="365"/>
      <c r="R970" s="365"/>
      <c r="S970" s="365"/>
      <c r="T970" s="365"/>
      <c r="U970" s="365"/>
      <c r="V970" s="365"/>
      <c r="W970" s="365"/>
      <c r="X970" s="365"/>
      <c r="Y970" s="365"/>
      <c r="Z970" s="365"/>
    </row>
    <row r="971" spans="1:26" ht="15.6">
      <c r="A971" s="1248"/>
      <c r="B971" s="364"/>
      <c r="C971" s="364"/>
      <c r="D971" s="370"/>
      <c r="E971" s="367"/>
      <c r="F971" s="366"/>
      <c r="G971" s="367"/>
      <c r="H971" s="365"/>
      <c r="I971" s="365"/>
      <c r="J971" s="365"/>
      <c r="K971" s="365"/>
      <c r="L971" s="365"/>
      <c r="M971" s="365"/>
      <c r="N971" s="365"/>
      <c r="O971" s="365"/>
      <c r="P971" s="365"/>
      <c r="Q971" s="365"/>
      <c r="R971" s="365"/>
      <c r="S971" s="365"/>
      <c r="T971" s="365"/>
      <c r="U971" s="365"/>
      <c r="V971" s="365"/>
      <c r="W971" s="365"/>
      <c r="X971" s="365"/>
      <c r="Y971" s="365"/>
      <c r="Z971" s="365"/>
    </row>
    <row r="972" spans="1:26" ht="15.6">
      <c r="A972" s="1248"/>
      <c r="B972" s="364"/>
      <c r="C972" s="364"/>
      <c r="D972" s="370"/>
      <c r="E972" s="367"/>
      <c r="F972" s="366"/>
      <c r="G972" s="367"/>
      <c r="H972" s="365"/>
      <c r="I972" s="365"/>
      <c r="J972" s="365"/>
      <c r="K972" s="365"/>
      <c r="L972" s="365"/>
      <c r="M972" s="365"/>
      <c r="N972" s="365"/>
      <c r="O972" s="365"/>
      <c r="P972" s="365"/>
      <c r="Q972" s="365"/>
      <c r="R972" s="365"/>
      <c r="S972" s="365"/>
      <c r="T972" s="365"/>
      <c r="U972" s="365"/>
      <c r="V972" s="365"/>
      <c r="W972" s="365"/>
      <c r="X972" s="365"/>
      <c r="Y972" s="365"/>
      <c r="Z972" s="365"/>
    </row>
    <row r="973" spans="1:26" ht="15.6">
      <c r="A973" s="1248"/>
      <c r="B973" s="364"/>
      <c r="C973" s="364"/>
      <c r="D973" s="370"/>
      <c r="E973" s="367"/>
      <c r="F973" s="366"/>
      <c r="G973" s="367"/>
      <c r="H973" s="365"/>
      <c r="I973" s="365"/>
      <c r="J973" s="365"/>
      <c r="K973" s="365"/>
      <c r="L973" s="365"/>
      <c r="M973" s="365"/>
      <c r="N973" s="365"/>
      <c r="O973" s="365"/>
      <c r="P973" s="365"/>
      <c r="Q973" s="365"/>
      <c r="R973" s="365"/>
      <c r="S973" s="365"/>
      <c r="T973" s="365"/>
      <c r="U973" s="365"/>
      <c r="V973" s="365"/>
      <c r="W973" s="365"/>
      <c r="X973" s="365"/>
      <c r="Y973" s="365"/>
      <c r="Z973" s="365"/>
    </row>
    <row r="974" spans="1:26" ht="15.6">
      <c r="A974" s="1248"/>
      <c r="B974" s="364"/>
      <c r="C974" s="364"/>
      <c r="D974" s="370"/>
      <c r="E974" s="367"/>
      <c r="F974" s="366"/>
      <c r="G974" s="367"/>
      <c r="H974" s="365"/>
      <c r="I974" s="365"/>
      <c r="J974" s="365"/>
      <c r="K974" s="365"/>
      <c r="L974" s="365"/>
      <c r="M974" s="365"/>
      <c r="N974" s="365"/>
      <c r="O974" s="365"/>
      <c r="P974" s="365"/>
      <c r="Q974" s="365"/>
      <c r="R974" s="365"/>
      <c r="S974" s="365"/>
      <c r="T974" s="365"/>
      <c r="U974" s="365"/>
      <c r="V974" s="365"/>
      <c r="W974" s="365"/>
      <c r="X974" s="365"/>
      <c r="Y974" s="365"/>
      <c r="Z974" s="365"/>
    </row>
    <row r="975" spans="1:26" ht="15.6">
      <c r="A975" s="1248"/>
      <c r="B975" s="364"/>
      <c r="C975" s="364"/>
      <c r="D975" s="370"/>
      <c r="E975" s="367"/>
      <c r="F975" s="366"/>
      <c r="G975" s="367"/>
      <c r="H975" s="365"/>
      <c r="I975" s="365"/>
      <c r="J975" s="365"/>
      <c r="K975" s="365"/>
      <c r="L975" s="365"/>
      <c r="M975" s="365"/>
      <c r="N975" s="365"/>
      <c r="O975" s="365"/>
      <c r="P975" s="365"/>
      <c r="Q975" s="365"/>
      <c r="R975" s="365"/>
      <c r="S975" s="365"/>
      <c r="T975" s="365"/>
      <c r="U975" s="365"/>
      <c r="V975" s="365"/>
      <c r="W975" s="365"/>
      <c r="X975" s="365"/>
      <c r="Y975" s="365"/>
      <c r="Z975" s="365"/>
    </row>
    <row r="976" spans="1:26" ht="15.6">
      <c r="A976" s="1248"/>
      <c r="B976" s="364"/>
      <c r="C976" s="364"/>
      <c r="D976" s="370"/>
      <c r="E976" s="367"/>
      <c r="F976" s="366"/>
      <c r="G976" s="367"/>
      <c r="H976" s="365"/>
      <c r="I976" s="365"/>
      <c r="J976" s="365"/>
      <c r="K976" s="365"/>
      <c r="L976" s="365"/>
      <c r="M976" s="365"/>
      <c r="N976" s="365"/>
      <c r="O976" s="365"/>
      <c r="P976" s="365"/>
      <c r="Q976" s="365"/>
      <c r="R976" s="365"/>
      <c r="S976" s="365"/>
      <c r="T976" s="365"/>
      <c r="U976" s="365"/>
      <c r="V976" s="365"/>
      <c r="W976" s="365"/>
      <c r="X976" s="365"/>
      <c r="Y976" s="365"/>
      <c r="Z976" s="365"/>
    </row>
    <row r="977" spans="1:26" ht="15.6">
      <c r="A977" s="1248"/>
      <c r="B977" s="364"/>
      <c r="C977" s="364"/>
      <c r="D977" s="370"/>
      <c r="E977" s="367"/>
      <c r="F977" s="366"/>
      <c r="G977" s="367"/>
      <c r="H977" s="365"/>
      <c r="I977" s="365"/>
      <c r="J977" s="365"/>
      <c r="K977" s="365"/>
      <c r="L977" s="365"/>
      <c r="M977" s="365"/>
      <c r="N977" s="365"/>
      <c r="O977" s="365"/>
      <c r="P977" s="365"/>
      <c r="Q977" s="365"/>
      <c r="R977" s="365"/>
      <c r="S977" s="365"/>
      <c r="T977" s="365"/>
      <c r="U977" s="365"/>
      <c r="V977" s="365"/>
      <c r="W977" s="365"/>
      <c r="X977" s="365"/>
      <c r="Y977" s="365"/>
      <c r="Z977" s="365"/>
    </row>
    <row r="978" spans="1:26" ht="15.6">
      <c r="A978" s="1248"/>
      <c r="B978" s="364"/>
      <c r="C978" s="364"/>
      <c r="D978" s="370"/>
      <c r="E978" s="367"/>
      <c r="F978" s="366"/>
      <c r="G978" s="367"/>
      <c r="H978" s="365"/>
      <c r="I978" s="365"/>
      <c r="J978" s="365"/>
      <c r="K978" s="365"/>
      <c r="L978" s="365"/>
      <c r="M978" s="365"/>
      <c r="N978" s="365"/>
      <c r="O978" s="365"/>
      <c r="P978" s="365"/>
      <c r="Q978" s="365"/>
      <c r="R978" s="365"/>
      <c r="S978" s="365"/>
      <c r="T978" s="365"/>
      <c r="U978" s="365"/>
      <c r="V978" s="365"/>
      <c r="W978" s="365"/>
      <c r="X978" s="365"/>
      <c r="Y978" s="365"/>
      <c r="Z978" s="365"/>
    </row>
    <row r="979" spans="1:26" ht="15.6">
      <c r="A979" s="1248"/>
      <c r="B979" s="364"/>
      <c r="C979" s="364"/>
      <c r="D979" s="370"/>
      <c r="E979" s="367"/>
      <c r="F979" s="366"/>
      <c r="G979" s="367"/>
      <c r="H979" s="365"/>
      <c r="I979" s="365"/>
      <c r="J979" s="365"/>
      <c r="K979" s="365"/>
      <c r="L979" s="365"/>
      <c r="M979" s="365"/>
      <c r="N979" s="365"/>
      <c r="O979" s="365"/>
      <c r="P979" s="365"/>
      <c r="Q979" s="365"/>
      <c r="R979" s="365"/>
      <c r="S979" s="365"/>
      <c r="T979" s="365"/>
      <c r="U979" s="365"/>
      <c r="V979" s="365"/>
      <c r="W979" s="365"/>
      <c r="X979" s="365"/>
      <c r="Y979" s="365"/>
      <c r="Z979" s="365"/>
    </row>
    <row r="980" spans="1:26" ht="15.6">
      <c r="A980" s="1248"/>
      <c r="B980" s="364"/>
      <c r="C980" s="364"/>
      <c r="D980" s="370"/>
      <c r="E980" s="367"/>
      <c r="F980" s="366"/>
      <c r="G980" s="367"/>
      <c r="H980" s="365"/>
      <c r="I980" s="365"/>
      <c r="J980" s="365"/>
      <c r="K980" s="365"/>
      <c r="L980" s="365"/>
      <c r="M980" s="365"/>
      <c r="N980" s="365"/>
      <c r="O980" s="365"/>
      <c r="P980" s="365"/>
      <c r="Q980" s="365"/>
      <c r="R980" s="365"/>
      <c r="S980" s="365"/>
      <c r="T980" s="365"/>
      <c r="U980" s="365"/>
      <c r="V980" s="365"/>
      <c r="W980" s="365"/>
      <c r="X980" s="365"/>
      <c r="Y980" s="365"/>
      <c r="Z980" s="365"/>
    </row>
    <row r="981" spans="1:26" ht="15.6">
      <c r="A981" s="1248"/>
      <c r="B981" s="364"/>
      <c r="C981" s="364"/>
      <c r="D981" s="370"/>
      <c r="E981" s="367"/>
      <c r="F981" s="366"/>
      <c r="G981" s="367"/>
      <c r="H981" s="365"/>
      <c r="I981" s="365"/>
      <c r="J981" s="365"/>
      <c r="K981" s="365"/>
      <c r="L981" s="365"/>
      <c r="M981" s="365"/>
      <c r="N981" s="365"/>
      <c r="O981" s="365"/>
      <c r="P981" s="365"/>
      <c r="Q981" s="365"/>
      <c r="R981" s="365"/>
      <c r="S981" s="365"/>
      <c r="T981" s="365"/>
      <c r="U981" s="365"/>
      <c r="V981" s="365"/>
      <c r="W981" s="365"/>
      <c r="X981" s="365"/>
      <c r="Y981" s="365"/>
      <c r="Z981" s="365"/>
    </row>
    <row r="982" spans="1:26" ht="15.6">
      <c r="A982" s="1248"/>
      <c r="B982" s="364"/>
      <c r="C982" s="364"/>
      <c r="D982" s="370"/>
      <c r="E982" s="367"/>
      <c r="F982" s="366"/>
      <c r="G982" s="367"/>
      <c r="H982" s="365"/>
      <c r="I982" s="365"/>
      <c r="J982" s="365"/>
      <c r="K982" s="365"/>
      <c r="L982" s="365"/>
      <c r="M982" s="365"/>
      <c r="N982" s="365"/>
      <c r="O982" s="365"/>
      <c r="P982" s="365"/>
      <c r="Q982" s="365"/>
      <c r="R982" s="365"/>
      <c r="S982" s="365"/>
      <c r="T982" s="365"/>
      <c r="U982" s="365"/>
      <c r="V982" s="365"/>
      <c r="W982" s="365"/>
      <c r="X982" s="365"/>
      <c r="Y982" s="365"/>
      <c r="Z982" s="365"/>
    </row>
    <row r="983" spans="1:26" ht="15.6">
      <c r="A983" s="1248"/>
      <c r="B983" s="364"/>
      <c r="C983" s="364"/>
      <c r="D983" s="370"/>
      <c r="E983" s="367"/>
      <c r="F983" s="366"/>
      <c r="G983" s="367"/>
      <c r="H983" s="365"/>
      <c r="I983" s="365"/>
      <c r="J983" s="365"/>
      <c r="K983" s="365"/>
      <c r="L983" s="365"/>
      <c r="M983" s="365"/>
      <c r="N983" s="365"/>
      <c r="O983" s="365"/>
      <c r="P983" s="365"/>
      <c r="Q983" s="365"/>
      <c r="R983" s="365"/>
      <c r="S983" s="365"/>
      <c r="T983" s="365"/>
      <c r="U983" s="365"/>
      <c r="V983" s="365"/>
      <c r="W983" s="365"/>
      <c r="X983" s="365"/>
      <c r="Y983" s="365"/>
      <c r="Z983" s="365"/>
    </row>
    <row r="984" spans="1:26" ht="15.6">
      <c r="A984" s="1248"/>
      <c r="B984" s="364"/>
      <c r="C984" s="364"/>
      <c r="D984" s="370"/>
      <c r="E984" s="367"/>
      <c r="F984" s="366"/>
      <c r="G984" s="367"/>
      <c r="H984" s="365"/>
      <c r="I984" s="365"/>
      <c r="J984" s="365"/>
      <c r="K984" s="365"/>
      <c r="L984" s="365"/>
      <c r="M984" s="365"/>
      <c r="N984" s="365"/>
      <c r="O984" s="365"/>
      <c r="P984" s="365"/>
      <c r="Q984" s="365"/>
      <c r="R984" s="365"/>
      <c r="S984" s="365"/>
      <c r="T984" s="365"/>
      <c r="U984" s="365"/>
      <c r="V984" s="365"/>
      <c r="W984" s="365"/>
      <c r="X984" s="365"/>
      <c r="Y984" s="365"/>
      <c r="Z984" s="365"/>
    </row>
    <row r="985" spans="1:26" ht="15.6">
      <c r="A985" s="1248"/>
      <c r="B985" s="364"/>
      <c r="C985" s="364"/>
      <c r="D985" s="370"/>
      <c r="E985" s="367"/>
      <c r="F985" s="366"/>
      <c r="G985" s="367"/>
      <c r="H985" s="365"/>
      <c r="I985" s="365"/>
      <c r="J985" s="365"/>
      <c r="K985" s="365"/>
      <c r="L985" s="365"/>
      <c r="M985" s="365"/>
      <c r="N985" s="365"/>
      <c r="O985" s="365"/>
      <c r="P985" s="365"/>
      <c r="Q985" s="365"/>
      <c r="R985" s="365"/>
      <c r="S985" s="365"/>
      <c r="T985" s="365"/>
      <c r="U985" s="365"/>
      <c r="V985" s="365"/>
      <c r="W985" s="365"/>
      <c r="X985" s="365"/>
      <c r="Y985" s="365"/>
      <c r="Z985" s="365"/>
    </row>
    <row r="986" spans="1:26" ht="15.6">
      <c r="A986" s="1248"/>
      <c r="B986" s="364"/>
      <c r="C986" s="364"/>
      <c r="D986" s="370"/>
      <c r="E986" s="367"/>
      <c r="F986" s="366"/>
      <c r="G986" s="367"/>
      <c r="H986" s="365"/>
      <c r="I986" s="365"/>
      <c r="J986" s="365"/>
      <c r="K986" s="365"/>
      <c r="L986" s="365"/>
      <c r="M986" s="365"/>
      <c r="N986" s="365"/>
      <c r="O986" s="365"/>
      <c r="P986" s="365"/>
      <c r="Q986" s="365"/>
      <c r="R986" s="365"/>
      <c r="S986" s="365"/>
      <c r="T986" s="365"/>
      <c r="U986" s="365"/>
      <c r="V986" s="365"/>
      <c r="W986" s="365"/>
      <c r="X986" s="365"/>
      <c r="Y986" s="365"/>
      <c r="Z986" s="365"/>
    </row>
    <row r="987" spans="1:26" ht="15.6">
      <c r="A987" s="1248"/>
      <c r="B987" s="364"/>
      <c r="C987" s="364"/>
      <c r="D987" s="370"/>
      <c r="E987" s="367"/>
      <c r="F987" s="366"/>
      <c r="G987" s="367"/>
      <c r="H987" s="365"/>
      <c r="I987" s="365"/>
      <c r="J987" s="365"/>
      <c r="K987" s="365"/>
      <c r="L987" s="365"/>
      <c r="M987" s="365"/>
      <c r="N987" s="365"/>
      <c r="O987" s="365"/>
      <c r="P987" s="365"/>
      <c r="Q987" s="365"/>
      <c r="R987" s="365"/>
      <c r="S987" s="365"/>
      <c r="T987" s="365"/>
      <c r="U987" s="365"/>
      <c r="V987" s="365"/>
      <c r="W987" s="365"/>
      <c r="X987" s="365"/>
      <c r="Y987" s="365"/>
      <c r="Z987" s="365"/>
    </row>
    <row r="988" spans="1:26" ht="15.6">
      <c r="A988" s="1248"/>
      <c r="B988" s="364"/>
      <c r="C988" s="364"/>
      <c r="D988" s="370"/>
      <c r="E988" s="367"/>
      <c r="F988" s="366"/>
      <c r="G988" s="367"/>
      <c r="H988" s="365"/>
      <c r="I988" s="365"/>
      <c r="J988" s="365"/>
      <c r="K988" s="365"/>
      <c r="L988" s="365"/>
      <c r="M988" s="365"/>
      <c r="N988" s="365"/>
      <c r="O988" s="365"/>
      <c r="P988" s="365"/>
      <c r="Q988" s="365"/>
      <c r="R988" s="365"/>
      <c r="S988" s="365"/>
      <c r="T988" s="365"/>
      <c r="U988" s="365"/>
      <c r="V988" s="365"/>
      <c r="W988" s="365"/>
      <c r="X988" s="365"/>
      <c r="Y988" s="365"/>
      <c r="Z988" s="365"/>
    </row>
    <row r="989" spans="1:26" ht="15.6">
      <c r="A989" s="1248"/>
      <c r="B989" s="364"/>
      <c r="C989" s="364"/>
      <c r="D989" s="370"/>
      <c r="E989" s="367"/>
      <c r="F989" s="366"/>
      <c r="G989" s="367"/>
      <c r="H989" s="365"/>
      <c r="I989" s="365"/>
      <c r="J989" s="365"/>
      <c r="K989" s="365"/>
      <c r="L989" s="365"/>
      <c r="M989" s="365"/>
      <c r="N989" s="365"/>
      <c r="O989" s="365"/>
      <c r="P989" s="365"/>
      <c r="Q989" s="365"/>
      <c r="R989" s="365"/>
      <c r="S989" s="365"/>
      <c r="T989" s="365"/>
      <c r="U989" s="365"/>
      <c r="V989" s="365"/>
      <c r="W989" s="365"/>
      <c r="X989" s="365"/>
      <c r="Y989" s="365"/>
      <c r="Z989" s="365"/>
    </row>
    <row r="990" spans="1:26" ht="15.6">
      <c r="A990" s="1248"/>
      <c r="B990" s="364"/>
      <c r="C990" s="364"/>
      <c r="D990" s="370"/>
      <c r="E990" s="367"/>
      <c r="F990" s="366"/>
      <c r="G990" s="367"/>
      <c r="H990" s="365"/>
      <c r="I990" s="365"/>
      <c r="J990" s="365"/>
      <c r="K990" s="365"/>
      <c r="L990" s="365"/>
      <c r="M990" s="365"/>
      <c r="N990" s="365"/>
      <c r="O990" s="365"/>
      <c r="P990" s="365"/>
      <c r="Q990" s="365"/>
      <c r="R990" s="365"/>
      <c r="S990" s="365"/>
      <c r="T990" s="365"/>
      <c r="U990" s="365"/>
      <c r="V990" s="365"/>
      <c r="W990" s="365"/>
      <c r="X990" s="365"/>
      <c r="Y990" s="365"/>
      <c r="Z990" s="365"/>
    </row>
    <row r="991" spans="1:26" ht="15.6">
      <c r="A991" s="1248"/>
      <c r="B991" s="364"/>
      <c r="C991" s="364"/>
      <c r="D991" s="370"/>
      <c r="E991" s="367"/>
      <c r="F991" s="366"/>
      <c r="G991" s="367"/>
      <c r="H991" s="365"/>
      <c r="I991" s="365"/>
      <c r="J991" s="365"/>
      <c r="K991" s="365"/>
      <c r="L991" s="365"/>
      <c r="M991" s="365"/>
      <c r="N991" s="365"/>
      <c r="O991" s="365"/>
      <c r="P991" s="365"/>
      <c r="Q991" s="365"/>
      <c r="R991" s="365"/>
      <c r="S991" s="365"/>
      <c r="T991" s="365"/>
      <c r="U991" s="365"/>
      <c r="V991" s="365"/>
      <c r="W991" s="365"/>
      <c r="X991" s="365"/>
      <c r="Y991" s="365"/>
      <c r="Z991" s="365"/>
    </row>
    <row r="992" spans="1:26" ht="15.6">
      <c r="A992" s="1248"/>
      <c r="B992" s="364"/>
      <c r="C992" s="364"/>
      <c r="D992" s="370"/>
      <c r="E992" s="367"/>
      <c r="F992" s="366"/>
      <c r="G992" s="367"/>
      <c r="H992" s="365"/>
      <c r="I992" s="365"/>
      <c r="J992" s="365"/>
      <c r="K992" s="365"/>
      <c r="L992" s="365"/>
      <c r="M992" s="365"/>
      <c r="N992" s="365"/>
      <c r="O992" s="365"/>
      <c r="P992" s="365"/>
      <c r="Q992" s="365"/>
      <c r="R992" s="365"/>
      <c r="S992" s="365"/>
      <c r="T992" s="365"/>
      <c r="U992" s="365"/>
      <c r="V992" s="365"/>
      <c r="W992" s="365"/>
      <c r="X992" s="365"/>
      <c r="Y992" s="365"/>
      <c r="Z992" s="365"/>
    </row>
    <row r="993" spans="1:26" ht="15.6">
      <c r="A993" s="1248"/>
      <c r="B993" s="364"/>
      <c r="C993" s="364"/>
      <c r="D993" s="370"/>
      <c r="E993" s="367"/>
      <c r="F993" s="366"/>
      <c r="G993" s="367"/>
      <c r="H993" s="365"/>
      <c r="I993" s="365"/>
      <c r="J993" s="365"/>
      <c r="K993" s="365"/>
      <c r="L993" s="365"/>
      <c r="M993" s="365"/>
      <c r="N993" s="365"/>
      <c r="O993" s="365"/>
      <c r="P993" s="365"/>
      <c r="Q993" s="365"/>
      <c r="R993" s="365"/>
      <c r="S993" s="365"/>
      <c r="T993" s="365"/>
      <c r="U993" s="365"/>
      <c r="V993" s="365"/>
      <c r="W993" s="365"/>
      <c r="X993" s="365"/>
      <c r="Y993" s="365"/>
      <c r="Z993" s="365"/>
    </row>
    <row r="994" spans="1:26" ht="15.6">
      <c r="A994" s="1248"/>
      <c r="B994" s="364"/>
      <c r="C994" s="364"/>
      <c r="D994" s="370"/>
      <c r="E994" s="367"/>
      <c r="F994" s="366"/>
      <c r="G994" s="367"/>
      <c r="H994" s="365"/>
      <c r="I994" s="365"/>
      <c r="J994" s="365"/>
      <c r="K994" s="365"/>
      <c r="L994" s="365"/>
      <c r="M994" s="365"/>
      <c r="N994" s="365"/>
      <c r="O994" s="365"/>
      <c r="P994" s="365"/>
      <c r="Q994" s="365"/>
      <c r="R994" s="365"/>
      <c r="S994" s="365"/>
      <c r="T994" s="365"/>
      <c r="U994" s="365"/>
      <c r="V994" s="365"/>
      <c r="W994" s="365"/>
      <c r="X994" s="365"/>
      <c r="Y994" s="365"/>
      <c r="Z994" s="365"/>
    </row>
    <row r="995" spans="1:26" ht="15.6">
      <c r="A995" s="1248"/>
      <c r="B995" s="364"/>
      <c r="C995" s="364"/>
      <c r="D995" s="370"/>
      <c r="E995" s="367"/>
      <c r="F995" s="366"/>
      <c r="G995" s="367"/>
      <c r="H995" s="365"/>
      <c r="I995" s="365"/>
      <c r="J995" s="365"/>
      <c r="K995" s="365"/>
      <c r="L995" s="365"/>
      <c r="M995" s="365"/>
      <c r="N995" s="365"/>
      <c r="O995" s="365"/>
      <c r="P995" s="365"/>
      <c r="Q995" s="365"/>
      <c r="R995" s="365"/>
      <c r="S995" s="365"/>
      <c r="T995" s="365"/>
      <c r="U995" s="365"/>
      <c r="V995" s="365"/>
      <c r="W995" s="365"/>
      <c r="X995" s="365"/>
      <c r="Y995" s="365"/>
      <c r="Z995" s="365"/>
    </row>
    <row r="996" spans="1:26" ht="15.6">
      <c r="A996" s="1248"/>
      <c r="B996" s="364"/>
      <c r="C996" s="364"/>
      <c r="D996" s="370"/>
      <c r="E996" s="367"/>
      <c r="F996" s="366"/>
      <c r="G996" s="367"/>
      <c r="H996" s="365"/>
      <c r="I996" s="365"/>
      <c r="J996" s="365"/>
      <c r="K996" s="365"/>
      <c r="L996" s="365"/>
      <c r="M996" s="365"/>
      <c r="N996" s="365"/>
      <c r="O996" s="365"/>
      <c r="P996" s="365"/>
      <c r="Q996" s="365"/>
      <c r="R996" s="365"/>
      <c r="S996" s="365"/>
      <c r="T996" s="365"/>
      <c r="U996" s="365"/>
      <c r="V996" s="365"/>
      <c r="W996" s="365"/>
      <c r="X996" s="365"/>
      <c r="Y996" s="365"/>
      <c r="Z996" s="365"/>
    </row>
    <row r="997" spans="1:26" ht="15.6">
      <c r="A997" s="1248"/>
      <c r="B997" s="364"/>
      <c r="C997" s="364"/>
      <c r="D997" s="370"/>
      <c r="E997" s="367"/>
      <c r="F997" s="366"/>
      <c r="G997" s="367"/>
      <c r="H997" s="365"/>
      <c r="I997" s="365"/>
      <c r="J997" s="365"/>
      <c r="K997" s="365"/>
      <c r="L997" s="365"/>
      <c r="M997" s="365"/>
      <c r="N997" s="365"/>
      <c r="O997" s="365"/>
      <c r="P997" s="365"/>
      <c r="Q997" s="365"/>
      <c r="R997" s="365"/>
      <c r="S997" s="365"/>
      <c r="T997" s="365"/>
      <c r="U997" s="365"/>
      <c r="V997" s="365"/>
      <c r="W997" s="365"/>
      <c r="X997" s="365"/>
      <c r="Y997" s="365"/>
      <c r="Z997" s="365"/>
    </row>
    <row r="998" spans="1:26" ht="15.6">
      <c r="A998" s="1248"/>
      <c r="B998" s="364"/>
      <c r="C998" s="364"/>
      <c r="D998" s="370"/>
      <c r="E998" s="367"/>
      <c r="F998" s="366"/>
      <c r="G998" s="367"/>
      <c r="H998" s="365"/>
      <c r="I998" s="365"/>
      <c r="J998" s="365"/>
      <c r="K998" s="365"/>
      <c r="L998" s="365"/>
      <c r="M998" s="365"/>
      <c r="N998" s="365"/>
      <c r="O998" s="365"/>
      <c r="P998" s="365"/>
      <c r="Q998" s="365"/>
      <c r="R998" s="365"/>
      <c r="S998" s="365"/>
      <c r="T998" s="365"/>
      <c r="U998" s="365"/>
      <c r="V998" s="365"/>
      <c r="W998" s="365"/>
      <c r="X998" s="365"/>
      <c r="Y998" s="365"/>
      <c r="Z998" s="365"/>
    </row>
    <row r="999" spans="1:26" ht="15.6">
      <c r="A999" s="1248"/>
      <c r="B999" s="364"/>
      <c r="C999" s="364"/>
      <c r="D999" s="370"/>
      <c r="E999" s="367"/>
      <c r="F999" s="366"/>
      <c r="G999" s="367"/>
      <c r="H999" s="365"/>
      <c r="I999" s="365"/>
      <c r="J999" s="365"/>
      <c r="K999" s="365"/>
      <c r="L999" s="365"/>
      <c r="M999" s="365"/>
      <c r="N999" s="365"/>
      <c r="O999" s="365"/>
      <c r="P999" s="365"/>
      <c r="Q999" s="365"/>
      <c r="R999" s="365"/>
      <c r="S999" s="365"/>
      <c r="T999" s="365"/>
      <c r="U999" s="365"/>
      <c r="V999" s="365"/>
      <c r="W999" s="365"/>
      <c r="X999" s="365"/>
      <c r="Y999" s="365"/>
      <c r="Z999" s="365"/>
    </row>
    <row r="1000" spans="1:26" ht="15.6">
      <c r="A1000" s="1248"/>
      <c r="B1000" s="364"/>
      <c r="C1000" s="364"/>
      <c r="D1000" s="370"/>
      <c r="E1000" s="367"/>
      <c r="F1000" s="366"/>
      <c r="G1000" s="367"/>
      <c r="H1000" s="365"/>
      <c r="I1000" s="365"/>
      <c r="J1000" s="365"/>
      <c r="K1000" s="365"/>
      <c r="L1000" s="365"/>
      <c r="M1000" s="365"/>
      <c r="N1000" s="365"/>
      <c r="O1000" s="365"/>
      <c r="P1000" s="365"/>
      <c r="Q1000" s="365"/>
      <c r="R1000" s="365"/>
      <c r="S1000" s="365"/>
      <c r="T1000" s="365"/>
      <c r="U1000" s="365"/>
      <c r="V1000" s="365"/>
      <c r="W1000" s="365"/>
      <c r="X1000" s="365"/>
      <c r="Y1000" s="365"/>
      <c r="Z1000" s="365"/>
    </row>
    <row r="1001" spans="1:26" ht="15.6">
      <c r="A1001" s="1248"/>
      <c r="B1001" s="364"/>
      <c r="C1001" s="364"/>
      <c r="D1001" s="370"/>
      <c r="E1001" s="367"/>
      <c r="F1001" s="366"/>
      <c r="G1001" s="367"/>
      <c r="H1001" s="365"/>
      <c r="I1001" s="365"/>
      <c r="J1001" s="365"/>
      <c r="K1001" s="365"/>
      <c r="L1001" s="365"/>
      <c r="M1001" s="365"/>
      <c r="N1001" s="365"/>
      <c r="O1001" s="365"/>
      <c r="P1001" s="365"/>
      <c r="Q1001" s="365"/>
      <c r="R1001" s="365"/>
      <c r="S1001" s="365"/>
      <c r="T1001" s="365"/>
      <c r="U1001" s="365"/>
      <c r="V1001" s="365"/>
      <c r="W1001" s="365"/>
      <c r="X1001" s="365"/>
      <c r="Y1001" s="365"/>
      <c r="Z1001" s="365"/>
    </row>
    <row r="1002" spans="1:26" ht="15.6">
      <c r="A1002" s="1248"/>
      <c r="B1002" s="364"/>
      <c r="C1002" s="364"/>
      <c r="D1002" s="370"/>
      <c r="E1002" s="367"/>
      <c r="F1002" s="366"/>
      <c r="G1002" s="367"/>
      <c r="H1002" s="365"/>
      <c r="I1002" s="365"/>
      <c r="J1002" s="365"/>
      <c r="K1002" s="365"/>
      <c r="L1002" s="365"/>
      <c r="M1002" s="365"/>
      <c r="N1002" s="365"/>
      <c r="O1002" s="365"/>
      <c r="P1002" s="365"/>
      <c r="Q1002" s="365"/>
      <c r="R1002" s="365"/>
      <c r="S1002" s="365"/>
      <c r="T1002" s="365"/>
      <c r="U1002" s="365"/>
      <c r="V1002" s="365"/>
      <c r="W1002" s="365"/>
      <c r="X1002" s="365"/>
      <c r="Y1002" s="365"/>
      <c r="Z1002" s="365"/>
    </row>
    <row r="1003" spans="1:26" ht="15.6">
      <c r="A1003" s="1248"/>
      <c r="B1003" s="364"/>
      <c r="C1003" s="364"/>
      <c r="D1003" s="370"/>
      <c r="E1003" s="367"/>
      <c r="F1003" s="366"/>
      <c r="G1003" s="367"/>
      <c r="H1003" s="365"/>
      <c r="I1003" s="365"/>
      <c r="J1003" s="365"/>
      <c r="K1003" s="365"/>
      <c r="L1003" s="365"/>
      <c r="M1003" s="365"/>
      <c r="N1003" s="365"/>
      <c r="O1003" s="365"/>
      <c r="P1003" s="365"/>
      <c r="Q1003" s="365"/>
      <c r="R1003" s="365"/>
      <c r="S1003" s="365"/>
      <c r="T1003" s="365"/>
      <c r="U1003" s="365"/>
      <c r="V1003" s="365"/>
      <c r="W1003" s="365"/>
      <c r="X1003" s="365"/>
      <c r="Y1003" s="365"/>
      <c r="Z1003" s="365"/>
    </row>
    <row r="1004" spans="1:26" ht="15.6">
      <c r="A1004" s="1248"/>
      <c r="B1004" s="364"/>
      <c r="C1004" s="364"/>
      <c r="D1004" s="370"/>
      <c r="E1004" s="367"/>
      <c r="F1004" s="366"/>
      <c r="G1004" s="367"/>
      <c r="H1004" s="365"/>
      <c r="I1004" s="365"/>
      <c r="J1004" s="365"/>
      <c r="K1004" s="365"/>
      <c r="L1004" s="365"/>
      <c r="M1004" s="365"/>
      <c r="N1004" s="365"/>
      <c r="O1004" s="365"/>
      <c r="P1004" s="365"/>
      <c r="Q1004" s="365"/>
      <c r="R1004" s="365"/>
      <c r="S1004" s="365"/>
      <c r="T1004" s="365"/>
      <c r="U1004" s="365"/>
      <c r="V1004" s="365"/>
      <c r="W1004" s="365"/>
      <c r="X1004" s="365"/>
      <c r="Y1004" s="365"/>
      <c r="Z1004" s="365"/>
    </row>
    <row r="1005" spans="1:26" ht="15.6">
      <c r="A1005" s="1248"/>
      <c r="B1005" s="364"/>
      <c r="C1005" s="364"/>
      <c r="D1005" s="370"/>
      <c r="E1005" s="367"/>
      <c r="F1005" s="366"/>
      <c r="G1005" s="367"/>
      <c r="H1005" s="365"/>
      <c r="I1005" s="365"/>
      <c r="J1005" s="365"/>
      <c r="K1005" s="365"/>
      <c r="L1005" s="365"/>
      <c r="M1005" s="365"/>
      <c r="N1005" s="365"/>
      <c r="O1005" s="365"/>
      <c r="P1005" s="365"/>
      <c r="Q1005" s="365"/>
      <c r="R1005" s="365"/>
      <c r="S1005" s="365"/>
      <c r="T1005" s="365"/>
      <c r="U1005" s="365"/>
      <c r="V1005" s="365"/>
      <c r="W1005" s="365"/>
      <c r="X1005" s="365"/>
      <c r="Y1005" s="365"/>
      <c r="Z1005" s="365"/>
    </row>
    <row r="1006" spans="1:26" ht="15.6">
      <c r="A1006" s="1248"/>
      <c r="B1006" s="364"/>
      <c r="C1006" s="364"/>
      <c r="D1006" s="370"/>
      <c r="E1006" s="367"/>
      <c r="F1006" s="366"/>
      <c r="G1006" s="367"/>
      <c r="H1006" s="365"/>
      <c r="I1006" s="365"/>
      <c r="J1006" s="365"/>
      <c r="K1006" s="365"/>
      <c r="L1006" s="365"/>
      <c r="M1006" s="365"/>
      <c r="N1006" s="365"/>
      <c r="O1006" s="365"/>
      <c r="P1006" s="365"/>
      <c r="Q1006" s="365"/>
      <c r="R1006" s="365"/>
      <c r="S1006" s="365"/>
      <c r="T1006" s="365"/>
      <c r="U1006" s="365"/>
      <c r="V1006" s="365"/>
      <c r="W1006" s="365"/>
      <c r="X1006" s="365"/>
      <c r="Y1006" s="365"/>
      <c r="Z1006" s="365"/>
    </row>
    <row r="1007" spans="1:26" ht="15.6">
      <c r="A1007" s="1248"/>
      <c r="B1007" s="364"/>
      <c r="C1007" s="364"/>
      <c r="D1007" s="370"/>
      <c r="E1007" s="367"/>
      <c r="F1007" s="366"/>
      <c r="G1007" s="367"/>
      <c r="H1007" s="365"/>
      <c r="I1007" s="365"/>
      <c r="J1007" s="365"/>
      <c r="K1007" s="365"/>
      <c r="L1007" s="365"/>
      <c r="M1007" s="365"/>
      <c r="N1007" s="365"/>
      <c r="O1007" s="365"/>
      <c r="P1007" s="365"/>
      <c r="Q1007" s="365"/>
      <c r="R1007" s="365"/>
      <c r="S1007" s="365"/>
      <c r="T1007" s="365"/>
      <c r="U1007" s="365"/>
      <c r="V1007" s="365"/>
      <c r="W1007" s="365"/>
      <c r="X1007" s="365"/>
      <c r="Y1007" s="365"/>
      <c r="Z1007" s="365"/>
    </row>
    <row r="1008" spans="1:26" ht="15.6">
      <c r="A1008" s="1248"/>
      <c r="B1008" s="364"/>
      <c r="C1008" s="364"/>
      <c r="D1008" s="370"/>
      <c r="E1008" s="367"/>
      <c r="F1008" s="366"/>
      <c r="G1008" s="367"/>
      <c r="H1008" s="365"/>
      <c r="I1008" s="365"/>
      <c r="J1008" s="365"/>
      <c r="K1008" s="365"/>
      <c r="L1008" s="365"/>
      <c r="M1008" s="365"/>
      <c r="N1008" s="365"/>
      <c r="O1008" s="365"/>
      <c r="P1008" s="365"/>
      <c r="Q1008" s="365"/>
      <c r="R1008" s="365"/>
      <c r="S1008" s="365"/>
      <c r="T1008" s="365"/>
      <c r="U1008" s="365"/>
      <c r="V1008" s="365"/>
      <c r="W1008" s="365"/>
      <c r="X1008" s="365"/>
      <c r="Y1008" s="365"/>
      <c r="Z1008" s="365"/>
    </row>
    <row r="1009" spans="1:26" ht="15.6">
      <c r="A1009" s="1248"/>
      <c r="B1009" s="364"/>
      <c r="C1009" s="364"/>
      <c r="D1009" s="370"/>
      <c r="E1009" s="367"/>
      <c r="F1009" s="366"/>
      <c r="G1009" s="367"/>
      <c r="H1009" s="365"/>
      <c r="I1009" s="365"/>
      <c r="J1009" s="365"/>
      <c r="K1009" s="365"/>
      <c r="L1009" s="365"/>
      <c r="M1009" s="365"/>
      <c r="N1009" s="365"/>
      <c r="O1009" s="365"/>
      <c r="P1009" s="365"/>
      <c r="Q1009" s="365"/>
      <c r="R1009" s="365"/>
      <c r="S1009" s="365"/>
      <c r="T1009" s="365"/>
      <c r="U1009" s="365"/>
      <c r="V1009" s="365"/>
      <c r="W1009" s="365"/>
      <c r="X1009" s="365"/>
      <c r="Y1009" s="365"/>
      <c r="Z1009" s="365"/>
    </row>
    <row r="1010" spans="1:26" ht="15.6">
      <c r="A1010" s="1248"/>
      <c r="B1010" s="364"/>
      <c r="C1010" s="364"/>
      <c r="D1010" s="370"/>
      <c r="E1010" s="367"/>
      <c r="F1010" s="366"/>
      <c r="G1010" s="367"/>
      <c r="H1010" s="365"/>
      <c r="I1010" s="365"/>
      <c r="J1010" s="365"/>
      <c r="K1010" s="365"/>
      <c r="L1010" s="365"/>
      <c r="M1010" s="365"/>
      <c r="N1010" s="365"/>
      <c r="O1010" s="365"/>
      <c r="P1010" s="365"/>
      <c r="Q1010" s="365"/>
      <c r="R1010" s="365"/>
      <c r="S1010" s="365"/>
      <c r="T1010" s="365"/>
      <c r="U1010" s="365"/>
      <c r="V1010" s="365"/>
      <c r="W1010" s="365"/>
      <c r="X1010" s="365"/>
      <c r="Y1010" s="365"/>
      <c r="Z1010" s="365"/>
    </row>
    <row r="1011" spans="1:26" ht="15.6">
      <c r="A1011" s="1248"/>
      <c r="B1011" s="364"/>
      <c r="C1011" s="364"/>
      <c r="D1011" s="370"/>
      <c r="E1011" s="367"/>
      <c r="F1011" s="366"/>
      <c r="G1011" s="367"/>
      <c r="H1011" s="365"/>
      <c r="I1011" s="365"/>
      <c r="J1011" s="365"/>
      <c r="K1011" s="365"/>
      <c r="L1011" s="365"/>
      <c r="M1011" s="365"/>
      <c r="N1011" s="365"/>
      <c r="O1011" s="365"/>
      <c r="P1011" s="365"/>
      <c r="Q1011" s="365"/>
      <c r="R1011" s="365"/>
      <c r="S1011" s="365"/>
      <c r="T1011" s="365"/>
      <c r="U1011" s="365"/>
      <c r="V1011" s="365"/>
      <c r="W1011" s="365"/>
      <c r="X1011" s="365"/>
      <c r="Y1011" s="365"/>
      <c r="Z1011" s="365"/>
    </row>
    <row r="1012" spans="1:26" ht="15.6">
      <c r="A1012" s="1248"/>
      <c r="B1012" s="364"/>
      <c r="C1012" s="364"/>
      <c r="D1012" s="370"/>
      <c r="E1012" s="367"/>
      <c r="F1012" s="366"/>
      <c r="G1012" s="367"/>
      <c r="H1012" s="365"/>
      <c r="I1012" s="365"/>
      <c r="J1012" s="365"/>
      <c r="K1012" s="365"/>
      <c r="L1012" s="365"/>
      <c r="M1012" s="365"/>
      <c r="N1012" s="365"/>
      <c r="O1012" s="365"/>
      <c r="P1012" s="365"/>
      <c r="Q1012" s="365"/>
      <c r="R1012" s="365"/>
      <c r="S1012" s="365"/>
      <c r="T1012" s="365"/>
      <c r="U1012" s="365"/>
      <c r="V1012" s="365"/>
      <c r="W1012" s="365"/>
      <c r="X1012" s="365"/>
      <c r="Y1012" s="365"/>
      <c r="Z1012" s="365"/>
    </row>
  </sheetData>
  <mergeCells count="44">
    <mergeCell ref="A88:A89"/>
    <mergeCell ref="C88:D88"/>
    <mergeCell ref="E88:G88"/>
    <mergeCell ref="A2:A3"/>
    <mergeCell ref="B2:G2"/>
    <mergeCell ref="C3:D3"/>
    <mergeCell ref="E3:G3"/>
    <mergeCell ref="B28:G28"/>
    <mergeCell ref="A29:A30"/>
    <mergeCell ref="C29:D29"/>
    <mergeCell ref="E29:G29"/>
    <mergeCell ref="B57:G57"/>
    <mergeCell ref="A58:A59"/>
    <mergeCell ref="C58:D58"/>
    <mergeCell ref="E58:G58"/>
    <mergeCell ref="B87:G87"/>
    <mergeCell ref="A207:A208"/>
    <mergeCell ref="C207:D207"/>
    <mergeCell ref="E207:G207"/>
    <mergeCell ref="B116:G116"/>
    <mergeCell ref="A117:A118"/>
    <mergeCell ref="C117:D117"/>
    <mergeCell ref="E117:G117"/>
    <mergeCell ref="B146:G146"/>
    <mergeCell ref="A147:A148"/>
    <mergeCell ref="C147:D147"/>
    <mergeCell ref="E147:G147"/>
    <mergeCell ref="B176:G176"/>
    <mergeCell ref="A177:A178"/>
    <mergeCell ref="C177:D177"/>
    <mergeCell ref="E177:G177"/>
    <mergeCell ref="B206:G206"/>
    <mergeCell ref="B234:G234"/>
    <mergeCell ref="C235:D235"/>
    <mergeCell ref="E235:G235"/>
    <mergeCell ref="B257:G257"/>
    <mergeCell ref="C260:D260"/>
    <mergeCell ref="E260:G260"/>
    <mergeCell ref="B285:G285"/>
    <mergeCell ref="C286:D286"/>
    <mergeCell ref="E286:G286"/>
    <mergeCell ref="B310:G310"/>
    <mergeCell ref="C311:D311"/>
    <mergeCell ref="E311:G31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57C44-D48C-4397-BFC4-7FA258C0E971}">
  <sheetPr>
    <tabColor theme="7" tint="0.59999389629810485"/>
    <outlinePr summaryBelow="0" summaryRight="0"/>
  </sheetPr>
  <dimension ref="A1:Z1024"/>
  <sheetViews>
    <sheetView workbookViewId="0">
      <selection activeCell="B9" sqref="B9"/>
    </sheetView>
  </sheetViews>
  <sheetFormatPr defaultColWidth="12.5546875" defaultRowHeight="15.6"/>
  <cols>
    <col min="1" max="1" width="12.5546875" style="439"/>
    <col min="2" max="2" width="41.88671875" style="438" customWidth="1"/>
    <col min="3" max="3" width="39.109375" style="438" customWidth="1"/>
    <col min="4" max="4" width="49.109375" style="437" customWidth="1"/>
    <col min="5" max="5" width="13.44140625" style="436" customWidth="1"/>
    <col min="6" max="6" width="22.5546875" style="436" customWidth="1"/>
    <col min="7" max="7" width="21.21875" style="436" customWidth="1"/>
    <col min="8" max="16384" width="12.5546875" style="436"/>
  </cols>
  <sheetData>
    <row r="1" spans="1:26" ht="24.6">
      <c r="A1" s="1502"/>
      <c r="B1" s="1504" t="s">
        <v>111</v>
      </c>
      <c r="C1" s="1505"/>
      <c r="D1" s="1505"/>
      <c r="E1" s="1505"/>
      <c r="F1" s="1505"/>
      <c r="G1" s="1506"/>
      <c r="H1" s="490"/>
      <c r="I1" s="490"/>
      <c r="J1" s="490"/>
      <c r="K1" s="490"/>
      <c r="L1" s="490"/>
      <c r="M1" s="490"/>
      <c r="N1" s="490"/>
      <c r="O1" s="490"/>
      <c r="P1" s="490"/>
      <c r="Q1" s="490"/>
      <c r="R1" s="490"/>
      <c r="S1" s="490"/>
      <c r="T1" s="490"/>
      <c r="U1" s="490"/>
      <c r="V1" s="490"/>
      <c r="W1" s="490"/>
      <c r="X1" s="490"/>
      <c r="Y1" s="490"/>
      <c r="Z1" s="490"/>
    </row>
    <row r="2" spans="1:26" ht="20.399999999999999">
      <c r="A2" s="1503"/>
      <c r="B2" s="550">
        <v>45717</v>
      </c>
      <c r="C2" s="1507" t="s">
        <v>1446</v>
      </c>
      <c r="D2" s="1508"/>
      <c r="E2" s="1507" t="s">
        <v>1569</v>
      </c>
      <c r="F2" s="1509"/>
      <c r="G2" s="1508"/>
      <c r="H2" s="490"/>
      <c r="I2" s="490"/>
      <c r="J2" s="490"/>
      <c r="K2" s="490"/>
      <c r="L2" s="490"/>
      <c r="M2" s="490"/>
      <c r="N2" s="490"/>
      <c r="O2" s="490"/>
      <c r="P2" s="490"/>
      <c r="Q2" s="490"/>
      <c r="R2" s="490"/>
      <c r="S2" s="490"/>
      <c r="T2" s="490"/>
      <c r="U2" s="490"/>
      <c r="V2" s="490"/>
      <c r="W2" s="490"/>
      <c r="X2" s="490"/>
      <c r="Y2" s="490"/>
      <c r="Z2" s="490"/>
    </row>
    <row r="3" spans="1:26" ht="38.4">
      <c r="A3" s="446" t="s">
        <v>1</v>
      </c>
      <c r="B3" s="457" t="s">
        <v>2</v>
      </c>
      <c r="C3" s="457" t="s">
        <v>114</v>
      </c>
      <c r="D3" s="456" t="s">
        <v>4</v>
      </c>
      <c r="E3" s="455" t="s">
        <v>5</v>
      </c>
      <c r="F3" s="455" t="s">
        <v>6</v>
      </c>
      <c r="G3" s="454" t="s">
        <v>7</v>
      </c>
      <c r="H3" s="490"/>
      <c r="I3" s="490"/>
      <c r="J3" s="490"/>
      <c r="K3" s="490"/>
      <c r="L3" s="490"/>
      <c r="M3" s="490"/>
      <c r="N3" s="490"/>
      <c r="O3" s="490"/>
      <c r="P3" s="490"/>
      <c r="Q3" s="490"/>
      <c r="R3" s="490"/>
      <c r="S3" s="490"/>
      <c r="T3" s="490"/>
      <c r="U3" s="490"/>
      <c r="V3" s="490"/>
      <c r="W3" s="490"/>
      <c r="X3" s="490"/>
      <c r="Y3" s="490"/>
      <c r="Z3" s="490"/>
    </row>
    <row r="4" spans="1:26" ht="19.2">
      <c r="A4" s="448" t="s">
        <v>8</v>
      </c>
      <c r="B4" s="457"/>
      <c r="C4" s="457"/>
      <c r="D4" s="456"/>
      <c r="E4" s="455"/>
      <c r="F4" s="455"/>
      <c r="G4" s="455"/>
      <c r="H4" s="490"/>
      <c r="I4" s="490"/>
      <c r="J4" s="490"/>
      <c r="K4" s="490"/>
      <c r="L4" s="490"/>
      <c r="M4" s="490"/>
      <c r="N4" s="490"/>
      <c r="O4" s="490"/>
      <c r="P4" s="490"/>
      <c r="Q4" s="490"/>
      <c r="R4" s="490"/>
      <c r="S4" s="490"/>
      <c r="T4" s="490"/>
      <c r="U4" s="490"/>
      <c r="V4" s="490"/>
      <c r="W4" s="490"/>
      <c r="X4" s="490"/>
      <c r="Y4" s="490"/>
      <c r="Z4" s="490"/>
    </row>
    <row r="5" spans="1:26" ht="19.2">
      <c r="A5" s="446"/>
      <c r="B5" s="457"/>
      <c r="C5" s="457"/>
      <c r="D5" s="456"/>
      <c r="E5" s="455"/>
      <c r="F5" s="455"/>
      <c r="G5" s="455"/>
      <c r="H5" s="490"/>
      <c r="I5" s="490"/>
      <c r="J5" s="490"/>
      <c r="K5" s="490"/>
      <c r="L5" s="490"/>
      <c r="M5" s="490"/>
      <c r="N5" s="490"/>
      <c r="O5" s="490"/>
      <c r="P5" s="490"/>
      <c r="Q5" s="490"/>
      <c r="R5" s="490"/>
      <c r="S5" s="490"/>
      <c r="T5" s="490"/>
      <c r="U5" s="490"/>
      <c r="V5" s="490"/>
      <c r="W5" s="490"/>
      <c r="X5" s="490"/>
      <c r="Y5" s="490"/>
      <c r="Z5" s="490"/>
    </row>
    <row r="6" spans="1:26" ht="19.2">
      <c r="A6" s="446"/>
      <c r="B6" s="457"/>
      <c r="C6" s="457"/>
      <c r="D6" s="456"/>
      <c r="E6" s="455"/>
      <c r="F6" s="455"/>
      <c r="G6" s="455"/>
      <c r="H6" s="490"/>
      <c r="I6" s="490"/>
      <c r="J6" s="490"/>
      <c r="K6" s="490"/>
      <c r="L6" s="490"/>
      <c r="M6" s="490"/>
      <c r="N6" s="490"/>
      <c r="O6" s="490"/>
      <c r="P6" s="490"/>
      <c r="Q6" s="490"/>
      <c r="R6" s="490"/>
      <c r="S6" s="490"/>
      <c r="T6" s="490"/>
      <c r="U6" s="490"/>
      <c r="V6" s="490"/>
      <c r="W6" s="490"/>
      <c r="X6" s="490"/>
      <c r="Y6" s="490"/>
      <c r="Z6" s="490"/>
    </row>
    <row r="7" spans="1:26" ht="19.2">
      <c r="A7" s="446"/>
      <c r="B7" s="457"/>
      <c r="C7" s="457"/>
      <c r="D7" s="456"/>
      <c r="E7" s="455"/>
      <c r="F7" s="455"/>
      <c r="G7" s="455"/>
      <c r="H7" s="490"/>
      <c r="I7" s="490"/>
      <c r="J7" s="490"/>
      <c r="K7" s="490"/>
      <c r="L7" s="490"/>
      <c r="M7" s="490"/>
      <c r="N7" s="490"/>
      <c r="O7" s="490"/>
      <c r="P7" s="490"/>
      <c r="Q7" s="490"/>
      <c r="R7" s="490"/>
      <c r="S7" s="490"/>
      <c r="T7" s="490"/>
      <c r="U7" s="490"/>
      <c r="V7" s="490"/>
      <c r="W7" s="490"/>
      <c r="X7" s="490"/>
      <c r="Y7" s="490"/>
      <c r="Z7" s="490"/>
    </row>
    <row r="8" spans="1:26" ht="19.2">
      <c r="A8" s="448" t="s">
        <v>9</v>
      </c>
      <c r="B8" s="457"/>
      <c r="C8" s="457"/>
      <c r="D8" s="456"/>
      <c r="E8" s="455"/>
      <c r="F8" s="455"/>
      <c r="G8" s="455"/>
      <c r="H8" s="490"/>
      <c r="I8" s="490"/>
      <c r="J8" s="490"/>
      <c r="K8" s="490"/>
      <c r="L8" s="490"/>
      <c r="M8" s="490"/>
      <c r="N8" s="490"/>
      <c r="O8" s="490"/>
      <c r="P8" s="490"/>
      <c r="Q8" s="490"/>
      <c r="R8" s="490"/>
      <c r="S8" s="490"/>
      <c r="T8" s="490"/>
      <c r="U8" s="490"/>
      <c r="V8" s="490"/>
      <c r="W8" s="490"/>
      <c r="X8" s="490"/>
      <c r="Y8" s="490"/>
      <c r="Z8" s="490"/>
    </row>
    <row r="9" spans="1:26" ht="19.2">
      <c r="A9" s="446"/>
      <c r="B9" s="457"/>
      <c r="C9" s="474"/>
      <c r="D9" s="456"/>
      <c r="E9" s="455"/>
      <c r="F9" s="455"/>
      <c r="G9" s="455"/>
      <c r="H9" s="490"/>
      <c r="I9" s="490"/>
      <c r="J9" s="490"/>
      <c r="K9" s="490"/>
      <c r="L9" s="490"/>
      <c r="M9" s="490"/>
      <c r="N9" s="490"/>
      <c r="O9" s="490"/>
      <c r="P9" s="490"/>
      <c r="Q9" s="490"/>
      <c r="R9" s="490"/>
      <c r="S9" s="490"/>
      <c r="T9" s="490"/>
      <c r="U9" s="490"/>
      <c r="V9" s="490"/>
      <c r="W9" s="490"/>
      <c r="X9" s="490"/>
      <c r="Y9" s="490"/>
      <c r="Z9" s="490"/>
    </row>
    <row r="10" spans="1:26" ht="19.2">
      <c r="A10" s="446"/>
      <c r="B10" s="474"/>
      <c r="C10" s="474"/>
      <c r="D10" s="456"/>
      <c r="E10" s="455"/>
      <c r="F10" s="455"/>
      <c r="G10" s="455"/>
      <c r="H10" s="490"/>
      <c r="I10" s="490"/>
      <c r="J10" s="490"/>
      <c r="K10" s="490"/>
      <c r="L10" s="490"/>
      <c r="M10" s="490"/>
      <c r="N10" s="490"/>
      <c r="O10" s="490"/>
      <c r="P10" s="490"/>
      <c r="Q10" s="490"/>
      <c r="R10" s="490"/>
      <c r="S10" s="490"/>
      <c r="T10" s="490"/>
      <c r="U10" s="490"/>
      <c r="V10" s="490"/>
      <c r="W10" s="490"/>
      <c r="X10" s="490"/>
      <c r="Y10" s="490"/>
      <c r="Z10" s="490"/>
    </row>
    <row r="11" spans="1:26" ht="19.2">
      <c r="A11" s="446"/>
      <c r="B11" s="474"/>
      <c r="C11" s="457"/>
      <c r="D11" s="508"/>
      <c r="E11" s="455"/>
      <c r="F11" s="455"/>
      <c r="G11" s="455"/>
      <c r="H11" s="490"/>
      <c r="I11" s="490"/>
      <c r="J11" s="490"/>
      <c r="K11" s="490"/>
      <c r="L11" s="490"/>
      <c r="M11" s="490"/>
      <c r="N11" s="490"/>
      <c r="O11" s="490"/>
      <c r="P11" s="490"/>
      <c r="Q11" s="490"/>
      <c r="R11" s="490"/>
      <c r="S11" s="490"/>
      <c r="T11" s="490"/>
      <c r="U11" s="490"/>
      <c r="V11" s="490"/>
      <c r="W11" s="490"/>
      <c r="X11" s="490"/>
      <c r="Y11" s="490"/>
      <c r="Z11" s="490"/>
    </row>
    <row r="12" spans="1:26" ht="19.2">
      <c r="A12" s="448" t="s">
        <v>10</v>
      </c>
      <c r="B12" s="474"/>
      <c r="C12" s="457"/>
      <c r="D12" s="456"/>
      <c r="E12" s="455"/>
      <c r="F12" s="455"/>
      <c r="G12" s="455"/>
      <c r="H12" s="490"/>
      <c r="I12" s="490"/>
      <c r="J12" s="490"/>
      <c r="K12" s="490"/>
      <c r="L12" s="490"/>
      <c r="M12" s="490"/>
      <c r="N12" s="490"/>
      <c r="O12" s="490"/>
      <c r="P12" s="490"/>
      <c r="Q12" s="490"/>
      <c r="R12" s="490"/>
      <c r="S12" s="490"/>
      <c r="T12" s="490"/>
      <c r="U12" s="490"/>
      <c r="V12" s="490"/>
      <c r="W12" s="490"/>
      <c r="X12" s="490"/>
      <c r="Y12" s="490"/>
      <c r="Z12" s="490"/>
    </row>
    <row r="13" spans="1:26" ht="19.2">
      <c r="A13" s="548"/>
      <c r="B13" s="474"/>
      <c r="C13" s="474"/>
      <c r="D13" s="456"/>
      <c r="E13" s="455"/>
      <c r="F13" s="455"/>
      <c r="G13" s="455"/>
      <c r="H13" s="490"/>
      <c r="I13" s="490"/>
      <c r="J13" s="490"/>
      <c r="K13" s="490"/>
      <c r="L13" s="490"/>
      <c r="M13" s="490"/>
      <c r="N13" s="490"/>
      <c r="O13" s="490"/>
      <c r="P13" s="490"/>
      <c r="Q13" s="490"/>
      <c r="R13" s="490"/>
      <c r="S13" s="490"/>
      <c r="T13" s="490"/>
      <c r="U13" s="490"/>
      <c r="V13" s="490"/>
      <c r="W13" s="490"/>
      <c r="X13" s="490"/>
      <c r="Y13" s="490"/>
      <c r="Z13" s="490"/>
    </row>
    <row r="14" spans="1:26" ht="19.2">
      <c r="A14" s="446"/>
      <c r="B14" s="457"/>
      <c r="C14" s="510"/>
      <c r="D14" s="470"/>
      <c r="E14" s="509"/>
      <c r="F14" s="509"/>
      <c r="G14" s="509"/>
      <c r="H14" s="490"/>
      <c r="I14" s="490"/>
      <c r="J14" s="490"/>
      <c r="K14" s="490"/>
      <c r="L14" s="490"/>
      <c r="M14" s="490"/>
      <c r="N14" s="490"/>
      <c r="O14" s="490"/>
      <c r="P14" s="490"/>
      <c r="Q14" s="490"/>
      <c r="R14" s="490"/>
      <c r="S14" s="490"/>
      <c r="T14" s="490"/>
      <c r="U14" s="490"/>
      <c r="V14" s="490"/>
      <c r="W14" s="490"/>
      <c r="X14" s="490"/>
      <c r="Y14" s="490"/>
      <c r="Z14" s="490"/>
    </row>
    <row r="15" spans="1:26" ht="19.2">
      <c r="A15" s="446"/>
      <c r="B15" s="457"/>
      <c r="C15" s="474"/>
      <c r="D15" s="470"/>
      <c r="E15" s="455"/>
      <c r="F15" s="507"/>
      <c r="G15" s="507"/>
      <c r="H15" s="490"/>
      <c r="I15" s="490"/>
      <c r="J15" s="490"/>
      <c r="K15" s="490"/>
      <c r="L15" s="490"/>
      <c r="M15" s="490"/>
      <c r="N15" s="490"/>
      <c r="O15" s="490"/>
      <c r="P15" s="490"/>
      <c r="Q15" s="490"/>
      <c r="R15" s="490"/>
      <c r="S15" s="490"/>
      <c r="T15" s="490"/>
      <c r="U15" s="490"/>
      <c r="V15" s="490"/>
      <c r="W15" s="490"/>
      <c r="X15" s="490"/>
      <c r="Y15" s="490"/>
      <c r="Z15" s="490"/>
    </row>
    <row r="16" spans="1:26" ht="19.2">
      <c r="A16" s="446"/>
      <c r="B16" s="474"/>
      <c r="C16" s="474"/>
      <c r="D16" s="471"/>
      <c r="E16" s="455"/>
      <c r="F16" s="455"/>
      <c r="G16" s="455"/>
      <c r="H16" s="490"/>
      <c r="I16" s="490"/>
      <c r="J16" s="490"/>
      <c r="K16" s="490"/>
      <c r="L16" s="490"/>
      <c r="M16" s="490"/>
      <c r="N16" s="490"/>
      <c r="O16" s="490"/>
      <c r="P16" s="490"/>
      <c r="Q16" s="490"/>
      <c r="R16" s="490"/>
      <c r="S16" s="490"/>
      <c r="T16" s="490"/>
      <c r="U16" s="490"/>
      <c r="V16" s="490"/>
      <c r="W16" s="490"/>
      <c r="X16" s="490"/>
      <c r="Y16" s="490"/>
      <c r="Z16" s="490"/>
    </row>
    <row r="17" spans="1:26" ht="19.2">
      <c r="A17" s="448" t="s">
        <v>11</v>
      </c>
      <c r="B17" s="474"/>
      <c r="C17" s="474"/>
      <c r="D17" s="471"/>
      <c r="E17" s="455"/>
      <c r="F17" s="455"/>
      <c r="G17" s="455"/>
      <c r="H17" s="490"/>
      <c r="I17" s="490"/>
      <c r="J17" s="490"/>
      <c r="K17" s="490"/>
      <c r="L17" s="490"/>
      <c r="M17" s="490"/>
      <c r="N17" s="490"/>
      <c r="O17" s="490"/>
      <c r="P17" s="490"/>
      <c r="Q17" s="490"/>
      <c r="R17" s="490"/>
      <c r="S17" s="490"/>
      <c r="T17" s="490"/>
      <c r="U17" s="490"/>
      <c r="V17" s="490"/>
      <c r="W17" s="490"/>
      <c r="X17" s="490"/>
      <c r="Y17" s="490"/>
      <c r="Z17" s="490"/>
    </row>
    <row r="18" spans="1:26" ht="19.2">
      <c r="A18" s="548"/>
      <c r="B18" s="474"/>
      <c r="C18" s="474"/>
      <c r="D18" s="456"/>
      <c r="E18" s="455"/>
      <c r="F18" s="455"/>
      <c r="G18" s="455"/>
      <c r="H18" s="490"/>
      <c r="I18" s="490"/>
      <c r="J18" s="490"/>
      <c r="K18" s="490"/>
      <c r="L18" s="490"/>
      <c r="M18" s="490"/>
      <c r="N18" s="490"/>
      <c r="O18" s="490"/>
      <c r="P18" s="490"/>
      <c r="Q18" s="490"/>
      <c r="R18" s="490"/>
      <c r="S18" s="490"/>
      <c r="T18" s="490"/>
      <c r="U18" s="490"/>
      <c r="V18" s="490"/>
      <c r="W18" s="490"/>
      <c r="X18" s="490"/>
      <c r="Y18" s="490"/>
      <c r="Z18" s="490"/>
    </row>
    <row r="19" spans="1:26" ht="19.2">
      <c r="A19" s="446"/>
      <c r="B19" s="474"/>
      <c r="C19" s="510"/>
      <c r="D19" s="470"/>
      <c r="E19" s="509"/>
      <c r="F19" s="509"/>
      <c r="G19" s="509"/>
      <c r="H19" s="490"/>
      <c r="I19" s="490"/>
      <c r="J19" s="490"/>
      <c r="K19" s="490"/>
      <c r="L19" s="490"/>
      <c r="M19" s="490"/>
      <c r="N19" s="490"/>
      <c r="O19" s="490"/>
      <c r="P19" s="490"/>
      <c r="Q19" s="490"/>
      <c r="R19" s="490"/>
      <c r="S19" s="490"/>
      <c r="T19" s="490"/>
      <c r="U19" s="490"/>
      <c r="V19" s="490"/>
      <c r="W19" s="490"/>
      <c r="X19" s="490"/>
      <c r="Y19" s="490"/>
      <c r="Z19" s="490"/>
    </row>
    <row r="20" spans="1:26" ht="19.2">
      <c r="A20" s="446"/>
      <c r="B20" s="517"/>
      <c r="C20" s="520"/>
      <c r="D20" s="525"/>
      <c r="E20" s="518"/>
      <c r="F20" s="518"/>
      <c r="G20" s="518"/>
      <c r="H20" s="490"/>
      <c r="I20" s="490"/>
      <c r="J20" s="490"/>
      <c r="K20" s="490"/>
      <c r="L20" s="490"/>
      <c r="M20" s="490"/>
      <c r="N20" s="490"/>
      <c r="O20" s="490"/>
      <c r="P20" s="490"/>
      <c r="Q20" s="490"/>
      <c r="R20" s="490"/>
      <c r="S20" s="490"/>
      <c r="T20" s="490"/>
      <c r="U20" s="490"/>
      <c r="V20" s="490"/>
      <c r="W20" s="490"/>
      <c r="X20" s="490"/>
      <c r="Y20" s="490"/>
      <c r="Z20" s="490"/>
    </row>
    <row r="21" spans="1:26" ht="19.2">
      <c r="A21" s="446"/>
      <c r="B21" s="474"/>
      <c r="C21" s="474"/>
      <c r="D21" s="471"/>
      <c r="E21" s="455"/>
      <c r="F21" s="455"/>
      <c r="G21" s="455"/>
      <c r="H21" s="490"/>
      <c r="I21" s="490"/>
      <c r="J21" s="490"/>
      <c r="K21" s="490"/>
      <c r="L21" s="490"/>
      <c r="M21" s="490"/>
      <c r="N21" s="490"/>
      <c r="O21" s="490"/>
      <c r="P21" s="490"/>
      <c r="Q21" s="490"/>
      <c r="R21" s="490"/>
      <c r="S21" s="490"/>
      <c r="T21" s="490"/>
      <c r="U21" s="490"/>
      <c r="V21" s="490"/>
      <c r="W21" s="490"/>
      <c r="X21" s="490"/>
      <c r="Y21" s="490"/>
      <c r="Z21" s="490"/>
    </row>
    <row r="22" spans="1:26" ht="19.2">
      <c r="A22" s="448" t="s">
        <v>387</v>
      </c>
      <c r="B22" s="549"/>
      <c r="C22" s="474"/>
      <c r="D22" s="471"/>
      <c r="E22" s="455"/>
      <c r="F22" s="507"/>
      <c r="G22" s="507"/>
      <c r="H22" s="490"/>
      <c r="I22" s="490"/>
      <c r="J22" s="490"/>
      <c r="K22" s="490"/>
      <c r="L22" s="490"/>
      <c r="M22" s="490"/>
      <c r="N22" s="490"/>
      <c r="O22" s="490"/>
      <c r="P22" s="490"/>
      <c r="Q22" s="490"/>
      <c r="R22" s="490"/>
      <c r="S22" s="490"/>
      <c r="T22" s="490"/>
      <c r="U22" s="490"/>
      <c r="V22" s="490"/>
      <c r="W22" s="490"/>
      <c r="X22" s="490"/>
      <c r="Y22" s="490"/>
      <c r="Z22" s="490"/>
    </row>
    <row r="23" spans="1:26" ht="19.2">
      <c r="A23" s="548"/>
      <c r="B23" s="457"/>
      <c r="C23" s="494"/>
      <c r="D23" s="456"/>
      <c r="E23" s="455"/>
      <c r="F23" s="455"/>
      <c r="G23" s="455"/>
      <c r="H23" s="490"/>
      <c r="I23" s="490"/>
      <c r="J23" s="490"/>
      <c r="K23" s="490"/>
      <c r="L23" s="490"/>
      <c r="M23" s="490"/>
      <c r="N23" s="490"/>
      <c r="O23" s="490"/>
      <c r="P23" s="490"/>
      <c r="Q23" s="490"/>
      <c r="R23" s="490"/>
      <c r="S23" s="490"/>
      <c r="T23" s="490"/>
      <c r="U23" s="490"/>
      <c r="V23" s="490"/>
      <c r="W23" s="490"/>
      <c r="X23" s="490"/>
      <c r="Y23" s="490"/>
      <c r="Z23" s="490"/>
    </row>
    <row r="24" spans="1:26" ht="19.2">
      <c r="A24" s="446"/>
      <c r="B24" s="461"/>
      <c r="C24" s="481"/>
      <c r="D24" s="547"/>
      <c r="E24" s="509"/>
      <c r="F24" s="509"/>
      <c r="G24" s="509"/>
      <c r="H24" s="490"/>
      <c r="I24" s="490"/>
      <c r="J24" s="490"/>
      <c r="K24" s="490"/>
      <c r="L24" s="490"/>
      <c r="M24" s="490"/>
      <c r="N24" s="490"/>
      <c r="O24" s="490"/>
      <c r="P24" s="490"/>
      <c r="Q24" s="490"/>
      <c r="R24" s="490"/>
      <c r="S24" s="490"/>
      <c r="T24" s="490"/>
      <c r="U24" s="490"/>
      <c r="V24" s="490"/>
      <c r="W24" s="490"/>
      <c r="X24" s="490"/>
      <c r="Y24" s="490"/>
      <c r="Z24" s="490"/>
    </row>
    <row r="25" spans="1:26" ht="19.2">
      <c r="A25" s="446"/>
      <c r="B25" s="529"/>
      <c r="C25" s="481"/>
      <c r="D25" s="459"/>
      <c r="E25" s="522"/>
      <c r="F25" s="518"/>
      <c r="G25" s="518"/>
      <c r="H25" s="490"/>
      <c r="I25" s="490"/>
      <c r="J25" s="490"/>
      <c r="K25" s="490"/>
      <c r="L25" s="490"/>
      <c r="M25" s="490"/>
      <c r="N25" s="490"/>
      <c r="O25" s="490"/>
      <c r="P25" s="490"/>
      <c r="Q25" s="490"/>
      <c r="R25" s="490"/>
      <c r="S25" s="490"/>
      <c r="T25" s="490"/>
      <c r="U25" s="490"/>
      <c r="V25" s="490"/>
      <c r="W25" s="490"/>
      <c r="X25" s="490"/>
      <c r="Y25" s="490"/>
      <c r="Z25" s="490"/>
    </row>
    <row r="26" spans="1:26" ht="19.2">
      <c r="A26" s="446"/>
      <c r="B26" s="474"/>
      <c r="C26" s="520"/>
      <c r="D26" s="470"/>
      <c r="E26" s="509"/>
      <c r="F26" s="509"/>
      <c r="G26" s="509"/>
      <c r="H26" s="490"/>
      <c r="I26" s="490"/>
      <c r="J26" s="490"/>
      <c r="K26" s="490"/>
      <c r="L26" s="490"/>
      <c r="M26" s="490"/>
      <c r="N26" s="490"/>
      <c r="O26" s="490"/>
      <c r="P26" s="490"/>
      <c r="Q26" s="490"/>
      <c r="R26" s="490"/>
      <c r="S26" s="490"/>
      <c r="T26" s="490"/>
      <c r="U26" s="490"/>
      <c r="V26" s="490"/>
      <c r="W26" s="490"/>
      <c r="X26" s="490"/>
      <c r="Y26" s="490"/>
      <c r="Z26" s="490"/>
    </row>
    <row r="27" spans="1:26" ht="19.2">
      <c r="A27" s="446"/>
      <c r="B27" s="474"/>
      <c r="C27" s="474"/>
      <c r="D27" s="471"/>
      <c r="E27" s="507"/>
      <c r="F27" s="507"/>
      <c r="G27" s="507"/>
      <c r="H27" s="490"/>
      <c r="I27" s="490"/>
      <c r="J27" s="490"/>
      <c r="K27" s="490"/>
      <c r="L27" s="490"/>
      <c r="M27" s="490"/>
      <c r="N27" s="490"/>
      <c r="O27" s="490"/>
      <c r="P27" s="490"/>
      <c r="Q27" s="490"/>
      <c r="R27" s="490"/>
      <c r="S27" s="490"/>
      <c r="T27" s="490"/>
      <c r="U27" s="490"/>
      <c r="V27" s="490"/>
      <c r="W27" s="490"/>
      <c r="X27" s="490"/>
      <c r="Y27" s="490"/>
      <c r="Z27" s="490"/>
    </row>
    <row r="28" spans="1:26" ht="19.2">
      <c r="A28" s="446"/>
      <c r="B28" s="474"/>
      <c r="C28" s="474"/>
      <c r="D28" s="471"/>
      <c r="E28" s="507"/>
      <c r="F28" s="507"/>
      <c r="G28" s="507"/>
      <c r="H28" s="490"/>
      <c r="I28" s="490"/>
      <c r="J28" s="490"/>
      <c r="K28" s="490"/>
      <c r="L28" s="490"/>
      <c r="M28" s="490"/>
      <c r="N28" s="490"/>
      <c r="O28" s="490"/>
      <c r="P28" s="490"/>
      <c r="Q28" s="490"/>
      <c r="R28" s="490"/>
      <c r="S28" s="490"/>
      <c r="T28" s="490"/>
      <c r="U28" s="490"/>
      <c r="V28" s="490"/>
      <c r="W28" s="490"/>
      <c r="X28" s="490"/>
      <c r="Y28" s="490"/>
      <c r="Z28" s="490"/>
    </row>
    <row r="29" spans="1:26" ht="24.6">
      <c r="A29" s="446"/>
      <c r="B29" s="1504" t="s">
        <v>111</v>
      </c>
      <c r="C29" s="1505"/>
      <c r="D29" s="1505"/>
      <c r="E29" s="1505"/>
      <c r="F29" s="1505"/>
      <c r="G29" s="1506"/>
      <c r="H29" s="490"/>
      <c r="I29" s="490"/>
      <c r="J29" s="490"/>
      <c r="K29" s="490"/>
      <c r="L29" s="490"/>
      <c r="M29" s="490"/>
      <c r="N29" s="490"/>
      <c r="O29" s="490"/>
      <c r="P29" s="490"/>
      <c r="Q29" s="490"/>
      <c r="R29" s="490"/>
      <c r="S29" s="490"/>
      <c r="T29" s="490"/>
      <c r="U29" s="490"/>
      <c r="V29" s="490"/>
      <c r="W29" s="490"/>
      <c r="X29" s="490"/>
      <c r="Y29" s="490"/>
      <c r="Z29" s="490"/>
    </row>
    <row r="30" spans="1:26" ht="20.399999999999999">
      <c r="A30" s="1502"/>
      <c r="B30" s="458">
        <v>45748</v>
      </c>
      <c r="C30" s="1507" t="s">
        <v>1446</v>
      </c>
      <c r="D30" s="1508"/>
      <c r="E30" s="1507" t="s">
        <v>1569</v>
      </c>
      <c r="F30" s="1509"/>
      <c r="G30" s="1508"/>
      <c r="H30" s="490"/>
      <c r="I30" s="490"/>
      <c r="J30" s="490"/>
      <c r="K30" s="490"/>
      <c r="L30" s="490"/>
      <c r="M30" s="490"/>
      <c r="N30" s="490"/>
      <c r="O30" s="490"/>
      <c r="P30" s="490"/>
      <c r="Q30" s="490"/>
      <c r="R30" s="490"/>
      <c r="S30" s="490"/>
      <c r="T30" s="490"/>
      <c r="U30" s="490"/>
      <c r="V30" s="490"/>
      <c r="W30" s="490"/>
      <c r="X30" s="490"/>
      <c r="Y30" s="490"/>
      <c r="Z30" s="490"/>
    </row>
    <row r="31" spans="1:26" ht="57.6">
      <c r="A31" s="1510"/>
      <c r="B31" s="494" t="s">
        <v>2</v>
      </c>
      <c r="C31" s="494" t="s">
        <v>114</v>
      </c>
      <c r="D31" s="493" t="s">
        <v>4</v>
      </c>
      <c r="E31" s="492" t="s">
        <v>5</v>
      </c>
      <c r="F31" s="492" t="s">
        <v>6</v>
      </c>
      <c r="G31" s="491" t="s">
        <v>7</v>
      </c>
      <c r="H31" s="490"/>
      <c r="I31" s="490"/>
      <c r="J31" s="490"/>
      <c r="K31" s="490"/>
      <c r="L31" s="490"/>
      <c r="M31" s="490"/>
      <c r="N31" s="490"/>
      <c r="O31" s="490"/>
      <c r="P31" s="490"/>
      <c r="Q31" s="490"/>
      <c r="R31" s="490"/>
      <c r="S31" s="490"/>
      <c r="T31" s="490"/>
      <c r="U31" s="490"/>
      <c r="V31" s="490"/>
      <c r="W31" s="490"/>
      <c r="X31" s="490"/>
      <c r="Y31" s="490"/>
      <c r="Z31" s="490"/>
    </row>
    <row r="32" spans="1:26" ht="19.2">
      <c r="A32" s="483" t="s">
        <v>1</v>
      </c>
      <c r="B32" s="498"/>
      <c r="C32" s="498"/>
      <c r="D32" s="497"/>
      <c r="E32" s="496"/>
      <c r="F32" s="496"/>
      <c r="G32" s="496"/>
      <c r="H32" s="490"/>
      <c r="I32" s="490"/>
      <c r="J32" s="490"/>
      <c r="K32" s="490"/>
      <c r="L32" s="490"/>
      <c r="M32" s="490"/>
      <c r="N32" s="490"/>
      <c r="O32" s="490"/>
      <c r="P32" s="490"/>
      <c r="Q32" s="490"/>
      <c r="R32" s="490"/>
      <c r="S32" s="490"/>
      <c r="T32" s="490"/>
      <c r="U32" s="490"/>
      <c r="V32" s="490"/>
      <c r="W32" s="490"/>
      <c r="X32" s="490"/>
      <c r="Y32" s="490"/>
      <c r="Z32" s="490"/>
    </row>
    <row r="33" spans="1:26" ht="19.2">
      <c r="A33" s="482" t="s">
        <v>8</v>
      </c>
      <c r="B33" s="498"/>
      <c r="C33" s="498"/>
      <c r="D33" s="497"/>
      <c r="E33" s="496"/>
      <c r="F33" s="496"/>
      <c r="G33" s="496"/>
      <c r="H33" s="490"/>
      <c r="I33" s="490"/>
      <c r="J33" s="490"/>
      <c r="K33" s="490"/>
      <c r="L33" s="490"/>
      <c r="M33" s="490"/>
      <c r="N33" s="490"/>
      <c r="O33" s="490"/>
      <c r="P33" s="490"/>
      <c r="Q33" s="490"/>
      <c r="R33" s="490"/>
      <c r="S33" s="490"/>
      <c r="T33" s="490"/>
      <c r="U33" s="490"/>
      <c r="V33" s="490"/>
      <c r="W33" s="490"/>
      <c r="X33" s="490"/>
      <c r="Y33" s="490"/>
      <c r="Z33" s="490"/>
    </row>
    <row r="34" spans="1:26" ht="17.399999999999999" customHeight="1">
      <c r="A34" s="531"/>
      <c r="B34" s="481"/>
      <c r="C34" s="481"/>
      <c r="D34" s="497"/>
      <c r="E34" s="496"/>
      <c r="F34" s="496"/>
      <c r="G34" s="496"/>
      <c r="H34" s="490"/>
      <c r="I34" s="490"/>
      <c r="J34" s="490"/>
      <c r="K34" s="490"/>
      <c r="L34" s="490"/>
      <c r="M34" s="490"/>
      <c r="N34" s="490"/>
      <c r="O34" s="490"/>
      <c r="P34" s="490"/>
      <c r="Q34" s="490"/>
      <c r="R34" s="490"/>
      <c r="S34" s="490"/>
      <c r="T34" s="490"/>
      <c r="U34" s="490"/>
      <c r="V34" s="490"/>
      <c r="W34" s="490"/>
      <c r="X34" s="490"/>
      <c r="Y34" s="490"/>
      <c r="Z34" s="490"/>
    </row>
    <row r="35" spans="1:26" ht="16.8" customHeight="1">
      <c r="A35" s="483"/>
      <c r="B35" s="481" t="s">
        <v>1784</v>
      </c>
      <c r="C35" s="481"/>
      <c r="D35" s="485"/>
      <c r="E35" s="489"/>
      <c r="F35" s="489"/>
      <c r="G35" s="489"/>
      <c r="H35" s="490"/>
      <c r="I35" s="490"/>
      <c r="J35" s="490"/>
      <c r="K35" s="490"/>
      <c r="L35" s="490"/>
      <c r="M35" s="490"/>
      <c r="N35" s="490"/>
      <c r="O35" s="490"/>
      <c r="P35" s="490"/>
      <c r="Q35" s="490"/>
      <c r="R35" s="490"/>
      <c r="S35" s="490"/>
      <c r="T35" s="490"/>
      <c r="U35" s="490"/>
      <c r="V35" s="490"/>
      <c r="W35" s="490"/>
      <c r="X35" s="490"/>
      <c r="Y35" s="490"/>
      <c r="Z35" s="490"/>
    </row>
    <row r="36" spans="1:26" ht="19.2">
      <c r="A36" s="482" t="s">
        <v>9</v>
      </c>
      <c r="B36" s="481"/>
      <c r="C36" s="481"/>
      <c r="D36" s="485"/>
      <c r="E36" s="489"/>
      <c r="F36" s="489"/>
      <c r="G36" s="489"/>
      <c r="H36" s="490"/>
      <c r="I36" s="490"/>
      <c r="J36" s="490"/>
      <c r="K36" s="490"/>
      <c r="L36" s="490"/>
      <c r="M36" s="490"/>
      <c r="N36" s="490"/>
      <c r="O36" s="490"/>
      <c r="P36" s="490"/>
      <c r="Q36" s="490"/>
      <c r="R36" s="490"/>
      <c r="S36" s="490"/>
      <c r="T36" s="490"/>
      <c r="U36" s="490"/>
      <c r="V36" s="490"/>
      <c r="W36" s="490"/>
      <c r="X36" s="490"/>
      <c r="Y36" s="490"/>
      <c r="Z36" s="490"/>
    </row>
    <row r="37" spans="1:26" ht="19.2">
      <c r="A37" s="488" t="s">
        <v>1783</v>
      </c>
      <c r="B37" s="481"/>
      <c r="C37" s="481"/>
      <c r="D37" s="485"/>
      <c r="E37" s="489"/>
      <c r="F37" s="489"/>
      <c r="G37" s="489"/>
      <c r="H37" s="490"/>
      <c r="I37" s="490"/>
      <c r="J37" s="490"/>
      <c r="K37" s="490"/>
      <c r="L37" s="490"/>
      <c r="M37" s="490"/>
      <c r="N37" s="490"/>
      <c r="O37" s="490"/>
      <c r="P37" s="490"/>
      <c r="Q37" s="490"/>
      <c r="R37" s="490"/>
      <c r="S37" s="490"/>
      <c r="T37" s="490"/>
      <c r="U37" s="490"/>
      <c r="V37" s="490"/>
      <c r="W37" s="490"/>
      <c r="X37" s="490"/>
      <c r="Y37" s="490"/>
      <c r="Z37" s="490"/>
    </row>
    <row r="38" spans="1:26" ht="22.8" customHeight="1">
      <c r="A38" s="531"/>
      <c r="B38" s="485" t="s">
        <v>1782</v>
      </c>
      <c r="C38" s="477" t="s">
        <v>1781</v>
      </c>
      <c r="D38" s="477" t="s">
        <v>1620</v>
      </c>
      <c r="E38" s="489">
        <v>6</v>
      </c>
      <c r="F38" s="489"/>
      <c r="G38" s="489"/>
      <c r="H38" s="490"/>
      <c r="I38" s="490"/>
      <c r="J38" s="490"/>
      <c r="K38" s="490"/>
      <c r="L38" s="490"/>
      <c r="M38" s="490"/>
      <c r="N38" s="490"/>
      <c r="O38" s="490"/>
      <c r="P38" s="490"/>
      <c r="Q38" s="490"/>
      <c r="R38" s="490"/>
      <c r="S38" s="490"/>
      <c r="T38" s="490"/>
      <c r="U38" s="490"/>
      <c r="V38" s="490"/>
      <c r="W38" s="490"/>
      <c r="X38" s="490"/>
      <c r="Y38" s="490"/>
      <c r="Z38" s="490"/>
    </row>
    <row r="39" spans="1:26" ht="19.2">
      <c r="A39" s="531"/>
      <c r="B39" s="546"/>
      <c r="C39" s="544" t="s">
        <v>1780</v>
      </c>
      <c r="D39" s="545" t="s">
        <v>1779</v>
      </c>
      <c r="E39" s="489"/>
      <c r="F39" s="489"/>
      <c r="G39" s="489"/>
      <c r="H39" s="490"/>
      <c r="I39" s="490"/>
      <c r="J39" s="490"/>
      <c r="K39" s="490"/>
      <c r="L39" s="490"/>
      <c r="M39" s="490"/>
      <c r="N39" s="490"/>
      <c r="O39" s="490"/>
      <c r="P39" s="490"/>
      <c r="Q39" s="490"/>
      <c r="R39" s="490"/>
      <c r="S39" s="490"/>
      <c r="T39" s="490"/>
      <c r="U39" s="490"/>
      <c r="V39" s="490"/>
      <c r="W39" s="490"/>
      <c r="X39" s="490"/>
      <c r="Y39" s="490"/>
      <c r="Z39" s="490"/>
    </row>
    <row r="40" spans="1:26" ht="19.2">
      <c r="A40" s="483"/>
      <c r="B40" s="481"/>
      <c r="C40" s="544" t="s">
        <v>1714</v>
      </c>
      <c r="D40" s="544" t="s">
        <v>1778</v>
      </c>
      <c r="E40" s="489"/>
      <c r="F40" s="469"/>
      <c r="G40" s="469" t="s">
        <v>1571</v>
      </c>
      <c r="H40" s="490"/>
      <c r="I40" s="490"/>
      <c r="J40" s="490"/>
      <c r="K40" s="490"/>
      <c r="L40" s="490"/>
      <c r="M40" s="490"/>
      <c r="N40" s="490"/>
      <c r="O40" s="490"/>
      <c r="P40" s="490"/>
      <c r="Q40" s="490"/>
      <c r="R40" s="490"/>
      <c r="S40" s="490"/>
      <c r="T40" s="490"/>
      <c r="U40" s="490"/>
      <c r="V40" s="490"/>
      <c r="W40" s="490"/>
      <c r="X40" s="490"/>
      <c r="Y40" s="490"/>
      <c r="Z40" s="490"/>
    </row>
    <row r="41" spans="1:26" ht="19.2">
      <c r="A41" s="483"/>
      <c r="B41" s="481"/>
      <c r="C41" s="485" t="s">
        <v>792</v>
      </c>
      <c r="D41" s="485"/>
      <c r="E41" s="489"/>
      <c r="F41" s="489"/>
      <c r="G41" s="489"/>
      <c r="H41" s="490"/>
      <c r="I41" s="490"/>
      <c r="J41" s="490"/>
      <c r="K41" s="490"/>
      <c r="L41" s="490"/>
      <c r="M41" s="490"/>
      <c r="N41" s="490"/>
      <c r="O41" s="490"/>
      <c r="P41" s="490"/>
      <c r="Q41" s="490"/>
      <c r="R41" s="490"/>
      <c r="S41" s="490"/>
      <c r="T41" s="490"/>
      <c r="U41" s="490"/>
      <c r="V41" s="490"/>
      <c r="W41" s="490"/>
      <c r="X41" s="490"/>
      <c r="Y41" s="490"/>
      <c r="Z41" s="490"/>
    </row>
    <row r="42" spans="1:26" ht="19.2">
      <c r="A42" s="482" t="s">
        <v>10</v>
      </c>
      <c r="B42" s="481"/>
      <c r="C42" s="481"/>
      <c r="D42" s="485"/>
      <c r="E42" s="489"/>
      <c r="F42" s="489"/>
      <c r="G42" s="489"/>
      <c r="H42" s="490"/>
      <c r="I42" s="490"/>
      <c r="J42" s="490"/>
      <c r="K42" s="490"/>
      <c r="L42" s="490"/>
      <c r="M42" s="490"/>
      <c r="N42" s="490"/>
      <c r="O42" s="490"/>
      <c r="P42" s="490"/>
      <c r="Q42" s="490"/>
      <c r="R42" s="490"/>
      <c r="S42" s="490"/>
      <c r="T42" s="490"/>
      <c r="U42" s="490"/>
      <c r="V42" s="490"/>
      <c r="W42" s="490"/>
      <c r="X42" s="490"/>
      <c r="Y42" s="490"/>
      <c r="Z42" s="490"/>
    </row>
    <row r="43" spans="1:26" ht="24" customHeight="1">
      <c r="A43" s="488" t="s">
        <v>524</v>
      </c>
      <c r="B43" s="481"/>
      <c r="C43" s="481"/>
      <c r="D43" s="543"/>
      <c r="E43" s="489"/>
      <c r="F43" s="489"/>
      <c r="G43" s="489"/>
      <c r="H43" s="490"/>
      <c r="I43" s="490"/>
      <c r="J43" s="490"/>
      <c r="K43" s="490"/>
      <c r="L43" s="490"/>
      <c r="M43" s="490"/>
      <c r="N43" s="490"/>
      <c r="O43" s="490"/>
      <c r="P43" s="490"/>
      <c r="Q43" s="490"/>
      <c r="R43" s="490"/>
      <c r="S43" s="490"/>
      <c r="T43" s="490"/>
      <c r="U43" s="490"/>
      <c r="V43" s="490"/>
      <c r="W43" s="490"/>
      <c r="X43" s="490"/>
      <c r="Y43" s="490"/>
      <c r="Z43" s="490"/>
    </row>
    <row r="44" spans="1:26" ht="36" customHeight="1">
      <c r="A44" s="483"/>
      <c r="B44" s="485" t="s">
        <v>1777</v>
      </c>
      <c r="C44" s="481" t="s">
        <v>1714</v>
      </c>
      <c r="D44" s="485" t="s">
        <v>1776</v>
      </c>
      <c r="E44" s="489">
        <v>6</v>
      </c>
      <c r="F44" s="489" t="s">
        <v>1594</v>
      </c>
      <c r="G44" s="532" t="s">
        <v>1775</v>
      </c>
      <c r="H44" s="490"/>
      <c r="I44" s="490"/>
      <c r="J44" s="490"/>
      <c r="K44" s="490"/>
      <c r="L44" s="490"/>
      <c r="M44" s="490"/>
      <c r="N44" s="490"/>
      <c r="O44" s="490"/>
      <c r="P44" s="490"/>
      <c r="Q44" s="490"/>
      <c r="R44" s="490"/>
      <c r="S44" s="490"/>
      <c r="T44" s="490"/>
      <c r="U44" s="490"/>
      <c r="V44" s="490"/>
      <c r="W44" s="490"/>
      <c r="X44" s="490"/>
      <c r="Y44" s="490"/>
      <c r="Z44" s="490"/>
    </row>
    <row r="45" spans="1:26" ht="21.6" customHeight="1">
      <c r="A45" s="483"/>
      <c r="B45" s="478"/>
      <c r="C45" s="478" t="s">
        <v>1699</v>
      </c>
      <c r="D45" s="477" t="s">
        <v>1774</v>
      </c>
      <c r="E45" s="489"/>
      <c r="F45" s="489"/>
      <c r="G45" s="489"/>
      <c r="H45" s="490"/>
      <c r="I45" s="490"/>
      <c r="J45" s="490"/>
      <c r="K45" s="490"/>
      <c r="L45" s="490"/>
      <c r="M45" s="490"/>
      <c r="N45" s="490"/>
      <c r="O45" s="490"/>
      <c r="P45" s="490"/>
      <c r="Q45" s="490"/>
      <c r="R45" s="490"/>
      <c r="S45" s="490"/>
      <c r="T45" s="490"/>
      <c r="U45" s="490"/>
      <c r="V45" s="490"/>
      <c r="W45" s="490"/>
      <c r="X45" s="490"/>
      <c r="Y45" s="490"/>
      <c r="Z45" s="490"/>
    </row>
    <row r="46" spans="1:26" ht="19.2" customHeight="1">
      <c r="A46" s="483"/>
      <c r="B46" s="478"/>
      <c r="C46" s="478"/>
      <c r="D46" s="477" t="s">
        <v>1773</v>
      </c>
      <c r="E46" s="489"/>
      <c r="F46" s="489"/>
      <c r="G46" s="489"/>
      <c r="H46" s="490"/>
      <c r="I46" s="490"/>
      <c r="J46" s="490"/>
      <c r="K46" s="490"/>
      <c r="L46" s="490"/>
      <c r="M46" s="490"/>
      <c r="N46" s="490"/>
      <c r="O46" s="490"/>
      <c r="P46" s="490"/>
      <c r="Q46" s="490"/>
      <c r="R46" s="490"/>
      <c r="S46" s="490"/>
      <c r="T46" s="490"/>
      <c r="U46" s="490"/>
      <c r="V46" s="490"/>
      <c r="W46" s="490"/>
      <c r="X46" s="490"/>
      <c r="Y46" s="490"/>
      <c r="Z46" s="490"/>
    </row>
    <row r="47" spans="1:26" ht="18.600000000000001" customHeight="1">
      <c r="A47" s="482" t="s">
        <v>11</v>
      </c>
      <c r="B47" s="481"/>
      <c r="C47" s="481"/>
      <c r="D47" s="485"/>
      <c r="E47" s="489"/>
      <c r="F47" s="489"/>
      <c r="G47" s="489"/>
      <c r="H47" s="490"/>
      <c r="I47" s="490"/>
      <c r="J47" s="490"/>
      <c r="K47" s="490"/>
      <c r="L47" s="490"/>
      <c r="M47" s="490"/>
      <c r="N47" s="490"/>
      <c r="O47" s="490"/>
      <c r="P47" s="490"/>
      <c r="Q47" s="490"/>
      <c r="R47" s="490"/>
      <c r="S47" s="490"/>
      <c r="T47" s="490"/>
      <c r="U47" s="490"/>
      <c r="V47" s="490"/>
      <c r="W47" s="490"/>
      <c r="X47" s="490"/>
      <c r="Y47" s="490"/>
      <c r="Z47" s="490"/>
    </row>
    <row r="48" spans="1:26" ht="17.399999999999999" customHeight="1">
      <c r="A48" s="488" t="s">
        <v>526</v>
      </c>
      <c r="B48" s="481"/>
      <c r="C48" s="481"/>
      <c r="D48" s="485"/>
      <c r="E48" s="489"/>
      <c r="F48" s="489" t="s">
        <v>792</v>
      </c>
      <c r="G48" s="489"/>
      <c r="H48" s="490"/>
      <c r="I48" s="490"/>
      <c r="J48" s="490"/>
      <c r="K48" s="490"/>
      <c r="L48" s="490"/>
      <c r="M48" s="490"/>
      <c r="N48" s="490"/>
      <c r="O48" s="490"/>
      <c r="P48" s="490"/>
      <c r="Q48" s="490"/>
      <c r="R48" s="490"/>
      <c r="S48" s="490"/>
      <c r="T48" s="490"/>
      <c r="U48" s="490"/>
      <c r="V48" s="490"/>
      <c r="W48" s="490"/>
      <c r="X48" s="490"/>
      <c r="Y48" s="490"/>
      <c r="Z48" s="490"/>
    </row>
    <row r="49" spans="1:26" ht="19.2" customHeight="1">
      <c r="A49" s="483"/>
      <c r="B49" s="485" t="s">
        <v>1772</v>
      </c>
      <c r="C49" s="485" t="s">
        <v>1771</v>
      </c>
      <c r="D49" s="485" t="s">
        <v>1770</v>
      </c>
      <c r="E49" s="469">
        <v>6</v>
      </c>
      <c r="F49" s="469" t="s">
        <v>1769</v>
      </c>
      <c r="G49" s="469" t="s">
        <v>1624</v>
      </c>
      <c r="H49" s="490"/>
      <c r="I49" s="490"/>
      <c r="J49" s="490"/>
      <c r="K49" s="490"/>
      <c r="L49" s="490"/>
      <c r="M49" s="490"/>
      <c r="N49" s="490"/>
      <c r="O49" s="490"/>
      <c r="P49" s="490"/>
      <c r="Q49" s="490"/>
      <c r="R49" s="490"/>
      <c r="S49" s="490"/>
      <c r="T49" s="490"/>
      <c r="U49" s="490"/>
      <c r="V49" s="490"/>
      <c r="W49" s="490"/>
      <c r="X49" s="490"/>
      <c r="Y49" s="490"/>
      <c r="Z49" s="490"/>
    </row>
    <row r="50" spans="1:26" ht="24.6" customHeight="1">
      <c r="A50" s="483"/>
      <c r="B50" s="481"/>
      <c r="C50" s="481" t="s">
        <v>1768</v>
      </c>
      <c r="D50" s="485" t="s">
        <v>1767</v>
      </c>
      <c r="E50" s="489"/>
      <c r="F50" s="489"/>
      <c r="G50" s="489"/>
      <c r="H50" s="490"/>
      <c r="I50" s="490"/>
      <c r="J50" s="490"/>
      <c r="K50" s="490"/>
      <c r="L50" s="490"/>
      <c r="M50" s="490"/>
      <c r="N50" s="490"/>
      <c r="O50" s="490"/>
      <c r="P50" s="490"/>
      <c r="Q50" s="490"/>
      <c r="R50" s="490"/>
      <c r="S50" s="490"/>
      <c r="T50" s="490"/>
      <c r="U50" s="490"/>
      <c r="V50" s="490"/>
      <c r="W50" s="490"/>
      <c r="X50" s="490"/>
      <c r="Y50" s="490"/>
      <c r="Z50" s="490"/>
    </row>
    <row r="51" spans="1:26" ht="19.2">
      <c r="A51" s="483"/>
      <c r="B51" s="481"/>
      <c r="C51" s="481" t="s">
        <v>1766</v>
      </c>
      <c r="D51" s="485"/>
      <c r="E51" s="489"/>
      <c r="F51" s="489"/>
      <c r="G51" s="489"/>
      <c r="H51" s="490"/>
      <c r="I51" s="490"/>
      <c r="J51" s="490"/>
      <c r="K51" s="490"/>
      <c r="L51" s="490"/>
      <c r="M51" s="490"/>
      <c r="N51" s="490"/>
      <c r="O51" s="490"/>
      <c r="P51" s="490"/>
      <c r="Q51" s="490"/>
      <c r="R51" s="490"/>
      <c r="S51" s="490"/>
      <c r="T51" s="490"/>
      <c r="U51" s="490"/>
      <c r="V51" s="490"/>
      <c r="W51" s="490"/>
      <c r="X51" s="490"/>
      <c r="Y51" s="490"/>
      <c r="Z51" s="490"/>
    </row>
    <row r="52" spans="1:26" ht="19.2">
      <c r="A52" s="482" t="s">
        <v>387</v>
      </c>
      <c r="B52" s="481"/>
      <c r="C52" s="481"/>
      <c r="D52" s="485"/>
      <c r="E52" s="489"/>
      <c r="F52" s="489"/>
      <c r="G52" s="489"/>
      <c r="H52" s="490"/>
      <c r="I52" s="490"/>
      <c r="J52" s="490"/>
      <c r="K52" s="490"/>
      <c r="L52" s="490"/>
      <c r="M52" s="490"/>
      <c r="N52" s="490"/>
      <c r="O52" s="490"/>
      <c r="P52" s="490"/>
      <c r="Q52" s="490"/>
      <c r="R52" s="490"/>
      <c r="S52" s="490"/>
      <c r="T52" s="490"/>
      <c r="U52" s="490"/>
      <c r="V52" s="490"/>
      <c r="W52" s="490"/>
      <c r="X52" s="490"/>
      <c r="Y52" s="490"/>
      <c r="Z52" s="490"/>
    </row>
    <row r="53" spans="1:26" ht="19.2">
      <c r="A53" s="480" t="s">
        <v>1295</v>
      </c>
      <c r="B53" s="481"/>
      <c r="C53" s="481"/>
      <c r="D53" s="485"/>
      <c r="E53" s="489"/>
      <c r="F53" s="489"/>
      <c r="G53" s="489"/>
      <c r="H53" s="490"/>
      <c r="I53" s="490"/>
      <c r="J53" s="490"/>
      <c r="K53" s="490"/>
      <c r="L53" s="490"/>
      <c r="M53" s="490"/>
      <c r="N53" s="490"/>
      <c r="O53" s="490"/>
      <c r="P53" s="490"/>
      <c r="Q53" s="490"/>
      <c r="R53" s="490"/>
      <c r="S53" s="490"/>
      <c r="T53" s="490"/>
      <c r="U53" s="490"/>
      <c r="V53" s="490"/>
      <c r="W53" s="490"/>
      <c r="X53" s="490"/>
      <c r="Y53" s="490"/>
      <c r="Z53" s="490"/>
    </row>
    <row r="54" spans="1:26" ht="30.6" customHeight="1">
      <c r="A54" s="483"/>
      <c r="B54" s="485" t="s">
        <v>1765</v>
      </c>
      <c r="C54" s="485" t="s">
        <v>1764</v>
      </c>
      <c r="D54" s="485" t="s">
        <v>1721</v>
      </c>
      <c r="E54" s="489">
        <v>4</v>
      </c>
      <c r="F54" s="469" t="s">
        <v>1689</v>
      </c>
      <c r="G54" s="469" t="s">
        <v>1763</v>
      </c>
      <c r="H54" s="490"/>
      <c r="I54" s="490"/>
      <c r="J54" s="490"/>
      <c r="K54" s="490"/>
      <c r="L54" s="490"/>
      <c r="M54" s="490"/>
      <c r="N54" s="490"/>
      <c r="O54" s="490"/>
      <c r="P54" s="490"/>
      <c r="Q54" s="490"/>
      <c r="R54" s="490"/>
      <c r="S54" s="490"/>
      <c r="T54" s="490"/>
      <c r="U54" s="490"/>
      <c r="V54" s="490"/>
      <c r="W54" s="490"/>
      <c r="X54" s="490"/>
      <c r="Y54" s="490"/>
      <c r="Z54" s="490"/>
    </row>
    <row r="55" spans="1:26" ht="19.2">
      <c r="A55" s="483"/>
      <c r="B55" s="481"/>
      <c r="C55" s="481" t="s">
        <v>1675</v>
      </c>
      <c r="D55" s="485" t="s">
        <v>1718</v>
      </c>
      <c r="E55" s="489"/>
      <c r="F55" s="489"/>
      <c r="G55" s="489"/>
      <c r="H55" s="490"/>
      <c r="I55" s="490"/>
      <c r="J55" s="490"/>
      <c r="K55" s="490"/>
      <c r="L55" s="490"/>
      <c r="M55" s="490"/>
      <c r="N55" s="490"/>
      <c r="O55" s="490"/>
      <c r="P55" s="490"/>
      <c r="Q55" s="490"/>
      <c r="R55" s="490"/>
      <c r="S55" s="490"/>
      <c r="T55" s="490"/>
      <c r="U55" s="490"/>
      <c r="V55" s="490"/>
      <c r="W55" s="490"/>
      <c r="X55" s="490"/>
      <c r="Y55" s="490"/>
      <c r="Z55" s="490"/>
    </row>
    <row r="56" spans="1:26" ht="19.2">
      <c r="A56" s="483"/>
      <c r="B56" s="481"/>
      <c r="C56" s="481" t="s">
        <v>1616</v>
      </c>
      <c r="D56" s="485" t="s">
        <v>1762</v>
      </c>
      <c r="E56" s="489"/>
      <c r="F56" s="489"/>
      <c r="G56" s="489"/>
      <c r="H56" s="490"/>
      <c r="I56" s="490"/>
      <c r="J56" s="490"/>
      <c r="K56" s="490"/>
      <c r="L56" s="490"/>
      <c r="M56" s="490"/>
      <c r="N56" s="490"/>
      <c r="O56" s="490"/>
      <c r="P56" s="490"/>
      <c r="Q56" s="490"/>
      <c r="R56" s="490"/>
      <c r="S56" s="490"/>
      <c r="T56" s="490"/>
      <c r="U56" s="490"/>
      <c r="V56" s="490"/>
      <c r="W56" s="490"/>
      <c r="X56" s="490"/>
      <c r="Y56" s="490"/>
      <c r="Z56" s="490"/>
    </row>
    <row r="57" spans="1:26" ht="19.2">
      <c r="A57" s="539"/>
      <c r="B57" s="517"/>
      <c r="C57" s="517"/>
      <c r="D57" s="525"/>
      <c r="E57" s="542"/>
      <c r="F57" s="522"/>
      <c r="G57" s="542"/>
      <c r="H57" s="490"/>
      <c r="I57" s="490"/>
      <c r="J57" s="490"/>
      <c r="K57" s="490"/>
      <c r="L57" s="490"/>
      <c r="M57" s="490"/>
      <c r="N57" s="490"/>
      <c r="O57" s="490"/>
      <c r="P57" s="490"/>
      <c r="Q57" s="490"/>
      <c r="R57" s="490"/>
      <c r="S57" s="490"/>
      <c r="T57" s="490"/>
      <c r="U57" s="490"/>
      <c r="V57" s="490"/>
      <c r="W57" s="490"/>
      <c r="X57" s="490"/>
      <c r="Y57" s="490"/>
      <c r="Z57" s="490"/>
    </row>
    <row r="58" spans="1:26" ht="22.2" customHeight="1">
      <c r="A58" s="446"/>
      <c r="B58" s="1504" t="s">
        <v>111</v>
      </c>
      <c r="C58" s="1505"/>
      <c r="D58" s="1505"/>
      <c r="E58" s="1505"/>
      <c r="F58" s="1505"/>
      <c r="G58" s="1506"/>
      <c r="H58" s="490"/>
      <c r="I58" s="490"/>
      <c r="J58" s="490"/>
      <c r="K58" s="490"/>
      <c r="L58" s="490"/>
      <c r="M58" s="490"/>
      <c r="N58" s="490"/>
      <c r="O58" s="490"/>
      <c r="P58" s="490"/>
      <c r="Q58" s="490"/>
      <c r="R58" s="490"/>
      <c r="S58" s="490"/>
      <c r="T58" s="490"/>
      <c r="U58" s="490"/>
      <c r="V58" s="490"/>
      <c r="W58" s="490"/>
      <c r="X58" s="490"/>
      <c r="Y58" s="490"/>
      <c r="Z58" s="490"/>
    </row>
    <row r="59" spans="1:26" ht="20.399999999999999">
      <c r="A59" s="1502"/>
      <c r="B59" s="458">
        <v>45778</v>
      </c>
      <c r="C59" s="1507" t="s">
        <v>1446</v>
      </c>
      <c r="D59" s="1508"/>
      <c r="E59" s="1507" t="s">
        <v>1569</v>
      </c>
      <c r="F59" s="1509"/>
      <c r="G59" s="1508"/>
      <c r="H59" s="490"/>
      <c r="I59" s="490"/>
      <c r="J59" s="490"/>
      <c r="K59" s="490"/>
      <c r="L59" s="490"/>
      <c r="M59" s="490"/>
      <c r="N59" s="490"/>
      <c r="O59" s="490"/>
      <c r="P59" s="490"/>
      <c r="Q59" s="490"/>
      <c r="R59" s="490"/>
      <c r="S59" s="490"/>
      <c r="T59" s="490"/>
      <c r="U59" s="490"/>
      <c r="V59" s="490"/>
      <c r="W59" s="490"/>
      <c r="X59" s="490"/>
      <c r="Y59" s="490"/>
      <c r="Z59" s="490"/>
    </row>
    <row r="60" spans="1:26" ht="57.6">
      <c r="A60" s="1510"/>
      <c r="B60" s="494" t="s">
        <v>2</v>
      </c>
      <c r="C60" s="494" t="s">
        <v>114</v>
      </c>
      <c r="D60" s="493" t="s">
        <v>4</v>
      </c>
      <c r="E60" s="492" t="s">
        <v>5</v>
      </c>
      <c r="F60" s="492" t="s">
        <v>6</v>
      </c>
      <c r="G60" s="491" t="s">
        <v>7</v>
      </c>
      <c r="H60" s="490"/>
      <c r="I60" s="490"/>
      <c r="J60" s="490"/>
      <c r="K60" s="490"/>
      <c r="L60" s="490"/>
      <c r="M60" s="490"/>
      <c r="N60" s="490"/>
      <c r="O60" s="490"/>
      <c r="P60" s="490"/>
      <c r="Q60" s="490"/>
      <c r="R60" s="490"/>
      <c r="S60" s="490"/>
      <c r="T60" s="490"/>
      <c r="U60" s="490"/>
      <c r="V60" s="490"/>
      <c r="W60" s="490"/>
      <c r="X60" s="490"/>
      <c r="Y60" s="490"/>
      <c r="Z60" s="490"/>
    </row>
    <row r="61" spans="1:26" ht="19.2">
      <c r="A61" s="483" t="s">
        <v>1</v>
      </c>
      <c r="B61" s="498"/>
      <c r="C61" s="498"/>
      <c r="D61" s="497"/>
      <c r="E61" s="496"/>
      <c r="F61" s="496"/>
      <c r="G61" s="496"/>
      <c r="H61" s="490"/>
      <c r="I61" s="490"/>
      <c r="J61" s="490"/>
      <c r="K61" s="490"/>
      <c r="L61" s="490"/>
      <c r="M61" s="490"/>
      <c r="N61" s="490"/>
      <c r="O61" s="490"/>
      <c r="P61" s="490"/>
      <c r="Q61" s="490"/>
      <c r="R61" s="490"/>
      <c r="S61" s="490"/>
      <c r="T61" s="490"/>
      <c r="U61" s="490"/>
      <c r="V61" s="490"/>
      <c r="W61" s="490"/>
      <c r="X61" s="490"/>
      <c r="Y61" s="490"/>
      <c r="Z61" s="490"/>
    </row>
    <row r="62" spans="1:26" ht="19.2">
      <c r="A62" s="482" t="s">
        <v>8</v>
      </c>
      <c r="B62" s="498"/>
      <c r="C62" s="481"/>
      <c r="D62" s="497"/>
      <c r="E62" s="496"/>
      <c r="F62" s="496"/>
      <c r="G62" s="496"/>
      <c r="H62" s="490"/>
      <c r="I62" s="490"/>
      <c r="J62" s="490"/>
      <c r="K62" s="490"/>
      <c r="L62" s="490"/>
      <c r="M62" s="490"/>
      <c r="N62" s="490"/>
      <c r="O62" s="490"/>
      <c r="P62" s="490"/>
      <c r="Q62" s="490"/>
      <c r="R62" s="490"/>
      <c r="S62" s="490"/>
      <c r="T62" s="490"/>
      <c r="U62" s="490"/>
      <c r="V62" s="490"/>
      <c r="W62" s="490"/>
      <c r="X62" s="490"/>
      <c r="Y62" s="490"/>
      <c r="Z62" s="490"/>
    </row>
    <row r="63" spans="1:26" ht="19.2">
      <c r="A63" s="488" t="s">
        <v>1590</v>
      </c>
      <c r="B63" s="481"/>
      <c r="C63" s="481"/>
      <c r="D63" s="497"/>
      <c r="E63" s="496"/>
      <c r="F63" s="496"/>
      <c r="G63" s="496"/>
      <c r="H63" s="490"/>
      <c r="I63" s="490"/>
      <c r="J63" s="490"/>
      <c r="K63" s="490"/>
      <c r="L63" s="490"/>
      <c r="M63" s="490"/>
      <c r="N63" s="490"/>
      <c r="O63" s="490"/>
      <c r="P63" s="490"/>
      <c r="Q63" s="490"/>
      <c r="R63" s="490"/>
      <c r="S63" s="490"/>
      <c r="T63" s="490"/>
      <c r="U63" s="490"/>
      <c r="V63" s="490"/>
      <c r="W63" s="490"/>
      <c r="X63" s="490"/>
      <c r="Y63" s="490"/>
      <c r="Z63" s="490"/>
    </row>
    <row r="64" spans="1:26" ht="19.2">
      <c r="A64" s="483"/>
      <c r="B64" s="477" t="s">
        <v>1761</v>
      </c>
      <c r="C64" s="477" t="s">
        <v>1760</v>
      </c>
      <c r="D64" s="477" t="s">
        <v>1759</v>
      </c>
      <c r="E64" s="532">
        <v>6</v>
      </c>
      <c r="F64" s="469" t="s">
        <v>1758</v>
      </c>
      <c r="G64" s="469" t="s">
        <v>1571</v>
      </c>
      <c r="H64" s="490"/>
      <c r="I64" s="490"/>
      <c r="J64" s="490"/>
      <c r="K64" s="490"/>
      <c r="L64" s="490"/>
      <c r="M64" s="490"/>
      <c r="N64" s="490"/>
      <c r="O64" s="490"/>
      <c r="P64" s="490"/>
      <c r="Q64" s="490"/>
      <c r="R64" s="490"/>
      <c r="S64" s="490"/>
      <c r="T64" s="490"/>
      <c r="U64" s="490"/>
      <c r="V64" s="490"/>
      <c r="W64" s="490"/>
      <c r="X64" s="490"/>
      <c r="Y64" s="490"/>
      <c r="Z64" s="490"/>
    </row>
    <row r="65" spans="1:26" ht="19.2">
      <c r="A65" s="483"/>
      <c r="B65" s="481"/>
      <c r="C65" s="481" t="s">
        <v>1675</v>
      </c>
      <c r="D65" s="485" t="s">
        <v>1757</v>
      </c>
      <c r="E65" s="489"/>
      <c r="F65" s="489"/>
      <c r="G65" s="489"/>
      <c r="H65" s="490"/>
      <c r="I65" s="490"/>
      <c r="J65" s="490"/>
      <c r="K65" s="490"/>
      <c r="L65" s="490"/>
      <c r="M65" s="490"/>
      <c r="N65" s="490"/>
      <c r="O65" s="490"/>
      <c r="P65" s="490"/>
      <c r="Q65" s="490"/>
      <c r="R65" s="490"/>
      <c r="S65" s="490"/>
      <c r="T65" s="490"/>
      <c r="U65" s="490"/>
      <c r="V65" s="490"/>
      <c r="W65" s="490"/>
      <c r="X65" s="490"/>
      <c r="Y65" s="490"/>
      <c r="Z65" s="490"/>
    </row>
    <row r="66" spans="1:26" ht="19.2">
      <c r="A66" s="483"/>
      <c r="B66" s="481"/>
      <c r="C66" s="481" t="s">
        <v>1756</v>
      </c>
      <c r="D66" s="485" t="s">
        <v>1620</v>
      </c>
      <c r="E66" s="489"/>
      <c r="F66" s="489"/>
      <c r="G66" s="489"/>
      <c r="H66" s="490"/>
      <c r="I66" s="490"/>
      <c r="J66" s="490"/>
      <c r="K66" s="490"/>
      <c r="L66" s="490"/>
      <c r="M66" s="490"/>
      <c r="N66" s="490"/>
      <c r="O66" s="490"/>
      <c r="P66" s="490"/>
      <c r="Q66" s="490"/>
      <c r="R66" s="490"/>
      <c r="S66" s="490"/>
      <c r="T66" s="490"/>
      <c r="U66" s="490"/>
      <c r="V66" s="490"/>
      <c r="W66" s="490"/>
      <c r="X66" s="490"/>
      <c r="Y66" s="490"/>
      <c r="Z66" s="490"/>
    </row>
    <row r="67" spans="1:26" ht="19.2">
      <c r="A67" s="482" t="s">
        <v>9</v>
      </c>
      <c r="B67" s="481"/>
      <c r="C67" s="481"/>
      <c r="D67" s="485"/>
      <c r="E67" s="489"/>
      <c r="F67" s="489"/>
      <c r="G67" s="489"/>
      <c r="H67" s="490"/>
      <c r="I67" s="490"/>
      <c r="J67" s="490"/>
      <c r="K67" s="490"/>
      <c r="L67" s="490"/>
      <c r="M67" s="490"/>
      <c r="N67" s="490"/>
      <c r="O67" s="490"/>
      <c r="P67" s="490"/>
      <c r="Q67" s="490"/>
      <c r="R67" s="490"/>
      <c r="S67" s="490"/>
      <c r="T67" s="490"/>
      <c r="U67" s="490"/>
      <c r="V67" s="490"/>
      <c r="W67" s="490"/>
      <c r="X67" s="490"/>
      <c r="Y67" s="490"/>
      <c r="Z67" s="490"/>
    </row>
    <row r="68" spans="1:26" ht="19.2">
      <c r="A68" s="488" t="s">
        <v>540</v>
      </c>
      <c r="B68" s="481"/>
      <c r="C68" s="481"/>
      <c r="D68" s="485"/>
      <c r="E68" s="489"/>
      <c r="F68" s="489"/>
      <c r="G68" s="489"/>
      <c r="H68" s="490"/>
      <c r="I68" s="490"/>
      <c r="J68" s="490"/>
      <c r="K68" s="490"/>
      <c r="L68" s="490"/>
      <c r="M68" s="490"/>
      <c r="N68" s="490"/>
      <c r="O68" s="490"/>
      <c r="P68" s="490"/>
      <c r="Q68" s="490"/>
      <c r="R68" s="490"/>
      <c r="S68" s="490"/>
      <c r="T68" s="490"/>
      <c r="U68" s="490"/>
      <c r="V68" s="490"/>
      <c r="W68" s="490"/>
      <c r="X68" s="490"/>
      <c r="Y68" s="490"/>
      <c r="Z68" s="490"/>
    </row>
    <row r="69" spans="1:26" ht="36" customHeight="1">
      <c r="A69" s="483"/>
      <c r="B69" s="477" t="s">
        <v>1755</v>
      </c>
      <c r="C69" s="477" t="s">
        <v>1754</v>
      </c>
      <c r="D69" s="477" t="s">
        <v>1753</v>
      </c>
      <c r="E69" s="532">
        <v>6</v>
      </c>
      <c r="F69" s="532" t="s">
        <v>1708</v>
      </c>
      <c r="G69" s="469" t="s">
        <v>1624</v>
      </c>
      <c r="H69" s="490"/>
      <c r="I69" s="490"/>
      <c r="J69" s="490"/>
      <c r="K69" s="490"/>
      <c r="L69" s="490"/>
      <c r="M69" s="490"/>
      <c r="N69" s="490"/>
      <c r="O69" s="490"/>
      <c r="P69" s="490"/>
      <c r="Q69" s="490"/>
      <c r="R69" s="490"/>
      <c r="S69" s="490"/>
      <c r="T69" s="490"/>
      <c r="U69" s="490"/>
      <c r="V69" s="490"/>
      <c r="W69" s="490"/>
      <c r="X69" s="490"/>
      <c r="Y69" s="490"/>
      <c r="Z69" s="490"/>
    </row>
    <row r="70" spans="1:26" ht="21" customHeight="1">
      <c r="A70" s="483"/>
      <c r="B70" s="481"/>
      <c r="C70" s="503" t="s">
        <v>1752</v>
      </c>
      <c r="D70" s="485" t="s">
        <v>1751</v>
      </c>
      <c r="E70" s="489"/>
      <c r="F70" s="489"/>
      <c r="G70" s="489"/>
      <c r="H70" s="490"/>
      <c r="I70" s="490"/>
      <c r="J70" s="490"/>
      <c r="K70" s="490"/>
      <c r="L70" s="490"/>
      <c r="M70" s="490"/>
      <c r="N70" s="490"/>
      <c r="O70" s="490"/>
      <c r="P70" s="490"/>
      <c r="Q70" s="490"/>
      <c r="R70" s="490"/>
      <c r="S70" s="490"/>
      <c r="T70" s="490"/>
      <c r="U70" s="490"/>
      <c r="V70" s="490"/>
      <c r="W70" s="490"/>
      <c r="X70" s="490"/>
      <c r="Y70" s="490"/>
      <c r="Z70" s="490"/>
    </row>
    <row r="71" spans="1:26" ht="19.2">
      <c r="A71" s="483"/>
      <c r="B71" s="481"/>
      <c r="C71" s="503" t="s">
        <v>1662</v>
      </c>
      <c r="D71" s="485"/>
      <c r="E71" s="489"/>
      <c r="F71" s="489"/>
      <c r="G71" s="489"/>
      <c r="H71" s="490"/>
      <c r="I71" s="490"/>
      <c r="J71" s="490"/>
      <c r="K71" s="490"/>
      <c r="L71" s="490"/>
      <c r="M71" s="490"/>
      <c r="N71" s="490"/>
      <c r="O71" s="490"/>
      <c r="P71" s="490"/>
      <c r="Q71" s="490"/>
      <c r="R71" s="490"/>
      <c r="S71" s="490"/>
      <c r="T71" s="490"/>
      <c r="U71" s="490"/>
      <c r="V71" s="490"/>
      <c r="W71" s="490"/>
      <c r="X71" s="490"/>
      <c r="Y71" s="490"/>
      <c r="Z71" s="490"/>
    </row>
    <row r="72" spans="1:26" ht="19.2">
      <c r="A72" s="482" t="s">
        <v>10</v>
      </c>
      <c r="B72" s="481"/>
      <c r="C72" s="481"/>
      <c r="D72" s="485"/>
      <c r="E72" s="489"/>
      <c r="F72" s="489"/>
      <c r="G72" s="489"/>
      <c r="H72" s="490"/>
      <c r="I72" s="490"/>
      <c r="J72" s="490"/>
      <c r="K72" s="490"/>
      <c r="L72" s="490"/>
      <c r="M72" s="490"/>
      <c r="N72" s="490"/>
      <c r="O72" s="490"/>
      <c r="P72" s="490"/>
      <c r="Q72" s="490"/>
      <c r="R72" s="490"/>
      <c r="S72" s="490"/>
      <c r="T72" s="490"/>
      <c r="U72" s="490"/>
      <c r="V72" s="490"/>
      <c r="W72" s="490"/>
      <c r="X72" s="490"/>
      <c r="Y72" s="490"/>
      <c r="Z72" s="490"/>
    </row>
    <row r="73" spans="1:26" ht="19.2">
      <c r="A73" s="488" t="s">
        <v>1610</v>
      </c>
      <c r="B73" s="481"/>
      <c r="C73" s="503"/>
      <c r="D73" s="485"/>
      <c r="E73" s="489"/>
      <c r="F73" s="489"/>
      <c r="G73" s="489"/>
      <c r="H73" s="490"/>
      <c r="I73" s="490"/>
      <c r="J73" s="490"/>
      <c r="K73" s="490"/>
      <c r="L73" s="490"/>
      <c r="M73" s="490"/>
      <c r="N73" s="490"/>
      <c r="O73" s="490"/>
      <c r="P73" s="490"/>
      <c r="Q73" s="490"/>
      <c r="R73" s="490"/>
      <c r="S73" s="490"/>
      <c r="T73" s="490"/>
      <c r="U73" s="490"/>
      <c r="V73" s="490"/>
      <c r="W73" s="490"/>
      <c r="X73" s="490"/>
      <c r="Y73" s="490"/>
      <c r="Z73" s="490"/>
    </row>
    <row r="74" spans="1:26" ht="20.399999999999999" customHeight="1">
      <c r="A74" s="483"/>
      <c r="B74" s="477" t="s">
        <v>1692</v>
      </c>
      <c r="C74" s="477" t="s">
        <v>1750</v>
      </c>
      <c r="D74" s="477" t="s">
        <v>1749</v>
      </c>
      <c r="E74" s="532">
        <v>6</v>
      </c>
      <c r="F74" s="469" t="s">
        <v>1748</v>
      </c>
      <c r="G74" s="469" t="s">
        <v>307</v>
      </c>
      <c r="H74" s="490"/>
      <c r="I74" s="490"/>
      <c r="J74" s="490"/>
      <c r="K74" s="490"/>
      <c r="L74" s="490"/>
      <c r="M74" s="490"/>
      <c r="N74" s="490"/>
      <c r="O74" s="490"/>
      <c r="P74" s="490"/>
      <c r="Q74" s="490"/>
      <c r="R74" s="490"/>
      <c r="S74" s="490"/>
      <c r="T74" s="490"/>
      <c r="U74" s="490"/>
      <c r="V74" s="490"/>
      <c r="W74" s="490"/>
      <c r="X74" s="490"/>
      <c r="Y74" s="490"/>
      <c r="Z74" s="490"/>
    </row>
    <row r="75" spans="1:26" ht="19.2">
      <c r="A75" s="483"/>
      <c r="B75" s="481"/>
      <c r="C75" s="481" t="s">
        <v>1747</v>
      </c>
      <c r="D75" s="477" t="s">
        <v>1741</v>
      </c>
      <c r="E75" s="489"/>
      <c r="F75" s="489"/>
      <c r="G75" s="489"/>
      <c r="H75" s="490"/>
      <c r="I75" s="490"/>
      <c r="J75" s="490"/>
      <c r="K75" s="490"/>
      <c r="L75" s="490"/>
      <c r="M75" s="490"/>
      <c r="N75" s="490"/>
      <c r="O75" s="490"/>
      <c r="P75" s="490"/>
      <c r="Q75" s="490"/>
      <c r="R75" s="490"/>
      <c r="S75" s="490"/>
      <c r="T75" s="490"/>
      <c r="U75" s="490"/>
      <c r="V75" s="490"/>
      <c r="W75" s="490"/>
      <c r="X75" s="490"/>
      <c r="Y75" s="490"/>
      <c r="Z75" s="490"/>
    </row>
    <row r="76" spans="1:26" ht="19.2">
      <c r="A76" s="483"/>
      <c r="B76" s="481"/>
      <c r="C76" s="481" t="s">
        <v>1724</v>
      </c>
      <c r="D76" s="485"/>
      <c r="E76" s="489"/>
      <c r="F76" s="489"/>
      <c r="G76" s="489"/>
      <c r="H76" s="490"/>
      <c r="I76" s="490"/>
      <c r="J76" s="490"/>
      <c r="K76" s="490"/>
      <c r="L76" s="490"/>
      <c r="M76" s="490"/>
      <c r="N76" s="490"/>
      <c r="O76" s="490"/>
      <c r="P76" s="490"/>
      <c r="Q76" s="490"/>
      <c r="R76" s="490"/>
      <c r="S76" s="490"/>
      <c r="T76" s="490"/>
      <c r="U76" s="490"/>
      <c r="V76" s="490"/>
      <c r="W76" s="490"/>
      <c r="X76" s="490"/>
      <c r="Y76" s="490"/>
      <c r="Z76" s="490"/>
    </row>
    <row r="77" spans="1:26" ht="19.2">
      <c r="A77" s="482" t="s">
        <v>11</v>
      </c>
      <c r="B77" s="481"/>
      <c r="C77" s="481"/>
      <c r="D77" s="485"/>
      <c r="E77" s="489"/>
      <c r="F77" s="489"/>
      <c r="G77" s="489"/>
      <c r="H77" s="490"/>
      <c r="I77" s="490"/>
      <c r="J77" s="490"/>
      <c r="K77" s="490"/>
      <c r="L77" s="490"/>
      <c r="M77" s="490"/>
      <c r="N77" s="490"/>
      <c r="O77" s="490"/>
      <c r="P77" s="490"/>
      <c r="Q77" s="490"/>
      <c r="R77" s="490"/>
      <c r="S77" s="490"/>
      <c r="T77" s="490"/>
      <c r="U77" s="490"/>
      <c r="V77" s="490"/>
      <c r="W77" s="490"/>
      <c r="X77" s="490"/>
      <c r="Y77" s="490"/>
      <c r="Z77" s="490"/>
    </row>
    <row r="78" spans="1:26" ht="19.2">
      <c r="A78" s="484" t="s">
        <v>553</v>
      </c>
      <c r="B78" s="481"/>
      <c r="C78" s="481"/>
      <c r="D78" s="485"/>
      <c r="E78" s="489"/>
      <c r="F78" s="489"/>
      <c r="G78" s="489"/>
      <c r="H78" s="490"/>
      <c r="I78" s="490"/>
      <c r="J78" s="490"/>
      <c r="K78" s="490"/>
      <c r="L78" s="490"/>
      <c r="M78" s="490"/>
      <c r="N78" s="490"/>
      <c r="O78" s="490"/>
      <c r="P78" s="490"/>
      <c r="Q78" s="490"/>
      <c r="R78" s="490"/>
      <c r="S78" s="490"/>
      <c r="T78" s="490"/>
      <c r="U78" s="490"/>
      <c r="V78" s="490"/>
      <c r="W78" s="490"/>
      <c r="X78" s="490"/>
      <c r="Y78" s="490"/>
      <c r="Z78" s="490"/>
    </row>
    <row r="79" spans="1:26" ht="32.4" customHeight="1">
      <c r="A79" s="483"/>
      <c r="B79" s="477" t="s">
        <v>1692</v>
      </c>
      <c r="C79" s="477" t="s">
        <v>1742</v>
      </c>
      <c r="D79" s="477" t="s">
        <v>1741</v>
      </c>
      <c r="E79" s="532">
        <v>6</v>
      </c>
      <c r="F79" s="469" t="s">
        <v>1746</v>
      </c>
      <c r="G79" s="469" t="s">
        <v>307</v>
      </c>
      <c r="H79" s="490"/>
      <c r="I79" s="490"/>
      <c r="J79" s="490"/>
      <c r="K79" s="490"/>
      <c r="L79" s="490"/>
      <c r="M79" s="490"/>
      <c r="N79" s="490"/>
      <c r="O79" s="490"/>
      <c r="P79" s="490"/>
      <c r="Q79" s="490"/>
      <c r="R79" s="490"/>
      <c r="S79" s="490"/>
      <c r="T79" s="490"/>
      <c r="U79" s="490"/>
      <c r="V79" s="490"/>
      <c r="W79" s="490"/>
      <c r="X79" s="490"/>
      <c r="Y79" s="490"/>
      <c r="Z79" s="490"/>
    </row>
    <row r="80" spans="1:26" ht="22.8" customHeight="1">
      <c r="A80" s="483"/>
      <c r="B80" s="481"/>
      <c r="C80" s="481" t="s">
        <v>1745</v>
      </c>
      <c r="D80" s="485" t="s">
        <v>1744</v>
      </c>
      <c r="E80" s="489"/>
      <c r="F80" s="489"/>
      <c r="G80" s="489"/>
      <c r="H80" s="490"/>
      <c r="I80" s="490"/>
      <c r="J80" s="490"/>
      <c r="K80" s="490"/>
      <c r="L80" s="490"/>
      <c r="M80" s="490"/>
      <c r="N80" s="490"/>
      <c r="O80" s="490"/>
      <c r="P80" s="490"/>
      <c r="Q80" s="490"/>
      <c r="R80" s="490"/>
      <c r="S80" s="490"/>
      <c r="T80" s="490"/>
      <c r="U80" s="490"/>
      <c r="V80" s="490"/>
      <c r="W80" s="490"/>
      <c r="X80" s="490"/>
      <c r="Y80" s="490"/>
      <c r="Z80" s="490"/>
    </row>
    <row r="81" spans="1:26" ht="19.2">
      <c r="A81" s="483"/>
      <c r="B81" s="481"/>
      <c r="C81" s="481"/>
      <c r="D81" s="485"/>
      <c r="E81" s="489"/>
      <c r="F81" s="489"/>
      <c r="G81" s="489"/>
      <c r="H81" s="490"/>
      <c r="I81" s="490"/>
      <c r="J81" s="490"/>
      <c r="K81" s="490"/>
      <c r="L81" s="490"/>
      <c r="M81" s="490"/>
      <c r="N81" s="490"/>
      <c r="O81" s="490"/>
      <c r="P81" s="490"/>
      <c r="Q81" s="490"/>
      <c r="R81" s="490"/>
      <c r="S81" s="490"/>
      <c r="T81" s="490"/>
      <c r="U81" s="490"/>
      <c r="V81" s="490"/>
      <c r="W81" s="490"/>
      <c r="X81" s="490"/>
      <c r="Y81" s="490"/>
      <c r="Z81" s="490"/>
    </row>
    <row r="82" spans="1:26" ht="19.2">
      <c r="A82" s="483"/>
      <c r="B82" s="485" t="s">
        <v>1743</v>
      </c>
      <c r="C82" s="481"/>
      <c r="D82" s="485"/>
      <c r="E82" s="489"/>
      <c r="F82" s="489"/>
      <c r="G82" s="489"/>
      <c r="H82" s="490"/>
      <c r="I82" s="490"/>
      <c r="J82" s="490"/>
      <c r="K82" s="490"/>
      <c r="L82" s="490"/>
      <c r="M82" s="490"/>
      <c r="N82" s="490"/>
      <c r="O82" s="490"/>
      <c r="P82" s="490"/>
      <c r="Q82" s="490"/>
      <c r="R82" s="490"/>
      <c r="S82" s="490"/>
      <c r="T82" s="490"/>
      <c r="U82" s="490"/>
      <c r="V82" s="490"/>
      <c r="W82" s="490"/>
      <c r="X82" s="490"/>
      <c r="Y82" s="490"/>
      <c r="Z82" s="490"/>
    </row>
    <row r="83" spans="1:26" ht="19.2">
      <c r="A83" s="531"/>
      <c r="B83" s="481"/>
      <c r="C83" s="481"/>
      <c r="D83" s="485"/>
      <c r="E83" s="489"/>
      <c r="F83" s="489"/>
      <c r="G83" s="489"/>
      <c r="H83" s="490"/>
      <c r="I83" s="490"/>
      <c r="J83" s="490"/>
      <c r="K83" s="490"/>
      <c r="L83" s="490"/>
      <c r="M83" s="490"/>
      <c r="N83" s="490"/>
      <c r="O83" s="490"/>
      <c r="P83" s="490"/>
      <c r="Q83" s="490"/>
      <c r="R83" s="490"/>
      <c r="S83" s="490"/>
      <c r="T83" s="490"/>
      <c r="U83" s="490"/>
      <c r="V83" s="490"/>
      <c r="W83" s="490"/>
      <c r="X83" s="490"/>
      <c r="Y83" s="490"/>
      <c r="Z83" s="490"/>
    </row>
    <row r="84" spans="1:26" ht="19.2">
      <c r="A84" s="482" t="s">
        <v>387</v>
      </c>
      <c r="B84" s="481"/>
      <c r="C84" s="481"/>
      <c r="D84" s="485"/>
      <c r="E84" s="489"/>
      <c r="F84" s="489"/>
      <c r="G84" s="489"/>
      <c r="H84" s="490"/>
      <c r="I84" s="490"/>
      <c r="J84" s="490"/>
      <c r="K84" s="490"/>
      <c r="L84" s="490"/>
      <c r="M84" s="490"/>
      <c r="N84" s="490"/>
      <c r="O84" s="490"/>
      <c r="P84" s="490"/>
      <c r="Q84" s="490"/>
      <c r="R84" s="490"/>
      <c r="S84" s="490"/>
      <c r="T84" s="490"/>
      <c r="U84" s="490"/>
      <c r="V84" s="490"/>
      <c r="W84" s="490"/>
      <c r="X84" s="490"/>
      <c r="Y84" s="490"/>
      <c r="Z84" s="490"/>
    </row>
    <row r="85" spans="1:26" ht="19.2">
      <c r="A85" s="480" t="s">
        <v>560</v>
      </c>
      <c r="B85" s="485"/>
      <c r="C85" s="541"/>
      <c r="D85" s="485"/>
      <c r="E85" s="489"/>
      <c r="F85" s="489"/>
      <c r="G85" s="540"/>
      <c r="H85" s="490"/>
      <c r="I85" s="490"/>
      <c r="J85" s="490"/>
      <c r="K85" s="490"/>
      <c r="L85" s="490"/>
      <c r="M85" s="490"/>
      <c r="N85" s="490"/>
      <c r="O85" s="490"/>
      <c r="P85" s="490"/>
      <c r="Q85" s="490"/>
      <c r="R85" s="490"/>
      <c r="S85" s="490"/>
      <c r="T85" s="490"/>
      <c r="U85" s="490"/>
      <c r="V85" s="490"/>
      <c r="W85" s="490"/>
      <c r="X85" s="490"/>
      <c r="Y85" s="490"/>
      <c r="Z85" s="490"/>
    </row>
    <row r="86" spans="1:26" ht="19.2">
      <c r="A86" s="483"/>
      <c r="B86" s="481"/>
      <c r="C86" s="481"/>
      <c r="D86" s="485"/>
      <c r="E86" s="489"/>
      <c r="F86" s="489"/>
      <c r="G86" s="489"/>
      <c r="H86" s="490"/>
      <c r="I86" s="490"/>
      <c r="J86" s="490"/>
      <c r="K86" s="490"/>
      <c r="L86" s="490"/>
      <c r="M86" s="490"/>
      <c r="N86" s="490"/>
      <c r="O86" s="490"/>
      <c r="P86" s="490"/>
      <c r="Q86" s="490"/>
      <c r="R86" s="490"/>
      <c r="S86" s="490"/>
      <c r="T86" s="490"/>
      <c r="U86" s="490"/>
      <c r="V86" s="490"/>
      <c r="W86" s="490"/>
      <c r="X86" s="490"/>
      <c r="Y86" s="490"/>
      <c r="Z86" s="490"/>
    </row>
    <row r="87" spans="1:26" ht="19.2">
      <c r="A87" s="483"/>
      <c r="B87" s="481"/>
      <c r="C87" s="481"/>
      <c r="D87" s="485"/>
      <c r="E87" s="489"/>
      <c r="F87" s="489"/>
      <c r="G87" s="489"/>
      <c r="H87" s="490"/>
      <c r="I87" s="490"/>
      <c r="J87" s="490"/>
      <c r="K87" s="490"/>
      <c r="L87" s="490"/>
      <c r="M87" s="490"/>
      <c r="N87" s="490"/>
      <c r="O87" s="490"/>
      <c r="P87" s="490"/>
      <c r="Q87" s="490"/>
      <c r="R87" s="490"/>
      <c r="S87" s="490"/>
      <c r="T87" s="490"/>
      <c r="U87" s="490"/>
      <c r="V87" s="490"/>
      <c r="W87" s="490"/>
      <c r="X87" s="490"/>
      <c r="Y87" s="490"/>
      <c r="Z87" s="490"/>
    </row>
    <row r="88" spans="1:26" ht="19.2">
      <c r="A88" s="483"/>
      <c r="B88" s="481"/>
      <c r="C88" s="481"/>
      <c r="D88" s="485"/>
      <c r="E88" s="489"/>
      <c r="F88" s="489"/>
      <c r="G88" s="489"/>
      <c r="H88" s="490"/>
      <c r="I88" s="490"/>
      <c r="J88" s="490"/>
      <c r="K88" s="490"/>
      <c r="L88" s="490"/>
      <c r="M88" s="490"/>
      <c r="N88" s="490"/>
      <c r="O88" s="490"/>
      <c r="P88" s="490"/>
      <c r="Q88" s="490"/>
      <c r="R88" s="490"/>
      <c r="S88" s="490"/>
      <c r="T88" s="490"/>
      <c r="U88" s="490"/>
      <c r="V88" s="490"/>
      <c r="W88" s="490"/>
      <c r="X88" s="490"/>
      <c r="Y88" s="490"/>
      <c r="Z88" s="490"/>
    </row>
    <row r="89" spans="1:26" ht="24.6">
      <c r="A89" s="539"/>
      <c r="B89" s="1511" t="s">
        <v>111</v>
      </c>
      <c r="C89" s="1512"/>
      <c r="D89" s="1512"/>
      <c r="E89" s="1512"/>
      <c r="F89" s="1512"/>
      <c r="G89" s="1513"/>
      <c r="H89" s="490"/>
      <c r="I89" s="490"/>
      <c r="J89" s="490"/>
      <c r="K89" s="490"/>
      <c r="L89" s="490"/>
      <c r="M89" s="490"/>
      <c r="N89" s="490"/>
      <c r="O89" s="490"/>
      <c r="P89" s="490"/>
      <c r="Q89" s="490"/>
      <c r="R89" s="490"/>
      <c r="S89" s="490"/>
      <c r="T89" s="490"/>
      <c r="U89" s="490"/>
      <c r="V89" s="490"/>
      <c r="W89" s="490"/>
      <c r="X89" s="490"/>
      <c r="Y89" s="490"/>
      <c r="Z89" s="490"/>
    </row>
    <row r="90" spans="1:26" ht="20.399999999999999">
      <c r="A90" s="1502"/>
      <c r="B90" s="458">
        <v>45809</v>
      </c>
      <c r="C90" s="1507" t="s">
        <v>1446</v>
      </c>
      <c r="D90" s="1508"/>
      <c r="E90" s="1507" t="s">
        <v>1569</v>
      </c>
      <c r="F90" s="1509"/>
      <c r="G90" s="1508"/>
      <c r="H90" s="490"/>
      <c r="I90" s="490"/>
      <c r="J90" s="490"/>
      <c r="K90" s="490"/>
      <c r="L90" s="490"/>
      <c r="M90" s="490"/>
      <c r="N90" s="490"/>
      <c r="O90" s="490"/>
      <c r="P90" s="490"/>
      <c r="Q90" s="490"/>
      <c r="R90" s="490"/>
      <c r="S90" s="490"/>
      <c r="T90" s="490"/>
      <c r="U90" s="490"/>
      <c r="V90" s="490"/>
      <c r="W90" s="490"/>
      <c r="X90" s="490"/>
      <c r="Y90" s="490"/>
      <c r="Z90" s="490"/>
    </row>
    <row r="91" spans="1:26" ht="57.6">
      <c r="A91" s="1510"/>
      <c r="B91" s="494" t="s">
        <v>2</v>
      </c>
      <c r="C91" s="494" t="s">
        <v>114</v>
      </c>
      <c r="D91" s="493" t="s">
        <v>4</v>
      </c>
      <c r="E91" s="492" t="s">
        <v>5</v>
      </c>
      <c r="F91" s="492" t="s">
        <v>6</v>
      </c>
      <c r="G91" s="491" t="s">
        <v>7</v>
      </c>
      <c r="H91" s="490"/>
      <c r="I91" s="490"/>
      <c r="J91" s="490"/>
      <c r="K91" s="490"/>
      <c r="L91" s="490"/>
      <c r="M91" s="490"/>
      <c r="N91" s="490"/>
      <c r="O91" s="490"/>
      <c r="P91" s="490"/>
      <c r="Q91" s="490"/>
      <c r="R91" s="490"/>
      <c r="S91" s="490"/>
      <c r="T91" s="490"/>
      <c r="U91" s="490"/>
      <c r="V91" s="490"/>
      <c r="W91" s="490"/>
      <c r="X91" s="490"/>
      <c r="Y91" s="490"/>
      <c r="Z91" s="490"/>
    </row>
    <row r="92" spans="1:26" ht="19.2">
      <c r="A92" s="483" t="s">
        <v>1</v>
      </c>
      <c r="B92" s="498"/>
      <c r="C92" s="498"/>
      <c r="D92" s="497"/>
      <c r="E92" s="496"/>
      <c r="F92" s="496"/>
      <c r="G92" s="496"/>
      <c r="H92" s="490"/>
      <c r="I92" s="490"/>
      <c r="J92" s="490"/>
      <c r="K92" s="490"/>
      <c r="L92" s="490"/>
      <c r="M92" s="490"/>
      <c r="N92" s="490"/>
      <c r="O92" s="490"/>
      <c r="P92" s="490"/>
      <c r="Q92" s="490"/>
      <c r="R92" s="490"/>
      <c r="S92" s="490"/>
      <c r="T92" s="490"/>
      <c r="U92" s="490"/>
      <c r="V92" s="490"/>
      <c r="W92" s="490"/>
      <c r="X92" s="490"/>
      <c r="Y92" s="490"/>
      <c r="Z92" s="490"/>
    </row>
    <row r="93" spans="1:26" ht="19.2">
      <c r="A93" s="482" t="s">
        <v>8</v>
      </c>
      <c r="B93" s="498"/>
      <c r="C93" s="481"/>
      <c r="D93" s="497"/>
      <c r="E93" s="496"/>
      <c r="F93" s="496"/>
      <c r="G93" s="496"/>
      <c r="H93" s="490"/>
      <c r="I93" s="490"/>
      <c r="J93" s="490"/>
      <c r="K93" s="490"/>
      <c r="L93" s="490"/>
      <c r="M93" s="490"/>
      <c r="N93" s="490"/>
      <c r="O93" s="490"/>
      <c r="P93" s="490"/>
      <c r="Q93" s="490"/>
      <c r="R93" s="490"/>
      <c r="S93" s="490"/>
      <c r="T93" s="490"/>
      <c r="U93" s="490"/>
      <c r="V93" s="490"/>
      <c r="W93" s="490"/>
      <c r="X93" s="490"/>
      <c r="Y93" s="490"/>
      <c r="Z93" s="490"/>
    </row>
    <row r="94" spans="1:26" ht="19.2">
      <c r="A94" s="538">
        <v>45659</v>
      </c>
      <c r="B94" s="481"/>
      <c r="C94" s="481"/>
      <c r="D94" s="485"/>
      <c r="E94" s="489"/>
      <c r="F94" s="489"/>
      <c r="G94" s="489"/>
      <c r="H94" s="490"/>
      <c r="I94" s="490"/>
      <c r="J94" s="490"/>
      <c r="K94" s="490"/>
      <c r="L94" s="490"/>
      <c r="M94" s="490"/>
      <c r="N94" s="490"/>
      <c r="O94" s="490"/>
      <c r="P94" s="490"/>
      <c r="Q94" s="490"/>
      <c r="R94" s="490"/>
      <c r="S94" s="490"/>
      <c r="T94" s="490"/>
      <c r="U94" s="490"/>
      <c r="V94" s="490"/>
      <c r="W94" s="490"/>
      <c r="X94" s="490"/>
      <c r="Y94" s="490"/>
      <c r="Z94" s="490"/>
    </row>
    <row r="95" spans="1:26" ht="38.4">
      <c r="A95" s="483"/>
      <c r="B95" s="477" t="s">
        <v>1692</v>
      </c>
      <c r="C95" s="477" t="s">
        <v>1742</v>
      </c>
      <c r="D95" s="477" t="s">
        <v>1741</v>
      </c>
      <c r="E95" s="489">
        <v>2</v>
      </c>
      <c r="F95" s="489"/>
      <c r="G95" s="489"/>
      <c r="H95" s="490"/>
      <c r="I95" s="490"/>
      <c r="J95" s="490"/>
      <c r="K95" s="490"/>
      <c r="L95" s="490"/>
      <c r="M95" s="490"/>
      <c r="N95" s="490"/>
      <c r="O95" s="490"/>
      <c r="P95" s="490"/>
      <c r="Q95" s="490"/>
      <c r="R95" s="490"/>
      <c r="S95" s="490"/>
      <c r="T95" s="490"/>
      <c r="U95" s="490"/>
      <c r="V95" s="490"/>
      <c r="W95" s="490"/>
      <c r="X95" s="490"/>
      <c r="Y95" s="490"/>
      <c r="Z95" s="490"/>
    </row>
    <row r="96" spans="1:26" ht="19.2">
      <c r="A96" s="483"/>
      <c r="B96" s="481"/>
      <c r="C96" s="481"/>
      <c r="D96" s="485"/>
      <c r="E96" s="489"/>
      <c r="F96" s="489"/>
      <c r="G96" s="489"/>
      <c r="H96" s="490"/>
      <c r="I96" s="490"/>
      <c r="J96" s="490"/>
      <c r="K96" s="490"/>
      <c r="L96" s="490"/>
      <c r="M96" s="490"/>
      <c r="N96" s="490"/>
      <c r="O96" s="490"/>
      <c r="P96" s="490"/>
      <c r="Q96" s="490"/>
      <c r="R96" s="490"/>
      <c r="S96" s="490"/>
      <c r="T96" s="490"/>
      <c r="U96" s="490"/>
      <c r="V96" s="490"/>
      <c r="W96" s="490"/>
      <c r="X96" s="490"/>
      <c r="Y96" s="490"/>
      <c r="Z96" s="490"/>
    </row>
    <row r="97" spans="1:26" ht="19.2">
      <c r="A97" s="483"/>
      <c r="B97" s="481"/>
      <c r="C97" s="503"/>
      <c r="D97" s="485"/>
      <c r="E97" s="489"/>
      <c r="F97" s="489"/>
      <c r="G97" s="489"/>
      <c r="H97" s="490"/>
      <c r="I97" s="490"/>
      <c r="J97" s="490"/>
      <c r="K97" s="490"/>
      <c r="L97" s="490"/>
      <c r="M97" s="490"/>
      <c r="N97" s="490"/>
      <c r="O97" s="490"/>
      <c r="P97" s="490"/>
      <c r="Q97" s="490"/>
      <c r="R97" s="490"/>
      <c r="S97" s="490"/>
      <c r="T97" s="490"/>
      <c r="U97" s="490"/>
      <c r="V97" s="490"/>
      <c r="W97" s="490"/>
      <c r="X97" s="490"/>
      <c r="Y97" s="490"/>
      <c r="Z97" s="490"/>
    </row>
    <row r="98" spans="1:26" ht="19.2">
      <c r="A98" s="482"/>
      <c r="B98" s="481"/>
      <c r="C98" s="481"/>
      <c r="D98" s="485"/>
      <c r="E98" s="489"/>
      <c r="F98" s="489"/>
      <c r="G98" s="489"/>
      <c r="H98" s="490"/>
      <c r="I98" s="490"/>
      <c r="J98" s="490"/>
      <c r="K98" s="490"/>
      <c r="L98" s="490"/>
      <c r="M98" s="490"/>
      <c r="N98" s="490"/>
      <c r="O98" s="490"/>
      <c r="P98" s="490"/>
      <c r="Q98" s="490"/>
      <c r="R98" s="490"/>
      <c r="S98" s="490"/>
      <c r="T98" s="490"/>
      <c r="U98" s="490"/>
      <c r="V98" s="490"/>
      <c r="W98" s="490"/>
      <c r="X98" s="490"/>
      <c r="Y98" s="490"/>
      <c r="Z98" s="490"/>
    </row>
    <row r="99" spans="1:26" ht="19.2">
      <c r="A99" s="483"/>
      <c r="B99" s="481" t="s">
        <v>571</v>
      </c>
      <c r="C99" s="503"/>
      <c r="D99" s="485"/>
      <c r="E99" s="489"/>
      <c r="F99" s="489"/>
      <c r="G99" s="489"/>
      <c r="H99" s="490"/>
      <c r="I99" s="490"/>
      <c r="J99" s="490"/>
      <c r="K99" s="490"/>
      <c r="L99" s="490"/>
      <c r="M99" s="490"/>
      <c r="N99" s="490"/>
      <c r="O99" s="490"/>
      <c r="P99" s="490"/>
      <c r="Q99" s="490"/>
      <c r="R99" s="490"/>
      <c r="S99" s="490"/>
      <c r="T99" s="490"/>
      <c r="U99" s="490"/>
      <c r="V99" s="490"/>
      <c r="W99" s="490"/>
      <c r="X99" s="490"/>
      <c r="Y99" s="490"/>
      <c r="Z99" s="490"/>
    </row>
    <row r="100" spans="1:26" ht="19.2">
      <c r="A100" s="483"/>
      <c r="B100" s="481"/>
      <c r="C100" s="503"/>
      <c r="D100" s="485"/>
      <c r="E100" s="489"/>
      <c r="F100" s="489"/>
      <c r="G100" s="489"/>
      <c r="H100" s="490"/>
      <c r="I100" s="490"/>
      <c r="J100" s="490"/>
      <c r="K100" s="490"/>
      <c r="L100" s="490"/>
      <c r="M100" s="490"/>
      <c r="N100" s="490"/>
      <c r="O100" s="490"/>
      <c r="P100" s="490"/>
      <c r="Q100" s="490"/>
      <c r="R100" s="490"/>
      <c r="S100" s="490"/>
      <c r="T100" s="490"/>
      <c r="U100" s="490"/>
      <c r="V100" s="490"/>
      <c r="W100" s="490"/>
      <c r="X100" s="490"/>
      <c r="Y100" s="490"/>
      <c r="Z100" s="490"/>
    </row>
    <row r="101" spans="1:26" ht="19.2">
      <c r="A101" s="483"/>
      <c r="B101" s="481"/>
      <c r="C101" s="481"/>
      <c r="D101" s="485"/>
      <c r="E101" s="489"/>
      <c r="F101" s="489"/>
      <c r="G101" s="489"/>
      <c r="H101" s="490"/>
      <c r="I101" s="490"/>
      <c r="J101" s="490"/>
      <c r="K101" s="490"/>
      <c r="L101" s="490"/>
      <c r="M101" s="490"/>
      <c r="N101" s="490"/>
      <c r="O101" s="490"/>
      <c r="P101" s="490"/>
      <c r="Q101" s="490"/>
      <c r="R101" s="490"/>
      <c r="S101" s="490"/>
      <c r="T101" s="490"/>
      <c r="U101" s="490"/>
      <c r="V101" s="490"/>
      <c r="W101" s="490"/>
      <c r="X101" s="490"/>
      <c r="Y101" s="490"/>
      <c r="Z101" s="490"/>
    </row>
    <row r="102" spans="1:26" ht="20.399999999999999">
      <c r="A102" s="483"/>
      <c r="B102" s="537">
        <v>45839</v>
      </c>
      <c r="C102" s="481"/>
      <c r="D102" s="485"/>
      <c r="E102" s="489"/>
      <c r="F102" s="489"/>
      <c r="G102" s="489"/>
      <c r="H102" s="490"/>
      <c r="I102" s="490"/>
      <c r="J102" s="490"/>
      <c r="K102" s="490"/>
      <c r="L102" s="490"/>
      <c r="M102" s="490"/>
      <c r="N102" s="490"/>
      <c r="O102" s="490"/>
      <c r="P102" s="490"/>
      <c r="Q102" s="490"/>
      <c r="R102" s="490"/>
      <c r="S102" s="490"/>
      <c r="T102" s="490"/>
      <c r="U102" s="490"/>
      <c r="V102" s="490"/>
      <c r="W102" s="490"/>
      <c r="X102" s="490"/>
      <c r="Y102" s="490"/>
      <c r="Z102" s="490"/>
    </row>
    <row r="103" spans="1:26" ht="19.2">
      <c r="A103" s="482"/>
      <c r="B103" s="481"/>
      <c r="C103" s="503"/>
      <c r="D103" s="485"/>
      <c r="E103" s="489"/>
      <c r="F103" s="489"/>
      <c r="G103" s="489"/>
      <c r="H103" s="490"/>
      <c r="I103" s="490"/>
      <c r="J103" s="490"/>
      <c r="K103" s="490"/>
      <c r="L103" s="490"/>
      <c r="M103" s="490"/>
      <c r="N103" s="490"/>
      <c r="O103" s="490"/>
      <c r="P103" s="490"/>
      <c r="Q103" s="490"/>
      <c r="R103" s="490"/>
      <c r="S103" s="490"/>
      <c r="T103" s="490"/>
      <c r="U103" s="490"/>
      <c r="V103" s="490"/>
      <c r="W103" s="490"/>
      <c r="X103" s="490"/>
      <c r="Y103" s="490"/>
      <c r="Z103" s="490"/>
    </row>
    <row r="104" spans="1:26" ht="19.2">
      <c r="A104" s="483"/>
      <c r="B104" s="481" t="s">
        <v>571</v>
      </c>
      <c r="C104" s="481"/>
      <c r="D104" s="485"/>
      <c r="E104" s="489"/>
      <c r="F104" s="489"/>
      <c r="G104" s="489"/>
      <c r="H104" s="490"/>
      <c r="I104" s="490"/>
      <c r="J104" s="490"/>
      <c r="K104" s="490"/>
      <c r="L104" s="490"/>
      <c r="M104" s="490"/>
      <c r="N104" s="490"/>
      <c r="O104" s="490"/>
      <c r="P104" s="490"/>
      <c r="Q104" s="490"/>
      <c r="R104" s="490"/>
      <c r="S104" s="490"/>
      <c r="T104" s="490"/>
      <c r="U104" s="490"/>
      <c r="V104" s="490"/>
      <c r="W104" s="490"/>
      <c r="X104" s="490"/>
      <c r="Y104" s="490"/>
      <c r="Z104" s="490"/>
    </row>
    <row r="105" spans="1:26" ht="19.2">
      <c r="A105" s="483"/>
      <c r="B105" s="481"/>
      <c r="C105" s="481"/>
      <c r="D105" s="485"/>
      <c r="E105" s="489"/>
      <c r="F105" s="489"/>
      <c r="G105" s="489"/>
      <c r="H105" s="490"/>
      <c r="I105" s="490"/>
      <c r="J105" s="490"/>
      <c r="K105" s="490"/>
      <c r="L105" s="490"/>
      <c r="M105" s="490"/>
      <c r="N105" s="490"/>
      <c r="O105" s="490"/>
      <c r="P105" s="490"/>
      <c r="Q105" s="490"/>
      <c r="R105" s="490"/>
      <c r="S105" s="490"/>
      <c r="T105" s="490"/>
      <c r="U105" s="490"/>
      <c r="V105" s="490"/>
      <c r="W105" s="490"/>
      <c r="X105" s="490"/>
      <c r="Y105" s="490"/>
      <c r="Z105" s="490"/>
    </row>
    <row r="106" spans="1:26" ht="19.2">
      <c r="A106" s="483"/>
      <c r="B106" s="481"/>
      <c r="C106" s="481"/>
      <c r="D106" s="485"/>
      <c r="E106" s="489"/>
      <c r="F106" s="489"/>
      <c r="G106" s="489"/>
      <c r="H106" s="490"/>
      <c r="I106" s="490"/>
      <c r="J106" s="490"/>
      <c r="K106" s="490"/>
      <c r="L106" s="490"/>
      <c r="M106" s="490"/>
      <c r="N106" s="490"/>
      <c r="O106" s="490"/>
      <c r="P106" s="490"/>
      <c r="Q106" s="490"/>
      <c r="R106" s="490"/>
      <c r="S106" s="490"/>
      <c r="T106" s="490"/>
      <c r="U106" s="490"/>
      <c r="V106" s="490"/>
      <c r="W106" s="490"/>
      <c r="X106" s="490"/>
      <c r="Y106" s="490"/>
      <c r="Z106" s="490"/>
    </row>
    <row r="107" spans="1:26" ht="19.2">
      <c r="A107" s="483"/>
      <c r="B107" s="481"/>
      <c r="C107" s="481"/>
      <c r="D107" s="485"/>
      <c r="E107" s="489"/>
      <c r="F107" s="489"/>
      <c r="G107" s="489"/>
      <c r="H107" s="490"/>
      <c r="I107" s="490"/>
      <c r="J107" s="490"/>
      <c r="K107" s="490"/>
      <c r="L107" s="490"/>
      <c r="M107" s="490"/>
      <c r="N107" s="490"/>
      <c r="O107" s="490"/>
      <c r="P107" s="490"/>
      <c r="Q107" s="490"/>
      <c r="R107" s="490"/>
      <c r="S107" s="490"/>
      <c r="T107" s="490"/>
      <c r="U107" s="490"/>
      <c r="V107" s="490"/>
      <c r="W107" s="490"/>
      <c r="X107" s="490"/>
      <c r="Y107" s="490"/>
      <c r="Z107" s="490"/>
    </row>
    <row r="108" spans="1:26" ht="19.2">
      <c r="A108" s="483"/>
      <c r="B108" s="481"/>
      <c r="C108" s="481"/>
      <c r="D108" s="485"/>
      <c r="E108" s="489"/>
      <c r="F108" s="489"/>
      <c r="G108" s="489"/>
      <c r="H108" s="490"/>
      <c r="I108" s="490"/>
      <c r="J108" s="490"/>
      <c r="K108" s="490"/>
      <c r="L108" s="490"/>
      <c r="M108" s="490"/>
      <c r="N108" s="490"/>
      <c r="O108" s="490"/>
      <c r="P108" s="490"/>
      <c r="Q108" s="490"/>
      <c r="R108" s="490"/>
      <c r="S108" s="490"/>
      <c r="T108" s="490"/>
      <c r="U108" s="490"/>
      <c r="V108" s="490"/>
      <c r="W108" s="490"/>
      <c r="X108" s="490"/>
      <c r="Y108" s="490"/>
      <c r="Z108" s="490"/>
    </row>
    <row r="109" spans="1:26" ht="24.6">
      <c r="A109" s="536"/>
      <c r="B109" s="1511" t="s">
        <v>111</v>
      </c>
      <c r="C109" s="1512"/>
      <c r="D109" s="1512"/>
      <c r="E109" s="1512"/>
      <c r="F109" s="1512"/>
      <c r="G109" s="1513"/>
      <c r="H109" s="490"/>
      <c r="I109" s="490"/>
      <c r="J109" s="490"/>
      <c r="K109" s="490"/>
      <c r="L109" s="490"/>
      <c r="M109" s="490"/>
      <c r="N109" s="490"/>
      <c r="O109" s="490"/>
      <c r="P109" s="490"/>
      <c r="Q109" s="490"/>
      <c r="R109" s="490"/>
      <c r="S109" s="490"/>
      <c r="T109" s="490"/>
      <c r="U109" s="490"/>
      <c r="V109" s="490"/>
      <c r="W109" s="490"/>
      <c r="X109" s="490"/>
      <c r="Y109" s="490"/>
      <c r="Z109" s="490"/>
    </row>
    <row r="110" spans="1:26" ht="20.399999999999999">
      <c r="A110" s="1502"/>
      <c r="B110" s="458">
        <v>45870</v>
      </c>
      <c r="C110" s="1507" t="s">
        <v>1446</v>
      </c>
      <c r="D110" s="1508"/>
      <c r="E110" s="1507" t="s">
        <v>1569</v>
      </c>
      <c r="F110" s="1509"/>
      <c r="G110" s="1508"/>
      <c r="H110" s="490"/>
      <c r="I110" s="490"/>
      <c r="J110" s="490"/>
      <c r="K110" s="490"/>
      <c r="L110" s="490"/>
      <c r="M110" s="490"/>
      <c r="N110" s="490"/>
      <c r="O110" s="490"/>
      <c r="P110" s="490"/>
      <c r="Q110" s="490"/>
      <c r="R110" s="490"/>
      <c r="S110" s="490"/>
      <c r="T110" s="490"/>
      <c r="U110" s="490"/>
      <c r="V110" s="490"/>
      <c r="W110" s="490"/>
      <c r="X110" s="490"/>
      <c r="Y110" s="490"/>
      <c r="Z110" s="490"/>
    </row>
    <row r="111" spans="1:26" ht="57.6">
      <c r="A111" s="1510"/>
      <c r="B111" s="494" t="s">
        <v>2</v>
      </c>
      <c r="C111" s="494" t="s">
        <v>114</v>
      </c>
      <c r="D111" s="493" t="s">
        <v>4</v>
      </c>
      <c r="E111" s="492" t="s">
        <v>5</v>
      </c>
      <c r="F111" s="492" t="s">
        <v>6</v>
      </c>
      <c r="G111" s="491" t="s">
        <v>7</v>
      </c>
      <c r="H111" s="490"/>
      <c r="I111" s="490"/>
      <c r="J111" s="490"/>
      <c r="K111" s="490"/>
      <c r="L111" s="490"/>
      <c r="M111" s="490"/>
      <c r="N111" s="490"/>
      <c r="O111" s="490"/>
      <c r="P111" s="490"/>
      <c r="Q111" s="490"/>
      <c r="R111" s="490"/>
      <c r="S111" s="490"/>
      <c r="T111" s="490"/>
      <c r="U111" s="490"/>
      <c r="V111" s="490"/>
      <c r="W111" s="490"/>
      <c r="X111" s="490"/>
      <c r="Y111" s="490"/>
      <c r="Z111" s="490"/>
    </row>
    <row r="112" spans="1:26" ht="19.2">
      <c r="A112" s="483" t="s">
        <v>1</v>
      </c>
      <c r="B112" s="498"/>
      <c r="C112" s="498"/>
      <c r="D112" s="497"/>
      <c r="E112" s="496"/>
      <c r="F112" s="496"/>
      <c r="G112" s="496"/>
      <c r="H112" s="490"/>
      <c r="I112" s="490"/>
      <c r="J112" s="490"/>
      <c r="K112" s="490"/>
      <c r="L112" s="490"/>
      <c r="M112" s="490"/>
      <c r="N112" s="490"/>
      <c r="O112" s="490"/>
      <c r="P112" s="490"/>
      <c r="Q112" s="490"/>
      <c r="R112" s="490"/>
      <c r="S112" s="490"/>
      <c r="T112" s="490"/>
      <c r="U112" s="490"/>
      <c r="V112" s="490"/>
      <c r="W112" s="490"/>
      <c r="X112" s="490"/>
      <c r="Y112" s="490"/>
      <c r="Z112" s="490"/>
    </row>
    <row r="113" spans="1:26" ht="19.2">
      <c r="A113" s="482" t="s">
        <v>8</v>
      </c>
      <c r="B113" s="498"/>
      <c r="C113" s="481"/>
      <c r="D113" s="497"/>
      <c r="E113" s="496"/>
      <c r="F113" s="496"/>
      <c r="G113" s="496"/>
      <c r="H113" s="490"/>
      <c r="I113" s="490"/>
      <c r="J113" s="490"/>
      <c r="K113" s="490"/>
      <c r="L113" s="490"/>
      <c r="M113" s="490"/>
      <c r="N113" s="490"/>
      <c r="O113" s="490"/>
      <c r="P113" s="490"/>
      <c r="Q113" s="490"/>
      <c r="R113" s="490"/>
      <c r="S113" s="490"/>
      <c r="T113" s="490"/>
      <c r="U113" s="490"/>
      <c r="V113" s="490"/>
      <c r="W113" s="490"/>
      <c r="X113" s="490"/>
      <c r="Y113" s="490"/>
      <c r="Z113" s="490"/>
    </row>
    <row r="114" spans="1:26" ht="19.2">
      <c r="A114" s="534" t="s">
        <v>579</v>
      </c>
      <c r="B114" s="498"/>
      <c r="C114" s="481"/>
      <c r="D114" s="497"/>
      <c r="E114" s="496"/>
      <c r="F114" s="496"/>
      <c r="G114" s="496"/>
      <c r="H114" s="490"/>
      <c r="I114" s="490"/>
      <c r="J114" s="490"/>
      <c r="K114" s="490"/>
      <c r="L114" s="490"/>
      <c r="M114" s="490"/>
      <c r="N114" s="490"/>
      <c r="O114" s="490"/>
      <c r="P114" s="490"/>
      <c r="Q114" s="490"/>
      <c r="R114" s="490"/>
      <c r="S114" s="490"/>
      <c r="T114" s="490"/>
      <c r="U114" s="490"/>
      <c r="V114" s="490"/>
      <c r="W114" s="490"/>
      <c r="X114" s="490"/>
      <c r="Y114" s="490"/>
      <c r="Z114" s="490"/>
    </row>
    <row r="115" spans="1:26" ht="32.4" customHeight="1">
      <c r="A115" s="483"/>
      <c r="B115" s="485" t="s">
        <v>1740</v>
      </c>
      <c r="C115" s="485" t="s">
        <v>1739</v>
      </c>
      <c r="D115" s="485" t="s">
        <v>1738</v>
      </c>
      <c r="E115" s="489">
        <v>6</v>
      </c>
      <c r="F115" s="469" t="s">
        <v>1737</v>
      </c>
      <c r="G115" s="469" t="s">
        <v>1624</v>
      </c>
      <c r="H115" s="490"/>
      <c r="I115" s="490"/>
      <c r="J115" s="490"/>
      <c r="K115" s="490"/>
      <c r="L115" s="490"/>
      <c r="M115" s="490"/>
      <c r="N115" s="490"/>
      <c r="O115" s="490"/>
      <c r="P115" s="490"/>
      <c r="Q115" s="490"/>
      <c r="R115" s="490"/>
      <c r="S115" s="490"/>
      <c r="T115" s="490"/>
      <c r="U115" s="490"/>
      <c r="V115" s="490"/>
      <c r="W115" s="490"/>
      <c r="X115" s="490"/>
      <c r="Y115" s="490"/>
      <c r="Z115" s="490"/>
    </row>
    <row r="116" spans="1:26" ht="24" customHeight="1">
      <c r="A116" s="483"/>
      <c r="B116" s="481"/>
      <c r="C116" s="485" t="s">
        <v>1736</v>
      </c>
      <c r="D116" s="485" t="s">
        <v>1735</v>
      </c>
      <c r="E116" s="489"/>
      <c r="F116" s="489"/>
      <c r="G116" s="489"/>
      <c r="H116" s="490"/>
      <c r="I116" s="490"/>
      <c r="J116" s="490"/>
      <c r="K116" s="490"/>
      <c r="L116" s="490"/>
      <c r="M116" s="490"/>
      <c r="N116" s="490"/>
      <c r="O116" s="490"/>
      <c r="P116" s="490"/>
      <c r="Q116" s="490"/>
      <c r="R116" s="490"/>
      <c r="S116" s="490"/>
      <c r="T116" s="490"/>
      <c r="U116" s="490"/>
      <c r="V116" s="490"/>
      <c r="W116" s="490"/>
      <c r="X116" s="490"/>
      <c r="Y116" s="490"/>
      <c r="Z116" s="490"/>
    </row>
    <row r="117" spans="1:26" ht="19.2">
      <c r="A117" s="483"/>
      <c r="B117" s="481"/>
      <c r="C117" s="485" t="s">
        <v>1734</v>
      </c>
      <c r="D117" s="485"/>
      <c r="E117" s="489"/>
      <c r="F117" s="489"/>
      <c r="G117" s="489"/>
      <c r="H117" s="490"/>
      <c r="I117" s="490"/>
      <c r="J117" s="490"/>
      <c r="K117" s="490"/>
      <c r="L117" s="490"/>
      <c r="M117" s="490"/>
      <c r="N117" s="490"/>
      <c r="O117" s="490"/>
      <c r="P117" s="490"/>
      <c r="Q117" s="490"/>
      <c r="R117" s="490"/>
      <c r="S117" s="490"/>
      <c r="T117" s="490"/>
      <c r="U117" s="490"/>
      <c r="V117" s="490"/>
      <c r="W117" s="490"/>
      <c r="X117" s="490"/>
      <c r="Y117" s="490"/>
      <c r="Z117" s="490"/>
    </row>
    <row r="118" spans="1:26" ht="19.2">
      <c r="A118" s="482" t="s">
        <v>9</v>
      </c>
      <c r="B118" s="481"/>
      <c r="C118" s="481"/>
      <c r="D118" s="535"/>
      <c r="E118" s="489"/>
      <c r="F118" s="489"/>
      <c r="G118" s="489"/>
      <c r="H118" s="490"/>
      <c r="I118" s="490"/>
      <c r="J118" s="490"/>
      <c r="K118" s="490"/>
      <c r="L118" s="490"/>
      <c r="M118" s="490"/>
      <c r="N118" s="490"/>
      <c r="O118" s="490"/>
      <c r="P118" s="490"/>
      <c r="Q118" s="490"/>
      <c r="R118" s="490"/>
      <c r="S118" s="490"/>
      <c r="T118" s="490"/>
      <c r="U118" s="490"/>
      <c r="V118" s="490"/>
      <c r="W118" s="490"/>
      <c r="X118" s="490"/>
      <c r="Y118" s="490"/>
      <c r="Z118" s="490"/>
    </row>
    <row r="119" spans="1:26" ht="19.2">
      <c r="A119" s="534" t="s">
        <v>1733</v>
      </c>
      <c r="B119" s="481"/>
      <c r="C119" s="481"/>
      <c r="D119" s="485"/>
      <c r="E119" s="489"/>
      <c r="F119" s="489"/>
      <c r="G119" s="489"/>
      <c r="H119" s="490"/>
      <c r="I119" s="490"/>
      <c r="J119" s="490"/>
      <c r="K119" s="490"/>
      <c r="L119" s="490"/>
      <c r="M119" s="490"/>
      <c r="N119" s="490"/>
      <c r="O119" s="490"/>
      <c r="P119" s="490"/>
      <c r="Q119" s="490"/>
      <c r="R119" s="490"/>
      <c r="S119" s="490"/>
      <c r="T119" s="490"/>
      <c r="U119" s="490"/>
      <c r="V119" s="490"/>
      <c r="W119" s="490"/>
      <c r="X119" s="490"/>
      <c r="Y119" s="490"/>
      <c r="Z119" s="490"/>
    </row>
    <row r="120" spans="1:26" ht="22.2" customHeight="1">
      <c r="A120" s="483"/>
      <c r="B120" s="485" t="s">
        <v>1732</v>
      </c>
      <c r="C120" s="485" t="s">
        <v>1731</v>
      </c>
      <c r="D120" s="485" t="s">
        <v>1730</v>
      </c>
      <c r="E120" s="489">
        <v>6</v>
      </c>
      <c r="F120" s="469" t="s">
        <v>792</v>
      </c>
      <c r="G120" s="469" t="s">
        <v>1624</v>
      </c>
      <c r="H120" s="490"/>
      <c r="I120" s="490"/>
      <c r="J120" s="490"/>
      <c r="K120" s="490"/>
      <c r="L120" s="490"/>
      <c r="M120" s="490"/>
      <c r="N120" s="490"/>
      <c r="O120" s="490"/>
      <c r="P120" s="490"/>
      <c r="Q120" s="490"/>
      <c r="R120" s="490"/>
      <c r="S120" s="490"/>
      <c r="T120" s="490"/>
      <c r="U120" s="490"/>
      <c r="V120" s="490"/>
      <c r="W120" s="490"/>
      <c r="X120" s="490"/>
      <c r="Y120" s="490"/>
      <c r="Z120" s="490"/>
    </row>
    <row r="121" spans="1:26" ht="17.399999999999999" customHeight="1">
      <c r="A121" s="483"/>
      <c r="B121" s="481"/>
      <c r="C121" s="485" t="s">
        <v>1703</v>
      </c>
      <c r="D121" s="485" t="s">
        <v>1729</v>
      </c>
      <c r="E121" s="489"/>
      <c r="F121" s="489"/>
      <c r="G121" s="489"/>
      <c r="H121" s="490"/>
      <c r="I121" s="490"/>
      <c r="J121" s="490"/>
      <c r="K121" s="490"/>
      <c r="L121" s="490"/>
      <c r="M121" s="490"/>
      <c r="N121" s="490"/>
      <c r="O121" s="490"/>
      <c r="P121" s="490"/>
      <c r="Q121" s="490"/>
      <c r="R121" s="490"/>
      <c r="S121" s="490"/>
      <c r="T121" s="490"/>
      <c r="U121" s="490"/>
      <c r="V121" s="490"/>
      <c r="W121" s="490"/>
      <c r="X121" s="490"/>
      <c r="Y121" s="490"/>
      <c r="Z121" s="490"/>
    </row>
    <row r="122" spans="1:26" ht="19.2">
      <c r="A122" s="483"/>
      <c r="B122" s="481"/>
      <c r="C122" s="503"/>
      <c r="D122" s="485"/>
      <c r="E122" s="489"/>
      <c r="F122" s="489"/>
      <c r="G122" s="489"/>
      <c r="H122" s="490"/>
      <c r="I122" s="490"/>
      <c r="J122" s="490"/>
      <c r="K122" s="490"/>
      <c r="L122" s="490"/>
      <c r="M122" s="490"/>
      <c r="N122" s="490"/>
      <c r="O122" s="490"/>
      <c r="P122" s="490"/>
      <c r="Q122" s="490"/>
      <c r="R122" s="490"/>
      <c r="S122" s="490"/>
      <c r="T122" s="490"/>
      <c r="U122" s="490"/>
      <c r="V122" s="490"/>
      <c r="W122" s="490"/>
      <c r="X122" s="490"/>
      <c r="Y122" s="490"/>
      <c r="Z122" s="490"/>
    </row>
    <row r="123" spans="1:26" ht="19.2">
      <c r="A123" s="482" t="s">
        <v>10</v>
      </c>
      <c r="B123" s="481"/>
      <c r="C123" s="503"/>
      <c r="D123" s="485"/>
      <c r="E123" s="489"/>
      <c r="F123" s="489"/>
      <c r="G123" s="489"/>
      <c r="H123" s="490"/>
      <c r="I123" s="490"/>
      <c r="J123" s="490"/>
      <c r="K123" s="490"/>
      <c r="L123" s="490"/>
      <c r="M123" s="490"/>
      <c r="N123" s="490"/>
      <c r="O123" s="490"/>
      <c r="P123" s="490"/>
      <c r="Q123" s="490"/>
      <c r="R123" s="490"/>
      <c r="S123" s="490"/>
      <c r="T123" s="490"/>
      <c r="U123" s="490"/>
      <c r="V123" s="490"/>
      <c r="W123" s="490"/>
      <c r="X123" s="490"/>
      <c r="Y123" s="490"/>
      <c r="Z123" s="490"/>
    </row>
    <row r="124" spans="1:26" ht="19.2">
      <c r="A124" s="534" t="s">
        <v>592</v>
      </c>
      <c r="B124" s="481"/>
      <c r="C124" s="503"/>
      <c r="D124" s="485"/>
      <c r="E124" s="489"/>
      <c r="F124" s="489"/>
      <c r="G124" s="489"/>
      <c r="H124" s="490"/>
      <c r="I124" s="490"/>
      <c r="J124" s="490"/>
      <c r="K124" s="490"/>
      <c r="L124" s="490"/>
      <c r="M124" s="490"/>
      <c r="N124" s="490"/>
      <c r="O124" s="490"/>
      <c r="P124" s="490"/>
      <c r="Q124" s="490"/>
      <c r="R124" s="490"/>
      <c r="S124" s="490"/>
      <c r="T124" s="490"/>
      <c r="U124" s="490"/>
      <c r="V124" s="490"/>
      <c r="W124" s="490"/>
      <c r="X124" s="490"/>
      <c r="Y124" s="490"/>
      <c r="Z124" s="490"/>
    </row>
    <row r="125" spans="1:26" ht="31.2" customHeight="1">
      <c r="A125" s="533"/>
      <c r="B125" s="477" t="s">
        <v>1692</v>
      </c>
      <c r="C125" s="477" t="s">
        <v>1728</v>
      </c>
      <c r="D125" s="477" t="s">
        <v>1727</v>
      </c>
      <c r="E125" s="532">
        <v>6</v>
      </c>
      <c r="F125" s="469" t="s">
        <v>1726</v>
      </c>
      <c r="G125" s="469" t="s">
        <v>307</v>
      </c>
      <c r="H125" s="490"/>
      <c r="I125" s="490"/>
      <c r="J125" s="490"/>
      <c r="K125" s="490"/>
      <c r="L125" s="490"/>
      <c r="M125" s="490"/>
      <c r="N125" s="490"/>
      <c r="O125" s="490"/>
      <c r="P125" s="490"/>
      <c r="Q125" s="490"/>
      <c r="R125" s="490"/>
      <c r="S125" s="490"/>
      <c r="T125" s="490"/>
      <c r="U125" s="490"/>
      <c r="V125" s="490"/>
      <c r="W125" s="490"/>
      <c r="X125" s="490"/>
      <c r="Y125" s="490"/>
      <c r="Z125" s="490"/>
    </row>
    <row r="126" spans="1:26" ht="19.2">
      <c r="A126" s="483"/>
      <c r="B126" s="481"/>
      <c r="C126" s="481" t="s">
        <v>1725</v>
      </c>
      <c r="D126" s="485"/>
      <c r="E126" s="489"/>
      <c r="F126" s="489"/>
      <c r="G126" s="489"/>
      <c r="H126" s="490"/>
      <c r="I126" s="490"/>
      <c r="J126" s="490"/>
      <c r="K126" s="490"/>
      <c r="L126" s="490"/>
      <c r="M126" s="490"/>
      <c r="N126" s="490"/>
      <c r="O126" s="490"/>
      <c r="P126" s="490"/>
      <c r="Q126" s="490"/>
      <c r="R126" s="490"/>
      <c r="S126" s="490"/>
      <c r="T126" s="490"/>
      <c r="U126" s="490"/>
      <c r="V126" s="490"/>
      <c r="W126" s="490"/>
      <c r="X126" s="490"/>
      <c r="Y126" s="490"/>
      <c r="Z126" s="490"/>
    </row>
    <row r="127" spans="1:26" ht="19.2">
      <c r="A127" s="483"/>
      <c r="B127" s="481"/>
      <c r="C127" s="481" t="s">
        <v>1724</v>
      </c>
      <c r="D127" s="485"/>
      <c r="E127" s="489"/>
      <c r="F127" s="489"/>
      <c r="G127" s="489"/>
      <c r="H127" s="490"/>
      <c r="I127" s="490"/>
      <c r="J127" s="490"/>
      <c r="K127" s="490"/>
      <c r="L127" s="490"/>
      <c r="M127" s="490"/>
      <c r="N127" s="490"/>
      <c r="O127" s="490"/>
      <c r="P127" s="490"/>
      <c r="Q127" s="490"/>
      <c r="R127" s="490"/>
      <c r="S127" s="490"/>
      <c r="T127" s="490"/>
      <c r="U127" s="490"/>
      <c r="V127" s="490"/>
      <c r="W127" s="490"/>
      <c r="X127" s="490"/>
      <c r="Y127" s="490"/>
      <c r="Z127" s="490"/>
    </row>
    <row r="128" spans="1:26" ht="19.2">
      <c r="A128" s="482" t="s">
        <v>11</v>
      </c>
      <c r="B128" s="481"/>
      <c r="C128" s="503"/>
      <c r="D128" s="485"/>
      <c r="E128" s="489"/>
      <c r="F128" s="489"/>
      <c r="G128" s="489"/>
      <c r="H128" s="490"/>
      <c r="I128" s="490"/>
      <c r="J128" s="490"/>
      <c r="K128" s="490"/>
      <c r="L128" s="490"/>
      <c r="M128" s="490"/>
      <c r="N128" s="490"/>
      <c r="O128" s="490"/>
      <c r="P128" s="490"/>
      <c r="Q128" s="490"/>
      <c r="R128" s="490"/>
      <c r="S128" s="490"/>
      <c r="T128" s="490"/>
      <c r="U128" s="490"/>
      <c r="V128" s="490"/>
      <c r="W128" s="490"/>
      <c r="X128" s="490"/>
      <c r="Y128" s="490"/>
      <c r="Z128" s="490"/>
    </row>
    <row r="129" spans="1:26" ht="19.2">
      <c r="A129" s="480" t="s">
        <v>600</v>
      </c>
      <c r="B129" s="481"/>
      <c r="C129" s="481"/>
      <c r="D129" s="485"/>
      <c r="E129" s="489"/>
      <c r="F129" s="489"/>
      <c r="G129" s="489"/>
      <c r="H129" s="490"/>
      <c r="I129" s="490"/>
      <c r="J129" s="490"/>
      <c r="K129" s="490"/>
      <c r="L129" s="490"/>
      <c r="M129" s="490"/>
      <c r="N129" s="490"/>
      <c r="O129" s="490"/>
      <c r="P129" s="490"/>
      <c r="Q129" s="490"/>
      <c r="R129" s="490"/>
      <c r="S129" s="490"/>
      <c r="T129" s="490"/>
      <c r="U129" s="490"/>
      <c r="V129" s="490"/>
      <c r="W129" s="490"/>
      <c r="X129" s="490"/>
      <c r="Y129" s="490"/>
      <c r="Z129" s="490"/>
    </row>
    <row r="130" spans="1:26" ht="33" customHeight="1">
      <c r="A130" s="483"/>
      <c r="B130" s="485" t="s">
        <v>1723</v>
      </c>
      <c r="C130" s="485" t="s">
        <v>1722</v>
      </c>
      <c r="D130" s="485" t="s">
        <v>1721</v>
      </c>
      <c r="E130" s="489">
        <v>6</v>
      </c>
      <c r="F130" s="469" t="s">
        <v>1720</v>
      </c>
      <c r="G130" s="469" t="s">
        <v>1719</v>
      </c>
      <c r="H130" s="490"/>
      <c r="I130" s="490"/>
      <c r="J130" s="490"/>
      <c r="K130" s="490"/>
      <c r="L130" s="490"/>
      <c r="M130" s="490"/>
      <c r="N130" s="490"/>
      <c r="O130" s="490"/>
      <c r="P130" s="490"/>
      <c r="Q130" s="490"/>
      <c r="R130" s="490"/>
      <c r="S130" s="490"/>
      <c r="T130" s="490"/>
      <c r="U130" s="490"/>
      <c r="V130" s="490"/>
      <c r="W130" s="490"/>
      <c r="X130" s="490"/>
      <c r="Y130" s="490"/>
      <c r="Z130" s="490"/>
    </row>
    <row r="131" spans="1:26" ht="19.2">
      <c r="A131" s="483"/>
      <c r="B131" s="481"/>
      <c r="C131" s="481"/>
      <c r="D131" s="485" t="s">
        <v>1718</v>
      </c>
      <c r="E131" s="489"/>
      <c r="F131" s="489"/>
      <c r="G131" s="489"/>
      <c r="H131" s="490"/>
      <c r="I131" s="490"/>
      <c r="J131" s="490"/>
      <c r="K131" s="490"/>
      <c r="L131" s="490"/>
      <c r="M131" s="490"/>
      <c r="N131" s="490"/>
      <c r="O131" s="490"/>
      <c r="P131" s="490"/>
      <c r="Q131" s="490"/>
      <c r="R131" s="490"/>
      <c r="S131" s="490"/>
      <c r="T131" s="490"/>
      <c r="U131" s="490"/>
      <c r="V131" s="490"/>
      <c r="W131" s="490"/>
      <c r="X131" s="490"/>
      <c r="Y131" s="490"/>
      <c r="Z131" s="490"/>
    </row>
    <row r="132" spans="1:26" ht="19.2">
      <c r="A132" s="483"/>
      <c r="B132" s="481"/>
      <c r="C132" s="481"/>
      <c r="D132" s="485" t="s">
        <v>1717</v>
      </c>
      <c r="E132" s="489"/>
      <c r="F132" s="489"/>
      <c r="G132" s="489"/>
      <c r="H132" s="490"/>
      <c r="I132" s="490"/>
      <c r="J132" s="490"/>
      <c r="K132" s="490"/>
      <c r="L132" s="490"/>
      <c r="M132" s="490"/>
      <c r="N132" s="490"/>
      <c r="O132" s="490"/>
      <c r="P132" s="490"/>
      <c r="Q132" s="490"/>
      <c r="R132" s="490"/>
      <c r="S132" s="490"/>
      <c r="T132" s="490"/>
      <c r="U132" s="490"/>
      <c r="V132" s="490"/>
      <c r="W132" s="490"/>
      <c r="X132" s="490"/>
      <c r="Y132" s="490"/>
      <c r="Z132" s="490"/>
    </row>
    <row r="133" spans="1:26" ht="23.4" customHeight="1">
      <c r="A133" s="483"/>
      <c r="B133" s="485" t="s">
        <v>1640</v>
      </c>
      <c r="C133" s="485" t="s">
        <v>1716</v>
      </c>
      <c r="D133" s="486" t="s">
        <v>1715</v>
      </c>
      <c r="E133" s="469"/>
      <c r="F133" s="469"/>
      <c r="G133" s="469" t="s">
        <v>1571</v>
      </c>
      <c r="H133" s="490"/>
      <c r="I133" s="490"/>
      <c r="J133" s="490"/>
      <c r="K133" s="490"/>
      <c r="L133" s="490"/>
      <c r="M133" s="490"/>
      <c r="N133" s="490"/>
      <c r="O133" s="490"/>
      <c r="P133" s="490"/>
      <c r="Q133" s="490"/>
      <c r="R133" s="490"/>
      <c r="S133" s="490"/>
      <c r="T133" s="490"/>
      <c r="U133" s="490"/>
      <c r="V133" s="490"/>
      <c r="W133" s="490"/>
      <c r="X133" s="490"/>
      <c r="Y133" s="490"/>
      <c r="Z133" s="490"/>
    </row>
    <row r="134" spans="1:26" ht="21" customHeight="1">
      <c r="A134" s="531"/>
      <c r="B134" s="481"/>
      <c r="C134" s="481" t="s">
        <v>1714</v>
      </c>
      <c r="D134" s="485" t="s">
        <v>1713</v>
      </c>
      <c r="E134" s="489"/>
      <c r="F134" s="489"/>
      <c r="G134" s="489"/>
      <c r="H134" s="490"/>
      <c r="I134" s="490"/>
      <c r="J134" s="490"/>
      <c r="K134" s="490"/>
      <c r="L134" s="490"/>
      <c r="M134" s="490"/>
      <c r="N134" s="490"/>
      <c r="O134" s="490"/>
      <c r="P134" s="490"/>
      <c r="Q134" s="490"/>
      <c r="R134" s="490"/>
      <c r="S134" s="490"/>
      <c r="T134" s="490"/>
      <c r="U134" s="490"/>
      <c r="V134" s="490"/>
      <c r="W134" s="490"/>
      <c r="X134" s="490"/>
      <c r="Y134" s="490"/>
      <c r="Z134" s="490"/>
    </row>
    <row r="135" spans="1:26" ht="20.399999999999999" customHeight="1">
      <c r="A135" s="480" t="s">
        <v>1712</v>
      </c>
      <c r="B135" s="481"/>
      <c r="C135" s="481"/>
      <c r="D135" s="485"/>
      <c r="E135" s="489"/>
      <c r="F135" s="489"/>
      <c r="G135" s="489"/>
      <c r="H135" s="490"/>
      <c r="I135" s="490"/>
      <c r="J135" s="490"/>
      <c r="K135" s="490"/>
      <c r="L135" s="490"/>
      <c r="M135" s="490"/>
      <c r="N135" s="490"/>
      <c r="O135" s="490"/>
      <c r="P135" s="490"/>
      <c r="Q135" s="490"/>
      <c r="R135" s="490"/>
      <c r="S135" s="490"/>
      <c r="T135" s="490"/>
      <c r="U135" s="490"/>
      <c r="V135" s="490"/>
      <c r="W135" s="490"/>
      <c r="X135" s="490"/>
      <c r="Y135" s="490"/>
      <c r="Z135" s="490"/>
    </row>
    <row r="136" spans="1:26" ht="25.8" customHeight="1">
      <c r="A136" s="483"/>
      <c r="B136" s="485" t="s">
        <v>1711</v>
      </c>
      <c r="C136" s="485" t="s">
        <v>1710</v>
      </c>
      <c r="D136" s="485" t="s">
        <v>1709</v>
      </c>
      <c r="E136" s="489">
        <v>1</v>
      </c>
      <c r="F136" s="469" t="s">
        <v>1708</v>
      </c>
      <c r="G136" s="469"/>
      <c r="H136" s="490"/>
      <c r="I136" s="490"/>
      <c r="J136" s="490"/>
      <c r="K136" s="490"/>
      <c r="L136" s="490"/>
      <c r="M136" s="490"/>
      <c r="N136" s="490"/>
      <c r="O136" s="490"/>
      <c r="P136" s="490"/>
      <c r="Q136" s="490"/>
      <c r="R136" s="490"/>
      <c r="S136" s="490"/>
      <c r="T136" s="490"/>
      <c r="U136" s="490"/>
      <c r="V136" s="490"/>
      <c r="W136" s="490"/>
      <c r="X136" s="490"/>
      <c r="Y136" s="490"/>
      <c r="Z136" s="490"/>
    </row>
    <row r="137" spans="1:26" ht="19.2">
      <c r="A137" s="483"/>
      <c r="B137" s="481"/>
      <c r="C137" s="481" t="s">
        <v>1707</v>
      </c>
      <c r="D137" s="485" t="s">
        <v>1706</v>
      </c>
      <c r="E137" s="489"/>
      <c r="F137" s="489"/>
      <c r="G137" s="489" t="s">
        <v>1705</v>
      </c>
      <c r="H137" s="490"/>
      <c r="I137" s="490"/>
      <c r="J137" s="490"/>
      <c r="K137" s="490"/>
      <c r="L137" s="490"/>
      <c r="M137" s="490"/>
      <c r="N137" s="490"/>
      <c r="O137" s="490"/>
      <c r="P137" s="490"/>
      <c r="Q137" s="490"/>
      <c r="R137" s="490"/>
      <c r="S137" s="490"/>
      <c r="T137" s="490"/>
      <c r="U137" s="490"/>
      <c r="V137" s="490"/>
      <c r="W137" s="490"/>
      <c r="X137" s="490"/>
      <c r="Y137" s="490"/>
      <c r="Z137" s="490"/>
    </row>
    <row r="138" spans="1:26" ht="19.2">
      <c r="A138" s="483"/>
      <c r="B138" s="481"/>
      <c r="C138" s="481"/>
      <c r="D138" s="485"/>
      <c r="E138" s="489"/>
      <c r="F138" s="489"/>
      <c r="G138" s="489"/>
      <c r="H138" s="490"/>
      <c r="I138" s="490"/>
      <c r="J138" s="490"/>
      <c r="K138" s="490"/>
      <c r="L138" s="490"/>
      <c r="M138" s="490"/>
      <c r="N138" s="490"/>
      <c r="O138" s="490"/>
      <c r="P138" s="490"/>
      <c r="Q138" s="490"/>
      <c r="R138" s="490"/>
      <c r="S138" s="490"/>
      <c r="T138" s="490"/>
      <c r="U138" s="490"/>
      <c r="V138" s="490"/>
      <c r="W138" s="490"/>
      <c r="X138" s="490"/>
      <c r="Y138" s="490"/>
      <c r="Z138" s="490"/>
    </row>
    <row r="139" spans="1:26" ht="19.2">
      <c r="A139" s="531"/>
      <c r="B139" s="481"/>
      <c r="C139" s="481"/>
      <c r="D139" s="485"/>
      <c r="E139" s="489"/>
      <c r="F139" s="489"/>
      <c r="G139" s="489"/>
      <c r="H139" s="490"/>
      <c r="I139" s="490"/>
      <c r="J139" s="490"/>
      <c r="K139" s="490"/>
      <c r="L139" s="490"/>
      <c r="M139" s="490"/>
      <c r="N139" s="490"/>
      <c r="O139" s="490"/>
      <c r="P139" s="490"/>
      <c r="Q139" s="490"/>
      <c r="R139" s="490"/>
      <c r="S139" s="490"/>
      <c r="T139" s="490"/>
      <c r="U139" s="490"/>
      <c r="V139" s="490"/>
      <c r="W139" s="490"/>
      <c r="X139" s="490"/>
      <c r="Y139" s="490"/>
      <c r="Z139" s="490"/>
    </row>
    <row r="140" spans="1:26" ht="19.2">
      <c r="A140" s="483"/>
      <c r="B140" s="481"/>
      <c r="C140" s="481"/>
      <c r="D140" s="485"/>
      <c r="E140" s="469"/>
      <c r="F140" s="469"/>
      <c r="G140" s="469" t="s">
        <v>1571</v>
      </c>
      <c r="H140" s="490"/>
      <c r="I140" s="490"/>
      <c r="J140" s="490"/>
      <c r="K140" s="490"/>
      <c r="L140" s="490"/>
      <c r="M140" s="490"/>
      <c r="N140" s="490"/>
      <c r="O140" s="490"/>
      <c r="P140" s="490"/>
      <c r="Q140" s="490"/>
      <c r="R140" s="490"/>
      <c r="S140" s="490"/>
      <c r="T140" s="490"/>
      <c r="U140" s="490"/>
      <c r="V140" s="490"/>
      <c r="W140" s="490"/>
      <c r="X140" s="490"/>
      <c r="Y140" s="490"/>
      <c r="Z140" s="490"/>
    </row>
    <row r="141" spans="1:26" ht="19.2">
      <c r="A141" s="483"/>
      <c r="B141" s="481"/>
      <c r="C141" s="481"/>
      <c r="D141" s="485"/>
      <c r="E141" s="489"/>
      <c r="F141" s="489"/>
      <c r="G141" s="489"/>
      <c r="H141" s="490"/>
      <c r="I141" s="490"/>
      <c r="J141" s="490"/>
      <c r="K141" s="490"/>
      <c r="L141" s="490"/>
      <c r="M141" s="490"/>
      <c r="N141" s="490"/>
      <c r="O141" s="490"/>
      <c r="P141" s="490"/>
      <c r="Q141" s="490"/>
      <c r="R141" s="490"/>
      <c r="S141" s="490"/>
      <c r="T141" s="490"/>
      <c r="U141" s="490"/>
      <c r="V141" s="490"/>
      <c r="W141" s="490"/>
      <c r="X141" s="490"/>
      <c r="Y141" s="490"/>
      <c r="Z141" s="490"/>
    </row>
    <row r="142" spans="1:26" ht="24.6">
      <c r="A142" s="530"/>
      <c r="B142" s="529"/>
      <c r="C142" s="528"/>
      <c r="D142" s="519"/>
      <c r="E142" s="527"/>
      <c r="F142" s="527"/>
      <c r="G142" s="526"/>
      <c r="H142" s="490"/>
      <c r="I142" s="490"/>
      <c r="J142" s="490"/>
      <c r="K142" s="490"/>
      <c r="L142" s="490"/>
      <c r="M142" s="490"/>
      <c r="N142" s="490"/>
      <c r="O142" s="490"/>
      <c r="P142" s="490"/>
      <c r="Q142" s="490"/>
      <c r="R142" s="490"/>
      <c r="S142" s="490"/>
      <c r="T142" s="490"/>
      <c r="U142" s="490"/>
      <c r="V142" s="490"/>
      <c r="W142" s="490"/>
      <c r="X142" s="490"/>
      <c r="Y142" s="490"/>
      <c r="Z142" s="490"/>
    </row>
    <row r="143" spans="1:26" ht="20.399999999999999">
      <c r="A143" s="1502"/>
      <c r="B143" s="458">
        <v>45901</v>
      </c>
      <c r="C143" s="1507" t="s">
        <v>1446</v>
      </c>
      <c r="D143" s="1508"/>
      <c r="E143" s="1507" t="s">
        <v>1569</v>
      </c>
      <c r="F143" s="1509"/>
      <c r="G143" s="1508"/>
      <c r="H143" s="490"/>
      <c r="I143" s="490"/>
      <c r="J143" s="490"/>
      <c r="K143" s="490"/>
      <c r="L143" s="490"/>
      <c r="M143" s="490"/>
      <c r="N143" s="490"/>
      <c r="O143" s="490"/>
      <c r="P143" s="490"/>
      <c r="Q143" s="490"/>
      <c r="R143" s="490"/>
      <c r="S143" s="490"/>
      <c r="T143" s="490"/>
      <c r="U143" s="490"/>
      <c r="V143" s="490"/>
      <c r="W143" s="490"/>
      <c r="X143" s="490"/>
      <c r="Y143" s="490"/>
      <c r="Z143" s="490"/>
    </row>
    <row r="144" spans="1:26" ht="57.6">
      <c r="A144" s="1503"/>
      <c r="B144" s="457" t="s">
        <v>2</v>
      </c>
      <c r="C144" s="457" t="s">
        <v>114</v>
      </c>
      <c r="D144" s="456" t="s">
        <v>4</v>
      </c>
      <c r="E144" s="455" t="s">
        <v>5</v>
      </c>
      <c r="F144" s="455" t="s">
        <v>6</v>
      </c>
      <c r="G144" s="454" t="s">
        <v>7</v>
      </c>
      <c r="H144" s="490"/>
      <c r="I144" s="490"/>
      <c r="J144" s="490"/>
      <c r="K144" s="490"/>
      <c r="L144" s="490"/>
      <c r="M144" s="490"/>
      <c r="N144" s="490"/>
      <c r="O144" s="490"/>
      <c r="P144" s="490"/>
      <c r="Q144" s="490"/>
      <c r="R144" s="490"/>
      <c r="S144" s="490"/>
      <c r="T144" s="490"/>
      <c r="U144" s="490"/>
      <c r="V144" s="490"/>
      <c r="W144" s="490"/>
      <c r="X144" s="490"/>
      <c r="Y144" s="490"/>
      <c r="Z144" s="490"/>
    </row>
    <row r="145" spans="1:26" ht="19.2">
      <c r="A145" s="446" t="s">
        <v>1</v>
      </c>
      <c r="B145" s="457"/>
      <c r="C145" s="457"/>
      <c r="D145" s="456"/>
      <c r="E145" s="455"/>
      <c r="F145" s="455"/>
      <c r="G145" s="455"/>
      <c r="H145" s="490"/>
      <c r="I145" s="490"/>
      <c r="J145" s="490"/>
      <c r="K145" s="490"/>
      <c r="L145" s="490"/>
      <c r="M145" s="490"/>
      <c r="N145" s="490"/>
      <c r="O145" s="490"/>
      <c r="P145" s="490"/>
      <c r="Q145" s="490"/>
      <c r="R145" s="490"/>
      <c r="S145" s="490"/>
      <c r="T145" s="490"/>
      <c r="U145" s="490"/>
      <c r="V145" s="490"/>
      <c r="W145" s="490"/>
      <c r="X145" s="490"/>
      <c r="Y145" s="490"/>
      <c r="Z145" s="490"/>
    </row>
    <row r="146" spans="1:26" ht="19.2">
      <c r="A146" s="448" t="s">
        <v>8</v>
      </c>
      <c r="B146" s="457"/>
      <c r="C146" s="474"/>
      <c r="D146" s="456"/>
      <c r="E146" s="455"/>
      <c r="F146" s="455"/>
      <c r="G146" s="455"/>
      <c r="H146" s="490"/>
      <c r="I146" s="490"/>
      <c r="J146" s="490"/>
      <c r="K146" s="490"/>
      <c r="L146" s="490"/>
      <c r="M146" s="490"/>
      <c r="N146" s="490"/>
      <c r="O146" s="490"/>
      <c r="P146" s="490"/>
      <c r="Q146" s="490"/>
      <c r="R146" s="490"/>
      <c r="S146" s="490"/>
      <c r="T146" s="490"/>
      <c r="U146" s="490"/>
      <c r="V146" s="490"/>
      <c r="W146" s="490"/>
      <c r="X146" s="490"/>
      <c r="Y146" s="490"/>
      <c r="Z146" s="490"/>
    </row>
    <row r="147" spans="1:26" ht="19.2">
      <c r="A147" s="449">
        <v>45295</v>
      </c>
      <c r="B147" s="474"/>
      <c r="C147" s="474"/>
      <c r="D147" s="456"/>
      <c r="E147" s="455"/>
      <c r="F147" s="455"/>
      <c r="G147" s="455"/>
      <c r="H147" s="490"/>
      <c r="I147" s="490"/>
      <c r="J147" s="490"/>
      <c r="K147" s="490"/>
      <c r="L147" s="490"/>
      <c r="M147" s="490"/>
      <c r="N147" s="490"/>
      <c r="O147" s="490"/>
      <c r="P147" s="490"/>
      <c r="Q147" s="490"/>
      <c r="R147" s="490"/>
      <c r="S147" s="490"/>
      <c r="T147" s="490"/>
      <c r="U147" s="490"/>
      <c r="V147" s="490"/>
      <c r="W147" s="490"/>
      <c r="X147" s="490"/>
      <c r="Y147" s="490"/>
      <c r="Z147" s="490"/>
    </row>
    <row r="148" spans="1:26" ht="19.2">
      <c r="A148" s="446"/>
      <c r="B148" s="525" t="s">
        <v>1704</v>
      </c>
      <c r="C148" s="477" t="s">
        <v>1703</v>
      </c>
      <c r="D148" s="459" t="s">
        <v>1702</v>
      </c>
      <c r="E148" s="518">
        <v>6</v>
      </c>
      <c r="F148" s="524" t="s">
        <v>223</v>
      </c>
      <c r="G148" s="469" t="s">
        <v>1624</v>
      </c>
      <c r="H148" s="490"/>
      <c r="I148" s="490"/>
      <c r="J148" s="490"/>
      <c r="K148" s="490"/>
      <c r="L148" s="490"/>
      <c r="M148" s="490"/>
      <c r="N148" s="490"/>
      <c r="O148" s="490"/>
      <c r="P148" s="490"/>
      <c r="Q148" s="490"/>
      <c r="R148" s="490"/>
      <c r="S148" s="490"/>
      <c r="T148" s="490"/>
      <c r="U148" s="490"/>
      <c r="V148" s="490"/>
      <c r="W148" s="490"/>
      <c r="X148" s="490"/>
      <c r="Y148" s="490"/>
      <c r="Z148" s="490"/>
    </row>
    <row r="149" spans="1:26" ht="19.2">
      <c r="A149" s="446"/>
      <c r="B149" s="517"/>
      <c r="C149" s="519" t="s">
        <v>1701</v>
      </c>
      <c r="D149" s="459"/>
      <c r="E149" s="518"/>
      <c r="F149" s="518"/>
      <c r="G149" s="518"/>
      <c r="H149" s="490"/>
      <c r="I149" s="490"/>
      <c r="J149" s="490"/>
      <c r="K149" s="490"/>
      <c r="L149" s="490"/>
      <c r="M149" s="490"/>
      <c r="N149" s="490"/>
      <c r="O149" s="490"/>
      <c r="P149" s="490"/>
      <c r="Q149" s="490"/>
      <c r="R149" s="490"/>
      <c r="S149" s="490"/>
      <c r="T149" s="490"/>
      <c r="U149" s="490"/>
      <c r="V149" s="490"/>
      <c r="W149" s="490"/>
      <c r="X149" s="490"/>
      <c r="Y149" s="490"/>
      <c r="Z149" s="490"/>
    </row>
    <row r="150" spans="1:26" ht="19.2">
      <c r="A150" s="446"/>
      <c r="B150" s="474"/>
      <c r="C150" s="512"/>
      <c r="D150" s="471"/>
      <c r="E150" s="507"/>
      <c r="F150" s="507"/>
      <c r="G150" s="507"/>
      <c r="H150" s="490"/>
      <c r="I150" s="490"/>
      <c r="J150" s="490"/>
      <c r="K150" s="490"/>
      <c r="L150" s="490"/>
      <c r="M150" s="490"/>
      <c r="N150" s="490"/>
      <c r="O150" s="490"/>
      <c r="P150" s="490"/>
      <c r="Q150" s="490"/>
      <c r="R150" s="490"/>
      <c r="S150" s="490"/>
      <c r="T150" s="490"/>
      <c r="U150" s="490"/>
      <c r="V150" s="490"/>
      <c r="W150" s="490"/>
      <c r="X150" s="490"/>
      <c r="Y150" s="490"/>
      <c r="Z150" s="490"/>
    </row>
    <row r="151" spans="1:26" ht="19.2">
      <c r="A151" s="446"/>
      <c r="B151" s="474"/>
      <c r="C151" s="512"/>
      <c r="D151" s="471"/>
      <c r="E151" s="507"/>
      <c r="F151" s="507"/>
      <c r="G151" s="507"/>
      <c r="H151" s="490"/>
      <c r="I151" s="490"/>
      <c r="J151" s="490"/>
      <c r="K151" s="490"/>
      <c r="L151" s="490"/>
      <c r="M151" s="490"/>
      <c r="N151" s="490"/>
      <c r="O151" s="490"/>
      <c r="P151" s="490"/>
      <c r="Q151" s="490"/>
      <c r="R151" s="490"/>
      <c r="S151" s="490"/>
      <c r="T151" s="490"/>
      <c r="U151" s="490"/>
      <c r="V151" s="490"/>
      <c r="W151" s="490"/>
      <c r="X151" s="490"/>
      <c r="Y151" s="490"/>
      <c r="Z151" s="490"/>
    </row>
    <row r="152" spans="1:26" ht="19.2">
      <c r="A152" s="448" t="s">
        <v>9</v>
      </c>
      <c r="B152" s="474"/>
      <c r="C152" s="474"/>
      <c r="D152" s="508"/>
      <c r="E152" s="507"/>
      <c r="F152" s="507"/>
      <c r="G152" s="507"/>
      <c r="H152" s="490"/>
      <c r="I152" s="490"/>
      <c r="J152" s="490"/>
      <c r="K152" s="490"/>
      <c r="L152" s="490"/>
      <c r="M152" s="490"/>
      <c r="N152" s="490"/>
      <c r="O152" s="490"/>
      <c r="P152" s="490"/>
      <c r="Q152" s="490"/>
      <c r="R152" s="490"/>
      <c r="S152" s="490"/>
      <c r="T152" s="490"/>
      <c r="U152" s="490"/>
      <c r="V152" s="490"/>
      <c r="W152" s="490"/>
      <c r="X152" s="490"/>
      <c r="Y152" s="490"/>
      <c r="Z152" s="490"/>
    </row>
    <row r="153" spans="1:26" ht="19.2">
      <c r="A153" s="514" t="s">
        <v>1628</v>
      </c>
      <c r="B153" s="474"/>
      <c r="C153" s="474"/>
      <c r="D153" s="471"/>
      <c r="E153" s="507"/>
      <c r="F153" s="507"/>
      <c r="G153" s="507"/>
      <c r="H153" s="490"/>
      <c r="I153" s="490"/>
      <c r="J153" s="490"/>
      <c r="K153" s="490"/>
      <c r="L153" s="490"/>
      <c r="M153" s="490"/>
      <c r="N153" s="490"/>
      <c r="O153" s="490"/>
      <c r="P153" s="490"/>
      <c r="Q153" s="490"/>
      <c r="R153" s="490"/>
      <c r="S153" s="490"/>
      <c r="T153" s="490"/>
      <c r="U153" s="490"/>
      <c r="V153" s="490"/>
      <c r="W153" s="490"/>
      <c r="X153" s="490"/>
      <c r="Y153" s="490"/>
      <c r="Z153" s="490"/>
    </row>
    <row r="154" spans="1:26" ht="27" customHeight="1">
      <c r="A154" s="446"/>
      <c r="B154" s="471" t="s">
        <v>1700</v>
      </c>
      <c r="C154" s="470" t="s">
        <v>1699</v>
      </c>
      <c r="D154" s="470" t="s">
        <v>1698</v>
      </c>
      <c r="E154" s="509">
        <v>6</v>
      </c>
      <c r="F154" s="462" t="s">
        <v>1697</v>
      </c>
      <c r="G154" s="521" t="s">
        <v>1688</v>
      </c>
      <c r="H154" s="490"/>
      <c r="I154" s="490"/>
      <c r="J154" s="490"/>
      <c r="K154" s="490"/>
      <c r="L154" s="490"/>
      <c r="M154" s="490"/>
      <c r="N154" s="490"/>
      <c r="O154" s="490"/>
      <c r="P154" s="490"/>
      <c r="Q154" s="490"/>
      <c r="R154" s="490"/>
      <c r="S154" s="490"/>
      <c r="T154" s="490"/>
      <c r="U154" s="490"/>
      <c r="V154" s="490"/>
      <c r="W154" s="490"/>
      <c r="X154" s="490"/>
      <c r="Y154" s="490"/>
      <c r="Z154" s="490"/>
    </row>
    <row r="155" spans="1:26" ht="19.2">
      <c r="A155" s="446"/>
      <c r="B155" s="474"/>
      <c r="C155" s="510" t="s">
        <v>1696</v>
      </c>
      <c r="D155" s="470" t="s">
        <v>1695</v>
      </c>
      <c r="E155" s="509"/>
      <c r="F155" s="509"/>
      <c r="G155" s="509"/>
      <c r="H155" s="490"/>
      <c r="I155" s="490"/>
      <c r="J155" s="490"/>
      <c r="K155" s="490"/>
      <c r="L155" s="490"/>
      <c r="M155" s="490"/>
      <c r="N155" s="490"/>
      <c r="O155" s="490"/>
      <c r="P155" s="490"/>
      <c r="Q155" s="490"/>
      <c r="R155" s="490"/>
      <c r="S155" s="490"/>
      <c r="T155" s="490"/>
      <c r="U155" s="490"/>
      <c r="V155" s="490"/>
      <c r="W155" s="490"/>
      <c r="X155" s="490"/>
      <c r="Y155" s="490"/>
      <c r="Z155" s="490"/>
    </row>
    <row r="156" spans="1:26" ht="19.2">
      <c r="A156" s="446"/>
      <c r="B156" s="474"/>
      <c r="C156" s="510"/>
      <c r="D156" s="470"/>
      <c r="E156" s="509"/>
      <c r="F156" s="509"/>
      <c r="G156" s="509"/>
      <c r="H156" s="490"/>
      <c r="I156" s="490"/>
      <c r="J156" s="490"/>
      <c r="K156" s="490"/>
      <c r="L156" s="490"/>
      <c r="M156" s="490"/>
      <c r="N156" s="490"/>
      <c r="O156" s="490"/>
      <c r="P156" s="490"/>
      <c r="Q156" s="490"/>
      <c r="R156" s="490"/>
      <c r="S156" s="490"/>
      <c r="T156" s="490"/>
      <c r="U156" s="490"/>
      <c r="V156" s="490"/>
      <c r="W156" s="490"/>
      <c r="X156" s="490"/>
      <c r="Y156" s="490"/>
      <c r="Z156" s="490"/>
    </row>
    <row r="157" spans="1:26" ht="19.2">
      <c r="A157" s="446"/>
      <c r="B157" s="474"/>
      <c r="C157" s="512"/>
      <c r="D157" s="471"/>
      <c r="E157" s="507"/>
      <c r="F157" s="507"/>
      <c r="G157" s="507"/>
      <c r="H157" s="490"/>
      <c r="I157" s="490"/>
      <c r="J157" s="490"/>
      <c r="K157" s="490"/>
      <c r="L157" s="490"/>
      <c r="M157" s="490"/>
      <c r="N157" s="490"/>
      <c r="O157" s="490"/>
      <c r="P157" s="490"/>
      <c r="Q157" s="490"/>
      <c r="R157" s="490"/>
      <c r="S157" s="490"/>
      <c r="T157" s="490"/>
      <c r="U157" s="490"/>
      <c r="V157" s="490"/>
      <c r="W157" s="490"/>
      <c r="X157" s="490"/>
      <c r="Y157" s="490"/>
      <c r="Z157" s="490"/>
    </row>
    <row r="158" spans="1:26" ht="19.2">
      <c r="A158" s="448" t="s">
        <v>10</v>
      </c>
      <c r="B158" s="474"/>
      <c r="C158" s="474"/>
      <c r="D158" s="471"/>
      <c r="E158" s="507"/>
      <c r="F158" s="507"/>
      <c r="G158" s="507"/>
      <c r="H158" s="490"/>
      <c r="I158" s="490"/>
      <c r="J158" s="490"/>
      <c r="K158" s="490"/>
      <c r="L158" s="490"/>
      <c r="M158" s="490"/>
      <c r="N158" s="490"/>
      <c r="O158" s="490"/>
      <c r="P158" s="490"/>
      <c r="Q158" s="490"/>
      <c r="R158" s="490"/>
      <c r="S158" s="490"/>
      <c r="T158" s="490"/>
      <c r="U158" s="490"/>
      <c r="V158" s="490"/>
      <c r="W158" s="490"/>
      <c r="X158" s="490"/>
      <c r="Y158" s="490"/>
      <c r="Z158" s="490"/>
    </row>
    <row r="159" spans="1:26" ht="19.2">
      <c r="A159" s="523" t="s">
        <v>607</v>
      </c>
      <c r="B159" s="471" t="s">
        <v>1694</v>
      </c>
      <c r="C159" s="512"/>
      <c r="D159" s="471"/>
      <c r="E159" s="507"/>
      <c r="F159" s="507"/>
      <c r="G159" s="507"/>
      <c r="H159" s="490"/>
      <c r="I159" s="490"/>
      <c r="J159" s="490"/>
      <c r="K159" s="490"/>
      <c r="L159" s="490"/>
      <c r="M159" s="490"/>
      <c r="N159" s="490"/>
      <c r="O159" s="490"/>
      <c r="P159" s="490"/>
      <c r="Q159" s="490"/>
      <c r="R159" s="490"/>
      <c r="S159" s="490"/>
      <c r="T159" s="490"/>
      <c r="U159" s="490"/>
      <c r="V159" s="490"/>
      <c r="W159" s="490"/>
      <c r="X159" s="490"/>
      <c r="Y159" s="490"/>
      <c r="Z159" s="490"/>
    </row>
    <row r="160" spans="1:26" ht="19.2">
      <c r="A160" s="446"/>
      <c r="B160" s="474"/>
      <c r="C160" s="512"/>
      <c r="D160" s="471"/>
      <c r="E160" s="507"/>
      <c r="F160" s="507"/>
      <c r="G160" s="507"/>
      <c r="H160" s="490"/>
      <c r="I160" s="490"/>
      <c r="J160" s="490"/>
      <c r="K160" s="490"/>
      <c r="L160" s="490"/>
      <c r="M160" s="490"/>
      <c r="N160" s="490"/>
      <c r="O160" s="490"/>
      <c r="P160" s="490"/>
      <c r="Q160" s="490"/>
      <c r="R160" s="490"/>
      <c r="S160" s="490"/>
      <c r="T160" s="490"/>
      <c r="U160" s="490"/>
      <c r="V160" s="490"/>
      <c r="W160" s="490"/>
      <c r="X160" s="490"/>
      <c r="Y160" s="490"/>
      <c r="Z160" s="490"/>
    </row>
    <row r="161" spans="1:26" ht="19.2">
      <c r="A161" s="446"/>
      <c r="B161" s="473"/>
      <c r="C161" s="473"/>
      <c r="D161" s="459"/>
      <c r="E161" s="515"/>
      <c r="F161" s="515"/>
      <c r="G161" s="515"/>
      <c r="H161" s="490"/>
      <c r="I161" s="490"/>
      <c r="J161" s="490"/>
      <c r="K161" s="490"/>
      <c r="L161" s="490"/>
      <c r="M161" s="490"/>
      <c r="N161" s="490"/>
      <c r="O161" s="490"/>
      <c r="P161" s="490"/>
      <c r="Q161" s="490"/>
      <c r="R161" s="490"/>
      <c r="S161" s="490"/>
      <c r="T161" s="490"/>
      <c r="U161" s="490"/>
      <c r="V161" s="490"/>
      <c r="W161" s="490"/>
      <c r="X161" s="490"/>
      <c r="Y161" s="490"/>
      <c r="Z161" s="490"/>
    </row>
    <row r="162" spans="1:26" ht="19.2">
      <c r="A162" s="446"/>
      <c r="B162" s="474"/>
      <c r="C162" s="474"/>
      <c r="D162" s="471"/>
      <c r="E162" s="507"/>
      <c r="F162" s="507"/>
      <c r="G162" s="507"/>
      <c r="H162" s="490"/>
      <c r="I162" s="490"/>
      <c r="J162" s="490"/>
      <c r="K162" s="490"/>
      <c r="L162" s="490"/>
      <c r="M162" s="490"/>
      <c r="N162" s="490"/>
      <c r="O162" s="490"/>
      <c r="P162" s="490"/>
      <c r="Q162" s="490"/>
      <c r="R162" s="490"/>
      <c r="S162" s="490"/>
      <c r="T162" s="490"/>
      <c r="U162" s="490"/>
      <c r="V162" s="490"/>
      <c r="W162" s="490"/>
      <c r="X162" s="490"/>
      <c r="Y162" s="490"/>
      <c r="Z162" s="490"/>
    </row>
    <row r="163" spans="1:26" ht="19.2">
      <c r="A163" s="448" t="s">
        <v>11</v>
      </c>
      <c r="B163" s="474"/>
      <c r="C163" s="512"/>
      <c r="D163" s="471"/>
      <c r="E163" s="507"/>
      <c r="F163" s="507"/>
      <c r="G163" s="507"/>
      <c r="H163" s="490"/>
      <c r="I163" s="490"/>
      <c r="J163" s="490"/>
      <c r="K163" s="490"/>
      <c r="L163" s="490"/>
      <c r="M163" s="490"/>
      <c r="N163" s="490"/>
      <c r="O163" s="490"/>
      <c r="P163" s="490"/>
      <c r="Q163" s="490"/>
      <c r="R163" s="490"/>
      <c r="S163" s="490"/>
      <c r="T163" s="490"/>
      <c r="U163" s="490"/>
      <c r="V163" s="490"/>
      <c r="W163" s="490"/>
      <c r="X163" s="490"/>
      <c r="Y163" s="490"/>
      <c r="Z163" s="490"/>
    </row>
    <row r="164" spans="1:26" ht="24" customHeight="1">
      <c r="A164" s="514" t="s">
        <v>610</v>
      </c>
      <c r="B164" s="473"/>
      <c r="C164" s="474"/>
      <c r="D164" s="471"/>
      <c r="E164" s="507"/>
      <c r="F164" s="507"/>
      <c r="G164" s="507"/>
      <c r="H164" s="490"/>
      <c r="I164" s="490"/>
      <c r="J164" s="490"/>
      <c r="K164" s="490"/>
      <c r="L164" s="490"/>
      <c r="M164" s="490"/>
      <c r="N164" s="490"/>
      <c r="O164" s="490"/>
      <c r="P164" s="490"/>
      <c r="Q164" s="490"/>
      <c r="R164" s="490"/>
      <c r="S164" s="490"/>
      <c r="T164" s="490"/>
      <c r="U164" s="490"/>
      <c r="V164" s="490"/>
      <c r="W164" s="490"/>
      <c r="X164" s="490"/>
      <c r="Y164" s="490"/>
      <c r="Z164" s="490"/>
    </row>
    <row r="165" spans="1:26" ht="19.2">
      <c r="A165" s="446"/>
      <c r="B165" s="474"/>
      <c r="C165" s="474"/>
      <c r="D165" s="471"/>
      <c r="E165" s="507"/>
      <c r="F165" s="507"/>
      <c r="G165" s="507"/>
      <c r="H165" s="490"/>
      <c r="I165" s="490"/>
      <c r="J165" s="490"/>
      <c r="K165" s="490"/>
      <c r="L165" s="490"/>
      <c r="M165" s="490"/>
      <c r="N165" s="490"/>
      <c r="O165" s="490"/>
      <c r="P165" s="490"/>
      <c r="Q165" s="490"/>
      <c r="R165" s="490"/>
      <c r="S165" s="490"/>
      <c r="T165" s="490"/>
      <c r="U165" s="490"/>
      <c r="V165" s="490"/>
      <c r="W165" s="490"/>
      <c r="X165" s="490"/>
      <c r="Y165" s="490"/>
      <c r="Z165" s="490"/>
    </row>
    <row r="166" spans="1:26" ht="25.2" customHeight="1">
      <c r="A166" s="446"/>
      <c r="B166" s="471" t="s">
        <v>1693</v>
      </c>
      <c r="C166" s="471"/>
      <c r="D166" s="471"/>
      <c r="E166" s="507"/>
      <c r="F166" s="507"/>
      <c r="G166" s="469"/>
      <c r="H166" s="490"/>
      <c r="I166" s="490"/>
      <c r="J166" s="490"/>
      <c r="K166" s="490"/>
      <c r="L166" s="490"/>
      <c r="M166" s="490"/>
      <c r="N166" s="490"/>
      <c r="O166" s="490"/>
      <c r="P166" s="490"/>
      <c r="Q166" s="490"/>
      <c r="R166" s="490"/>
      <c r="S166" s="490"/>
      <c r="T166" s="490"/>
      <c r="U166" s="490"/>
      <c r="V166" s="490"/>
      <c r="W166" s="490"/>
      <c r="X166" s="490"/>
      <c r="Y166" s="490"/>
      <c r="Z166" s="490"/>
    </row>
    <row r="167" spans="1:26" ht="19.2">
      <c r="A167" s="446"/>
      <c r="B167" s="474"/>
      <c r="C167" s="474"/>
      <c r="D167" s="471"/>
      <c r="E167" s="507"/>
      <c r="F167" s="507"/>
      <c r="G167" s="507"/>
      <c r="H167" s="490"/>
      <c r="I167" s="490"/>
      <c r="J167" s="490"/>
      <c r="K167" s="490"/>
      <c r="L167" s="490"/>
      <c r="M167" s="490"/>
      <c r="N167" s="490"/>
      <c r="O167" s="490"/>
      <c r="P167" s="490"/>
      <c r="Q167" s="490"/>
      <c r="R167" s="490"/>
      <c r="S167" s="490"/>
      <c r="T167" s="490"/>
      <c r="U167" s="490"/>
      <c r="V167" s="490"/>
      <c r="W167" s="490"/>
      <c r="X167" s="490"/>
      <c r="Y167" s="490"/>
      <c r="Z167" s="490"/>
    </row>
    <row r="168" spans="1:26" ht="19.2">
      <c r="A168" s="448" t="s">
        <v>387</v>
      </c>
      <c r="B168" s="474"/>
      <c r="C168" s="474"/>
      <c r="D168" s="471"/>
      <c r="E168" s="504"/>
      <c r="F168" s="507"/>
      <c r="G168" s="507"/>
      <c r="H168" s="490"/>
      <c r="I168" s="490"/>
      <c r="J168" s="490"/>
      <c r="K168" s="490"/>
      <c r="L168" s="490"/>
      <c r="M168" s="490"/>
      <c r="N168" s="490"/>
      <c r="O168" s="490"/>
      <c r="P168" s="490"/>
      <c r="Q168" s="490"/>
      <c r="R168" s="490"/>
      <c r="S168" s="490"/>
      <c r="T168" s="490"/>
      <c r="U168" s="490"/>
      <c r="V168" s="490"/>
      <c r="W168" s="490"/>
      <c r="X168" s="490"/>
      <c r="Y168" s="490"/>
      <c r="Z168" s="490"/>
    </row>
    <row r="169" spans="1:26" ht="19.2">
      <c r="A169" s="514" t="s">
        <v>611</v>
      </c>
      <c r="B169" s="473"/>
      <c r="C169" s="473"/>
      <c r="D169" s="459"/>
      <c r="E169" s="489"/>
      <c r="F169" s="515"/>
      <c r="G169" s="515"/>
      <c r="H169" s="490"/>
      <c r="I169" s="490"/>
      <c r="J169" s="490"/>
      <c r="K169" s="490"/>
      <c r="L169" s="490"/>
      <c r="M169" s="490"/>
      <c r="N169" s="490"/>
      <c r="O169" s="490"/>
      <c r="P169" s="490"/>
      <c r="Q169" s="490"/>
      <c r="R169" s="490"/>
      <c r="S169" s="490"/>
      <c r="T169" s="490"/>
      <c r="U169" s="490"/>
      <c r="V169" s="490"/>
      <c r="W169" s="490"/>
      <c r="X169" s="490"/>
      <c r="Y169" s="490"/>
      <c r="Z169" s="490"/>
    </row>
    <row r="170" spans="1:26" ht="18" customHeight="1">
      <c r="A170" s="446"/>
      <c r="B170" s="485" t="s">
        <v>1692</v>
      </c>
      <c r="C170" s="474" t="s">
        <v>1691</v>
      </c>
      <c r="D170" s="471" t="s">
        <v>1690</v>
      </c>
      <c r="E170" s="522">
        <v>6</v>
      </c>
      <c r="F170" s="507" t="s">
        <v>1689</v>
      </c>
      <c r="G170" s="521" t="s">
        <v>1688</v>
      </c>
      <c r="H170" s="490"/>
      <c r="I170" s="490"/>
      <c r="J170" s="490"/>
      <c r="K170" s="490"/>
      <c r="L170" s="490"/>
      <c r="M170" s="490"/>
      <c r="N170" s="490"/>
      <c r="O170" s="490"/>
      <c r="P170" s="490"/>
      <c r="Q170" s="490"/>
      <c r="R170" s="490"/>
      <c r="S170" s="490"/>
      <c r="T170" s="490"/>
      <c r="U170" s="490"/>
      <c r="V170" s="490"/>
      <c r="W170" s="490"/>
      <c r="X170" s="490"/>
      <c r="Y170" s="490"/>
      <c r="Z170" s="490"/>
    </row>
    <row r="171" spans="1:26" ht="33.6" customHeight="1">
      <c r="A171" s="446"/>
      <c r="B171" s="473"/>
      <c r="C171" s="470" t="s">
        <v>1687</v>
      </c>
      <c r="D171" s="470"/>
      <c r="E171" s="509"/>
      <c r="F171" s="462"/>
      <c r="G171" s="521" t="s">
        <v>792</v>
      </c>
      <c r="H171" s="490"/>
      <c r="I171" s="490"/>
      <c r="J171" s="490"/>
      <c r="K171" s="490"/>
      <c r="L171" s="490"/>
      <c r="M171" s="490"/>
      <c r="N171" s="490"/>
      <c r="O171" s="490"/>
      <c r="P171" s="490"/>
      <c r="Q171" s="490"/>
      <c r="R171" s="490"/>
      <c r="S171" s="490"/>
      <c r="T171" s="490"/>
      <c r="U171" s="490"/>
      <c r="V171" s="490"/>
      <c r="W171" s="490"/>
      <c r="X171" s="490"/>
      <c r="Y171" s="490"/>
      <c r="Z171" s="490"/>
    </row>
    <row r="172" spans="1:26" ht="19.2">
      <c r="A172" s="446"/>
      <c r="B172" s="457"/>
      <c r="C172" s="457"/>
      <c r="D172" s="456"/>
      <c r="E172" s="455"/>
      <c r="F172" s="455"/>
      <c r="G172" s="455"/>
      <c r="H172" s="490"/>
      <c r="I172" s="490"/>
      <c r="J172" s="490"/>
      <c r="K172" s="490"/>
      <c r="L172" s="490"/>
      <c r="M172" s="490"/>
      <c r="N172" s="490"/>
      <c r="O172" s="490"/>
      <c r="P172" s="490"/>
      <c r="Q172" s="490"/>
      <c r="R172" s="490"/>
      <c r="S172" s="490"/>
      <c r="T172" s="490"/>
      <c r="U172" s="490"/>
      <c r="V172" s="490"/>
      <c r="W172" s="490"/>
      <c r="X172" s="490"/>
      <c r="Y172" s="490"/>
      <c r="Z172" s="490"/>
    </row>
    <row r="173" spans="1:26" ht="19.2">
      <c r="A173" s="446"/>
      <c r="B173" s="457"/>
      <c r="C173" s="457"/>
      <c r="D173" s="456"/>
      <c r="E173" s="455"/>
      <c r="F173" s="455"/>
      <c r="G173" s="455"/>
      <c r="H173" s="490"/>
      <c r="I173" s="490"/>
      <c r="J173" s="490"/>
      <c r="K173" s="490"/>
      <c r="L173" s="490"/>
      <c r="M173" s="490"/>
      <c r="N173" s="490"/>
      <c r="O173" s="490"/>
      <c r="P173" s="490"/>
      <c r="Q173" s="490"/>
      <c r="R173" s="490"/>
      <c r="S173" s="490"/>
      <c r="T173" s="490"/>
      <c r="U173" s="490"/>
      <c r="V173" s="490"/>
      <c r="W173" s="490"/>
      <c r="X173" s="490"/>
      <c r="Y173" s="490"/>
      <c r="Z173" s="490"/>
    </row>
    <row r="174" spans="1:26" ht="24.6">
      <c r="A174" s="446"/>
      <c r="B174" s="1504" t="s">
        <v>111</v>
      </c>
      <c r="C174" s="1505"/>
      <c r="D174" s="1505"/>
      <c r="E174" s="1505"/>
      <c r="F174" s="1505"/>
      <c r="G174" s="1506"/>
      <c r="H174" s="490"/>
      <c r="I174" s="490"/>
      <c r="J174" s="490"/>
      <c r="K174" s="490"/>
      <c r="L174" s="490"/>
      <c r="M174" s="490"/>
      <c r="N174" s="490"/>
      <c r="O174" s="490"/>
      <c r="P174" s="490"/>
      <c r="Q174" s="490"/>
      <c r="R174" s="490"/>
      <c r="S174" s="490"/>
      <c r="T174" s="490"/>
      <c r="U174" s="490"/>
      <c r="V174" s="490"/>
      <c r="W174" s="490"/>
      <c r="X174" s="490"/>
      <c r="Y174" s="490"/>
      <c r="Z174" s="490"/>
    </row>
    <row r="175" spans="1:26" ht="20.399999999999999">
      <c r="A175" s="1502"/>
      <c r="B175" s="458">
        <v>45931</v>
      </c>
      <c r="C175" s="1507" t="s">
        <v>1446</v>
      </c>
      <c r="D175" s="1508"/>
      <c r="E175" s="1507" t="s">
        <v>1569</v>
      </c>
      <c r="F175" s="1509"/>
      <c r="G175" s="1508"/>
      <c r="H175" s="490"/>
      <c r="I175" s="490"/>
      <c r="J175" s="490"/>
      <c r="K175" s="490"/>
      <c r="L175" s="490"/>
      <c r="M175" s="490"/>
      <c r="N175" s="490"/>
      <c r="O175" s="490"/>
      <c r="P175" s="490"/>
      <c r="Q175" s="490"/>
      <c r="R175" s="490"/>
      <c r="S175" s="490"/>
      <c r="T175" s="490"/>
      <c r="U175" s="490"/>
      <c r="V175" s="490"/>
      <c r="W175" s="490"/>
      <c r="X175" s="490"/>
      <c r="Y175" s="490"/>
      <c r="Z175" s="490"/>
    </row>
    <row r="176" spans="1:26" ht="57.6">
      <c r="A176" s="1503"/>
      <c r="B176" s="457" t="s">
        <v>2</v>
      </c>
      <c r="C176" s="457" t="s">
        <v>114</v>
      </c>
      <c r="D176" s="456" t="s">
        <v>4</v>
      </c>
      <c r="E176" s="455" t="s">
        <v>5</v>
      </c>
      <c r="F176" s="455" t="s">
        <v>6</v>
      </c>
      <c r="G176" s="454" t="s">
        <v>1568</v>
      </c>
      <c r="H176" s="490"/>
      <c r="I176" s="490"/>
      <c r="J176" s="490"/>
      <c r="K176" s="490"/>
      <c r="L176" s="490"/>
      <c r="M176" s="490"/>
      <c r="N176" s="490"/>
      <c r="O176" s="490"/>
      <c r="P176" s="490"/>
      <c r="Q176" s="490"/>
      <c r="R176" s="490"/>
      <c r="S176" s="490"/>
      <c r="T176" s="490"/>
      <c r="U176" s="490"/>
      <c r="V176" s="490"/>
      <c r="W176" s="490"/>
      <c r="X176" s="490"/>
      <c r="Y176" s="490"/>
      <c r="Z176" s="490"/>
    </row>
    <row r="177" spans="1:26" ht="19.2">
      <c r="A177" s="446" t="s">
        <v>1</v>
      </c>
      <c r="B177" s="457"/>
      <c r="C177" s="457"/>
      <c r="D177" s="456"/>
      <c r="E177" s="455"/>
      <c r="F177" s="455"/>
      <c r="G177" s="455"/>
      <c r="H177" s="490"/>
      <c r="I177" s="490"/>
      <c r="J177" s="490"/>
      <c r="K177" s="490"/>
      <c r="L177" s="490"/>
      <c r="M177" s="490"/>
      <c r="N177" s="490"/>
      <c r="O177" s="490"/>
      <c r="P177" s="490"/>
      <c r="Q177" s="490"/>
      <c r="R177" s="490"/>
      <c r="S177" s="490"/>
      <c r="T177" s="490"/>
      <c r="U177" s="490"/>
      <c r="V177" s="490"/>
      <c r="W177" s="490"/>
      <c r="X177" s="490"/>
      <c r="Y177" s="490"/>
      <c r="Z177" s="490"/>
    </row>
    <row r="178" spans="1:26" ht="19.2">
      <c r="A178" s="448" t="s">
        <v>8</v>
      </c>
      <c r="B178" s="457"/>
      <c r="C178" s="474"/>
      <c r="D178" s="456"/>
      <c r="E178" s="455"/>
      <c r="F178" s="455"/>
      <c r="G178" s="455"/>
      <c r="H178" s="490"/>
      <c r="I178" s="490"/>
      <c r="J178" s="490"/>
      <c r="K178" s="490"/>
      <c r="L178" s="490"/>
      <c r="M178" s="490"/>
      <c r="N178" s="490"/>
      <c r="O178" s="490"/>
      <c r="P178" s="490"/>
      <c r="Q178" s="490"/>
      <c r="R178" s="490"/>
      <c r="S178" s="490"/>
      <c r="T178" s="490"/>
      <c r="U178" s="490"/>
      <c r="V178" s="490"/>
      <c r="W178" s="490"/>
      <c r="X178" s="490"/>
      <c r="Y178" s="490"/>
      <c r="Z178" s="490"/>
    </row>
    <row r="179" spans="1:26" ht="19.2">
      <c r="A179" s="514" t="s">
        <v>1686</v>
      </c>
      <c r="B179" s="474"/>
      <c r="C179" s="474"/>
      <c r="D179" s="456"/>
      <c r="E179" s="455"/>
      <c r="F179" s="455"/>
      <c r="G179" s="455"/>
      <c r="H179" s="490"/>
      <c r="I179" s="490"/>
      <c r="J179" s="490"/>
      <c r="K179" s="490"/>
      <c r="L179" s="490"/>
      <c r="M179" s="490"/>
      <c r="N179" s="490"/>
      <c r="O179" s="490"/>
      <c r="P179" s="490"/>
      <c r="Q179" s="490"/>
      <c r="R179" s="490"/>
      <c r="S179" s="490"/>
      <c r="T179" s="490"/>
      <c r="U179" s="490"/>
      <c r="V179" s="490"/>
      <c r="W179" s="490"/>
      <c r="X179" s="490"/>
      <c r="Y179" s="490"/>
      <c r="Z179" s="490"/>
    </row>
    <row r="180" spans="1:26" ht="24.6" customHeight="1">
      <c r="A180" s="463"/>
      <c r="B180" s="451" t="s">
        <v>1685</v>
      </c>
      <c r="C180" s="451" t="s">
        <v>1684</v>
      </c>
      <c r="D180" s="451" t="s">
        <v>1683</v>
      </c>
      <c r="E180" s="465">
        <v>2</v>
      </c>
      <c r="F180" s="518" t="s">
        <v>1682</v>
      </c>
      <c r="G180" s="462" t="s">
        <v>307</v>
      </c>
      <c r="H180" s="490"/>
      <c r="I180" s="490"/>
      <c r="J180" s="490"/>
      <c r="K180" s="490"/>
      <c r="L180" s="490"/>
      <c r="M180" s="490"/>
      <c r="N180" s="490"/>
      <c r="O180" s="490"/>
      <c r="P180" s="490"/>
      <c r="Q180" s="490"/>
      <c r="R180" s="490"/>
      <c r="S180" s="490"/>
      <c r="T180" s="490"/>
      <c r="U180" s="490"/>
      <c r="V180" s="490"/>
      <c r="W180" s="490"/>
      <c r="X180" s="490"/>
      <c r="Y180" s="490"/>
      <c r="Z180" s="490"/>
    </row>
    <row r="181" spans="1:26" ht="19.2">
      <c r="A181" s="446"/>
      <c r="B181" s="473"/>
      <c r="C181" s="474" t="s">
        <v>1681</v>
      </c>
      <c r="D181" s="519" t="s">
        <v>1680</v>
      </c>
      <c r="E181" s="509"/>
      <c r="F181" s="509"/>
      <c r="G181" s="509"/>
      <c r="H181" s="490"/>
      <c r="I181" s="490"/>
      <c r="J181" s="490"/>
      <c r="K181" s="490"/>
      <c r="L181" s="490"/>
      <c r="M181" s="490"/>
      <c r="N181" s="490"/>
      <c r="O181" s="490"/>
      <c r="P181" s="490"/>
      <c r="Q181" s="490"/>
      <c r="R181" s="490"/>
      <c r="S181" s="490"/>
      <c r="T181" s="490"/>
      <c r="U181" s="490"/>
      <c r="V181" s="490"/>
      <c r="W181" s="490"/>
      <c r="X181" s="490"/>
      <c r="Y181" s="490"/>
      <c r="Z181" s="490"/>
    </row>
    <row r="182" spans="1:26" ht="19.2">
      <c r="A182" s="446"/>
      <c r="B182" s="474"/>
      <c r="C182" s="520"/>
      <c r="D182" s="519"/>
      <c r="E182" s="518"/>
      <c r="F182" s="518" t="s">
        <v>792</v>
      </c>
      <c r="G182" s="518"/>
      <c r="H182" s="490"/>
      <c r="I182" s="490"/>
      <c r="J182" s="490"/>
      <c r="K182" s="490"/>
      <c r="L182" s="490"/>
      <c r="M182" s="490"/>
      <c r="N182" s="490"/>
      <c r="O182" s="490"/>
      <c r="P182" s="490"/>
      <c r="Q182" s="490"/>
      <c r="R182" s="490"/>
      <c r="S182" s="490"/>
      <c r="T182" s="490"/>
      <c r="U182" s="490"/>
      <c r="V182" s="490"/>
      <c r="W182" s="490"/>
      <c r="X182" s="490"/>
      <c r="Y182" s="490"/>
      <c r="Z182" s="490"/>
    </row>
    <row r="183" spans="1:26" ht="19.2">
      <c r="A183" s="448" t="s">
        <v>9</v>
      </c>
      <c r="B183" s="474"/>
      <c r="C183" s="474"/>
      <c r="D183" s="508"/>
      <c r="E183" s="507"/>
      <c r="F183" s="507"/>
      <c r="G183" s="507"/>
      <c r="H183" s="490"/>
      <c r="I183" s="490"/>
      <c r="J183" s="490"/>
      <c r="K183" s="490"/>
      <c r="L183" s="490"/>
      <c r="M183" s="490"/>
      <c r="N183" s="490"/>
      <c r="O183" s="490"/>
      <c r="P183" s="490"/>
      <c r="Q183" s="490"/>
      <c r="R183" s="490"/>
      <c r="S183" s="490"/>
      <c r="T183" s="490"/>
      <c r="U183" s="490"/>
      <c r="V183" s="490"/>
      <c r="W183" s="490"/>
      <c r="X183" s="490"/>
      <c r="Y183" s="490"/>
      <c r="Z183" s="490"/>
    </row>
    <row r="184" spans="1:26" ht="19.2">
      <c r="A184" s="514" t="s">
        <v>623</v>
      </c>
      <c r="B184" s="474"/>
      <c r="C184" s="474"/>
      <c r="D184" s="505"/>
      <c r="E184" s="507"/>
      <c r="F184" s="507"/>
      <c r="G184" s="507"/>
      <c r="H184" s="490"/>
      <c r="I184" s="490"/>
      <c r="J184" s="490"/>
      <c r="K184" s="490"/>
      <c r="L184" s="490"/>
      <c r="M184" s="490"/>
      <c r="N184" s="490"/>
      <c r="O184" s="490"/>
      <c r="P184" s="490"/>
      <c r="Q184" s="490"/>
      <c r="R184" s="490"/>
      <c r="S184" s="490"/>
      <c r="T184" s="490"/>
      <c r="U184" s="490"/>
      <c r="V184" s="490"/>
      <c r="W184" s="490"/>
      <c r="X184" s="490"/>
      <c r="Y184" s="490"/>
      <c r="Z184" s="490"/>
    </row>
    <row r="185" spans="1:26" ht="18.600000000000001" customHeight="1">
      <c r="A185" s="446"/>
      <c r="B185" s="471" t="s">
        <v>1679</v>
      </c>
      <c r="C185" s="516" t="s">
        <v>1678</v>
      </c>
      <c r="D185" s="485" t="s">
        <v>1677</v>
      </c>
      <c r="E185" s="509">
        <v>6</v>
      </c>
      <c r="F185" s="511" t="s">
        <v>1676</v>
      </c>
      <c r="G185" s="462" t="s">
        <v>1624</v>
      </c>
      <c r="H185" s="490"/>
      <c r="I185" s="490"/>
      <c r="J185" s="490"/>
      <c r="K185" s="490"/>
      <c r="L185" s="490"/>
      <c r="M185" s="490"/>
      <c r="N185" s="490"/>
      <c r="O185" s="490"/>
      <c r="P185" s="490"/>
      <c r="Q185" s="490"/>
      <c r="R185" s="490"/>
      <c r="S185" s="490"/>
      <c r="T185" s="490"/>
      <c r="U185" s="490"/>
      <c r="V185" s="490"/>
      <c r="W185" s="490"/>
      <c r="X185" s="490"/>
      <c r="Y185" s="490"/>
      <c r="Z185" s="490"/>
    </row>
    <row r="186" spans="1:26" ht="19.2">
      <c r="A186" s="446"/>
      <c r="B186" s="517"/>
      <c r="C186" s="516" t="s">
        <v>1675</v>
      </c>
      <c r="D186" s="485" t="s">
        <v>1674</v>
      </c>
      <c r="E186" s="509"/>
      <c r="F186" s="509"/>
      <c r="G186" s="509"/>
      <c r="H186" s="490"/>
      <c r="I186" s="490"/>
      <c r="J186" s="490"/>
      <c r="K186" s="490"/>
      <c r="L186" s="490"/>
      <c r="M186" s="490"/>
      <c r="N186" s="490"/>
      <c r="O186" s="490"/>
      <c r="P186" s="490"/>
      <c r="Q186" s="490"/>
      <c r="R186" s="490"/>
      <c r="S186" s="490"/>
      <c r="T186" s="490"/>
      <c r="U186" s="490"/>
      <c r="V186" s="490"/>
      <c r="W186" s="490"/>
      <c r="X186" s="490"/>
      <c r="Y186" s="490"/>
      <c r="Z186" s="490"/>
    </row>
    <row r="187" spans="1:26" ht="19.2">
      <c r="A187" s="446"/>
      <c r="B187" s="474"/>
      <c r="C187" s="471" t="s">
        <v>1673</v>
      </c>
      <c r="D187" s="459"/>
      <c r="E187" s="507"/>
      <c r="F187" s="507"/>
      <c r="G187" s="507"/>
      <c r="H187" s="490"/>
      <c r="I187" s="490"/>
      <c r="J187" s="490"/>
      <c r="K187" s="490"/>
      <c r="L187" s="490"/>
      <c r="M187" s="490"/>
      <c r="N187" s="490"/>
      <c r="O187" s="490"/>
      <c r="P187" s="490"/>
      <c r="Q187" s="490"/>
      <c r="R187" s="490"/>
      <c r="S187" s="490"/>
      <c r="T187" s="490"/>
      <c r="U187" s="490"/>
      <c r="V187" s="490"/>
      <c r="W187" s="490"/>
      <c r="X187" s="490"/>
      <c r="Y187" s="490"/>
      <c r="Z187" s="490"/>
    </row>
    <row r="188" spans="1:26" ht="19.2">
      <c r="A188" s="448" t="s">
        <v>10</v>
      </c>
      <c r="B188" s="474"/>
      <c r="C188" s="474"/>
      <c r="D188" s="471"/>
      <c r="E188" s="507"/>
      <c r="F188" s="507"/>
      <c r="G188" s="507"/>
      <c r="H188" s="490"/>
      <c r="I188" s="490"/>
      <c r="J188" s="490"/>
      <c r="K188" s="490"/>
      <c r="L188" s="490"/>
      <c r="M188" s="490"/>
      <c r="N188" s="490"/>
      <c r="O188" s="490"/>
      <c r="P188" s="490"/>
      <c r="Q188" s="490"/>
      <c r="R188" s="490"/>
      <c r="S188" s="490"/>
      <c r="T188" s="490"/>
      <c r="U188" s="490"/>
      <c r="V188" s="490"/>
      <c r="W188" s="490"/>
      <c r="X188" s="490"/>
      <c r="Y188" s="490"/>
      <c r="Z188" s="490"/>
    </row>
    <row r="189" spans="1:26" ht="19.2">
      <c r="A189" s="514" t="s">
        <v>630</v>
      </c>
      <c r="B189" s="474"/>
      <c r="C189" s="512"/>
      <c r="D189" s="471"/>
      <c r="E189" s="507"/>
      <c r="F189" s="507"/>
      <c r="G189" s="507"/>
      <c r="H189" s="490"/>
      <c r="I189" s="490"/>
      <c r="J189" s="490"/>
      <c r="K189" s="490"/>
      <c r="L189" s="490"/>
      <c r="M189" s="490"/>
      <c r="N189" s="490"/>
      <c r="O189" s="490"/>
      <c r="P189" s="490"/>
      <c r="Q189" s="490"/>
      <c r="R189" s="490"/>
      <c r="S189" s="490"/>
      <c r="T189" s="490"/>
      <c r="U189" s="490"/>
      <c r="V189" s="490"/>
      <c r="W189" s="490"/>
      <c r="X189" s="490"/>
      <c r="Y189" s="490"/>
      <c r="Z189" s="490"/>
    </row>
    <row r="190" spans="1:26" ht="38.4">
      <c r="A190" s="463"/>
      <c r="B190" s="471" t="s">
        <v>1672</v>
      </c>
      <c r="C190" s="470"/>
      <c r="D190" s="470" t="s">
        <v>1671</v>
      </c>
      <c r="E190" s="462">
        <v>6</v>
      </c>
      <c r="F190" s="462" t="s">
        <v>1576</v>
      </c>
      <c r="G190" s="469" t="s">
        <v>1585</v>
      </c>
      <c r="H190" s="490"/>
      <c r="I190" s="490"/>
      <c r="J190" s="490"/>
      <c r="K190" s="490"/>
      <c r="L190" s="490"/>
      <c r="M190" s="490"/>
      <c r="N190" s="490"/>
      <c r="O190" s="490"/>
      <c r="P190" s="490"/>
      <c r="Q190" s="490"/>
      <c r="R190" s="490"/>
      <c r="S190" s="490"/>
      <c r="T190" s="490"/>
      <c r="U190" s="490"/>
      <c r="V190" s="490"/>
      <c r="W190" s="490"/>
      <c r="X190" s="490"/>
      <c r="Y190" s="490"/>
      <c r="Z190" s="490"/>
    </row>
    <row r="191" spans="1:26" ht="19.2">
      <c r="A191" s="446"/>
      <c r="B191" s="474"/>
      <c r="C191" s="510" t="s">
        <v>1670</v>
      </c>
      <c r="D191" s="470" t="s">
        <v>1669</v>
      </c>
      <c r="E191" s="509"/>
      <c r="F191" s="509"/>
      <c r="G191" s="509"/>
      <c r="H191" s="490"/>
      <c r="I191" s="490"/>
      <c r="J191" s="490"/>
      <c r="K191" s="490"/>
      <c r="L191" s="490"/>
      <c r="M191" s="490"/>
      <c r="N191" s="490"/>
      <c r="O191" s="490"/>
      <c r="P191" s="490"/>
      <c r="Q191" s="490"/>
      <c r="R191" s="490"/>
      <c r="S191" s="490"/>
      <c r="T191" s="490"/>
      <c r="U191" s="490"/>
      <c r="V191" s="490"/>
      <c r="W191" s="490"/>
      <c r="X191" s="490"/>
      <c r="Y191" s="490"/>
      <c r="Z191" s="490"/>
    </row>
    <row r="192" spans="1:26" ht="19.2">
      <c r="A192" s="446"/>
      <c r="B192" s="474"/>
      <c r="C192" s="474" t="s">
        <v>1668</v>
      </c>
      <c r="D192" s="471" t="s">
        <v>1667</v>
      </c>
      <c r="E192" s="507"/>
      <c r="F192" s="507"/>
      <c r="G192" s="507"/>
      <c r="H192" s="490"/>
      <c r="I192" s="490"/>
      <c r="J192" s="490"/>
      <c r="K192" s="490"/>
      <c r="L192" s="490"/>
      <c r="M192" s="490"/>
      <c r="N192" s="490"/>
      <c r="O192" s="490"/>
      <c r="P192" s="490"/>
      <c r="Q192" s="490"/>
      <c r="R192" s="490"/>
      <c r="S192" s="490"/>
      <c r="T192" s="490"/>
      <c r="U192" s="490"/>
      <c r="V192" s="490"/>
      <c r="W192" s="490"/>
      <c r="X192" s="490"/>
      <c r="Y192" s="490"/>
      <c r="Z192" s="490"/>
    </row>
    <row r="193" spans="1:26" ht="19.2">
      <c r="A193" s="446"/>
      <c r="B193" s="474"/>
      <c r="C193" s="474"/>
      <c r="D193" s="471"/>
      <c r="E193" s="507"/>
      <c r="F193" s="507"/>
      <c r="G193" s="507"/>
      <c r="H193" s="490"/>
      <c r="I193" s="490"/>
      <c r="J193" s="490"/>
      <c r="K193" s="490"/>
      <c r="L193" s="490"/>
      <c r="M193" s="490"/>
      <c r="N193" s="490"/>
      <c r="O193" s="490"/>
      <c r="P193" s="490"/>
      <c r="Q193" s="490"/>
      <c r="R193" s="490"/>
      <c r="S193" s="490"/>
      <c r="T193" s="490"/>
      <c r="U193" s="490"/>
      <c r="V193" s="490"/>
      <c r="W193" s="490"/>
      <c r="X193" s="490"/>
      <c r="Y193" s="490"/>
      <c r="Z193" s="490"/>
    </row>
    <row r="194" spans="1:26" ht="19.2">
      <c r="A194" s="448" t="s">
        <v>11</v>
      </c>
      <c r="B194" s="474"/>
      <c r="C194" s="512"/>
      <c r="D194" s="471"/>
      <c r="E194" s="507"/>
      <c r="F194" s="507"/>
      <c r="G194" s="507"/>
      <c r="H194" s="490"/>
      <c r="I194" s="490"/>
      <c r="J194" s="490"/>
      <c r="K194" s="490"/>
      <c r="L194" s="490"/>
      <c r="M194" s="490"/>
      <c r="N194" s="490"/>
      <c r="O194" s="490"/>
      <c r="P194" s="490"/>
      <c r="Q194" s="490"/>
      <c r="R194" s="490"/>
      <c r="S194" s="490"/>
      <c r="T194" s="490"/>
      <c r="U194" s="490"/>
      <c r="V194" s="490"/>
      <c r="W194" s="490"/>
      <c r="X194" s="490"/>
      <c r="Y194" s="490"/>
      <c r="Z194" s="490"/>
    </row>
    <row r="195" spans="1:26" ht="19.2">
      <c r="A195" s="514" t="s">
        <v>638</v>
      </c>
      <c r="B195" s="473"/>
      <c r="C195" s="473"/>
      <c r="D195" s="459"/>
      <c r="E195" s="515"/>
      <c r="F195" s="515"/>
      <c r="G195" s="515"/>
      <c r="H195" s="490"/>
      <c r="I195" s="490"/>
      <c r="J195" s="490"/>
      <c r="K195" s="490"/>
      <c r="L195" s="490"/>
      <c r="M195" s="490"/>
      <c r="N195" s="490"/>
      <c r="O195" s="490"/>
      <c r="P195" s="490"/>
      <c r="Q195" s="490"/>
      <c r="R195" s="490"/>
      <c r="S195" s="490"/>
      <c r="T195" s="490"/>
      <c r="U195" s="490"/>
      <c r="V195" s="490"/>
      <c r="W195" s="490"/>
      <c r="X195" s="490"/>
      <c r="Y195" s="490"/>
      <c r="Z195" s="490"/>
    </row>
    <row r="196" spans="1:26" ht="22.8" customHeight="1">
      <c r="A196" s="446"/>
      <c r="B196" s="471" t="s">
        <v>1640</v>
      </c>
      <c r="C196" s="470" t="s">
        <v>1666</v>
      </c>
      <c r="D196" s="472" t="s">
        <v>1665</v>
      </c>
      <c r="E196" s="462">
        <v>6</v>
      </c>
      <c r="F196" s="462" t="s">
        <v>1664</v>
      </c>
      <c r="G196" s="462" t="s">
        <v>1619</v>
      </c>
      <c r="H196" s="490"/>
      <c r="I196" s="490"/>
      <c r="J196" s="490"/>
      <c r="K196" s="490"/>
      <c r="L196" s="490"/>
      <c r="M196" s="490"/>
      <c r="N196" s="490"/>
      <c r="O196" s="490"/>
      <c r="P196" s="490"/>
      <c r="Q196" s="490"/>
      <c r="R196" s="490"/>
      <c r="S196" s="490"/>
      <c r="T196" s="490"/>
      <c r="U196" s="490"/>
      <c r="V196" s="490"/>
      <c r="W196" s="490"/>
      <c r="X196" s="490"/>
      <c r="Y196" s="490"/>
      <c r="Z196" s="490"/>
    </row>
    <row r="197" spans="1:26" ht="19.2">
      <c r="A197" s="446"/>
      <c r="B197" s="474"/>
      <c r="C197" s="474" t="s">
        <v>1663</v>
      </c>
      <c r="D197" s="471"/>
      <c r="E197" s="507"/>
      <c r="F197" s="507"/>
      <c r="G197" s="507"/>
      <c r="H197" s="490"/>
      <c r="I197" s="490"/>
      <c r="J197" s="490"/>
      <c r="K197" s="490"/>
      <c r="L197" s="490"/>
      <c r="M197" s="490"/>
      <c r="N197" s="490"/>
      <c r="O197" s="490"/>
      <c r="P197" s="490"/>
      <c r="Q197" s="490"/>
      <c r="R197" s="490"/>
      <c r="S197" s="490"/>
      <c r="T197" s="490"/>
      <c r="U197" s="490"/>
      <c r="V197" s="490"/>
      <c r="W197" s="490"/>
      <c r="X197" s="490"/>
      <c r="Y197" s="490"/>
      <c r="Z197" s="490"/>
    </row>
    <row r="198" spans="1:26" ht="19.2">
      <c r="A198" s="446"/>
      <c r="B198" s="474"/>
      <c r="C198" s="474" t="s">
        <v>1662</v>
      </c>
      <c r="D198" s="471"/>
      <c r="E198" s="507"/>
      <c r="F198" s="507"/>
      <c r="G198" s="507"/>
      <c r="H198" s="490"/>
      <c r="I198" s="490"/>
      <c r="J198" s="490"/>
      <c r="K198" s="490"/>
      <c r="L198" s="490"/>
      <c r="M198" s="490"/>
      <c r="N198" s="490"/>
      <c r="O198" s="490"/>
      <c r="P198" s="490"/>
      <c r="Q198" s="490"/>
      <c r="R198" s="490"/>
      <c r="S198" s="490"/>
      <c r="T198" s="490"/>
      <c r="U198" s="490"/>
      <c r="V198" s="490"/>
      <c r="W198" s="490"/>
      <c r="X198" s="490"/>
      <c r="Y198" s="490"/>
      <c r="Z198" s="490"/>
    </row>
    <row r="199" spans="1:26" ht="19.2">
      <c r="A199" s="448" t="s">
        <v>387</v>
      </c>
      <c r="B199" s="473"/>
      <c r="C199" s="473"/>
      <c r="D199" s="459"/>
      <c r="E199" s="515"/>
      <c r="F199" s="515"/>
      <c r="G199" s="515"/>
      <c r="H199" s="490"/>
      <c r="I199" s="490"/>
      <c r="J199" s="490"/>
      <c r="K199" s="490"/>
      <c r="L199" s="490"/>
      <c r="M199" s="490"/>
      <c r="N199" s="490"/>
      <c r="O199" s="490"/>
      <c r="P199" s="490"/>
      <c r="Q199" s="490"/>
      <c r="R199" s="490"/>
      <c r="S199" s="490"/>
      <c r="T199" s="490"/>
      <c r="U199" s="490"/>
      <c r="V199" s="490"/>
      <c r="W199" s="490"/>
      <c r="X199" s="490"/>
      <c r="Y199" s="490"/>
      <c r="Z199" s="490"/>
    </row>
    <row r="200" spans="1:26" ht="19.2">
      <c r="A200" s="514" t="s">
        <v>645</v>
      </c>
      <c r="B200" s="474"/>
      <c r="C200" s="474"/>
      <c r="D200" s="471"/>
      <c r="E200" s="507"/>
      <c r="F200" s="507"/>
      <c r="G200" s="507"/>
      <c r="H200" s="490"/>
      <c r="I200" s="490"/>
      <c r="J200" s="490"/>
      <c r="K200" s="490"/>
      <c r="L200" s="490"/>
      <c r="M200" s="490"/>
      <c r="N200" s="490"/>
      <c r="O200" s="490"/>
      <c r="P200" s="490"/>
      <c r="Q200" s="490"/>
      <c r="R200" s="490"/>
      <c r="S200" s="490"/>
      <c r="T200" s="490"/>
      <c r="U200" s="490"/>
      <c r="V200" s="490"/>
      <c r="W200" s="490"/>
      <c r="X200" s="490"/>
      <c r="Y200" s="490"/>
      <c r="Z200" s="490"/>
    </row>
    <row r="201" spans="1:26" ht="22.8" customHeight="1">
      <c r="A201" s="446"/>
      <c r="B201" s="451" t="s">
        <v>1661</v>
      </c>
      <c r="C201" s="451" t="s">
        <v>1660</v>
      </c>
      <c r="D201" s="451" t="s">
        <v>1659</v>
      </c>
      <c r="E201" s="465">
        <v>6</v>
      </c>
      <c r="F201" s="465" t="s">
        <v>1594</v>
      </c>
      <c r="G201" s="469" t="s">
        <v>1624</v>
      </c>
      <c r="H201" s="490"/>
      <c r="I201" s="490"/>
      <c r="J201" s="490"/>
      <c r="K201" s="490"/>
      <c r="L201" s="490"/>
      <c r="M201" s="490"/>
      <c r="N201" s="490"/>
      <c r="O201" s="490"/>
      <c r="P201" s="490"/>
      <c r="Q201" s="490"/>
      <c r="R201" s="490"/>
      <c r="S201" s="490"/>
      <c r="T201" s="490"/>
      <c r="U201" s="490"/>
      <c r="V201" s="490"/>
      <c r="W201" s="490"/>
      <c r="X201" s="490"/>
      <c r="Y201" s="490"/>
      <c r="Z201" s="490"/>
    </row>
    <row r="202" spans="1:26" ht="19.8" customHeight="1">
      <c r="A202" s="446"/>
      <c r="B202" s="474"/>
      <c r="C202" s="512" t="s">
        <v>1658</v>
      </c>
      <c r="D202" s="471" t="s">
        <v>1657</v>
      </c>
      <c r="E202" s="507"/>
      <c r="F202" s="507"/>
      <c r="G202" s="509"/>
      <c r="H202" s="490"/>
      <c r="I202" s="490"/>
      <c r="J202" s="490"/>
      <c r="K202" s="490"/>
      <c r="L202" s="490"/>
      <c r="M202" s="490"/>
      <c r="N202" s="490"/>
      <c r="O202" s="490"/>
      <c r="P202" s="490"/>
      <c r="Q202" s="490"/>
      <c r="R202" s="490"/>
      <c r="S202" s="490"/>
      <c r="T202" s="490"/>
      <c r="U202" s="490"/>
      <c r="V202" s="490"/>
      <c r="W202" s="490"/>
      <c r="X202" s="490"/>
      <c r="Y202" s="490"/>
      <c r="Z202" s="490"/>
    </row>
    <row r="203" spans="1:26" ht="19.2">
      <c r="A203" s="513"/>
      <c r="B203" s="474"/>
      <c r="C203" s="512"/>
      <c r="D203" s="471" t="s">
        <v>1656</v>
      </c>
      <c r="E203" s="507"/>
      <c r="F203" s="507"/>
      <c r="G203" s="455"/>
      <c r="H203" s="490"/>
      <c r="I203" s="490"/>
      <c r="J203" s="490"/>
      <c r="K203" s="490"/>
      <c r="L203" s="490"/>
      <c r="M203" s="490"/>
      <c r="N203" s="490"/>
      <c r="O203" s="490"/>
      <c r="P203" s="490"/>
      <c r="Q203" s="490"/>
      <c r="R203" s="490"/>
      <c r="S203" s="490"/>
      <c r="T203" s="490"/>
      <c r="U203" s="490"/>
      <c r="V203" s="490"/>
      <c r="W203" s="490"/>
      <c r="X203" s="490"/>
      <c r="Y203" s="490"/>
      <c r="Z203" s="490"/>
    </row>
    <row r="204" spans="1:26" ht="19.2">
      <c r="A204" s="446"/>
      <c r="B204" s="474"/>
      <c r="C204" s="474"/>
      <c r="D204" s="471"/>
      <c r="E204" s="455"/>
      <c r="F204" s="455"/>
      <c r="G204" s="455"/>
      <c r="H204" s="490"/>
      <c r="I204" s="490"/>
      <c r="J204" s="490"/>
      <c r="K204" s="490"/>
      <c r="L204" s="490"/>
      <c r="M204" s="490"/>
      <c r="N204" s="490"/>
      <c r="O204" s="490"/>
      <c r="P204" s="490"/>
      <c r="Q204" s="490"/>
      <c r="R204" s="490"/>
      <c r="S204" s="490"/>
      <c r="T204" s="490"/>
      <c r="U204" s="490"/>
      <c r="V204" s="490"/>
      <c r="W204" s="490"/>
      <c r="X204" s="490"/>
      <c r="Y204" s="490"/>
      <c r="Z204" s="490"/>
    </row>
    <row r="205" spans="1:26" ht="24.6">
      <c r="A205" s="446"/>
      <c r="B205" s="1504" t="s">
        <v>111</v>
      </c>
      <c r="C205" s="1505"/>
      <c r="D205" s="1505"/>
      <c r="E205" s="1505"/>
      <c r="F205" s="1505"/>
      <c r="G205" s="1506"/>
      <c r="H205" s="490"/>
      <c r="I205" s="490"/>
      <c r="J205" s="490"/>
      <c r="K205" s="490"/>
      <c r="L205" s="490"/>
      <c r="M205" s="490"/>
      <c r="N205" s="490"/>
      <c r="O205" s="490"/>
      <c r="P205" s="490"/>
      <c r="Q205" s="490"/>
      <c r="R205" s="490"/>
      <c r="S205" s="490"/>
      <c r="T205" s="490"/>
      <c r="U205" s="490"/>
      <c r="V205" s="490"/>
      <c r="W205" s="490"/>
      <c r="X205" s="490"/>
      <c r="Y205" s="490"/>
      <c r="Z205" s="490"/>
    </row>
    <row r="206" spans="1:26" ht="20.399999999999999">
      <c r="A206" s="1502"/>
      <c r="B206" s="458">
        <v>45962</v>
      </c>
      <c r="C206" s="1507" t="s">
        <v>1446</v>
      </c>
      <c r="D206" s="1508"/>
      <c r="E206" s="1507" t="s">
        <v>1569</v>
      </c>
      <c r="F206" s="1509"/>
      <c r="G206" s="1508"/>
      <c r="H206" s="490"/>
      <c r="I206" s="490"/>
      <c r="J206" s="490"/>
      <c r="K206" s="490"/>
      <c r="L206" s="490"/>
      <c r="M206" s="490"/>
      <c r="N206" s="490"/>
      <c r="O206" s="490"/>
      <c r="P206" s="490"/>
      <c r="Q206" s="490"/>
      <c r="R206" s="490"/>
      <c r="S206" s="490"/>
      <c r="T206" s="490"/>
      <c r="U206" s="490"/>
      <c r="V206" s="490"/>
      <c r="W206" s="490"/>
      <c r="X206" s="490"/>
      <c r="Y206" s="490"/>
      <c r="Z206" s="490"/>
    </row>
    <row r="207" spans="1:26" ht="57.6">
      <c r="A207" s="1503"/>
      <c r="B207" s="457" t="s">
        <v>2</v>
      </c>
      <c r="C207" s="457" t="s">
        <v>114</v>
      </c>
      <c r="D207" s="456" t="s">
        <v>4</v>
      </c>
      <c r="E207" s="455" t="s">
        <v>5</v>
      </c>
      <c r="F207" s="455" t="s">
        <v>6</v>
      </c>
      <c r="G207" s="454" t="s">
        <v>1568</v>
      </c>
      <c r="H207" s="490"/>
      <c r="I207" s="490"/>
      <c r="J207" s="490"/>
      <c r="K207" s="490"/>
      <c r="L207" s="490"/>
      <c r="M207" s="490"/>
      <c r="N207" s="490"/>
      <c r="O207" s="490"/>
      <c r="P207" s="490"/>
      <c r="Q207" s="490"/>
      <c r="R207" s="490"/>
      <c r="S207" s="490"/>
      <c r="T207" s="490"/>
      <c r="U207" s="490"/>
      <c r="V207" s="490"/>
      <c r="W207" s="490"/>
      <c r="X207" s="490"/>
      <c r="Y207" s="490"/>
      <c r="Z207" s="490"/>
    </row>
    <row r="208" spans="1:26" ht="19.2">
      <c r="A208" s="446" t="s">
        <v>1</v>
      </c>
      <c r="B208" s="457"/>
      <c r="C208" s="457"/>
      <c r="D208" s="456"/>
      <c r="E208" s="455"/>
      <c r="F208" s="455"/>
      <c r="G208" s="455"/>
      <c r="H208" s="490"/>
      <c r="I208" s="490"/>
      <c r="J208" s="490"/>
      <c r="K208" s="490"/>
      <c r="L208" s="490"/>
      <c r="M208" s="490"/>
      <c r="N208" s="490"/>
      <c r="O208" s="490"/>
      <c r="P208" s="490"/>
      <c r="Q208" s="490"/>
      <c r="R208" s="490"/>
      <c r="S208" s="490"/>
      <c r="T208" s="490"/>
      <c r="U208" s="490"/>
      <c r="V208" s="490"/>
      <c r="W208" s="490"/>
      <c r="X208" s="490"/>
      <c r="Y208" s="490"/>
      <c r="Z208" s="490"/>
    </row>
    <row r="209" spans="1:26" ht="19.2">
      <c r="A209" s="448" t="s">
        <v>8</v>
      </c>
      <c r="B209" s="457"/>
      <c r="C209" s="474"/>
      <c r="D209" s="456"/>
      <c r="E209" s="455"/>
      <c r="F209" s="455"/>
      <c r="G209" s="455"/>
      <c r="H209" s="490"/>
      <c r="I209" s="490"/>
      <c r="J209" s="490"/>
      <c r="K209" s="490"/>
      <c r="L209" s="490"/>
      <c r="M209" s="490"/>
      <c r="N209" s="490"/>
      <c r="O209" s="490"/>
      <c r="P209" s="490"/>
      <c r="Q209" s="490"/>
      <c r="R209" s="490"/>
      <c r="S209" s="490"/>
      <c r="T209" s="490"/>
      <c r="U209" s="490"/>
      <c r="V209" s="490"/>
      <c r="W209" s="490"/>
      <c r="X209" s="490"/>
      <c r="Y209" s="490"/>
      <c r="Z209" s="490"/>
    </row>
    <row r="210" spans="1:26" ht="19.2">
      <c r="A210" s="502" t="s">
        <v>1655</v>
      </c>
      <c r="B210" s="474"/>
      <c r="C210" s="474"/>
      <c r="D210" s="456"/>
      <c r="E210" s="455"/>
      <c r="F210" s="455"/>
      <c r="G210" s="455"/>
      <c r="H210" s="490"/>
      <c r="I210" s="490"/>
      <c r="J210" s="490"/>
      <c r="K210" s="490"/>
      <c r="L210" s="490"/>
      <c r="M210" s="490"/>
      <c r="N210" s="490"/>
      <c r="O210" s="490"/>
      <c r="P210" s="490"/>
      <c r="Q210" s="490"/>
      <c r="R210" s="490"/>
      <c r="S210" s="490"/>
      <c r="T210" s="490"/>
      <c r="U210" s="490"/>
      <c r="V210" s="490"/>
      <c r="W210" s="490"/>
      <c r="X210" s="490"/>
      <c r="Y210" s="490"/>
      <c r="Z210" s="490"/>
    </row>
    <row r="211" spans="1:26" ht="32.4" customHeight="1">
      <c r="A211" s="446"/>
      <c r="B211" s="471" t="s">
        <v>1654</v>
      </c>
      <c r="C211" s="471" t="s">
        <v>1653</v>
      </c>
      <c r="D211" s="471" t="s">
        <v>1652</v>
      </c>
      <c r="E211" s="511">
        <v>6</v>
      </c>
      <c r="F211" s="511" t="s">
        <v>1651</v>
      </c>
      <c r="G211" s="469" t="s">
        <v>1650</v>
      </c>
      <c r="H211" s="490"/>
      <c r="I211" s="490"/>
      <c r="J211" s="490"/>
      <c r="K211" s="490"/>
      <c r="L211" s="490"/>
      <c r="M211" s="490"/>
      <c r="N211" s="490"/>
      <c r="O211" s="490"/>
      <c r="P211" s="490"/>
      <c r="Q211" s="490"/>
      <c r="R211" s="490"/>
      <c r="S211" s="490"/>
      <c r="T211" s="490"/>
      <c r="U211" s="490"/>
      <c r="V211" s="490"/>
      <c r="W211" s="490"/>
      <c r="X211" s="490"/>
      <c r="Y211" s="490"/>
      <c r="Z211" s="490"/>
    </row>
    <row r="212" spans="1:26" ht="19.2">
      <c r="A212" s="446"/>
      <c r="B212" s="474"/>
      <c r="C212" s="510" t="s">
        <v>1649</v>
      </c>
      <c r="D212" s="470" t="s">
        <v>1648</v>
      </c>
      <c r="E212" s="509"/>
      <c r="F212" s="509"/>
      <c r="G212" s="509"/>
      <c r="H212" s="490"/>
      <c r="I212" s="490"/>
      <c r="J212" s="490"/>
      <c r="K212" s="490"/>
      <c r="L212" s="490"/>
      <c r="M212" s="490"/>
      <c r="N212" s="490"/>
      <c r="O212" s="490"/>
      <c r="P212" s="490"/>
      <c r="Q212" s="490"/>
      <c r="R212" s="490"/>
      <c r="S212" s="490"/>
      <c r="T212" s="490"/>
      <c r="U212" s="490"/>
      <c r="V212" s="490"/>
      <c r="W212" s="490"/>
      <c r="X212" s="490"/>
      <c r="Y212" s="490"/>
      <c r="Z212" s="490"/>
    </row>
    <row r="213" spans="1:26" ht="19.2">
      <c r="A213" s="446"/>
      <c r="B213" s="474"/>
      <c r="C213" s="474"/>
      <c r="D213" s="471"/>
      <c r="E213" s="507"/>
      <c r="F213" s="507"/>
      <c r="G213" s="507"/>
      <c r="H213" s="490"/>
      <c r="I213" s="490"/>
      <c r="J213" s="490"/>
      <c r="K213" s="490"/>
      <c r="L213" s="490"/>
      <c r="M213" s="490"/>
      <c r="N213" s="490"/>
      <c r="O213" s="490"/>
      <c r="P213" s="490"/>
      <c r="Q213" s="490"/>
      <c r="R213" s="490"/>
      <c r="S213" s="490"/>
      <c r="T213" s="490"/>
      <c r="U213" s="490"/>
      <c r="V213" s="490"/>
      <c r="W213" s="490"/>
      <c r="X213" s="490"/>
      <c r="Y213" s="490"/>
      <c r="Z213" s="490"/>
    </row>
    <row r="214" spans="1:26" ht="19.2">
      <c r="A214" s="448" t="s">
        <v>9</v>
      </c>
      <c r="B214" s="474"/>
      <c r="C214" s="474"/>
      <c r="D214" s="508"/>
      <c r="E214" s="507"/>
      <c r="F214" s="507"/>
      <c r="G214" s="507"/>
      <c r="H214" s="490"/>
      <c r="I214" s="490"/>
      <c r="J214" s="490"/>
      <c r="K214" s="490"/>
      <c r="L214" s="490"/>
      <c r="M214" s="490"/>
      <c r="N214" s="490"/>
      <c r="O214" s="490"/>
      <c r="P214" s="490"/>
      <c r="Q214" s="490"/>
      <c r="R214" s="490"/>
      <c r="S214" s="490"/>
      <c r="T214" s="490"/>
      <c r="U214" s="490"/>
      <c r="V214" s="490"/>
      <c r="W214" s="490"/>
      <c r="X214" s="490"/>
      <c r="Y214" s="490"/>
      <c r="Z214" s="490"/>
    </row>
    <row r="215" spans="1:26" ht="19.2">
      <c r="A215" s="502" t="s">
        <v>1647</v>
      </c>
      <c r="B215" s="506"/>
      <c r="C215" s="506"/>
      <c r="D215" s="505"/>
      <c r="E215" s="504"/>
      <c r="F215" s="504"/>
      <c r="G215" s="504"/>
      <c r="H215" s="490"/>
      <c r="I215" s="490"/>
      <c r="J215" s="490"/>
      <c r="K215" s="490"/>
      <c r="L215" s="490"/>
      <c r="M215" s="490"/>
      <c r="N215" s="490"/>
      <c r="O215" s="490"/>
      <c r="P215" s="490"/>
      <c r="Q215" s="490"/>
      <c r="R215" s="490"/>
      <c r="S215" s="490"/>
      <c r="T215" s="490"/>
      <c r="U215" s="490"/>
      <c r="V215" s="490"/>
      <c r="W215" s="490"/>
      <c r="X215" s="490"/>
      <c r="Y215" s="490"/>
      <c r="Z215" s="490"/>
    </row>
    <row r="216" spans="1:26" ht="21.6" customHeight="1">
      <c r="A216" s="499"/>
      <c r="B216" s="481" t="s">
        <v>1646</v>
      </c>
      <c r="C216" s="481" t="s">
        <v>1645</v>
      </c>
      <c r="D216" s="485" t="s">
        <v>1644</v>
      </c>
      <c r="E216" s="489">
        <v>6</v>
      </c>
      <c r="F216" s="489" t="s">
        <v>77</v>
      </c>
      <c r="G216" s="469" t="s">
        <v>1624</v>
      </c>
      <c r="H216" s="490"/>
      <c r="I216" s="490"/>
      <c r="J216" s="490"/>
      <c r="K216" s="490"/>
      <c r="L216" s="490"/>
      <c r="M216" s="490"/>
      <c r="N216" s="490"/>
      <c r="O216" s="490"/>
      <c r="P216" s="490"/>
      <c r="Q216" s="490"/>
      <c r="R216" s="490"/>
      <c r="S216" s="490"/>
      <c r="T216" s="490"/>
      <c r="U216" s="490"/>
      <c r="V216" s="490"/>
      <c r="W216" s="490"/>
      <c r="X216" s="490"/>
      <c r="Y216" s="490"/>
      <c r="Z216" s="490"/>
    </row>
    <row r="217" spans="1:26" ht="25.2" customHeight="1">
      <c r="A217" s="499"/>
      <c r="B217" s="481"/>
      <c r="C217" s="481" t="s">
        <v>1643</v>
      </c>
      <c r="D217" s="485" t="s">
        <v>1642</v>
      </c>
      <c r="E217" s="489"/>
      <c r="F217" s="489"/>
      <c r="G217" s="489"/>
      <c r="H217" s="490"/>
      <c r="I217" s="490"/>
      <c r="J217" s="490"/>
      <c r="K217" s="490"/>
      <c r="L217" s="490"/>
      <c r="M217" s="490"/>
      <c r="N217" s="490"/>
      <c r="O217" s="490"/>
      <c r="P217" s="490"/>
      <c r="Q217" s="490"/>
      <c r="R217" s="490"/>
      <c r="S217" s="490"/>
      <c r="T217" s="490"/>
      <c r="U217" s="490"/>
      <c r="V217" s="490"/>
      <c r="W217" s="490"/>
      <c r="X217" s="490"/>
      <c r="Y217" s="490"/>
      <c r="Z217" s="490"/>
    </row>
    <row r="218" spans="1:26" ht="18" customHeight="1">
      <c r="A218" s="499"/>
      <c r="B218" s="481"/>
      <c r="C218" s="481"/>
      <c r="D218" s="485"/>
      <c r="E218" s="489"/>
      <c r="F218" s="489"/>
      <c r="G218" s="489"/>
      <c r="H218" s="490"/>
      <c r="I218" s="490"/>
      <c r="J218" s="490"/>
      <c r="K218" s="490"/>
      <c r="L218" s="490"/>
      <c r="M218" s="490"/>
      <c r="N218" s="490"/>
      <c r="O218" s="490"/>
      <c r="P218" s="490"/>
      <c r="Q218" s="490"/>
      <c r="R218" s="490"/>
      <c r="S218" s="490"/>
      <c r="T218" s="490"/>
      <c r="U218" s="490"/>
      <c r="V218" s="490"/>
      <c r="W218" s="490"/>
      <c r="X218" s="490"/>
      <c r="Y218" s="490"/>
      <c r="Z218" s="490"/>
    </row>
    <row r="219" spans="1:26" ht="19.2">
      <c r="A219" s="501" t="s">
        <v>10</v>
      </c>
      <c r="B219" s="481"/>
      <c r="C219" s="481"/>
      <c r="D219" s="485"/>
      <c r="E219" s="489"/>
      <c r="F219" s="489"/>
      <c r="G219" s="489"/>
      <c r="H219" s="490"/>
      <c r="I219" s="490"/>
      <c r="J219" s="490"/>
      <c r="K219" s="490"/>
      <c r="L219" s="490"/>
      <c r="M219" s="490"/>
      <c r="N219" s="490"/>
      <c r="O219" s="490"/>
      <c r="P219" s="490"/>
      <c r="Q219" s="490"/>
      <c r="R219" s="490"/>
      <c r="S219" s="490"/>
      <c r="T219" s="490"/>
      <c r="U219" s="490"/>
      <c r="V219" s="490"/>
      <c r="W219" s="490"/>
      <c r="X219" s="490"/>
      <c r="Y219" s="490"/>
      <c r="Z219" s="490"/>
    </row>
    <row r="220" spans="1:26" ht="19.2">
      <c r="A220" s="502" t="s">
        <v>1641</v>
      </c>
      <c r="B220" s="481"/>
      <c r="C220" s="503"/>
      <c r="D220" s="485"/>
      <c r="E220" s="489"/>
      <c r="F220" s="489"/>
      <c r="G220" s="489"/>
      <c r="H220" s="490"/>
      <c r="I220" s="490"/>
      <c r="J220" s="490"/>
      <c r="K220" s="490"/>
      <c r="L220" s="490"/>
      <c r="M220" s="490"/>
      <c r="N220" s="490"/>
      <c r="O220" s="490"/>
      <c r="P220" s="490"/>
      <c r="Q220" s="490"/>
      <c r="R220" s="490"/>
      <c r="S220" s="490"/>
      <c r="T220" s="490"/>
      <c r="U220" s="490"/>
      <c r="V220" s="490"/>
      <c r="W220" s="490"/>
      <c r="X220" s="490"/>
      <c r="Y220" s="490"/>
      <c r="Z220" s="490"/>
    </row>
    <row r="221" spans="1:26" ht="26.4" customHeight="1">
      <c r="A221" s="500"/>
      <c r="B221" s="485" t="s">
        <v>1640</v>
      </c>
      <c r="C221" s="485" t="s">
        <v>1639</v>
      </c>
      <c r="D221" s="486" t="s">
        <v>1638</v>
      </c>
      <c r="E221" s="489">
        <v>6</v>
      </c>
      <c r="F221" s="489" t="s">
        <v>1637</v>
      </c>
      <c r="G221" s="469" t="s">
        <v>1636</v>
      </c>
      <c r="H221" s="490"/>
      <c r="I221" s="490"/>
      <c r="J221" s="490"/>
      <c r="K221" s="490"/>
      <c r="L221" s="490"/>
      <c r="M221" s="490"/>
      <c r="N221" s="490"/>
      <c r="O221" s="490"/>
      <c r="P221" s="490"/>
      <c r="Q221" s="490"/>
      <c r="R221" s="490"/>
      <c r="S221" s="490"/>
      <c r="T221" s="490"/>
      <c r="U221" s="490"/>
      <c r="V221" s="490"/>
      <c r="W221" s="490"/>
      <c r="X221" s="490"/>
      <c r="Y221" s="490"/>
      <c r="Z221" s="490"/>
    </row>
    <row r="222" spans="1:26" ht="19.2">
      <c r="A222" s="499"/>
      <c r="B222" s="481"/>
      <c r="C222" s="481" t="s">
        <v>1635</v>
      </c>
      <c r="D222" s="485" t="s">
        <v>1634</v>
      </c>
      <c r="E222" s="489"/>
      <c r="F222" s="489"/>
      <c r="G222" s="489"/>
      <c r="H222" s="490"/>
      <c r="I222" s="490"/>
      <c r="J222" s="490"/>
      <c r="K222" s="490"/>
      <c r="L222" s="490"/>
      <c r="M222" s="490"/>
      <c r="N222" s="490"/>
      <c r="O222" s="490"/>
      <c r="P222" s="490"/>
      <c r="Q222" s="490"/>
      <c r="R222" s="490"/>
      <c r="S222" s="490"/>
      <c r="T222" s="490"/>
      <c r="U222" s="490"/>
      <c r="V222" s="490"/>
      <c r="W222" s="490"/>
      <c r="X222" s="490"/>
      <c r="Y222" s="490"/>
      <c r="Z222" s="490"/>
    </row>
    <row r="223" spans="1:26" ht="19.2">
      <c r="A223" s="499"/>
      <c r="B223" s="481"/>
      <c r="C223" s="481"/>
      <c r="D223" s="485"/>
      <c r="E223" s="489"/>
      <c r="F223" s="489"/>
      <c r="G223" s="489"/>
      <c r="H223" s="490"/>
      <c r="I223" s="490"/>
      <c r="J223" s="490"/>
      <c r="K223" s="490"/>
      <c r="L223" s="490"/>
      <c r="M223" s="490"/>
      <c r="N223" s="490"/>
      <c r="O223" s="490"/>
      <c r="P223" s="490"/>
      <c r="Q223" s="490"/>
      <c r="R223" s="490"/>
      <c r="S223" s="490"/>
      <c r="T223" s="490"/>
      <c r="U223" s="490"/>
      <c r="V223" s="490"/>
      <c r="W223" s="490"/>
      <c r="X223" s="490"/>
      <c r="Y223" s="490"/>
      <c r="Z223" s="490"/>
    </row>
    <row r="224" spans="1:26" ht="19.2">
      <c r="A224" s="501" t="s">
        <v>11</v>
      </c>
      <c r="B224" s="481"/>
      <c r="C224" s="503"/>
      <c r="D224" s="485"/>
      <c r="E224" s="489"/>
      <c r="F224" s="489"/>
      <c r="G224" s="489"/>
      <c r="H224" s="490"/>
      <c r="I224" s="490"/>
      <c r="J224" s="490"/>
      <c r="K224" s="490"/>
      <c r="L224" s="490"/>
      <c r="M224" s="490"/>
      <c r="N224" s="490"/>
      <c r="O224" s="490"/>
      <c r="P224" s="490"/>
      <c r="Q224" s="490"/>
      <c r="R224" s="490"/>
      <c r="S224" s="490"/>
      <c r="T224" s="490"/>
      <c r="U224" s="490"/>
      <c r="V224" s="490"/>
      <c r="W224" s="490"/>
      <c r="X224" s="490"/>
      <c r="Y224" s="490"/>
      <c r="Z224" s="490"/>
    </row>
    <row r="225" spans="1:26" ht="19.2">
      <c r="A225" s="502" t="s">
        <v>664</v>
      </c>
      <c r="B225" s="481"/>
      <c r="C225" s="481"/>
      <c r="D225" s="485"/>
      <c r="E225" s="489"/>
      <c r="F225" s="489"/>
      <c r="G225" s="489"/>
      <c r="H225" s="490"/>
      <c r="I225" s="490"/>
      <c r="J225" s="490"/>
      <c r="K225" s="490"/>
      <c r="L225" s="490"/>
      <c r="M225" s="490"/>
      <c r="N225" s="490"/>
      <c r="O225" s="490"/>
      <c r="P225" s="490"/>
      <c r="Q225" s="490"/>
      <c r="R225" s="490"/>
      <c r="S225" s="490"/>
      <c r="T225" s="490"/>
      <c r="U225" s="490"/>
      <c r="V225" s="490"/>
      <c r="W225" s="490"/>
      <c r="X225" s="490"/>
      <c r="Y225" s="490"/>
      <c r="Z225" s="490"/>
    </row>
    <row r="226" spans="1:26" ht="18" customHeight="1">
      <c r="A226" s="499"/>
      <c r="B226" s="485" t="s">
        <v>1572</v>
      </c>
      <c r="C226" s="485" t="s">
        <v>1633</v>
      </c>
      <c r="D226" s="486" t="s">
        <v>1632</v>
      </c>
      <c r="E226" s="469">
        <v>6</v>
      </c>
      <c r="F226" s="469" t="s">
        <v>212</v>
      </c>
      <c r="G226" s="469" t="s">
        <v>307</v>
      </c>
      <c r="H226" s="490"/>
      <c r="I226" s="490"/>
      <c r="J226" s="490"/>
      <c r="K226" s="490"/>
      <c r="L226" s="490"/>
      <c r="M226" s="490"/>
      <c r="N226" s="490"/>
      <c r="O226" s="490"/>
      <c r="P226" s="490"/>
      <c r="Q226" s="490"/>
      <c r="R226" s="490"/>
      <c r="S226" s="490"/>
      <c r="T226" s="490"/>
      <c r="U226" s="490"/>
      <c r="V226" s="490"/>
      <c r="W226" s="490"/>
      <c r="X226" s="490"/>
      <c r="Y226" s="490"/>
      <c r="Z226" s="490"/>
    </row>
    <row r="227" spans="1:26" ht="19.2">
      <c r="A227" s="499"/>
      <c r="B227" s="481"/>
      <c r="C227" s="485"/>
      <c r="D227" s="486"/>
      <c r="E227" s="489"/>
      <c r="F227" s="489"/>
      <c r="G227" s="489"/>
      <c r="H227" s="490"/>
      <c r="I227" s="490"/>
      <c r="J227" s="490"/>
      <c r="K227" s="490"/>
      <c r="L227" s="490"/>
      <c r="M227" s="490"/>
      <c r="N227" s="490"/>
      <c r="O227" s="490"/>
      <c r="P227" s="490"/>
      <c r="Q227" s="490"/>
      <c r="R227" s="490"/>
      <c r="S227" s="490"/>
      <c r="T227" s="490"/>
      <c r="U227" s="490"/>
      <c r="V227" s="490"/>
      <c r="W227" s="490"/>
      <c r="X227" s="490"/>
      <c r="Y227" s="490"/>
      <c r="Z227" s="490"/>
    </row>
    <row r="228" spans="1:26" ht="19.2">
      <c r="A228" s="499"/>
      <c r="B228" s="481" t="s">
        <v>1570</v>
      </c>
      <c r="C228" s="485"/>
      <c r="D228" s="486"/>
      <c r="E228" s="489"/>
      <c r="F228" s="489"/>
      <c r="G228" s="489" t="s">
        <v>307</v>
      </c>
      <c r="H228" s="490"/>
      <c r="I228" s="490"/>
      <c r="J228" s="490"/>
      <c r="K228" s="490"/>
      <c r="L228" s="490"/>
      <c r="M228" s="490"/>
      <c r="N228" s="490"/>
      <c r="O228" s="490"/>
      <c r="P228" s="490"/>
      <c r="Q228" s="490"/>
      <c r="R228" s="490"/>
      <c r="S228" s="490"/>
      <c r="T228" s="490"/>
      <c r="U228" s="490"/>
      <c r="V228" s="490"/>
      <c r="W228" s="490"/>
      <c r="X228" s="490"/>
      <c r="Y228" s="490"/>
      <c r="Z228" s="490"/>
    </row>
    <row r="229" spans="1:26" ht="19.2">
      <c r="A229" s="501" t="s">
        <v>387</v>
      </c>
      <c r="B229" s="485"/>
      <c r="C229" s="481"/>
      <c r="D229" s="485"/>
      <c r="E229" s="489"/>
      <c r="F229" s="489"/>
      <c r="G229" s="489"/>
      <c r="H229" s="490"/>
      <c r="I229" s="490"/>
      <c r="J229" s="490"/>
      <c r="K229" s="490"/>
      <c r="L229" s="490"/>
      <c r="M229" s="490"/>
      <c r="N229" s="490"/>
      <c r="O229" s="490"/>
      <c r="P229" s="490"/>
      <c r="Q229" s="490"/>
      <c r="R229" s="490"/>
      <c r="S229" s="490"/>
      <c r="T229" s="490"/>
      <c r="U229" s="490"/>
      <c r="V229" s="490"/>
      <c r="W229" s="490"/>
      <c r="X229" s="490"/>
      <c r="Y229" s="490"/>
      <c r="Z229" s="490"/>
    </row>
    <row r="230" spans="1:26" ht="19.2">
      <c r="A230" s="500"/>
      <c r="B230" s="485"/>
      <c r="C230" s="481"/>
      <c r="D230" s="485"/>
      <c r="E230" s="489"/>
      <c r="F230" s="489"/>
      <c r="G230" s="489"/>
      <c r="H230" s="490"/>
      <c r="I230" s="490"/>
      <c r="J230" s="490"/>
      <c r="K230" s="490"/>
      <c r="L230" s="490"/>
      <c r="M230" s="490"/>
      <c r="N230" s="490"/>
      <c r="O230" s="490"/>
      <c r="P230" s="490"/>
      <c r="Q230" s="490"/>
      <c r="R230" s="490"/>
      <c r="S230" s="490"/>
      <c r="T230" s="490"/>
      <c r="U230" s="490"/>
      <c r="V230" s="490"/>
      <c r="W230" s="490"/>
      <c r="X230" s="490"/>
      <c r="Y230" s="490"/>
      <c r="Z230" s="490"/>
    </row>
    <row r="231" spans="1:26" ht="19.2">
      <c r="A231" s="500" t="s">
        <v>1631</v>
      </c>
      <c r="B231" s="485" t="s">
        <v>1630</v>
      </c>
      <c r="C231" s="481"/>
      <c r="D231" s="485"/>
      <c r="E231" s="489"/>
      <c r="F231" s="489"/>
      <c r="G231" s="489"/>
      <c r="H231" s="490"/>
      <c r="I231" s="490"/>
      <c r="J231" s="490"/>
      <c r="K231" s="490"/>
      <c r="L231" s="490"/>
      <c r="M231" s="490"/>
      <c r="N231" s="490"/>
      <c r="O231" s="490"/>
      <c r="P231" s="490"/>
      <c r="Q231" s="490"/>
      <c r="R231" s="490"/>
      <c r="S231" s="490"/>
      <c r="T231" s="490"/>
      <c r="U231" s="490"/>
      <c r="V231" s="490"/>
      <c r="W231" s="490"/>
      <c r="X231" s="490"/>
      <c r="Y231" s="490"/>
      <c r="Z231" s="490"/>
    </row>
    <row r="232" spans="1:26" ht="19.2">
      <c r="A232" s="500"/>
      <c r="B232" s="481"/>
      <c r="C232" s="481"/>
      <c r="D232" s="485"/>
      <c r="E232" s="489"/>
      <c r="F232" s="489"/>
      <c r="G232" s="489"/>
      <c r="H232" s="490"/>
      <c r="I232" s="490"/>
      <c r="J232" s="490"/>
      <c r="K232" s="490"/>
      <c r="L232" s="490"/>
      <c r="M232" s="490"/>
      <c r="N232" s="490"/>
      <c r="O232" s="490"/>
      <c r="P232" s="490"/>
      <c r="Q232" s="490"/>
      <c r="R232" s="490"/>
      <c r="S232" s="490"/>
      <c r="T232" s="490"/>
      <c r="U232" s="490"/>
      <c r="V232" s="490"/>
      <c r="W232" s="490"/>
      <c r="X232" s="490"/>
      <c r="Y232" s="490"/>
      <c r="Z232" s="490"/>
    </row>
    <row r="233" spans="1:26" ht="19.2">
      <c r="A233" s="500"/>
      <c r="B233" s="481"/>
      <c r="C233" s="481"/>
      <c r="D233" s="485"/>
      <c r="E233" s="489"/>
      <c r="F233" s="489"/>
      <c r="G233" s="489"/>
      <c r="H233" s="490"/>
      <c r="I233" s="490"/>
      <c r="J233" s="490"/>
      <c r="K233" s="490"/>
      <c r="L233" s="490"/>
      <c r="M233" s="490"/>
      <c r="N233" s="490"/>
      <c r="O233" s="490"/>
      <c r="P233" s="490"/>
      <c r="Q233" s="490"/>
      <c r="R233" s="490"/>
      <c r="S233" s="490"/>
      <c r="T233" s="490"/>
      <c r="U233" s="490"/>
      <c r="V233" s="490"/>
      <c r="W233" s="490"/>
      <c r="X233" s="490"/>
      <c r="Y233" s="490"/>
      <c r="Z233" s="490"/>
    </row>
    <row r="234" spans="1:26" ht="19.2">
      <c r="A234" s="499"/>
      <c r="B234" s="498"/>
      <c r="C234" s="498"/>
      <c r="D234" s="497"/>
      <c r="E234" s="496"/>
      <c r="F234" s="496"/>
      <c r="G234" s="496"/>
      <c r="H234" s="490"/>
      <c r="I234" s="490"/>
      <c r="J234" s="490"/>
      <c r="K234" s="490"/>
      <c r="L234" s="490"/>
      <c r="M234" s="490"/>
      <c r="N234" s="490"/>
      <c r="O234" s="490"/>
      <c r="P234" s="490"/>
      <c r="Q234" s="490"/>
      <c r="R234" s="490"/>
      <c r="S234" s="490"/>
      <c r="T234" s="490"/>
      <c r="U234" s="490"/>
      <c r="V234" s="490"/>
      <c r="W234" s="490"/>
      <c r="X234" s="490"/>
      <c r="Y234" s="490"/>
      <c r="Z234" s="490"/>
    </row>
    <row r="235" spans="1:26" ht="24.6">
      <c r="A235" s="446"/>
      <c r="B235" s="1511" t="s">
        <v>111</v>
      </c>
      <c r="C235" s="1512"/>
      <c r="D235" s="1512"/>
      <c r="E235" s="1512"/>
      <c r="F235" s="1512"/>
      <c r="G235" s="1513"/>
      <c r="H235" s="490"/>
      <c r="I235" s="490"/>
      <c r="J235" s="490"/>
      <c r="K235" s="490"/>
      <c r="L235" s="490"/>
      <c r="M235" s="490"/>
      <c r="N235" s="490"/>
      <c r="O235" s="490"/>
      <c r="P235" s="490"/>
      <c r="Q235" s="490"/>
      <c r="R235" s="490"/>
      <c r="S235" s="490"/>
      <c r="T235" s="490"/>
      <c r="U235" s="490"/>
      <c r="V235" s="490"/>
      <c r="W235" s="490"/>
      <c r="X235" s="490"/>
      <c r="Y235" s="490"/>
      <c r="Z235" s="490"/>
    </row>
    <row r="236" spans="1:26" ht="20.399999999999999">
      <c r="A236" s="446"/>
      <c r="B236" s="458">
        <v>45992</v>
      </c>
      <c r="C236" s="1507" t="s">
        <v>1446</v>
      </c>
      <c r="D236" s="1508"/>
      <c r="E236" s="1507" t="s">
        <v>1569</v>
      </c>
      <c r="F236" s="1509"/>
      <c r="G236" s="1508"/>
      <c r="H236" s="490"/>
      <c r="I236" s="490"/>
      <c r="J236" s="490"/>
      <c r="K236" s="490"/>
      <c r="L236" s="490"/>
      <c r="M236" s="490"/>
      <c r="N236" s="490"/>
      <c r="O236" s="490"/>
      <c r="P236" s="490"/>
      <c r="Q236" s="490"/>
      <c r="R236" s="490"/>
      <c r="S236" s="490"/>
      <c r="T236" s="490"/>
      <c r="U236" s="490"/>
      <c r="V236" s="490"/>
      <c r="W236" s="490"/>
      <c r="X236" s="490"/>
      <c r="Y236" s="490"/>
      <c r="Z236" s="490"/>
    </row>
    <row r="237" spans="1:26" ht="57.6">
      <c r="A237" s="495"/>
      <c r="B237" s="494" t="s">
        <v>2</v>
      </c>
      <c r="C237" s="494" t="s">
        <v>114</v>
      </c>
      <c r="D237" s="493" t="s">
        <v>4</v>
      </c>
      <c r="E237" s="492" t="s">
        <v>5</v>
      </c>
      <c r="F237" s="492" t="s">
        <v>6</v>
      </c>
      <c r="G237" s="491" t="s">
        <v>7</v>
      </c>
      <c r="H237" s="490"/>
      <c r="I237" s="490"/>
      <c r="J237" s="490"/>
      <c r="K237" s="490"/>
      <c r="L237" s="490"/>
      <c r="M237" s="490"/>
      <c r="N237" s="490"/>
      <c r="O237" s="490"/>
      <c r="P237" s="490"/>
      <c r="Q237" s="490"/>
      <c r="R237" s="490"/>
      <c r="S237" s="490"/>
      <c r="T237" s="490"/>
      <c r="U237" s="490"/>
      <c r="V237" s="490"/>
      <c r="W237" s="490"/>
      <c r="X237" s="490"/>
      <c r="Y237" s="490"/>
      <c r="Z237" s="490"/>
    </row>
    <row r="238" spans="1:26" ht="19.2">
      <c r="A238" s="483" t="s">
        <v>1</v>
      </c>
      <c r="B238" s="481"/>
      <c r="C238" s="481"/>
      <c r="D238" s="485"/>
      <c r="E238" s="489"/>
      <c r="F238" s="489"/>
      <c r="G238" s="489"/>
    </row>
    <row r="239" spans="1:26" ht="19.2">
      <c r="A239" s="482" t="s">
        <v>8</v>
      </c>
      <c r="B239" s="481"/>
      <c r="C239" s="481"/>
      <c r="D239" s="485"/>
      <c r="E239" s="489"/>
      <c r="F239" s="489"/>
      <c r="G239" s="489"/>
    </row>
    <row r="240" spans="1:26" ht="19.2">
      <c r="A240" s="488" t="s">
        <v>672</v>
      </c>
      <c r="B240" s="481"/>
      <c r="C240" s="481"/>
      <c r="D240" s="485"/>
      <c r="E240" s="489"/>
      <c r="F240" s="489"/>
      <c r="G240" s="489"/>
    </row>
    <row r="241" spans="1:26" ht="19.2">
      <c r="A241" s="483"/>
      <c r="B241" s="485" t="s">
        <v>1629</v>
      </c>
      <c r="C241" s="481"/>
      <c r="D241" s="485"/>
      <c r="E241" s="489"/>
      <c r="F241" s="489"/>
      <c r="G241" s="489"/>
    </row>
    <row r="242" spans="1:26" ht="19.2">
      <c r="A242" s="483"/>
      <c r="B242" s="481"/>
      <c r="C242" s="481"/>
      <c r="D242" s="485"/>
      <c r="E242" s="489"/>
      <c r="F242" s="489"/>
      <c r="G242" s="489"/>
    </row>
    <row r="243" spans="1:26" ht="19.2">
      <c r="A243" s="483"/>
      <c r="B243" s="481"/>
      <c r="C243" s="481"/>
      <c r="D243" s="485"/>
      <c r="E243" s="469">
        <v>6</v>
      </c>
      <c r="F243" s="469"/>
      <c r="G243" s="469" t="s">
        <v>1619</v>
      </c>
    </row>
    <row r="244" spans="1:26" ht="19.2">
      <c r="A244" s="483"/>
      <c r="B244" s="481"/>
      <c r="C244" s="481"/>
      <c r="D244" s="485"/>
      <c r="E244" s="489"/>
      <c r="F244" s="489"/>
      <c r="G244" s="489"/>
    </row>
    <row r="245" spans="1:26" ht="19.2">
      <c r="A245" s="482" t="s">
        <v>9</v>
      </c>
      <c r="B245" s="478"/>
      <c r="C245" s="478"/>
      <c r="D245" s="477"/>
      <c r="E245" s="476"/>
      <c r="F245" s="476"/>
      <c r="G245" s="476"/>
      <c r="H245" s="440"/>
      <c r="I245" s="440"/>
      <c r="J245" s="440"/>
      <c r="K245" s="440"/>
      <c r="L245" s="440"/>
      <c r="M245" s="440"/>
      <c r="N245" s="440"/>
      <c r="O245" s="440"/>
      <c r="P245" s="440"/>
      <c r="Q245" s="440"/>
      <c r="R245" s="440"/>
      <c r="S245" s="440"/>
      <c r="T245" s="440"/>
      <c r="U245" s="440"/>
      <c r="V245" s="440"/>
      <c r="W245" s="440"/>
      <c r="X245" s="440"/>
      <c r="Y245" s="440"/>
      <c r="Z245" s="440"/>
    </row>
    <row r="246" spans="1:26" ht="19.2">
      <c r="A246" s="488" t="s">
        <v>1628</v>
      </c>
      <c r="B246" s="481"/>
      <c r="C246" s="478"/>
      <c r="D246" s="477"/>
      <c r="E246" s="476"/>
      <c r="F246" s="476"/>
      <c r="G246" s="476"/>
      <c r="H246" s="440"/>
      <c r="I246" s="440"/>
      <c r="J246" s="440"/>
      <c r="K246" s="440"/>
      <c r="L246" s="440"/>
      <c r="M246" s="440"/>
      <c r="N246" s="440"/>
      <c r="O246" s="440"/>
      <c r="P246" s="440"/>
      <c r="Q246" s="440"/>
      <c r="R246" s="440"/>
      <c r="S246" s="440"/>
      <c r="T246" s="440"/>
      <c r="U246" s="440"/>
      <c r="V246" s="440"/>
      <c r="W246" s="440"/>
      <c r="X246" s="440"/>
      <c r="Y246" s="440"/>
      <c r="Z246" s="440"/>
    </row>
    <row r="247" spans="1:26" ht="38.4">
      <c r="A247" s="483"/>
      <c r="B247" s="485" t="s">
        <v>1627</v>
      </c>
      <c r="C247" s="485" t="s">
        <v>1626</v>
      </c>
      <c r="D247" s="485" t="s">
        <v>1625</v>
      </c>
      <c r="E247" s="489">
        <v>6</v>
      </c>
      <c r="F247" s="469" t="s">
        <v>1576</v>
      </c>
      <c r="G247" s="469" t="s">
        <v>1624</v>
      </c>
      <c r="H247" s="440"/>
      <c r="I247" s="440"/>
      <c r="J247" s="440"/>
      <c r="K247" s="440"/>
      <c r="L247" s="440"/>
      <c r="M247" s="440"/>
      <c r="N247" s="440"/>
      <c r="O247" s="440"/>
      <c r="P247" s="440"/>
      <c r="Q247" s="440"/>
      <c r="R247" s="440"/>
      <c r="S247" s="440"/>
      <c r="T247" s="440"/>
      <c r="U247" s="440"/>
      <c r="V247" s="440"/>
      <c r="W247" s="440"/>
      <c r="X247" s="440"/>
      <c r="Y247" s="440"/>
      <c r="Z247" s="440"/>
    </row>
    <row r="248" spans="1:26" ht="19.2">
      <c r="A248" s="483"/>
      <c r="B248" s="485"/>
      <c r="C248" s="485" t="s">
        <v>1623</v>
      </c>
      <c r="D248" s="486" t="s">
        <v>1622</v>
      </c>
      <c r="E248" s="469"/>
      <c r="F248" s="469"/>
      <c r="G248" s="469" t="s">
        <v>1619</v>
      </c>
      <c r="H248" s="440"/>
      <c r="I248" s="440"/>
      <c r="J248" s="440"/>
      <c r="K248" s="440"/>
      <c r="L248" s="440"/>
      <c r="M248" s="440"/>
      <c r="N248" s="440"/>
      <c r="O248" s="440"/>
      <c r="P248" s="440"/>
      <c r="Q248" s="440"/>
      <c r="R248" s="440"/>
      <c r="S248" s="440"/>
      <c r="T248" s="440"/>
      <c r="U248" s="440"/>
      <c r="V248" s="440"/>
      <c r="W248" s="440"/>
      <c r="X248" s="440"/>
      <c r="Y248" s="440"/>
      <c r="Z248" s="440"/>
    </row>
    <row r="249" spans="1:26" ht="19.2">
      <c r="A249" s="483"/>
      <c r="B249" s="478"/>
      <c r="C249" s="481"/>
      <c r="D249" s="477"/>
      <c r="E249" s="476"/>
      <c r="F249" s="476"/>
      <c r="G249" s="476"/>
      <c r="H249" s="440"/>
      <c r="I249" s="440"/>
      <c r="J249" s="440"/>
      <c r="K249" s="440"/>
      <c r="L249" s="440"/>
      <c r="M249" s="440"/>
      <c r="N249" s="440"/>
      <c r="O249" s="440"/>
      <c r="P249" s="440"/>
      <c r="Q249" s="440"/>
      <c r="R249" s="440"/>
      <c r="S249" s="440"/>
      <c r="T249" s="440"/>
      <c r="U249" s="440"/>
      <c r="V249" s="440"/>
      <c r="W249" s="440"/>
      <c r="X249" s="440"/>
      <c r="Y249" s="440"/>
      <c r="Z249" s="440"/>
    </row>
    <row r="250" spans="1:26" ht="19.2">
      <c r="A250" s="483"/>
      <c r="B250" s="478"/>
      <c r="C250" s="478"/>
      <c r="D250" s="477"/>
      <c r="E250" s="476"/>
      <c r="F250" s="476"/>
      <c r="G250" s="476"/>
      <c r="H250" s="440"/>
      <c r="I250" s="440"/>
      <c r="J250" s="440"/>
      <c r="K250" s="440"/>
      <c r="L250" s="440"/>
      <c r="M250" s="440"/>
      <c r="N250" s="440"/>
      <c r="O250" s="440"/>
      <c r="P250" s="440"/>
      <c r="Q250" s="440"/>
      <c r="R250" s="440"/>
      <c r="S250" s="440"/>
      <c r="T250" s="440"/>
      <c r="U250" s="440"/>
      <c r="V250" s="440"/>
      <c r="W250" s="440"/>
      <c r="X250" s="440"/>
      <c r="Y250" s="440"/>
      <c r="Z250" s="440"/>
    </row>
    <row r="251" spans="1:26" ht="19.2">
      <c r="A251" s="482" t="s">
        <v>10</v>
      </c>
      <c r="B251" s="478"/>
      <c r="C251" s="478"/>
      <c r="D251" s="477"/>
      <c r="E251" s="476"/>
      <c r="F251" s="476"/>
      <c r="G251" s="476"/>
      <c r="H251" s="440"/>
      <c r="I251" s="440"/>
      <c r="J251" s="440"/>
      <c r="K251" s="440"/>
      <c r="L251" s="440"/>
      <c r="M251" s="440"/>
      <c r="N251" s="440"/>
      <c r="O251" s="440"/>
      <c r="P251" s="440"/>
      <c r="Q251" s="440"/>
      <c r="R251" s="440"/>
      <c r="S251" s="440"/>
      <c r="T251" s="440"/>
      <c r="U251" s="440"/>
      <c r="V251" s="440"/>
      <c r="W251" s="440"/>
      <c r="X251" s="440"/>
      <c r="Y251" s="440"/>
      <c r="Z251" s="440"/>
    </row>
    <row r="252" spans="1:26" ht="19.2">
      <c r="A252" s="488" t="s">
        <v>607</v>
      </c>
      <c r="B252" s="478"/>
      <c r="C252" s="478"/>
      <c r="D252" s="477"/>
      <c r="E252" s="476"/>
      <c r="F252" s="476"/>
      <c r="G252" s="476"/>
      <c r="H252" s="440"/>
      <c r="I252" s="440"/>
      <c r="J252" s="440"/>
      <c r="K252" s="440"/>
      <c r="L252" s="440"/>
      <c r="M252" s="440"/>
      <c r="N252" s="440"/>
      <c r="O252" s="440"/>
      <c r="P252" s="440"/>
      <c r="Q252" s="440"/>
      <c r="R252" s="440"/>
      <c r="S252" s="440"/>
      <c r="T252" s="440"/>
      <c r="U252" s="440"/>
      <c r="V252" s="440"/>
      <c r="W252" s="440"/>
      <c r="X252" s="440"/>
      <c r="Y252" s="440"/>
      <c r="Z252" s="440"/>
    </row>
    <row r="253" spans="1:26" ht="36" customHeight="1">
      <c r="A253" s="487"/>
      <c r="B253" s="485" t="s">
        <v>1602</v>
      </c>
      <c r="C253" s="485" t="s">
        <v>1621</v>
      </c>
      <c r="D253" s="486" t="s">
        <v>1620</v>
      </c>
      <c r="E253" s="469">
        <v>6</v>
      </c>
      <c r="F253" s="469" t="s">
        <v>223</v>
      </c>
      <c r="G253" s="469" t="s">
        <v>1619</v>
      </c>
      <c r="H253" s="440"/>
      <c r="I253" s="440"/>
      <c r="J253" s="440"/>
      <c r="K253" s="440"/>
      <c r="L253" s="440"/>
      <c r="M253" s="440"/>
      <c r="N253" s="440"/>
      <c r="O253" s="440"/>
      <c r="P253" s="440"/>
      <c r="Q253" s="440"/>
      <c r="R253" s="440"/>
      <c r="S253" s="440"/>
      <c r="T253" s="440"/>
      <c r="U253" s="440"/>
      <c r="V253" s="440"/>
      <c r="W253" s="440"/>
      <c r="X253" s="440"/>
      <c r="Y253" s="440"/>
      <c r="Z253" s="440"/>
    </row>
    <row r="254" spans="1:26" ht="33" customHeight="1">
      <c r="A254" s="483"/>
      <c r="B254" s="478"/>
      <c r="C254" s="485" t="s">
        <v>1618</v>
      </c>
      <c r="D254" s="477"/>
      <c r="E254" s="476"/>
      <c r="F254" s="476"/>
      <c r="G254" s="476"/>
      <c r="H254" s="440"/>
      <c r="I254" s="440"/>
      <c r="J254" s="440"/>
      <c r="K254" s="440"/>
      <c r="L254" s="440"/>
      <c r="M254" s="440"/>
      <c r="N254" s="440"/>
      <c r="O254" s="440"/>
      <c r="P254" s="440"/>
      <c r="Q254" s="440"/>
      <c r="R254" s="440"/>
      <c r="S254" s="440"/>
      <c r="T254" s="440"/>
      <c r="U254" s="440"/>
      <c r="V254" s="440"/>
      <c r="W254" s="440"/>
      <c r="X254" s="440"/>
      <c r="Y254" s="440"/>
      <c r="Z254" s="440"/>
    </row>
    <row r="255" spans="1:26" ht="19.2">
      <c r="A255" s="483"/>
      <c r="B255" s="478"/>
      <c r="C255" s="478"/>
      <c r="D255" s="477"/>
      <c r="E255" s="476"/>
      <c r="F255" s="476"/>
      <c r="G255" s="476"/>
      <c r="H255" s="440"/>
      <c r="I255" s="440"/>
      <c r="J255" s="440"/>
      <c r="K255" s="440"/>
      <c r="L255" s="440"/>
      <c r="M255" s="440"/>
      <c r="N255" s="440"/>
      <c r="O255" s="440"/>
      <c r="P255" s="440"/>
      <c r="Q255" s="440"/>
      <c r="R255" s="440"/>
      <c r="S255" s="440"/>
      <c r="T255" s="440"/>
      <c r="U255" s="440"/>
      <c r="V255" s="440"/>
      <c r="W255" s="440"/>
      <c r="X255" s="440"/>
      <c r="Y255" s="440"/>
      <c r="Z255" s="440"/>
    </row>
    <row r="256" spans="1:26" ht="19.2">
      <c r="A256" s="482" t="s">
        <v>11</v>
      </c>
      <c r="B256" s="481"/>
      <c r="C256" s="478"/>
      <c r="D256" s="477"/>
      <c r="E256" s="476"/>
      <c r="F256" s="476"/>
      <c r="G256" s="476"/>
      <c r="H256" s="440"/>
      <c r="I256" s="440"/>
      <c r="J256" s="440"/>
      <c r="K256" s="440"/>
      <c r="L256" s="440"/>
      <c r="M256" s="440"/>
      <c r="N256" s="440"/>
      <c r="O256" s="440"/>
      <c r="P256" s="440"/>
      <c r="Q256" s="440"/>
      <c r="R256" s="440"/>
      <c r="S256" s="440"/>
      <c r="T256" s="440"/>
      <c r="U256" s="440"/>
      <c r="V256" s="440"/>
      <c r="W256" s="440"/>
      <c r="X256" s="440"/>
      <c r="Y256" s="440"/>
      <c r="Z256" s="440"/>
    </row>
    <row r="257" spans="1:26" ht="19.2">
      <c r="A257" s="484" t="s">
        <v>610</v>
      </c>
      <c r="B257" s="478"/>
      <c r="C257" s="478"/>
      <c r="D257" s="477"/>
      <c r="E257" s="476"/>
      <c r="F257" s="476"/>
      <c r="G257" s="476"/>
      <c r="H257" s="440"/>
      <c r="I257" s="440"/>
      <c r="J257" s="440"/>
      <c r="K257" s="440"/>
      <c r="L257" s="440"/>
      <c r="M257" s="440"/>
      <c r="N257" s="440"/>
      <c r="O257" s="440"/>
      <c r="P257" s="440"/>
      <c r="Q257" s="440"/>
      <c r="R257" s="440"/>
      <c r="S257" s="440"/>
      <c r="T257" s="440"/>
      <c r="U257" s="440"/>
      <c r="V257" s="440"/>
      <c r="W257" s="440"/>
      <c r="X257" s="440"/>
      <c r="Y257" s="440"/>
      <c r="Z257" s="440"/>
    </row>
    <row r="258" spans="1:26" ht="19.2">
      <c r="A258" s="483"/>
      <c r="B258" s="481" t="s">
        <v>1396</v>
      </c>
      <c r="C258" s="478"/>
      <c r="D258" s="477"/>
      <c r="E258" s="476"/>
      <c r="F258" s="476"/>
      <c r="G258" s="476"/>
      <c r="H258" s="440"/>
      <c r="I258" s="440"/>
      <c r="J258" s="440"/>
      <c r="K258" s="440"/>
      <c r="L258" s="440"/>
      <c r="M258" s="440"/>
      <c r="N258" s="440"/>
      <c r="O258" s="440"/>
      <c r="P258" s="440"/>
      <c r="Q258" s="440"/>
      <c r="R258" s="440"/>
      <c r="S258" s="440"/>
      <c r="T258" s="440"/>
      <c r="U258" s="440"/>
      <c r="V258" s="440"/>
      <c r="W258" s="440"/>
      <c r="X258" s="440"/>
      <c r="Y258" s="440"/>
      <c r="Z258" s="440"/>
    </row>
    <row r="259" spans="1:26" ht="19.2">
      <c r="A259" s="483"/>
      <c r="B259" s="478"/>
      <c r="C259" s="478"/>
      <c r="D259" s="477"/>
      <c r="E259" s="476"/>
      <c r="F259" s="476"/>
      <c r="G259" s="476"/>
      <c r="H259" s="440"/>
      <c r="I259" s="440"/>
      <c r="J259" s="440"/>
      <c r="K259" s="440"/>
      <c r="L259" s="440"/>
      <c r="M259" s="440"/>
      <c r="N259" s="440"/>
      <c r="O259" s="440"/>
      <c r="P259" s="440"/>
      <c r="Q259" s="440"/>
      <c r="R259" s="440"/>
      <c r="S259" s="440"/>
      <c r="T259" s="440"/>
      <c r="U259" s="440"/>
      <c r="V259" s="440"/>
      <c r="W259" s="440"/>
      <c r="X259" s="440"/>
      <c r="Y259" s="440"/>
      <c r="Z259" s="440"/>
    </row>
    <row r="260" spans="1:26" ht="19.2">
      <c r="A260" s="483"/>
      <c r="B260" s="478"/>
      <c r="C260" s="478"/>
      <c r="D260" s="477"/>
      <c r="E260" s="476"/>
      <c r="F260" s="476"/>
      <c r="G260" s="476"/>
      <c r="H260" s="440"/>
      <c r="I260" s="440"/>
      <c r="J260" s="440"/>
      <c r="K260" s="440"/>
      <c r="L260" s="440"/>
      <c r="M260" s="440"/>
      <c r="N260" s="440"/>
      <c r="O260" s="440"/>
      <c r="P260" s="440"/>
      <c r="Q260" s="440"/>
      <c r="R260" s="440"/>
      <c r="S260" s="440"/>
      <c r="T260" s="440"/>
      <c r="U260" s="440"/>
      <c r="V260" s="440"/>
      <c r="W260" s="440"/>
      <c r="X260" s="440"/>
      <c r="Y260" s="440"/>
      <c r="Z260" s="440"/>
    </row>
    <row r="261" spans="1:26" ht="19.2">
      <c r="A261" s="482" t="s">
        <v>387</v>
      </c>
      <c r="B261" s="481" t="s">
        <v>1396</v>
      </c>
      <c r="C261" s="478"/>
      <c r="D261" s="477"/>
      <c r="E261" s="476"/>
      <c r="F261" s="476"/>
      <c r="G261" s="476"/>
      <c r="H261" s="440"/>
      <c r="I261" s="440"/>
      <c r="J261" s="440"/>
      <c r="K261" s="440"/>
      <c r="L261" s="440"/>
      <c r="M261" s="440"/>
      <c r="N261" s="440"/>
      <c r="O261" s="440"/>
      <c r="P261" s="440"/>
      <c r="Q261" s="440"/>
      <c r="R261" s="440"/>
      <c r="S261" s="440"/>
      <c r="T261" s="440"/>
      <c r="U261" s="440"/>
      <c r="V261" s="440"/>
      <c r="W261" s="440"/>
      <c r="X261" s="440"/>
      <c r="Y261" s="440"/>
      <c r="Z261" s="440"/>
    </row>
    <row r="262" spans="1:26" ht="19.2">
      <c r="A262" s="480"/>
      <c r="B262" s="478"/>
      <c r="C262" s="478"/>
      <c r="D262" s="477"/>
      <c r="E262" s="476"/>
      <c r="F262" s="476"/>
      <c r="G262" s="476"/>
      <c r="H262" s="440"/>
      <c r="I262" s="440"/>
      <c r="J262" s="440"/>
      <c r="K262" s="440"/>
      <c r="L262" s="440"/>
      <c r="M262" s="440"/>
      <c r="N262" s="440"/>
      <c r="O262" s="440"/>
      <c r="P262" s="440"/>
      <c r="Q262" s="440"/>
      <c r="R262" s="440"/>
      <c r="S262" s="440"/>
      <c r="T262" s="440"/>
      <c r="U262" s="440"/>
      <c r="V262" s="440"/>
      <c r="W262" s="440"/>
      <c r="X262" s="440"/>
      <c r="Y262" s="440"/>
      <c r="Z262" s="440"/>
    </row>
    <row r="263" spans="1:26" ht="19.2">
      <c r="A263" s="479"/>
      <c r="B263" s="478"/>
      <c r="C263" s="478"/>
      <c r="D263" s="477"/>
      <c r="E263" s="476"/>
      <c r="F263" s="476"/>
      <c r="G263" s="476"/>
      <c r="H263" s="440"/>
      <c r="I263" s="440"/>
      <c r="J263" s="440"/>
      <c r="K263" s="440"/>
      <c r="L263" s="440"/>
      <c r="M263" s="440"/>
      <c r="N263" s="440"/>
      <c r="O263" s="440"/>
      <c r="P263" s="440"/>
      <c r="Q263" s="440"/>
      <c r="R263" s="440"/>
      <c r="S263" s="440"/>
      <c r="T263" s="440"/>
      <c r="U263" s="440"/>
      <c r="V263" s="440"/>
      <c r="W263" s="440"/>
      <c r="X263" s="440"/>
      <c r="Y263" s="440"/>
      <c r="Z263" s="440"/>
    </row>
    <row r="264" spans="1:26" ht="24.6">
      <c r="A264" s="475"/>
      <c r="B264" s="1511" t="s">
        <v>111</v>
      </c>
      <c r="C264" s="1512"/>
      <c r="D264" s="1512"/>
      <c r="E264" s="1512"/>
      <c r="F264" s="1512"/>
      <c r="G264" s="1513"/>
      <c r="H264" s="440"/>
      <c r="I264" s="440"/>
      <c r="J264" s="440"/>
      <c r="K264" s="440"/>
      <c r="L264" s="440"/>
      <c r="M264" s="440"/>
      <c r="N264" s="440"/>
      <c r="O264" s="440"/>
      <c r="P264" s="440"/>
      <c r="Q264" s="440"/>
      <c r="R264" s="440"/>
      <c r="S264" s="440"/>
      <c r="T264" s="440"/>
      <c r="U264" s="440"/>
      <c r="V264" s="440"/>
      <c r="W264" s="440"/>
      <c r="X264" s="440"/>
      <c r="Y264" s="440"/>
      <c r="Z264" s="440"/>
    </row>
    <row r="265" spans="1:26" ht="20.399999999999999">
      <c r="A265" s="444"/>
      <c r="B265" s="458">
        <v>46023</v>
      </c>
      <c r="C265" s="1507" t="s">
        <v>1446</v>
      </c>
      <c r="D265" s="1508"/>
      <c r="E265" s="1507" t="s">
        <v>1569</v>
      </c>
      <c r="F265" s="1509"/>
      <c r="G265" s="1508"/>
      <c r="H265" s="440"/>
      <c r="I265" s="440"/>
      <c r="J265" s="440"/>
      <c r="K265" s="440"/>
      <c r="L265" s="440"/>
      <c r="M265" s="440"/>
      <c r="N265" s="440"/>
      <c r="O265" s="440"/>
      <c r="P265" s="440"/>
      <c r="Q265" s="440"/>
      <c r="R265" s="440"/>
      <c r="S265" s="440"/>
      <c r="T265" s="440"/>
      <c r="U265" s="440"/>
      <c r="V265" s="440"/>
      <c r="W265" s="440"/>
      <c r="X265" s="440"/>
      <c r="Y265" s="440"/>
      <c r="Z265" s="440"/>
    </row>
    <row r="266" spans="1:26" ht="57.6">
      <c r="A266" s="444"/>
      <c r="B266" s="457" t="s">
        <v>2</v>
      </c>
      <c r="C266" s="457" t="s">
        <v>114</v>
      </c>
      <c r="D266" s="456" t="s">
        <v>4</v>
      </c>
      <c r="E266" s="455" t="s">
        <v>5</v>
      </c>
      <c r="F266" s="455" t="s">
        <v>6</v>
      </c>
      <c r="G266" s="454" t="s">
        <v>7</v>
      </c>
      <c r="H266" s="440"/>
      <c r="I266" s="440"/>
      <c r="J266" s="440"/>
      <c r="K266" s="440"/>
      <c r="L266" s="440"/>
      <c r="M266" s="440"/>
      <c r="N266" s="440"/>
      <c r="O266" s="440"/>
      <c r="P266" s="440"/>
      <c r="Q266" s="440"/>
      <c r="R266" s="440"/>
      <c r="S266" s="440"/>
      <c r="T266" s="440"/>
      <c r="U266" s="440"/>
      <c r="V266" s="440"/>
      <c r="W266" s="440"/>
      <c r="X266" s="440"/>
      <c r="Y266" s="440"/>
      <c r="Z266" s="440"/>
    </row>
    <row r="267" spans="1:26" ht="19.2">
      <c r="A267" s="446" t="s">
        <v>1</v>
      </c>
      <c r="B267" s="452"/>
      <c r="C267" s="452"/>
      <c r="D267" s="451"/>
      <c r="E267" s="450"/>
      <c r="F267" s="450"/>
      <c r="G267" s="450"/>
      <c r="H267" s="440"/>
      <c r="I267" s="440"/>
      <c r="J267" s="440"/>
      <c r="K267" s="440"/>
      <c r="L267" s="440"/>
      <c r="M267" s="440"/>
      <c r="N267" s="440"/>
      <c r="O267" s="440"/>
      <c r="P267" s="440"/>
      <c r="Q267" s="440"/>
      <c r="R267" s="440"/>
      <c r="S267" s="440"/>
      <c r="T267" s="440"/>
      <c r="U267" s="440"/>
      <c r="V267" s="440"/>
      <c r="W267" s="440"/>
      <c r="X267" s="440"/>
      <c r="Y267" s="440"/>
      <c r="Z267" s="440"/>
    </row>
    <row r="268" spans="1:26" ht="19.2">
      <c r="A268" s="448" t="s">
        <v>8</v>
      </c>
      <c r="B268" s="474" t="s">
        <v>1396</v>
      </c>
      <c r="C268" s="452"/>
      <c r="D268" s="451"/>
      <c r="E268" s="450"/>
      <c r="F268" s="450"/>
      <c r="G268" s="450"/>
      <c r="H268" s="440"/>
      <c r="I268" s="440"/>
      <c r="J268" s="440"/>
      <c r="K268" s="440"/>
      <c r="L268" s="440"/>
      <c r="M268" s="440"/>
      <c r="N268" s="440"/>
      <c r="O268" s="440"/>
      <c r="P268" s="440"/>
      <c r="Q268" s="440"/>
      <c r="R268" s="440"/>
      <c r="S268" s="440"/>
      <c r="T268" s="440"/>
      <c r="U268" s="440"/>
      <c r="V268" s="440"/>
      <c r="W268" s="440"/>
      <c r="X268" s="440"/>
      <c r="Y268" s="440"/>
      <c r="Z268" s="440"/>
    </row>
    <row r="269" spans="1:26" ht="19.2">
      <c r="A269" s="453"/>
      <c r="B269" s="452"/>
      <c r="C269" s="452"/>
      <c r="D269" s="451"/>
      <c r="E269" s="450"/>
      <c r="F269" s="450"/>
      <c r="G269" s="450"/>
      <c r="H269" s="440"/>
      <c r="I269" s="440"/>
      <c r="J269" s="440"/>
      <c r="K269" s="440"/>
      <c r="L269" s="440"/>
      <c r="M269" s="440"/>
      <c r="N269" s="440"/>
      <c r="O269" s="440"/>
      <c r="P269" s="440"/>
      <c r="Q269" s="440"/>
      <c r="R269" s="440"/>
      <c r="S269" s="440"/>
      <c r="T269" s="440"/>
      <c r="U269" s="440"/>
      <c r="V269" s="440"/>
      <c r="W269" s="440"/>
      <c r="X269" s="440"/>
      <c r="Y269" s="440"/>
      <c r="Z269" s="440"/>
    </row>
    <row r="270" spans="1:26" ht="19.2">
      <c r="A270" s="446"/>
      <c r="B270" s="452"/>
      <c r="C270" s="452"/>
      <c r="D270" s="451"/>
      <c r="E270" s="450"/>
      <c r="F270" s="450"/>
      <c r="G270" s="450"/>
      <c r="H270" s="440"/>
      <c r="I270" s="440"/>
      <c r="J270" s="440"/>
      <c r="K270" s="440"/>
      <c r="L270" s="440"/>
      <c r="M270" s="440"/>
      <c r="N270" s="440"/>
      <c r="O270" s="440"/>
      <c r="P270" s="440"/>
      <c r="Q270" s="440"/>
      <c r="R270" s="440"/>
      <c r="S270" s="440"/>
      <c r="T270" s="440"/>
      <c r="U270" s="440"/>
      <c r="V270" s="440"/>
      <c r="W270" s="440"/>
      <c r="X270" s="440"/>
      <c r="Y270" s="440"/>
      <c r="Z270" s="440"/>
    </row>
    <row r="271" spans="1:26" ht="19.2">
      <c r="A271" s="448" t="s">
        <v>9</v>
      </c>
      <c r="B271" s="452"/>
      <c r="C271" s="452"/>
      <c r="D271" s="451"/>
      <c r="E271" s="450"/>
      <c r="F271" s="450"/>
      <c r="G271" s="450"/>
      <c r="H271" s="440"/>
      <c r="I271" s="440"/>
      <c r="J271" s="440"/>
      <c r="K271" s="440"/>
      <c r="L271" s="440"/>
      <c r="M271" s="440"/>
      <c r="N271" s="440"/>
      <c r="O271" s="440"/>
      <c r="P271" s="440"/>
      <c r="Q271" s="440"/>
      <c r="R271" s="440"/>
      <c r="S271" s="440"/>
      <c r="T271" s="440"/>
      <c r="U271" s="440"/>
      <c r="V271" s="440"/>
      <c r="W271" s="440"/>
      <c r="X271" s="440"/>
      <c r="Y271" s="440"/>
      <c r="Z271" s="440"/>
    </row>
    <row r="272" spans="1:26" ht="19.2">
      <c r="A272" s="464" t="s">
        <v>540</v>
      </c>
      <c r="B272" s="452"/>
      <c r="C272" s="452"/>
      <c r="D272" s="451"/>
      <c r="E272" s="450"/>
      <c r="F272" s="450"/>
      <c r="G272" s="450"/>
      <c r="H272" s="440"/>
      <c r="I272" s="440"/>
      <c r="J272" s="440"/>
      <c r="K272" s="440"/>
      <c r="L272" s="440"/>
      <c r="M272" s="440"/>
      <c r="N272" s="440"/>
      <c r="O272" s="440"/>
      <c r="P272" s="440"/>
      <c r="Q272" s="440"/>
      <c r="R272" s="440"/>
      <c r="S272" s="440"/>
      <c r="T272" s="440"/>
      <c r="U272" s="440"/>
      <c r="V272" s="440"/>
      <c r="W272" s="440"/>
      <c r="X272" s="440"/>
      <c r="Y272" s="440"/>
      <c r="Z272" s="440"/>
    </row>
    <row r="273" spans="1:26" ht="19.2">
      <c r="B273" s="451" t="s">
        <v>1617</v>
      </c>
      <c r="C273" s="452" t="s">
        <v>1616</v>
      </c>
      <c r="D273" s="451" t="s">
        <v>1615</v>
      </c>
      <c r="E273" s="450"/>
      <c r="F273" s="450" t="s">
        <v>77</v>
      </c>
      <c r="G273" s="450"/>
      <c r="H273" s="440"/>
      <c r="I273" s="440"/>
      <c r="J273" s="440"/>
      <c r="K273" s="440"/>
      <c r="L273" s="440"/>
      <c r="M273" s="440"/>
      <c r="N273" s="440"/>
      <c r="O273" s="440"/>
      <c r="P273" s="440"/>
      <c r="Q273" s="440"/>
      <c r="R273" s="440"/>
      <c r="S273" s="440"/>
      <c r="T273" s="440"/>
      <c r="U273" s="440"/>
      <c r="V273" s="440"/>
      <c r="W273" s="440"/>
      <c r="X273" s="440"/>
      <c r="Y273" s="440"/>
      <c r="Z273" s="440"/>
    </row>
    <row r="274" spans="1:26" ht="19.2">
      <c r="B274" s="452"/>
      <c r="C274" s="452" t="s">
        <v>1614</v>
      </c>
      <c r="D274" s="451" t="s">
        <v>1613</v>
      </c>
      <c r="E274" s="450"/>
      <c r="F274" s="450"/>
      <c r="G274" s="450"/>
      <c r="H274" s="440"/>
      <c r="I274" s="440"/>
      <c r="J274" s="440"/>
      <c r="K274" s="440"/>
      <c r="L274" s="440"/>
      <c r="M274" s="440"/>
      <c r="N274" s="440"/>
      <c r="O274" s="440"/>
      <c r="P274" s="440"/>
      <c r="Q274" s="440"/>
      <c r="R274" s="440"/>
      <c r="S274" s="440"/>
      <c r="T274" s="440"/>
      <c r="U274" s="440"/>
      <c r="V274" s="440"/>
      <c r="W274" s="440"/>
      <c r="X274" s="440"/>
      <c r="Y274" s="440"/>
      <c r="Z274" s="440"/>
    </row>
    <row r="275" spans="1:26" ht="14.4" customHeight="1">
      <c r="A275" s="463"/>
      <c r="B275" s="473"/>
      <c r="C275" s="451"/>
      <c r="D275" s="451" t="s">
        <v>1612</v>
      </c>
      <c r="E275" s="450">
        <v>6</v>
      </c>
      <c r="F275" s="450"/>
      <c r="G275" s="469" t="s">
        <v>1611</v>
      </c>
      <c r="H275" s="440"/>
      <c r="I275" s="440"/>
      <c r="J275" s="440"/>
      <c r="K275" s="440"/>
      <c r="L275" s="440"/>
      <c r="M275" s="440"/>
      <c r="N275" s="440"/>
      <c r="O275" s="440"/>
      <c r="P275" s="440"/>
      <c r="Q275" s="440"/>
      <c r="R275" s="440"/>
      <c r="S275" s="440"/>
      <c r="T275" s="440"/>
      <c r="U275" s="440"/>
      <c r="V275" s="440"/>
      <c r="W275" s="440"/>
      <c r="X275" s="440"/>
      <c r="Y275" s="440"/>
      <c r="Z275" s="440"/>
    </row>
    <row r="276" spans="1:26" ht="19.2">
      <c r="A276" s="446"/>
      <c r="B276" s="452"/>
      <c r="C276" s="452"/>
      <c r="D276" s="451"/>
      <c r="E276" s="450"/>
      <c r="F276" s="450"/>
      <c r="G276" s="450"/>
      <c r="H276" s="440"/>
      <c r="I276" s="440"/>
      <c r="J276" s="440"/>
      <c r="K276" s="440"/>
      <c r="L276" s="440"/>
      <c r="M276" s="440"/>
      <c r="N276" s="440"/>
      <c r="O276" s="440"/>
      <c r="P276" s="440"/>
      <c r="Q276" s="440"/>
      <c r="R276" s="440"/>
      <c r="S276" s="440"/>
      <c r="T276" s="440"/>
      <c r="U276" s="440"/>
      <c r="V276" s="440"/>
      <c r="W276" s="440"/>
      <c r="X276" s="440"/>
      <c r="Y276" s="440"/>
      <c r="Z276" s="440"/>
    </row>
    <row r="277" spans="1:26" ht="19.2">
      <c r="A277" s="446"/>
      <c r="B277" s="471" t="s">
        <v>1602</v>
      </c>
      <c r="C277" s="470"/>
      <c r="D277" s="472"/>
      <c r="E277" s="462"/>
      <c r="F277" s="462"/>
      <c r="G277" s="462" t="s">
        <v>307</v>
      </c>
      <c r="H277" s="440"/>
      <c r="I277" s="440"/>
      <c r="J277" s="440"/>
      <c r="K277" s="440"/>
      <c r="L277" s="440"/>
      <c r="M277" s="440"/>
      <c r="N277" s="440"/>
      <c r="O277" s="440"/>
      <c r="P277" s="440"/>
      <c r="Q277" s="440"/>
      <c r="R277" s="440"/>
      <c r="S277" s="440"/>
      <c r="T277" s="440"/>
      <c r="U277" s="440"/>
      <c r="V277" s="440"/>
      <c r="W277" s="440"/>
      <c r="X277" s="440"/>
      <c r="Y277" s="440"/>
      <c r="Z277" s="440"/>
    </row>
    <row r="278" spans="1:26" ht="19.2">
      <c r="A278" s="448" t="s">
        <v>10</v>
      </c>
      <c r="B278" s="452"/>
      <c r="C278" s="452"/>
      <c r="D278" s="451"/>
      <c r="E278" s="450"/>
      <c r="F278" s="450"/>
      <c r="G278" s="450"/>
      <c r="H278" s="440"/>
      <c r="I278" s="440"/>
      <c r="J278" s="440"/>
      <c r="K278" s="440"/>
      <c r="L278" s="440"/>
      <c r="M278" s="440"/>
      <c r="N278" s="440"/>
      <c r="O278" s="440"/>
      <c r="P278" s="440"/>
      <c r="Q278" s="440"/>
      <c r="R278" s="440"/>
      <c r="S278" s="440"/>
      <c r="T278" s="440"/>
      <c r="U278" s="440"/>
      <c r="V278" s="440"/>
      <c r="W278" s="440"/>
      <c r="X278" s="440"/>
      <c r="Y278" s="440"/>
      <c r="Z278" s="440"/>
    </row>
    <row r="279" spans="1:26" ht="19.2">
      <c r="A279" s="464" t="s">
        <v>1610</v>
      </c>
      <c r="B279" s="452"/>
      <c r="C279" s="452"/>
      <c r="D279" s="451"/>
      <c r="E279" s="450"/>
      <c r="F279" s="450"/>
      <c r="G279" s="450"/>
      <c r="H279" s="440"/>
      <c r="I279" s="440"/>
      <c r="J279" s="440"/>
      <c r="K279" s="440"/>
      <c r="L279" s="440"/>
      <c r="M279" s="440"/>
      <c r="N279" s="440"/>
      <c r="O279" s="440"/>
      <c r="P279" s="440"/>
      <c r="Q279" s="440"/>
      <c r="R279" s="440"/>
      <c r="S279" s="440"/>
      <c r="T279" s="440"/>
      <c r="U279" s="440"/>
      <c r="V279" s="440"/>
      <c r="W279" s="440"/>
      <c r="X279" s="440"/>
      <c r="Y279" s="440"/>
      <c r="Z279" s="440"/>
    </row>
    <row r="280" spans="1:26" ht="19.2">
      <c r="A280" s="446"/>
      <c r="B280" s="451" t="s">
        <v>1609</v>
      </c>
      <c r="C280" s="451" t="s">
        <v>1608</v>
      </c>
      <c r="D280" s="451" t="s">
        <v>1607</v>
      </c>
      <c r="E280" s="465">
        <v>6</v>
      </c>
      <c r="F280" s="465" t="s">
        <v>1606</v>
      </c>
      <c r="G280" s="462" t="s">
        <v>307</v>
      </c>
      <c r="H280" s="440"/>
      <c r="I280" s="440"/>
      <c r="J280" s="440"/>
      <c r="K280" s="440"/>
      <c r="L280" s="440"/>
      <c r="M280" s="440"/>
      <c r="N280" s="440"/>
      <c r="O280" s="440"/>
      <c r="P280" s="440"/>
      <c r="Q280" s="440"/>
      <c r="R280" s="440"/>
      <c r="S280" s="440"/>
      <c r="T280" s="440"/>
      <c r="U280" s="440"/>
      <c r="V280" s="440"/>
      <c r="W280" s="440"/>
      <c r="X280" s="440"/>
      <c r="Y280" s="440"/>
      <c r="Z280" s="440"/>
    </row>
    <row r="281" spans="1:26" ht="19.2">
      <c r="A281" s="446"/>
      <c r="B281" s="452"/>
      <c r="C281" s="452" t="s">
        <v>1605</v>
      </c>
      <c r="D281" s="451" t="s">
        <v>1604</v>
      </c>
      <c r="E281" s="450"/>
      <c r="F281" s="450"/>
      <c r="G281" s="450"/>
      <c r="H281" s="440"/>
      <c r="I281" s="440"/>
      <c r="J281" s="440"/>
      <c r="K281" s="440"/>
      <c r="L281" s="440"/>
      <c r="M281" s="440"/>
      <c r="N281" s="440"/>
      <c r="O281" s="440"/>
      <c r="P281" s="440"/>
      <c r="Q281" s="440"/>
      <c r="R281" s="440"/>
      <c r="S281" s="440"/>
      <c r="T281" s="440"/>
      <c r="U281" s="440"/>
      <c r="V281" s="440"/>
      <c r="W281" s="440"/>
      <c r="X281" s="440"/>
      <c r="Y281" s="440"/>
      <c r="Z281" s="440"/>
    </row>
    <row r="282" spans="1:26" ht="19.2">
      <c r="A282" s="446"/>
      <c r="B282" s="452"/>
      <c r="C282" s="452" t="s">
        <v>1603</v>
      </c>
      <c r="D282" s="451"/>
      <c r="E282" s="450"/>
      <c r="F282" s="450"/>
      <c r="G282" s="450"/>
      <c r="H282" s="440"/>
      <c r="I282" s="440"/>
      <c r="J282" s="440"/>
      <c r="K282" s="440"/>
      <c r="L282" s="440"/>
      <c r="M282" s="440"/>
      <c r="N282" s="440"/>
      <c r="O282" s="440"/>
      <c r="P282" s="440"/>
      <c r="Q282" s="440"/>
      <c r="R282" s="440"/>
      <c r="S282" s="440"/>
      <c r="T282" s="440"/>
      <c r="U282" s="440"/>
      <c r="V282" s="440"/>
      <c r="W282" s="440"/>
      <c r="X282" s="440"/>
      <c r="Y282" s="440"/>
      <c r="Z282" s="440"/>
    </row>
    <row r="283" spans="1:26" ht="19.2">
      <c r="A283" s="448" t="s">
        <v>11</v>
      </c>
      <c r="B283" s="452"/>
      <c r="C283" s="452"/>
      <c r="D283" s="451"/>
      <c r="E283" s="450"/>
      <c r="F283" s="450"/>
      <c r="G283" s="450"/>
      <c r="H283" s="440"/>
      <c r="I283" s="440"/>
      <c r="J283" s="440"/>
      <c r="K283" s="440"/>
      <c r="L283" s="440"/>
      <c r="M283" s="440"/>
      <c r="N283" s="440"/>
      <c r="O283" s="440"/>
      <c r="P283" s="440"/>
      <c r="Q283" s="440"/>
      <c r="R283" s="440"/>
      <c r="S283" s="440"/>
      <c r="T283" s="440"/>
      <c r="U283" s="440"/>
      <c r="V283" s="440"/>
      <c r="W283" s="440"/>
      <c r="X283" s="440"/>
      <c r="Y283" s="440"/>
      <c r="Z283" s="440"/>
    </row>
    <row r="284" spans="1:26" ht="19.2">
      <c r="A284" s="447" t="s">
        <v>553</v>
      </c>
      <c r="B284" s="452"/>
      <c r="C284" s="452"/>
      <c r="D284" s="451"/>
      <c r="E284" s="450"/>
      <c r="F284" s="450"/>
      <c r="G284" s="450"/>
      <c r="H284" s="440"/>
      <c r="I284" s="440"/>
      <c r="J284" s="440"/>
      <c r="K284" s="440"/>
      <c r="L284" s="440"/>
      <c r="M284" s="440"/>
      <c r="N284" s="440"/>
      <c r="O284" s="440"/>
      <c r="P284" s="440"/>
      <c r="Q284" s="440"/>
      <c r="R284" s="440"/>
      <c r="S284" s="440"/>
      <c r="T284" s="440"/>
      <c r="U284" s="440"/>
      <c r="V284" s="440"/>
      <c r="W284" s="440"/>
      <c r="X284" s="440"/>
      <c r="Y284" s="440"/>
      <c r="Z284" s="440"/>
    </row>
    <row r="285" spans="1:26" ht="21" customHeight="1">
      <c r="A285" s="463"/>
      <c r="B285" s="471" t="s">
        <v>1602</v>
      </c>
      <c r="C285" s="470" t="s">
        <v>1601</v>
      </c>
      <c r="D285" s="451" t="s">
        <v>1600</v>
      </c>
      <c r="E285" s="462">
        <v>6</v>
      </c>
      <c r="F285" s="462"/>
      <c r="G285" s="462" t="s">
        <v>307</v>
      </c>
      <c r="H285" s="440"/>
      <c r="I285" s="440"/>
      <c r="J285" s="440"/>
      <c r="K285" s="440"/>
      <c r="L285" s="440"/>
      <c r="M285" s="440"/>
      <c r="N285" s="440"/>
      <c r="O285" s="440"/>
      <c r="P285" s="440"/>
      <c r="Q285" s="440"/>
      <c r="R285" s="440"/>
      <c r="S285" s="440"/>
      <c r="T285" s="440"/>
      <c r="U285" s="440"/>
      <c r="V285" s="440"/>
      <c r="W285" s="440"/>
      <c r="X285" s="440"/>
      <c r="Y285" s="440"/>
      <c r="Z285" s="440"/>
    </row>
    <row r="286" spans="1:26" ht="18" customHeight="1">
      <c r="A286" s="446"/>
      <c r="B286" s="452"/>
      <c r="C286" s="452" t="s">
        <v>1599</v>
      </c>
      <c r="D286" s="459" t="s">
        <v>1598</v>
      </c>
      <c r="E286" s="450"/>
      <c r="F286" s="450" t="s">
        <v>223</v>
      </c>
      <c r="G286" s="450"/>
      <c r="H286" s="440"/>
      <c r="I286" s="440"/>
      <c r="J286" s="440"/>
      <c r="K286" s="440"/>
      <c r="L286" s="440"/>
      <c r="M286" s="440"/>
      <c r="N286" s="440"/>
      <c r="O286" s="440"/>
      <c r="P286" s="440"/>
      <c r="Q286" s="440"/>
      <c r="R286" s="440"/>
      <c r="S286" s="440"/>
      <c r="T286" s="440"/>
      <c r="U286" s="440"/>
      <c r="V286" s="440"/>
      <c r="W286" s="440"/>
      <c r="X286" s="440"/>
      <c r="Y286" s="440"/>
      <c r="Z286" s="440"/>
    </row>
    <row r="287" spans="1:26" ht="19.2">
      <c r="A287" s="446"/>
      <c r="B287" s="452"/>
      <c r="C287" s="452" t="s">
        <v>1597</v>
      </c>
      <c r="D287" s="451"/>
      <c r="E287" s="450"/>
      <c r="F287" s="450"/>
      <c r="G287" s="450"/>
      <c r="H287" s="440"/>
      <c r="I287" s="440"/>
      <c r="J287" s="440"/>
      <c r="K287" s="440"/>
      <c r="L287" s="440"/>
      <c r="M287" s="440"/>
      <c r="N287" s="440"/>
      <c r="O287" s="440"/>
      <c r="P287" s="440"/>
      <c r="Q287" s="440"/>
      <c r="R287" s="440"/>
      <c r="S287" s="440"/>
      <c r="T287" s="440"/>
      <c r="U287" s="440"/>
      <c r="V287" s="440"/>
      <c r="W287" s="440"/>
      <c r="X287" s="440"/>
      <c r="Y287" s="440"/>
      <c r="Z287" s="440"/>
    </row>
    <row r="288" spans="1:26" ht="19.2">
      <c r="A288" s="448" t="s">
        <v>387</v>
      </c>
      <c r="B288" s="452"/>
      <c r="C288" s="452"/>
      <c r="D288" s="451"/>
      <c r="E288" s="450"/>
      <c r="F288" s="450"/>
      <c r="G288" s="450"/>
      <c r="H288" s="440"/>
      <c r="I288" s="440"/>
      <c r="J288" s="440"/>
      <c r="K288" s="440"/>
      <c r="L288" s="440"/>
      <c r="M288" s="440"/>
      <c r="N288" s="440"/>
      <c r="O288" s="440"/>
      <c r="P288" s="440"/>
      <c r="Q288" s="440"/>
      <c r="R288" s="440"/>
      <c r="S288" s="440"/>
      <c r="T288" s="440"/>
      <c r="U288" s="440"/>
      <c r="V288" s="440"/>
      <c r="W288" s="440"/>
      <c r="X288" s="440"/>
      <c r="Y288" s="440"/>
      <c r="Z288" s="440"/>
    </row>
    <row r="289" spans="1:26" ht="19.2">
      <c r="A289" s="464" t="s">
        <v>560</v>
      </c>
      <c r="B289" s="452"/>
      <c r="C289" s="452"/>
      <c r="D289" s="451"/>
      <c r="E289" s="450"/>
      <c r="F289" s="450"/>
      <c r="G289" s="450"/>
      <c r="H289" s="440"/>
      <c r="I289" s="440"/>
      <c r="J289" s="440"/>
      <c r="K289" s="440"/>
      <c r="L289" s="440"/>
      <c r="M289" s="440"/>
      <c r="N289" s="440"/>
      <c r="O289" s="440"/>
      <c r="P289" s="440"/>
      <c r="Q289" s="440"/>
      <c r="R289" s="440"/>
      <c r="S289" s="440"/>
      <c r="T289" s="440"/>
      <c r="U289" s="440"/>
      <c r="V289" s="440"/>
      <c r="W289" s="440"/>
      <c r="X289" s="440"/>
      <c r="Y289" s="440"/>
      <c r="Z289" s="440"/>
    </row>
    <row r="290" spans="1:26" ht="34.200000000000003" customHeight="1">
      <c r="A290" s="468"/>
      <c r="B290" s="451" t="s">
        <v>1596</v>
      </c>
      <c r="C290" s="451" t="s">
        <v>1595</v>
      </c>
      <c r="D290" s="451" t="s">
        <v>1587</v>
      </c>
      <c r="E290" s="450">
        <v>6</v>
      </c>
      <c r="F290" s="450" t="s">
        <v>1594</v>
      </c>
      <c r="G290" s="469" t="s">
        <v>1593</v>
      </c>
      <c r="H290" s="440"/>
      <c r="I290" s="440"/>
      <c r="J290" s="440"/>
      <c r="K290" s="440"/>
      <c r="L290" s="440"/>
      <c r="M290" s="440"/>
      <c r="N290" s="440"/>
      <c r="O290" s="440"/>
      <c r="P290" s="440"/>
      <c r="Q290" s="440"/>
      <c r="R290" s="440"/>
      <c r="S290" s="440"/>
      <c r="T290" s="440"/>
      <c r="U290" s="440"/>
      <c r="V290" s="440"/>
      <c r="W290" s="440"/>
      <c r="X290" s="440"/>
      <c r="Y290" s="440"/>
      <c r="Z290" s="440"/>
    </row>
    <row r="291" spans="1:26" ht="38.4">
      <c r="A291" s="468"/>
      <c r="B291" s="451"/>
      <c r="C291" s="451" t="s">
        <v>1592</v>
      </c>
      <c r="D291" s="451" t="s">
        <v>1591</v>
      </c>
      <c r="E291" s="450"/>
      <c r="F291" s="450"/>
      <c r="G291" s="467"/>
      <c r="H291" s="440"/>
      <c r="I291" s="440"/>
      <c r="J291" s="440"/>
      <c r="K291" s="440"/>
      <c r="L291" s="440"/>
      <c r="M291" s="440"/>
      <c r="N291" s="440"/>
      <c r="O291" s="440"/>
      <c r="P291" s="440"/>
      <c r="Q291" s="440"/>
      <c r="R291" s="440"/>
      <c r="S291" s="440"/>
      <c r="T291" s="440"/>
      <c r="U291" s="440"/>
      <c r="V291" s="440"/>
      <c r="W291" s="440"/>
      <c r="X291" s="440"/>
      <c r="Y291" s="440"/>
      <c r="Z291" s="440"/>
    </row>
    <row r="292" spans="1:26" ht="19.2">
      <c r="A292" s="468"/>
      <c r="B292" s="451"/>
      <c r="C292" s="451"/>
      <c r="D292" s="451"/>
      <c r="E292" s="450"/>
      <c r="F292" s="450"/>
      <c r="G292" s="467"/>
      <c r="H292" s="440"/>
      <c r="I292" s="440"/>
      <c r="J292" s="440"/>
      <c r="K292" s="440"/>
      <c r="L292" s="440"/>
      <c r="M292" s="440"/>
      <c r="N292" s="440"/>
      <c r="O292" s="440"/>
      <c r="P292" s="440"/>
      <c r="Q292" s="440"/>
      <c r="R292" s="440"/>
      <c r="S292" s="440"/>
      <c r="T292" s="440"/>
      <c r="U292" s="440"/>
      <c r="V292" s="440"/>
      <c r="W292" s="440"/>
      <c r="X292" s="440"/>
      <c r="Y292" s="440"/>
      <c r="Z292" s="440"/>
    </row>
    <row r="293" spans="1:26" ht="19.2">
      <c r="A293" s="444"/>
      <c r="B293" s="452"/>
      <c r="C293" s="452"/>
      <c r="D293" s="451"/>
      <c r="E293" s="450"/>
      <c r="F293" s="450"/>
      <c r="G293" s="450"/>
      <c r="H293" s="440"/>
      <c r="I293" s="440"/>
      <c r="J293" s="440"/>
      <c r="K293" s="440"/>
      <c r="L293" s="440"/>
      <c r="M293" s="440"/>
      <c r="N293" s="440"/>
      <c r="O293" s="440"/>
      <c r="P293" s="440"/>
      <c r="Q293" s="440"/>
      <c r="R293" s="440"/>
      <c r="S293" s="440"/>
      <c r="T293" s="440"/>
      <c r="U293" s="440"/>
      <c r="V293" s="440"/>
      <c r="W293" s="440"/>
      <c r="X293" s="440"/>
      <c r="Y293" s="440"/>
      <c r="Z293" s="440"/>
    </row>
    <row r="294" spans="1:26" ht="24.6">
      <c r="A294" s="444"/>
      <c r="B294" s="1504" t="s">
        <v>111</v>
      </c>
      <c r="C294" s="1505"/>
      <c r="D294" s="1505"/>
      <c r="E294" s="1505"/>
      <c r="F294" s="1505"/>
      <c r="G294" s="1506"/>
      <c r="H294" s="440"/>
      <c r="I294" s="440"/>
      <c r="J294" s="440"/>
      <c r="K294" s="440"/>
      <c r="L294" s="440"/>
      <c r="M294" s="440"/>
      <c r="N294" s="440"/>
      <c r="O294" s="440"/>
      <c r="P294" s="440"/>
      <c r="Q294" s="440"/>
      <c r="R294" s="440"/>
      <c r="S294" s="440"/>
      <c r="T294" s="440"/>
      <c r="U294" s="440"/>
      <c r="V294" s="440"/>
      <c r="W294" s="440"/>
      <c r="X294" s="440"/>
      <c r="Y294" s="440"/>
      <c r="Z294" s="440"/>
    </row>
    <row r="295" spans="1:26" ht="20.399999999999999">
      <c r="A295" s="444"/>
      <c r="B295" s="458">
        <v>46054</v>
      </c>
      <c r="C295" s="1507" t="s">
        <v>1446</v>
      </c>
      <c r="D295" s="1508"/>
      <c r="E295" s="1507" t="s">
        <v>1569</v>
      </c>
      <c r="F295" s="1509"/>
      <c r="G295" s="1508"/>
      <c r="H295" s="440"/>
      <c r="I295" s="440"/>
      <c r="J295" s="440"/>
      <c r="K295" s="440"/>
      <c r="L295" s="440"/>
      <c r="M295" s="440"/>
      <c r="N295" s="440"/>
      <c r="O295" s="440"/>
      <c r="P295" s="440"/>
      <c r="Q295" s="440"/>
      <c r="R295" s="440"/>
      <c r="S295" s="440"/>
      <c r="T295" s="440"/>
      <c r="U295" s="440"/>
      <c r="V295" s="440"/>
      <c r="W295" s="440"/>
      <c r="X295" s="440"/>
      <c r="Y295" s="440"/>
      <c r="Z295" s="440"/>
    </row>
    <row r="296" spans="1:26" ht="57.6">
      <c r="A296" s="444"/>
      <c r="B296" s="457" t="s">
        <v>2</v>
      </c>
      <c r="C296" s="457" t="s">
        <v>114</v>
      </c>
      <c r="D296" s="456" t="s">
        <v>4</v>
      </c>
      <c r="E296" s="455" t="s">
        <v>5</v>
      </c>
      <c r="F296" s="455" t="s">
        <v>6</v>
      </c>
      <c r="G296" s="454" t="s">
        <v>7</v>
      </c>
      <c r="H296" s="440"/>
      <c r="I296" s="440"/>
      <c r="J296" s="440"/>
      <c r="K296" s="440"/>
      <c r="L296" s="440"/>
      <c r="M296" s="440"/>
      <c r="N296" s="440"/>
      <c r="O296" s="440"/>
      <c r="P296" s="440"/>
      <c r="Q296" s="440"/>
      <c r="R296" s="440"/>
      <c r="S296" s="440"/>
      <c r="T296" s="440"/>
      <c r="U296" s="440"/>
      <c r="V296" s="440"/>
      <c r="W296" s="440"/>
      <c r="X296" s="440"/>
      <c r="Y296" s="440"/>
      <c r="Z296" s="440"/>
    </row>
    <row r="297" spans="1:26" ht="19.2">
      <c r="A297" s="444"/>
      <c r="B297" s="452"/>
      <c r="C297" s="452"/>
      <c r="D297" s="451"/>
      <c r="E297" s="450"/>
      <c r="F297" s="450"/>
      <c r="G297" s="450"/>
      <c r="H297" s="440"/>
      <c r="I297" s="440"/>
      <c r="J297" s="440"/>
      <c r="K297" s="440"/>
      <c r="L297" s="440"/>
      <c r="M297" s="440"/>
      <c r="N297" s="440"/>
      <c r="O297" s="440"/>
      <c r="P297" s="440"/>
      <c r="Q297" s="440"/>
      <c r="R297" s="440"/>
      <c r="S297" s="440"/>
      <c r="T297" s="440"/>
      <c r="U297" s="440"/>
      <c r="V297" s="440"/>
      <c r="W297" s="440"/>
      <c r="X297" s="440"/>
      <c r="Y297" s="440"/>
      <c r="Z297" s="440"/>
    </row>
    <row r="298" spans="1:26" ht="19.2">
      <c r="A298" s="446" t="s">
        <v>1</v>
      </c>
      <c r="B298" s="452"/>
      <c r="C298" s="452"/>
      <c r="D298" s="451"/>
      <c r="E298" s="450"/>
      <c r="F298" s="450"/>
      <c r="G298" s="450"/>
      <c r="H298" s="440"/>
      <c r="I298" s="440"/>
      <c r="J298" s="440"/>
      <c r="K298" s="440"/>
      <c r="L298" s="440"/>
      <c r="M298" s="440"/>
      <c r="N298" s="440"/>
      <c r="O298" s="440"/>
      <c r="P298" s="440"/>
      <c r="Q298" s="440"/>
      <c r="R298" s="440"/>
      <c r="S298" s="440"/>
      <c r="T298" s="440"/>
      <c r="U298" s="440"/>
      <c r="V298" s="440"/>
      <c r="W298" s="440"/>
      <c r="X298" s="440"/>
      <c r="Y298" s="440"/>
      <c r="Z298" s="440"/>
    </row>
    <row r="299" spans="1:26" ht="19.2">
      <c r="A299" s="448" t="s">
        <v>8</v>
      </c>
      <c r="B299" s="452"/>
      <c r="C299" s="452"/>
      <c r="D299" s="451"/>
      <c r="E299" s="450"/>
      <c r="F299" s="450"/>
      <c r="G299" s="450"/>
      <c r="H299" s="440"/>
      <c r="I299" s="440"/>
      <c r="J299" s="440"/>
      <c r="K299" s="440"/>
      <c r="L299" s="440"/>
      <c r="M299" s="440"/>
      <c r="N299" s="440"/>
      <c r="O299" s="440"/>
      <c r="P299" s="440"/>
      <c r="Q299" s="440"/>
      <c r="R299" s="440"/>
      <c r="S299" s="440"/>
      <c r="T299" s="440"/>
      <c r="U299" s="440"/>
      <c r="V299" s="440"/>
      <c r="W299" s="440"/>
      <c r="X299" s="440"/>
      <c r="Y299" s="440"/>
      <c r="Z299" s="440"/>
    </row>
    <row r="300" spans="1:26" ht="19.2">
      <c r="A300" s="466" t="s">
        <v>1590</v>
      </c>
      <c r="B300" s="452"/>
      <c r="C300" s="452"/>
      <c r="D300" s="451"/>
      <c r="E300" s="450"/>
      <c r="F300" s="450"/>
      <c r="G300" s="450"/>
      <c r="H300" s="440"/>
      <c r="I300" s="440"/>
      <c r="J300" s="440"/>
      <c r="K300" s="440"/>
      <c r="L300" s="440"/>
      <c r="M300" s="440"/>
      <c r="N300" s="440"/>
      <c r="O300" s="440"/>
      <c r="P300" s="440"/>
      <c r="Q300" s="440"/>
      <c r="R300" s="440"/>
      <c r="S300" s="440"/>
      <c r="T300" s="440"/>
      <c r="U300" s="440"/>
      <c r="V300" s="440"/>
      <c r="W300" s="440"/>
      <c r="X300" s="440"/>
      <c r="Y300" s="440"/>
      <c r="Z300" s="440"/>
    </row>
    <row r="301" spans="1:26" ht="31.8" customHeight="1">
      <c r="A301" s="446"/>
      <c r="B301" s="451" t="s">
        <v>1589</v>
      </c>
      <c r="C301" s="451" t="s">
        <v>1588</v>
      </c>
      <c r="D301" s="451" t="s">
        <v>1587</v>
      </c>
      <c r="E301" s="450">
        <v>6</v>
      </c>
      <c r="F301" s="450" t="s">
        <v>1586</v>
      </c>
      <c r="G301" s="462" t="s">
        <v>1585</v>
      </c>
      <c r="H301" s="440"/>
      <c r="I301" s="440"/>
      <c r="J301" s="440"/>
      <c r="K301" s="440"/>
      <c r="L301" s="440"/>
      <c r="M301" s="440"/>
      <c r="N301" s="440"/>
      <c r="O301" s="440"/>
      <c r="P301" s="440"/>
      <c r="Q301" s="440"/>
      <c r="R301" s="440"/>
      <c r="S301" s="440"/>
      <c r="T301" s="440"/>
      <c r="U301" s="440"/>
      <c r="V301" s="440"/>
      <c r="W301" s="440"/>
      <c r="X301" s="440"/>
      <c r="Y301" s="440"/>
      <c r="Z301" s="440"/>
    </row>
    <row r="302" spans="1:26" ht="19.2">
      <c r="A302" s="446"/>
      <c r="B302" s="452"/>
      <c r="C302" s="452" t="s">
        <v>1584</v>
      </c>
      <c r="D302" s="459" t="s">
        <v>1583</v>
      </c>
      <c r="E302" s="450"/>
      <c r="F302" s="450"/>
      <c r="G302" s="450"/>
      <c r="H302" s="440"/>
      <c r="I302" s="440"/>
      <c r="J302" s="440"/>
      <c r="K302" s="440"/>
      <c r="L302" s="440"/>
      <c r="M302" s="440"/>
      <c r="N302" s="440"/>
      <c r="O302" s="440"/>
      <c r="P302" s="440"/>
      <c r="Q302" s="440"/>
      <c r="R302" s="440"/>
      <c r="S302" s="440"/>
      <c r="T302" s="440"/>
      <c r="U302" s="440"/>
      <c r="V302" s="440"/>
      <c r="W302" s="440"/>
      <c r="X302" s="440"/>
      <c r="Y302" s="440"/>
      <c r="Z302" s="440"/>
    </row>
    <row r="303" spans="1:26" ht="19.2">
      <c r="A303" s="446"/>
      <c r="B303" s="452"/>
      <c r="C303" s="452" t="s">
        <v>1582</v>
      </c>
      <c r="D303" s="451" t="s">
        <v>1581</v>
      </c>
      <c r="E303" s="450"/>
      <c r="F303" s="450"/>
      <c r="G303" s="450"/>
      <c r="H303" s="440"/>
      <c r="I303" s="440"/>
      <c r="J303" s="440"/>
      <c r="K303" s="440"/>
      <c r="L303" s="440"/>
      <c r="M303" s="440"/>
      <c r="N303" s="440"/>
      <c r="O303" s="440"/>
      <c r="P303" s="440"/>
      <c r="Q303" s="440"/>
      <c r="R303" s="440"/>
      <c r="S303" s="440"/>
      <c r="T303" s="440"/>
      <c r="U303" s="440"/>
      <c r="V303" s="440"/>
      <c r="W303" s="440"/>
      <c r="X303" s="440"/>
      <c r="Y303" s="440"/>
      <c r="Z303" s="440"/>
    </row>
    <row r="304" spans="1:26" ht="19.2">
      <c r="A304" s="446"/>
      <c r="B304" s="452"/>
      <c r="C304" s="452"/>
      <c r="D304" s="451"/>
      <c r="E304" s="450"/>
      <c r="F304" s="450"/>
      <c r="G304" s="450"/>
      <c r="H304" s="440"/>
      <c r="I304" s="440"/>
      <c r="J304" s="440"/>
      <c r="K304" s="440"/>
      <c r="L304" s="440"/>
      <c r="M304" s="440"/>
      <c r="N304" s="440"/>
      <c r="O304" s="440"/>
      <c r="P304" s="440"/>
      <c r="Q304" s="440"/>
      <c r="R304" s="440"/>
      <c r="S304" s="440"/>
      <c r="T304" s="440"/>
      <c r="U304" s="440"/>
      <c r="V304" s="440"/>
      <c r="W304" s="440"/>
      <c r="X304" s="440"/>
      <c r="Y304" s="440"/>
      <c r="Z304" s="440"/>
    </row>
    <row r="305" spans="1:26" ht="19.2">
      <c r="A305" s="448" t="s">
        <v>9</v>
      </c>
      <c r="B305" s="452"/>
      <c r="C305" s="452"/>
      <c r="D305" s="451"/>
      <c r="E305" s="450"/>
      <c r="F305" s="450"/>
      <c r="G305" s="450"/>
      <c r="H305" s="440"/>
      <c r="I305" s="440"/>
      <c r="J305" s="440"/>
      <c r="K305" s="440"/>
      <c r="L305" s="440"/>
      <c r="M305" s="440"/>
      <c r="N305" s="440"/>
      <c r="O305" s="440"/>
      <c r="P305" s="440"/>
      <c r="Q305" s="440"/>
      <c r="R305" s="440"/>
      <c r="S305" s="440"/>
      <c r="T305" s="440"/>
      <c r="U305" s="440"/>
      <c r="V305" s="440"/>
      <c r="W305" s="440"/>
      <c r="X305" s="440"/>
      <c r="Y305" s="440"/>
      <c r="Z305" s="440"/>
    </row>
    <row r="306" spans="1:26" ht="19.2">
      <c r="A306" s="464" t="s">
        <v>1580</v>
      </c>
      <c r="B306" s="452"/>
      <c r="C306" s="452"/>
      <c r="D306" s="451"/>
      <c r="E306" s="450"/>
      <c r="F306" s="450"/>
      <c r="G306" s="450"/>
      <c r="H306" s="440"/>
      <c r="I306" s="440"/>
      <c r="J306" s="440"/>
      <c r="K306" s="440"/>
      <c r="L306" s="440"/>
      <c r="M306" s="440"/>
      <c r="N306" s="440"/>
      <c r="O306" s="440"/>
      <c r="P306" s="440"/>
      <c r="Q306" s="440"/>
      <c r="R306" s="440"/>
      <c r="S306" s="440"/>
      <c r="T306" s="440"/>
      <c r="U306" s="440"/>
      <c r="V306" s="440"/>
      <c r="W306" s="440"/>
      <c r="X306" s="440"/>
      <c r="Y306" s="440"/>
      <c r="Z306" s="440"/>
    </row>
    <row r="307" spans="1:26" ht="25.2" customHeight="1">
      <c r="A307" s="463"/>
      <c r="B307" s="451" t="s">
        <v>1579</v>
      </c>
      <c r="C307" s="451" t="s">
        <v>1578</v>
      </c>
      <c r="D307" s="451" t="s">
        <v>1577</v>
      </c>
      <c r="E307" s="465">
        <v>6</v>
      </c>
      <c r="F307" s="465" t="s">
        <v>1576</v>
      </c>
      <c r="G307" s="462" t="s">
        <v>307</v>
      </c>
      <c r="H307" s="440"/>
      <c r="I307" s="440"/>
      <c r="J307" s="440"/>
      <c r="K307" s="440"/>
      <c r="L307" s="440"/>
      <c r="M307" s="440"/>
      <c r="N307" s="440"/>
      <c r="O307" s="440"/>
      <c r="P307" s="440"/>
      <c r="Q307" s="440"/>
      <c r="R307" s="440"/>
      <c r="S307" s="440"/>
      <c r="T307" s="440"/>
      <c r="U307" s="440"/>
      <c r="V307" s="440"/>
      <c r="W307" s="440"/>
      <c r="X307" s="440"/>
      <c r="Y307" s="440"/>
      <c r="Z307" s="440"/>
    </row>
    <row r="308" spans="1:26" ht="21" customHeight="1">
      <c r="A308" s="446"/>
      <c r="B308" s="452"/>
      <c r="C308" s="452" t="s">
        <v>1575</v>
      </c>
      <c r="D308" s="451" t="s">
        <v>1574</v>
      </c>
      <c r="E308" s="450"/>
      <c r="F308" s="450"/>
      <c r="G308" s="450"/>
      <c r="H308" s="440"/>
      <c r="I308" s="440"/>
      <c r="J308" s="440"/>
      <c r="K308" s="440"/>
      <c r="L308" s="440"/>
      <c r="M308" s="440"/>
      <c r="N308" s="440"/>
      <c r="O308" s="440"/>
      <c r="P308" s="440"/>
      <c r="Q308" s="440"/>
      <c r="R308" s="440"/>
      <c r="S308" s="440"/>
      <c r="T308" s="440"/>
      <c r="U308" s="440"/>
      <c r="V308" s="440"/>
      <c r="W308" s="440"/>
      <c r="X308" s="440"/>
      <c r="Y308" s="440"/>
      <c r="Z308" s="440"/>
    </row>
    <row r="309" spans="1:26" ht="19.2">
      <c r="A309" s="446"/>
      <c r="B309" s="452"/>
      <c r="C309" s="452" t="s">
        <v>1573</v>
      </c>
      <c r="D309" s="451"/>
      <c r="E309" s="450"/>
      <c r="F309" s="450"/>
      <c r="G309" s="450"/>
      <c r="H309" s="440"/>
      <c r="I309" s="440"/>
      <c r="J309" s="440"/>
      <c r="K309" s="440"/>
      <c r="L309" s="440"/>
      <c r="M309" s="440"/>
      <c r="N309" s="440"/>
      <c r="O309" s="440"/>
      <c r="P309" s="440"/>
      <c r="Q309" s="440"/>
      <c r="R309" s="440"/>
      <c r="S309" s="440"/>
      <c r="T309" s="440"/>
      <c r="U309" s="440"/>
      <c r="V309" s="440"/>
      <c r="W309" s="440"/>
      <c r="X309" s="440"/>
      <c r="Y309" s="440"/>
      <c r="Z309" s="440"/>
    </row>
    <row r="310" spans="1:26" ht="19.2">
      <c r="A310" s="448" t="s">
        <v>10</v>
      </c>
      <c r="B310" s="452"/>
      <c r="C310" s="452"/>
      <c r="D310" s="451"/>
      <c r="E310" s="450"/>
      <c r="F310" s="450"/>
      <c r="G310" s="450"/>
      <c r="H310" s="440"/>
      <c r="I310" s="440"/>
      <c r="J310" s="440"/>
      <c r="K310" s="440"/>
      <c r="L310" s="440"/>
      <c r="M310" s="440"/>
      <c r="N310" s="440"/>
      <c r="O310" s="440"/>
      <c r="P310" s="440"/>
      <c r="Q310" s="440"/>
      <c r="R310" s="440"/>
      <c r="S310" s="440"/>
      <c r="T310" s="440"/>
      <c r="U310" s="440"/>
      <c r="V310" s="440"/>
      <c r="W310" s="440"/>
      <c r="X310" s="440"/>
      <c r="Y310" s="440"/>
      <c r="Z310" s="440"/>
    </row>
    <row r="311" spans="1:26" ht="19.2">
      <c r="A311" s="464" t="s">
        <v>709</v>
      </c>
      <c r="B311" s="452"/>
      <c r="C311" s="452"/>
      <c r="D311" s="451"/>
      <c r="E311" s="450"/>
      <c r="F311" s="450"/>
      <c r="G311" s="450"/>
      <c r="H311" s="440"/>
      <c r="I311" s="440"/>
      <c r="J311" s="440"/>
      <c r="K311" s="440"/>
      <c r="L311" s="440"/>
      <c r="M311" s="440"/>
      <c r="N311" s="440"/>
      <c r="O311" s="440"/>
      <c r="P311" s="440"/>
      <c r="Q311" s="440"/>
      <c r="R311" s="440"/>
      <c r="S311" s="440"/>
      <c r="T311" s="440"/>
      <c r="U311" s="440"/>
      <c r="V311" s="440"/>
      <c r="W311" s="440"/>
      <c r="X311" s="440"/>
      <c r="Y311" s="440"/>
      <c r="Z311" s="440"/>
    </row>
    <row r="312" spans="1:26" ht="18" customHeight="1">
      <c r="A312" s="463"/>
      <c r="B312" s="452" t="s">
        <v>1572</v>
      </c>
      <c r="C312" s="451"/>
      <c r="D312" s="451"/>
      <c r="E312" s="462">
        <v>6</v>
      </c>
      <c r="F312" s="462" t="s">
        <v>101</v>
      </c>
      <c r="G312" s="462" t="s">
        <v>1571</v>
      </c>
      <c r="H312" s="440"/>
      <c r="I312" s="440"/>
      <c r="J312" s="440"/>
      <c r="K312" s="440"/>
      <c r="L312" s="440"/>
      <c r="M312" s="440"/>
      <c r="N312" s="440"/>
      <c r="O312" s="440"/>
      <c r="P312" s="440"/>
      <c r="Q312" s="440"/>
      <c r="R312" s="440"/>
      <c r="S312" s="440"/>
      <c r="T312" s="440"/>
      <c r="U312" s="440"/>
      <c r="V312" s="440"/>
      <c r="W312" s="440"/>
      <c r="X312" s="440"/>
      <c r="Y312" s="440"/>
      <c r="Z312" s="440"/>
    </row>
    <row r="313" spans="1:26" ht="24.6" customHeight="1">
      <c r="A313" s="446"/>
      <c r="B313" s="461"/>
      <c r="C313" s="460"/>
      <c r="D313" s="459"/>
      <c r="E313" s="450"/>
      <c r="F313" s="450"/>
      <c r="G313" s="450"/>
      <c r="H313" s="440"/>
      <c r="I313" s="440"/>
      <c r="J313" s="440"/>
      <c r="K313" s="440"/>
      <c r="L313" s="440"/>
      <c r="M313" s="440"/>
      <c r="N313" s="440"/>
      <c r="O313" s="440"/>
      <c r="P313" s="440"/>
      <c r="Q313" s="440"/>
      <c r="R313" s="440"/>
      <c r="S313" s="440"/>
      <c r="T313" s="440"/>
      <c r="U313" s="440"/>
      <c r="V313" s="440"/>
      <c r="W313" s="440"/>
      <c r="X313" s="440"/>
      <c r="Y313" s="440"/>
      <c r="Z313" s="440"/>
    </row>
    <row r="314" spans="1:26" ht="19.2">
      <c r="A314" s="446"/>
      <c r="B314" s="452"/>
      <c r="C314" s="452"/>
      <c r="D314" s="451"/>
      <c r="E314" s="450"/>
      <c r="F314" s="450"/>
      <c r="G314" s="450"/>
      <c r="H314" s="440"/>
      <c r="I314" s="440"/>
      <c r="J314" s="440"/>
      <c r="K314" s="440"/>
      <c r="L314" s="440"/>
      <c r="M314" s="440"/>
      <c r="N314" s="440"/>
      <c r="O314" s="440"/>
      <c r="P314" s="440"/>
      <c r="Q314" s="440"/>
      <c r="R314" s="440"/>
      <c r="S314" s="440"/>
      <c r="T314" s="440"/>
      <c r="U314" s="440"/>
      <c r="V314" s="440"/>
      <c r="W314" s="440"/>
      <c r="X314" s="440"/>
      <c r="Y314" s="440"/>
      <c r="Z314" s="440"/>
    </row>
    <row r="315" spans="1:26" ht="19.2">
      <c r="A315" s="448" t="s">
        <v>11</v>
      </c>
      <c r="B315" s="452"/>
      <c r="C315" s="452"/>
      <c r="D315" s="451"/>
      <c r="E315" s="450"/>
      <c r="F315" s="450"/>
      <c r="G315" s="450"/>
      <c r="H315" s="440"/>
      <c r="I315" s="440"/>
      <c r="J315" s="440"/>
      <c r="K315" s="440"/>
      <c r="L315" s="440"/>
      <c r="M315" s="440"/>
      <c r="N315" s="440"/>
      <c r="O315" s="440"/>
      <c r="P315" s="440"/>
      <c r="Q315" s="440"/>
      <c r="R315" s="440"/>
      <c r="S315" s="440"/>
      <c r="T315" s="440"/>
      <c r="U315" s="440"/>
      <c r="V315" s="440"/>
      <c r="W315" s="440"/>
      <c r="X315" s="440"/>
      <c r="Y315" s="440"/>
      <c r="Z315" s="440"/>
    </row>
    <row r="316" spans="1:26" ht="19.2">
      <c r="A316" s="447" t="s">
        <v>710</v>
      </c>
      <c r="B316" s="452"/>
      <c r="C316" s="452"/>
      <c r="D316" s="451"/>
      <c r="E316" s="450"/>
      <c r="F316" s="450"/>
      <c r="G316" s="450"/>
      <c r="H316" s="440"/>
      <c r="I316" s="440"/>
      <c r="J316" s="440"/>
      <c r="K316" s="440"/>
      <c r="L316" s="440"/>
      <c r="M316" s="440"/>
      <c r="N316" s="440"/>
      <c r="O316" s="440"/>
      <c r="P316" s="440"/>
      <c r="Q316" s="440"/>
      <c r="R316" s="440"/>
      <c r="S316" s="440"/>
      <c r="T316" s="440"/>
      <c r="U316" s="440"/>
      <c r="V316" s="440"/>
      <c r="W316" s="440"/>
      <c r="X316" s="440"/>
      <c r="Y316" s="440"/>
      <c r="Z316" s="440"/>
    </row>
    <row r="317" spans="1:26" ht="24.6" customHeight="1">
      <c r="A317" s="446"/>
      <c r="B317" s="452" t="s">
        <v>1570</v>
      </c>
      <c r="C317" s="459"/>
      <c r="D317" s="451"/>
      <c r="E317" s="450">
        <v>6</v>
      </c>
      <c r="F317" s="450"/>
      <c r="G317" s="450"/>
      <c r="H317" s="440"/>
      <c r="I317" s="440"/>
      <c r="J317" s="440"/>
      <c r="K317" s="440"/>
      <c r="L317" s="440"/>
      <c r="M317" s="440"/>
      <c r="N317" s="440"/>
      <c r="O317" s="440"/>
      <c r="P317" s="440"/>
      <c r="Q317" s="440"/>
      <c r="R317" s="440"/>
      <c r="S317" s="440"/>
      <c r="T317" s="440"/>
      <c r="U317" s="440"/>
      <c r="V317" s="440"/>
      <c r="W317" s="440"/>
      <c r="X317" s="440"/>
      <c r="Y317" s="440"/>
      <c r="Z317" s="440"/>
    </row>
    <row r="318" spans="1:26" ht="19.2">
      <c r="A318" s="446"/>
      <c r="B318" s="452"/>
      <c r="C318" s="452"/>
      <c r="D318" s="451"/>
      <c r="E318" s="450"/>
      <c r="F318" s="450"/>
      <c r="G318" s="450"/>
      <c r="H318" s="440"/>
      <c r="I318" s="440"/>
      <c r="J318" s="440"/>
      <c r="K318" s="440"/>
      <c r="L318" s="440"/>
      <c r="M318" s="440"/>
      <c r="N318" s="440"/>
      <c r="O318" s="440"/>
      <c r="P318" s="440"/>
      <c r="Q318" s="440"/>
      <c r="R318" s="440"/>
      <c r="S318" s="440"/>
      <c r="T318" s="440"/>
      <c r="U318" s="440"/>
      <c r="V318" s="440"/>
      <c r="W318" s="440"/>
      <c r="X318" s="440"/>
      <c r="Y318" s="440"/>
      <c r="Z318" s="440"/>
    </row>
    <row r="319" spans="1:26" ht="19.2">
      <c r="A319" s="446"/>
      <c r="B319" s="452"/>
      <c r="C319" s="452"/>
      <c r="D319" s="451"/>
      <c r="E319" s="450"/>
      <c r="F319" s="450"/>
      <c r="G319" s="450"/>
      <c r="H319" s="440"/>
      <c r="I319" s="440"/>
      <c r="J319" s="440"/>
      <c r="K319" s="440"/>
      <c r="L319" s="440"/>
      <c r="M319" s="440"/>
      <c r="N319" s="440"/>
      <c r="O319" s="440"/>
      <c r="P319" s="440"/>
      <c r="Q319" s="440"/>
      <c r="R319" s="440"/>
      <c r="S319" s="440"/>
      <c r="T319" s="440"/>
      <c r="U319" s="440"/>
      <c r="V319" s="440"/>
      <c r="W319" s="440"/>
      <c r="X319" s="440"/>
      <c r="Y319" s="440"/>
      <c r="Z319" s="440"/>
    </row>
    <row r="320" spans="1:26" ht="19.2">
      <c r="A320" s="444"/>
      <c r="B320" s="452"/>
      <c r="C320" s="452"/>
      <c r="D320" s="451"/>
      <c r="E320" s="450"/>
      <c r="F320" s="450"/>
      <c r="G320" s="450"/>
      <c r="H320" s="440"/>
      <c r="I320" s="440"/>
      <c r="J320" s="440"/>
      <c r="K320" s="440"/>
      <c r="L320" s="440"/>
      <c r="M320" s="440"/>
      <c r="N320" s="440"/>
      <c r="O320" s="440"/>
      <c r="P320" s="440"/>
      <c r="Q320" s="440"/>
      <c r="R320" s="440"/>
      <c r="S320" s="440"/>
      <c r="T320" s="440"/>
      <c r="U320" s="440"/>
      <c r="V320" s="440"/>
      <c r="W320" s="440"/>
      <c r="X320" s="440"/>
      <c r="Y320" s="440"/>
      <c r="Z320" s="440"/>
    </row>
    <row r="321" spans="1:26" ht="24.6">
      <c r="A321" s="444"/>
      <c r="B321" s="1504" t="s">
        <v>111</v>
      </c>
      <c r="C321" s="1505"/>
      <c r="D321" s="1505"/>
      <c r="E321" s="1505"/>
      <c r="F321" s="1505"/>
      <c r="G321" s="1506"/>
      <c r="H321" s="440"/>
      <c r="I321" s="440"/>
      <c r="J321" s="440"/>
      <c r="K321" s="440"/>
      <c r="L321" s="440"/>
      <c r="M321" s="440"/>
      <c r="N321" s="440"/>
      <c r="O321" s="440"/>
      <c r="P321" s="440"/>
      <c r="Q321" s="440"/>
      <c r="R321" s="440"/>
      <c r="S321" s="440"/>
      <c r="T321" s="440"/>
      <c r="U321" s="440"/>
      <c r="V321" s="440"/>
      <c r="W321" s="440"/>
      <c r="X321" s="440"/>
      <c r="Y321" s="440"/>
      <c r="Z321" s="440"/>
    </row>
    <row r="322" spans="1:26" ht="20.399999999999999">
      <c r="A322" s="444"/>
      <c r="B322" s="458">
        <v>46082</v>
      </c>
      <c r="C322" s="1507" t="s">
        <v>1446</v>
      </c>
      <c r="D322" s="1508"/>
      <c r="E322" s="1507" t="s">
        <v>1569</v>
      </c>
      <c r="F322" s="1509"/>
      <c r="G322" s="1508"/>
      <c r="H322" s="440"/>
      <c r="I322" s="440"/>
      <c r="J322" s="440"/>
      <c r="K322" s="440"/>
      <c r="L322" s="440"/>
      <c r="M322" s="440"/>
      <c r="N322" s="440"/>
      <c r="O322" s="440"/>
      <c r="P322" s="440"/>
      <c r="Q322" s="440"/>
      <c r="R322" s="440"/>
      <c r="S322" s="440"/>
      <c r="T322" s="440"/>
      <c r="U322" s="440"/>
      <c r="V322" s="440"/>
      <c r="W322" s="440"/>
      <c r="X322" s="440"/>
      <c r="Y322" s="440"/>
      <c r="Z322" s="440"/>
    </row>
    <row r="323" spans="1:26" ht="57.6">
      <c r="A323" s="444"/>
      <c r="B323" s="457" t="s">
        <v>2</v>
      </c>
      <c r="C323" s="457" t="s">
        <v>114</v>
      </c>
      <c r="D323" s="456" t="s">
        <v>4</v>
      </c>
      <c r="E323" s="455" t="s">
        <v>5</v>
      </c>
      <c r="F323" s="455" t="s">
        <v>6</v>
      </c>
      <c r="G323" s="454" t="s">
        <v>1568</v>
      </c>
      <c r="H323" s="440"/>
      <c r="I323" s="440"/>
      <c r="J323" s="440"/>
      <c r="K323" s="440"/>
      <c r="L323" s="440"/>
      <c r="M323" s="440"/>
      <c r="N323" s="440"/>
      <c r="O323" s="440"/>
      <c r="P323" s="440"/>
      <c r="Q323" s="440"/>
      <c r="R323" s="440"/>
      <c r="S323" s="440"/>
      <c r="T323" s="440"/>
      <c r="U323" s="440"/>
      <c r="V323" s="440"/>
      <c r="W323" s="440"/>
      <c r="X323" s="440"/>
      <c r="Y323" s="440"/>
      <c r="Z323" s="440"/>
    </row>
    <row r="324" spans="1:26" ht="19.2">
      <c r="A324" s="446" t="s">
        <v>1</v>
      </c>
      <c r="B324" s="452"/>
      <c r="C324" s="452"/>
      <c r="D324" s="451"/>
      <c r="E324" s="450"/>
      <c r="F324" s="450"/>
      <c r="G324" s="450"/>
      <c r="H324" s="440"/>
      <c r="I324" s="440"/>
      <c r="J324" s="440"/>
      <c r="K324" s="440"/>
      <c r="L324" s="440"/>
      <c r="M324" s="440"/>
      <c r="N324" s="440"/>
      <c r="O324" s="440"/>
      <c r="P324" s="440"/>
      <c r="Q324" s="440"/>
      <c r="R324" s="440"/>
      <c r="S324" s="440"/>
      <c r="T324" s="440"/>
      <c r="U324" s="440"/>
      <c r="V324" s="440"/>
      <c r="W324" s="440"/>
      <c r="X324" s="440"/>
      <c r="Y324" s="440"/>
      <c r="Z324" s="440"/>
    </row>
    <row r="325" spans="1:26" ht="19.2">
      <c r="A325" s="448" t="s">
        <v>8</v>
      </c>
      <c r="B325" s="452"/>
      <c r="C325" s="452"/>
      <c r="D325" s="451"/>
      <c r="E325" s="450"/>
      <c r="F325" s="450"/>
      <c r="G325" s="450"/>
      <c r="H325" s="440"/>
      <c r="I325" s="440"/>
      <c r="J325" s="440"/>
      <c r="K325" s="440"/>
      <c r="L325" s="440"/>
      <c r="M325" s="440"/>
      <c r="N325" s="440"/>
      <c r="O325" s="440"/>
      <c r="P325" s="440"/>
      <c r="Q325" s="440"/>
      <c r="R325" s="440"/>
      <c r="S325" s="440"/>
      <c r="T325" s="440"/>
      <c r="U325" s="440"/>
      <c r="V325" s="440"/>
      <c r="W325" s="440"/>
      <c r="X325" s="440"/>
      <c r="Y325" s="440"/>
      <c r="Z325" s="440"/>
    </row>
    <row r="326" spans="1:26" ht="19.2">
      <c r="A326" s="453">
        <v>45659</v>
      </c>
      <c r="B326" s="452"/>
      <c r="C326" s="452"/>
      <c r="D326" s="451"/>
      <c r="E326" s="450"/>
      <c r="F326" s="450"/>
      <c r="G326" s="450"/>
      <c r="H326" s="440"/>
      <c r="I326" s="440"/>
      <c r="J326" s="440"/>
      <c r="K326" s="440"/>
      <c r="L326" s="440"/>
      <c r="M326" s="440"/>
      <c r="N326" s="440"/>
      <c r="O326" s="440"/>
      <c r="P326" s="440"/>
      <c r="Q326" s="440"/>
      <c r="R326" s="440"/>
      <c r="S326" s="440"/>
      <c r="T326" s="440"/>
      <c r="U326" s="440"/>
      <c r="V326" s="440"/>
      <c r="W326" s="440"/>
      <c r="X326" s="440"/>
      <c r="Y326" s="440"/>
      <c r="Z326" s="440"/>
    </row>
    <row r="327" spans="1:26" ht="19.2">
      <c r="A327" s="446"/>
      <c r="B327" s="452" t="s">
        <v>174</v>
      </c>
      <c r="C327" s="452"/>
      <c r="D327" s="451"/>
      <c r="E327" s="450"/>
      <c r="F327" s="450"/>
      <c r="G327" s="450"/>
      <c r="H327" s="440"/>
      <c r="I327" s="440"/>
      <c r="J327" s="440"/>
      <c r="K327" s="440"/>
      <c r="L327" s="440"/>
      <c r="M327" s="440"/>
      <c r="N327" s="440"/>
      <c r="O327" s="440"/>
      <c r="P327" s="440"/>
      <c r="Q327" s="440"/>
      <c r="R327" s="440"/>
      <c r="S327" s="440"/>
      <c r="T327" s="440"/>
      <c r="U327" s="440"/>
      <c r="V327" s="440"/>
      <c r="W327" s="440"/>
      <c r="X327" s="440"/>
      <c r="Y327" s="440"/>
      <c r="Z327" s="440"/>
    </row>
    <row r="328" spans="1:26" ht="19.2">
      <c r="A328" s="446"/>
      <c r="B328" s="452"/>
      <c r="C328" s="452"/>
      <c r="D328" s="451"/>
      <c r="E328" s="450"/>
      <c r="F328" s="450"/>
      <c r="G328" s="450"/>
      <c r="H328" s="440"/>
      <c r="I328" s="440"/>
      <c r="J328" s="440"/>
      <c r="K328" s="440"/>
      <c r="L328" s="440"/>
      <c r="M328" s="440"/>
      <c r="N328" s="440"/>
      <c r="O328" s="440"/>
      <c r="P328" s="440"/>
      <c r="Q328" s="440"/>
      <c r="R328" s="440"/>
      <c r="S328" s="440"/>
      <c r="T328" s="440"/>
      <c r="U328" s="440"/>
      <c r="V328" s="440"/>
      <c r="W328" s="440"/>
      <c r="X328" s="440"/>
      <c r="Y328" s="440"/>
      <c r="Z328" s="440"/>
    </row>
    <row r="329" spans="1:26" ht="19.2">
      <c r="A329" s="446"/>
      <c r="B329" s="451" t="s">
        <v>1567</v>
      </c>
      <c r="C329" s="452"/>
      <c r="D329" s="451"/>
      <c r="E329" s="450"/>
      <c r="F329" s="450"/>
      <c r="G329" s="450"/>
      <c r="H329" s="440"/>
      <c r="I329" s="440"/>
      <c r="J329" s="440"/>
      <c r="K329" s="440"/>
      <c r="L329" s="440"/>
      <c r="M329" s="440"/>
      <c r="N329" s="440"/>
      <c r="O329" s="440"/>
      <c r="P329" s="440"/>
      <c r="Q329" s="440"/>
      <c r="R329" s="440"/>
      <c r="S329" s="440"/>
      <c r="T329" s="440"/>
      <c r="U329" s="440"/>
      <c r="V329" s="440"/>
      <c r="W329" s="440"/>
      <c r="X329" s="440"/>
      <c r="Y329" s="440"/>
      <c r="Z329" s="440"/>
    </row>
    <row r="330" spans="1:26">
      <c r="A330" s="446"/>
      <c r="B330" s="443"/>
      <c r="C330" s="443"/>
      <c r="D330" s="442"/>
      <c r="E330" s="441"/>
      <c r="F330" s="441"/>
      <c r="G330" s="441"/>
      <c r="H330" s="440"/>
      <c r="I330" s="440"/>
      <c r="J330" s="440"/>
      <c r="K330" s="440"/>
      <c r="L330" s="440"/>
      <c r="M330" s="440"/>
      <c r="N330" s="440"/>
      <c r="O330" s="440"/>
      <c r="P330" s="440"/>
      <c r="Q330" s="440"/>
      <c r="R330" s="440"/>
      <c r="S330" s="440"/>
      <c r="T330" s="440"/>
      <c r="U330" s="440"/>
      <c r="V330" s="440"/>
      <c r="W330" s="440"/>
      <c r="X330" s="440"/>
      <c r="Y330" s="440"/>
      <c r="Z330" s="440"/>
    </row>
    <row r="331" spans="1:26">
      <c r="A331" s="448" t="s">
        <v>9</v>
      </c>
      <c r="B331" s="443"/>
      <c r="C331" s="443"/>
      <c r="D331" s="442"/>
      <c r="E331" s="441"/>
      <c r="F331" s="441"/>
      <c r="G331" s="441"/>
      <c r="H331" s="440"/>
      <c r="I331" s="440"/>
      <c r="J331" s="440"/>
      <c r="K331" s="440"/>
      <c r="L331" s="440"/>
      <c r="M331" s="440"/>
      <c r="N331" s="440"/>
      <c r="O331" s="440"/>
      <c r="P331" s="440"/>
      <c r="Q331" s="440"/>
      <c r="R331" s="440"/>
      <c r="S331" s="440"/>
      <c r="T331" s="440"/>
      <c r="U331" s="440"/>
      <c r="V331" s="440"/>
      <c r="W331" s="440"/>
      <c r="X331" s="440"/>
      <c r="Y331" s="440"/>
      <c r="Z331" s="440"/>
    </row>
    <row r="332" spans="1:26">
      <c r="A332" s="449"/>
      <c r="B332" s="443"/>
      <c r="C332" s="443"/>
      <c r="D332" s="442"/>
      <c r="E332" s="441"/>
      <c r="F332" s="441"/>
      <c r="G332" s="441"/>
      <c r="H332" s="440"/>
      <c r="I332" s="440"/>
      <c r="J332" s="440"/>
      <c r="K332" s="440"/>
      <c r="L332" s="440"/>
      <c r="M332" s="440"/>
      <c r="N332" s="440"/>
      <c r="O332" s="440"/>
      <c r="P332" s="440"/>
      <c r="Q332" s="440"/>
      <c r="R332" s="440"/>
      <c r="S332" s="440"/>
      <c r="T332" s="440"/>
      <c r="U332" s="440"/>
      <c r="V332" s="440"/>
      <c r="W332" s="440"/>
      <c r="X332" s="440"/>
      <c r="Y332" s="440"/>
      <c r="Z332" s="440"/>
    </row>
    <row r="333" spans="1:26">
      <c r="A333" s="446"/>
      <c r="C333" s="443"/>
      <c r="D333" s="442"/>
      <c r="E333" s="441"/>
      <c r="F333" s="441"/>
      <c r="G333" s="441"/>
      <c r="H333" s="440"/>
      <c r="I333" s="440"/>
      <c r="J333" s="440"/>
      <c r="K333" s="440"/>
      <c r="L333" s="440"/>
      <c r="M333" s="440"/>
      <c r="N333" s="440"/>
      <c r="O333" s="440"/>
      <c r="P333" s="440"/>
      <c r="Q333" s="440"/>
      <c r="R333" s="440"/>
      <c r="S333" s="440"/>
      <c r="T333" s="440"/>
      <c r="U333" s="440"/>
      <c r="V333" s="440"/>
      <c r="W333" s="440"/>
      <c r="X333" s="440"/>
      <c r="Y333" s="440"/>
      <c r="Z333" s="440"/>
    </row>
    <row r="334" spans="1:26">
      <c r="A334" s="446"/>
      <c r="B334" s="443"/>
      <c r="C334" s="443"/>
      <c r="D334" s="442"/>
      <c r="E334" s="441"/>
      <c r="F334" s="441"/>
      <c r="G334" s="441"/>
      <c r="H334" s="440"/>
      <c r="I334" s="440"/>
      <c r="J334" s="440"/>
      <c r="K334" s="440"/>
      <c r="L334" s="440"/>
      <c r="M334" s="440"/>
      <c r="N334" s="440"/>
      <c r="O334" s="440"/>
      <c r="P334" s="440"/>
      <c r="Q334" s="440"/>
      <c r="R334" s="440"/>
      <c r="S334" s="440"/>
      <c r="T334" s="440"/>
      <c r="U334" s="440"/>
      <c r="V334" s="440"/>
      <c r="W334" s="440"/>
      <c r="X334" s="440"/>
      <c r="Y334" s="440"/>
      <c r="Z334" s="440"/>
    </row>
    <row r="335" spans="1:26">
      <c r="A335" s="446"/>
      <c r="B335" s="443"/>
      <c r="C335" s="443"/>
      <c r="D335" s="442"/>
      <c r="E335" s="441"/>
      <c r="F335" s="441"/>
      <c r="G335" s="441"/>
      <c r="H335" s="440"/>
      <c r="I335" s="440"/>
      <c r="J335" s="440"/>
      <c r="K335" s="440"/>
      <c r="L335" s="440"/>
      <c r="M335" s="440"/>
      <c r="N335" s="440"/>
      <c r="O335" s="440"/>
      <c r="P335" s="440"/>
      <c r="Q335" s="440"/>
      <c r="R335" s="440"/>
      <c r="S335" s="440"/>
      <c r="T335" s="440"/>
      <c r="U335" s="440"/>
      <c r="V335" s="440"/>
      <c r="W335" s="440"/>
      <c r="X335" s="440"/>
      <c r="Y335" s="440"/>
      <c r="Z335" s="440"/>
    </row>
    <row r="336" spans="1:26">
      <c r="A336" s="446"/>
      <c r="B336" s="443"/>
      <c r="C336" s="443"/>
      <c r="D336" s="442"/>
      <c r="E336" s="441"/>
      <c r="F336" s="441"/>
      <c r="G336" s="441"/>
      <c r="H336" s="440"/>
      <c r="I336" s="440"/>
      <c r="J336" s="440"/>
      <c r="K336" s="440"/>
      <c r="L336" s="440"/>
      <c r="M336" s="440"/>
      <c r="N336" s="440"/>
      <c r="O336" s="440"/>
      <c r="P336" s="440"/>
      <c r="Q336" s="440"/>
      <c r="R336" s="440"/>
      <c r="S336" s="440"/>
      <c r="T336" s="440"/>
      <c r="U336" s="440"/>
      <c r="V336" s="440"/>
      <c r="W336" s="440"/>
      <c r="X336" s="440"/>
      <c r="Y336" s="440"/>
      <c r="Z336" s="440"/>
    </row>
    <row r="337" spans="1:26">
      <c r="A337" s="448" t="s">
        <v>10</v>
      </c>
      <c r="B337" s="443"/>
      <c r="C337" s="443"/>
      <c r="D337" s="442"/>
      <c r="E337" s="441"/>
      <c r="F337" s="441"/>
      <c r="G337" s="441"/>
      <c r="H337" s="440"/>
      <c r="I337" s="440"/>
      <c r="J337" s="440"/>
      <c r="K337" s="440"/>
      <c r="L337" s="440"/>
      <c r="M337" s="440"/>
      <c r="N337" s="440"/>
      <c r="O337" s="440"/>
      <c r="P337" s="440"/>
      <c r="Q337" s="440"/>
      <c r="R337" s="440"/>
      <c r="S337" s="440"/>
      <c r="T337" s="440"/>
      <c r="U337" s="440"/>
      <c r="V337" s="440"/>
      <c r="W337" s="440"/>
      <c r="X337" s="440"/>
      <c r="Y337" s="440"/>
      <c r="Z337" s="440"/>
    </row>
    <row r="338" spans="1:26">
      <c r="A338" s="449"/>
      <c r="B338" s="443"/>
      <c r="C338" s="443"/>
      <c r="D338" s="442"/>
      <c r="E338" s="441"/>
      <c r="F338" s="441"/>
      <c r="G338" s="441"/>
      <c r="H338" s="440"/>
      <c r="I338" s="440"/>
      <c r="J338" s="440"/>
      <c r="K338" s="440"/>
      <c r="L338" s="440"/>
      <c r="M338" s="440"/>
      <c r="N338" s="440"/>
      <c r="O338" s="440"/>
      <c r="P338" s="440"/>
      <c r="Q338" s="440"/>
      <c r="R338" s="440"/>
      <c r="S338" s="440"/>
      <c r="T338" s="440"/>
      <c r="U338" s="440"/>
      <c r="V338" s="440"/>
      <c r="W338" s="440"/>
      <c r="X338" s="440"/>
      <c r="Y338" s="440"/>
      <c r="Z338" s="440"/>
    </row>
    <row r="339" spans="1:26">
      <c r="A339" s="446"/>
      <c r="B339" s="445"/>
      <c r="C339" s="443"/>
      <c r="D339" s="442"/>
      <c r="E339" s="441"/>
      <c r="F339" s="441"/>
      <c r="G339" s="441"/>
      <c r="H339" s="440"/>
      <c r="I339" s="440"/>
      <c r="J339" s="440"/>
      <c r="K339" s="440"/>
      <c r="L339" s="440"/>
      <c r="M339" s="440"/>
      <c r="N339" s="440"/>
      <c r="O339" s="440"/>
      <c r="P339" s="440"/>
      <c r="Q339" s="440"/>
      <c r="R339" s="440"/>
      <c r="S339" s="440"/>
      <c r="T339" s="440"/>
      <c r="U339" s="440"/>
      <c r="V339" s="440"/>
      <c r="W339" s="440"/>
      <c r="X339" s="440"/>
      <c r="Y339" s="440"/>
      <c r="Z339" s="440"/>
    </row>
    <row r="340" spans="1:26">
      <c r="A340" s="446"/>
      <c r="B340" s="443"/>
      <c r="C340" s="443"/>
      <c r="D340" s="442"/>
      <c r="E340" s="441"/>
      <c r="F340" s="441"/>
      <c r="G340" s="441"/>
      <c r="H340" s="440"/>
      <c r="I340" s="440"/>
      <c r="J340" s="440"/>
      <c r="K340" s="440"/>
      <c r="L340" s="440"/>
      <c r="M340" s="440"/>
      <c r="N340" s="440"/>
      <c r="O340" s="440"/>
      <c r="P340" s="440"/>
      <c r="Q340" s="440"/>
      <c r="R340" s="440"/>
      <c r="S340" s="440"/>
      <c r="T340" s="440"/>
      <c r="U340" s="440"/>
      <c r="V340" s="440"/>
      <c r="W340" s="440"/>
      <c r="X340" s="440"/>
      <c r="Y340" s="440"/>
      <c r="Z340" s="440"/>
    </row>
    <row r="341" spans="1:26">
      <c r="A341" s="446"/>
      <c r="B341" s="443"/>
      <c r="C341" s="443"/>
      <c r="D341" s="442"/>
      <c r="E341" s="441"/>
      <c r="F341" s="441"/>
      <c r="G341" s="441"/>
      <c r="H341" s="440"/>
      <c r="I341" s="440"/>
      <c r="J341" s="440"/>
      <c r="K341" s="440"/>
      <c r="L341" s="440"/>
      <c r="M341" s="440"/>
      <c r="N341" s="440"/>
      <c r="O341" s="440"/>
      <c r="P341" s="440"/>
      <c r="Q341" s="440"/>
      <c r="R341" s="440"/>
      <c r="S341" s="440"/>
      <c r="T341" s="440"/>
      <c r="U341" s="440"/>
      <c r="V341" s="440"/>
      <c r="W341" s="440"/>
      <c r="X341" s="440"/>
      <c r="Y341" s="440"/>
      <c r="Z341" s="440"/>
    </row>
    <row r="342" spans="1:26">
      <c r="A342" s="448" t="s">
        <v>11</v>
      </c>
      <c r="B342" s="443"/>
      <c r="C342" s="443"/>
      <c r="D342" s="442"/>
      <c r="E342" s="441"/>
      <c r="F342" s="441"/>
      <c r="G342" s="441"/>
      <c r="H342" s="440"/>
      <c r="I342" s="440"/>
      <c r="J342" s="440"/>
      <c r="K342" s="440"/>
      <c r="L342" s="440"/>
      <c r="M342" s="440"/>
      <c r="N342" s="440"/>
      <c r="O342" s="440"/>
      <c r="P342" s="440"/>
      <c r="Q342" s="440"/>
      <c r="R342" s="440"/>
      <c r="S342" s="440"/>
      <c r="T342" s="440"/>
      <c r="U342" s="440"/>
      <c r="V342" s="440"/>
      <c r="W342" s="440"/>
      <c r="X342" s="440"/>
      <c r="Y342" s="440"/>
      <c r="Z342" s="440"/>
    </row>
    <row r="343" spans="1:26">
      <c r="A343" s="447"/>
      <c r="B343" s="443"/>
      <c r="C343" s="443"/>
      <c r="D343" s="442"/>
      <c r="E343" s="441"/>
      <c r="F343" s="441"/>
      <c r="G343" s="441"/>
      <c r="H343" s="440"/>
      <c r="I343" s="440"/>
      <c r="J343" s="440"/>
      <c r="K343" s="440"/>
      <c r="L343" s="440"/>
      <c r="M343" s="440"/>
      <c r="N343" s="440"/>
      <c r="O343" s="440"/>
      <c r="P343" s="440"/>
      <c r="Q343" s="440"/>
      <c r="R343" s="440"/>
      <c r="S343" s="440"/>
      <c r="T343" s="440"/>
      <c r="U343" s="440"/>
      <c r="V343" s="440"/>
      <c r="W343" s="440"/>
      <c r="X343" s="440"/>
      <c r="Y343" s="440"/>
      <c r="Z343" s="440"/>
    </row>
    <row r="344" spans="1:26">
      <c r="A344" s="446"/>
      <c r="B344" s="445"/>
      <c r="C344" s="443"/>
      <c r="D344" s="442"/>
      <c r="E344" s="441"/>
      <c r="F344" s="441"/>
      <c r="G344" s="441"/>
      <c r="H344" s="440"/>
      <c r="I344" s="440"/>
      <c r="J344" s="440"/>
      <c r="K344" s="440"/>
      <c r="L344" s="440"/>
      <c r="M344" s="440"/>
      <c r="N344" s="440"/>
      <c r="O344" s="440"/>
      <c r="P344" s="440"/>
      <c r="Q344" s="440"/>
      <c r="R344" s="440"/>
      <c r="S344" s="440"/>
      <c r="T344" s="440"/>
      <c r="U344" s="440"/>
      <c r="V344" s="440"/>
      <c r="W344" s="440"/>
      <c r="X344" s="440"/>
      <c r="Y344" s="440"/>
      <c r="Z344" s="440"/>
    </row>
    <row r="345" spans="1:26">
      <c r="A345" s="444"/>
      <c r="B345" s="443"/>
      <c r="C345" s="443"/>
      <c r="D345" s="442"/>
      <c r="E345" s="441"/>
      <c r="F345" s="441"/>
      <c r="G345" s="441"/>
      <c r="H345" s="440"/>
      <c r="I345" s="440"/>
      <c r="J345" s="440"/>
      <c r="K345" s="440"/>
      <c r="L345" s="440"/>
      <c r="M345" s="440"/>
      <c r="N345" s="440"/>
      <c r="O345" s="440"/>
      <c r="P345" s="440"/>
      <c r="Q345" s="440"/>
      <c r="R345" s="440"/>
      <c r="S345" s="440"/>
      <c r="T345" s="440"/>
      <c r="U345" s="440"/>
      <c r="V345" s="440"/>
      <c r="W345" s="440"/>
      <c r="X345" s="440"/>
      <c r="Y345" s="440"/>
      <c r="Z345" s="440"/>
    </row>
    <row r="346" spans="1:26">
      <c r="A346" s="444"/>
      <c r="B346" s="443"/>
      <c r="C346" s="443"/>
      <c r="D346" s="442"/>
      <c r="E346" s="441"/>
      <c r="F346" s="441"/>
      <c r="G346" s="441"/>
      <c r="H346" s="440"/>
      <c r="I346" s="440"/>
      <c r="J346" s="440"/>
      <c r="K346" s="440"/>
      <c r="L346" s="440"/>
      <c r="M346" s="440"/>
      <c r="N346" s="440"/>
      <c r="O346" s="440"/>
      <c r="P346" s="440"/>
      <c r="Q346" s="440"/>
      <c r="R346" s="440"/>
      <c r="S346" s="440"/>
      <c r="T346" s="440"/>
      <c r="U346" s="440"/>
      <c r="V346" s="440"/>
      <c r="W346" s="440"/>
      <c r="X346" s="440"/>
      <c r="Y346" s="440"/>
      <c r="Z346" s="440"/>
    </row>
    <row r="347" spans="1:26">
      <c r="A347" s="444"/>
      <c r="B347" s="443"/>
      <c r="C347" s="443"/>
      <c r="D347" s="442"/>
      <c r="E347" s="441"/>
      <c r="F347" s="441"/>
      <c r="G347" s="441"/>
      <c r="H347" s="440"/>
      <c r="I347" s="440"/>
      <c r="J347" s="440"/>
      <c r="K347" s="440"/>
      <c r="L347" s="440"/>
      <c r="M347" s="440"/>
      <c r="N347" s="440"/>
      <c r="O347" s="440"/>
      <c r="P347" s="440"/>
      <c r="Q347" s="440"/>
      <c r="R347" s="440"/>
      <c r="S347" s="440"/>
      <c r="T347" s="440"/>
      <c r="U347" s="440"/>
      <c r="V347" s="440"/>
      <c r="W347" s="440"/>
      <c r="X347" s="440"/>
      <c r="Y347" s="440"/>
      <c r="Z347" s="440"/>
    </row>
    <row r="348" spans="1:26">
      <c r="A348" s="444"/>
      <c r="B348" s="443"/>
      <c r="C348" s="443"/>
      <c r="D348" s="442"/>
      <c r="E348" s="441"/>
      <c r="F348" s="441"/>
      <c r="G348" s="441"/>
      <c r="H348" s="440"/>
      <c r="I348" s="440"/>
      <c r="J348" s="440"/>
      <c r="K348" s="440"/>
      <c r="L348" s="440"/>
      <c r="M348" s="440"/>
      <c r="N348" s="440"/>
      <c r="O348" s="440"/>
      <c r="P348" s="440"/>
      <c r="Q348" s="440"/>
      <c r="R348" s="440"/>
      <c r="S348" s="440"/>
      <c r="T348" s="440"/>
      <c r="U348" s="440"/>
      <c r="V348" s="440"/>
      <c r="W348" s="440"/>
      <c r="X348" s="440"/>
      <c r="Y348" s="440"/>
      <c r="Z348" s="440"/>
    </row>
    <row r="349" spans="1:26">
      <c r="A349" s="444"/>
      <c r="B349" s="443"/>
      <c r="C349" s="443"/>
      <c r="D349" s="442"/>
      <c r="E349" s="441"/>
      <c r="F349" s="441"/>
      <c r="G349" s="441"/>
      <c r="H349" s="440"/>
      <c r="I349" s="440"/>
      <c r="J349" s="440"/>
      <c r="K349" s="440"/>
      <c r="L349" s="440"/>
      <c r="M349" s="440"/>
      <c r="N349" s="440"/>
      <c r="O349" s="440"/>
      <c r="P349" s="440"/>
      <c r="Q349" s="440"/>
      <c r="R349" s="440"/>
      <c r="S349" s="440"/>
      <c r="T349" s="440"/>
      <c r="U349" s="440"/>
      <c r="V349" s="440"/>
      <c r="W349" s="440"/>
      <c r="X349" s="440"/>
      <c r="Y349" s="440"/>
      <c r="Z349" s="440"/>
    </row>
    <row r="350" spans="1:26">
      <c r="A350" s="444"/>
      <c r="B350" s="443"/>
      <c r="C350" s="443"/>
      <c r="D350" s="442"/>
      <c r="E350" s="441"/>
      <c r="F350" s="441"/>
      <c r="G350" s="441"/>
      <c r="H350" s="440"/>
      <c r="I350" s="440"/>
      <c r="J350" s="440"/>
      <c r="K350" s="440"/>
      <c r="L350" s="440"/>
      <c r="M350" s="440"/>
      <c r="N350" s="440"/>
      <c r="O350" s="440"/>
      <c r="P350" s="440"/>
      <c r="Q350" s="440"/>
      <c r="R350" s="440"/>
      <c r="S350" s="440"/>
      <c r="T350" s="440"/>
      <c r="U350" s="440"/>
      <c r="V350" s="440"/>
      <c r="W350" s="440"/>
      <c r="X350" s="440"/>
      <c r="Y350" s="440"/>
      <c r="Z350" s="440"/>
    </row>
    <row r="351" spans="1:26">
      <c r="A351" s="444"/>
      <c r="B351" s="443"/>
      <c r="C351" s="443"/>
      <c r="D351" s="442"/>
      <c r="E351" s="441"/>
      <c r="F351" s="441"/>
      <c r="G351" s="441"/>
      <c r="H351" s="440"/>
      <c r="I351" s="440"/>
      <c r="J351" s="440"/>
      <c r="K351" s="440"/>
      <c r="L351" s="440"/>
      <c r="M351" s="440"/>
      <c r="N351" s="440"/>
      <c r="O351" s="440"/>
      <c r="P351" s="440"/>
      <c r="Q351" s="440"/>
      <c r="R351" s="440"/>
      <c r="S351" s="440"/>
      <c r="T351" s="440"/>
      <c r="U351" s="440"/>
      <c r="V351" s="440"/>
      <c r="W351" s="440"/>
      <c r="X351" s="440"/>
      <c r="Y351" s="440"/>
      <c r="Z351" s="440"/>
    </row>
    <row r="352" spans="1:26">
      <c r="A352" s="444"/>
      <c r="B352" s="443"/>
      <c r="C352" s="443"/>
      <c r="D352" s="442"/>
      <c r="E352" s="441"/>
      <c r="F352" s="441"/>
      <c r="G352" s="441"/>
      <c r="H352" s="440"/>
      <c r="I352" s="440"/>
      <c r="J352" s="440"/>
      <c r="K352" s="440"/>
      <c r="L352" s="440"/>
      <c r="M352" s="440"/>
      <c r="N352" s="440"/>
      <c r="O352" s="440"/>
      <c r="P352" s="440"/>
      <c r="Q352" s="440"/>
      <c r="R352" s="440"/>
      <c r="S352" s="440"/>
      <c r="T352" s="440"/>
      <c r="U352" s="440"/>
      <c r="V352" s="440"/>
      <c r="W352" s="440"/>
      <c r="X352" s="440"/>
      <c r="Y352" s="440"/>
      <c r="Z352" s="440"/>
    </row>
    <row r="353" spans="1:26">
      <c r="A353" s="444"/>
      <c r="B353" s="443"/>
      <c r="C353" s="443"/>
      <c r="D353" s="442"/>
      <c r="E353" s="441"/>
      <c r="F353" s="441"/>
      <c r="G353" s="441"/>
      <c r="H353" s="440"/>
      <c r="I353" s="440"/>
      <c r="J353" s="440"/>
      <c r="K353" s="440"/>
      <c r="L353" s="440"/>
      <c r="M353" s="440"/>
      <c r="N353" s="440"/>
      <c r="O353" s="440"/>
      <c r="P353" s="440"/>
      <c r="Q353" s="440"/>
      <c r="R353" s="440"/>
      <c r="S353" s="440"/>
      <c r="T353" s="440"/>
      <c r="U353" s="440"/>
      <c r="V353" s="440"/>
      <c r="W353" s="440"/>
      <c r="X353" s="440"/>
      <c r="Y353" s="440"/>
      <c r="Z353" s="440"/>
    </row>
    <row r="354" spans="1:26">
      <c r="A354" s="444"/>
      <c r="B354" s="443"/>
      <c r="C354" s="443"/>
      <c r="D354" s="442"/>
      <c r="E354" s="441"/>
      <c r="F354" s="441"/>
      <c r="G354" s="441"/>
      <c r="H354" s="440"/>
      <c r="I354" s="440"/>
      <c r="J354" s="440"/>
      <c r="K354" s="440"/>
      <c r="L354" s="440"/>
      <c r="M354" s="440"/>
      <c r="N354" s="440"/>
      <c r="O354" s="440"/>
      <c r="P354" s="440"/>
      <c r="Q354" s="440"/>
      <c r="R354" s="440"/>
      <c r="S354" s="440"/>
      <c r="T354" s="440"/>
      <c r="U354" s="440"/>
      <c r="V354" s="440"/>
      <c r="W354" s="440"/>
      <c r="X354" s="440"/>
      <c r="Y354" s="440"/>
      <c r="Z354" s="440"/>
    </row>
    <row r="355" spans="1:26">
      <c r="A355" s="444"/>
      <c r="B355" s="443"/>
      <c r="C355" s="443"/>
      <c r="D355" s="442"/>
      <c r="E355" s="441"/>
      <c r="F355" s="441"/>
      <c r="G355" s="441"/>
      <c r="H355" s="440"/>
      <c r="I355" s="440"/>
      <c r="J355" s="440"/>
      <c r="K355" s="440"/>
      <c r="L355" s="440"/>
      <c r="M355" s="440"/>
      <c r="N355" s="440"/>
      <c r="O355" s="440"/>
      <c r="P355" s="440"/>
      <c r="Q355" s="440"/>
      <c r="R355" s="440"/>
      <c r="S355" s="440"/>
      <c r="T355" s="440"/>
      <c r="U355" s="440"/>
      <c r="V355" s="440"/>
      <c r="W355" s="440"/>
      <c r="X355" s="440"/>
      <c r="Y355" s="440"/>
      <c r="Z355" s="440"/>
    </row>
    <row r="356" spans="1:26">
      <c r="A356" s="444"/>
      <c r="B356" s="443"/>
      <c r="C356" s="443"/>
      <c r="D356" s="442"/>
      <c r="E356" s="441"/>
      <c r="F356" s="441"/>
      <c r="G356" s="441"/>
      <c r="H356" s="440"/>
      <c r="I356" s="440"/>
      <c r="J356" s="440"/>
      <c r="K356" s="440"/>
      <c r="L356" s="440"/>
      <c r="M356" s="440"/>
      <c r="N356" s="440"/>
      <c r="O356" s="440"/>
      <c r="P356" s="440"/>
      <c r="Q356" s="440"/>
      <c r="R356" s="440"/>
      <c r="S356" s="440"/>
      <c r="T356" s="440"/>
      <c r="U356" s="440"/>
      <c r="V356" s="440"/>
      <c r="W356" s="440"/>
      <c r="X356" s="440"/>
      <c r="Y356" s="440"/>
      <c r="Z356" s="440"/>
    </row>
    <row r="357" spans="1:26">
      <c r="A357" s="444"/>
      <c r="B357" s="443"/>
      <c r="C357" s="443"/>
      <c r="D357" s="442"/>
      <c r="E357" s="441"/>
      <c r="F357" s="441"/>
      <c r="G357" s="441"/>
      <c r="H357" s="440"/>
      <c r="I357" s="440"/>
      <c r="J357" s="440"/>
      <c r="K357" s="440"/>
      <c r="L357" s="440"/>
      <c r="M357" s="440"/>
      <c r="N357" s="440"/>
      <c r="O357" s="440"/>
      <c r="P357" s="440"/>
      <c r="Q357" s="440"/>
      <c r="R357" s="440"/>
      <c r="S357" s="440"/>
      <c r="T357" s="440"/>
      <c r="U357" s="440"/>
      <c r="V357" s="440"/>
      <c r="W357" s="440"/>
      <c r="X357" s="440"/>
      <c r="Y357" s="440"/>
      <c r="Z357" s="440"/>
    </row>
    <row r="358" spans="1:26">
      <c r="A358" s="444"/>
      <c r="B358" s="443"/>
      <c r="C358" s="443"/>
      <c r="D358" s="442"/>
      <c r="E358" s="441"/>
      <c r="F358" s="441"/>
      <c r="G358" s="441"/>
      <c r="H358" s="440"/>
      <c r="I358" s="440"/>
      <c r="J358" s="440"/>
      <c r="K358" s="440"/>
      <c r="L358" s="440"/>
      <c r="M358" s="440"/>
      <c r="N358" s="440"/>
      <c r="O358" s="440"/>
      <c r="P358" s="440"/>
      <c r="Q358" s="440"/>
      <c r="R358" s="440"/>
      <c r="S358" s="440"/>
      <c r="T358" s="440"/>
      <c r="U358" s="440"/>
      <c r="V358" s="440"/>
      <c r="W358" s="440"/>
      <c r="X358" s="440"/>
      <c r="Y358" s="440"/>
      <c r="Z358" s="440"/>
    </row>
    <row r="359" spans="1:26">
      <c r="A359" s="444"/>
      <c r="B359" s="443"/>
      <c r="C359" s="443"/>
      <c r="D359" s="442"/>
      <c r="E359" s="441"/>
      <c r="F359" s="441"/>
      <c r="G359" s="441"/>
      <c r="H359" s="440"/>
      <c r="I359" s="440"/>
      <c r="J359" s="440"/>
      <c r="K359" s="440"/>
      <c r="L359" s="440"/>
      <c r="M359" s="440"/>
      <c r="N359" s="440"/>
      <c r="O359" s="440"/>
      <c r="P359" s="440"/>
      <c r="Q359" s="440"/>
      <c r="R359" s="440"/>
      <c r="S359" s="440"/>
      <c r="T359" s="440"/>
      <c r="U359" s="440"/>
      <c r="V359" s="440"/>
      <c r="W359" s="440"/>
      <c r="X359" s="440"/>
      <c r="Y359" s="440"/>
      <c r="Z359" s="440"/>
    </row>
    <row r="360" spans="1:26">
      <c r="A360" s="444"/>
      <c r="B360" s="443"/>
      <c r="C360" s="443"/>
      <c r="D360" s="442"/>
      <c r="E360" s="441"/>
      <c r="F360" s="441"/>
      <c r="G360" s="441"/>
      <c r="H360" s="440"/>
      <c r="I360" s="440"/>
      <c r="J360" s="440"/>
      <c r="K360" s="440"/>
      <c r="L360" s="440"/>
      <c r="M360" s="440"/>
      <c r="N360" s="440"/>
      <c r="O360" s="440"/>
      <c r="P360" s="440"/>
      <c r="Q360" s="440"/>
      <c r="R360" s="440"/>
      <c r="S360" s="440"/>
      <c r="T360" s="440"/>
      <c r="U360" s="440"/>
      <c r="V360" s="440"/>
      <c r="W360" s="440"/>
      <c r="X360" s="440"/>
      <c r="Y360" s="440"/>
      <c r="Z360" s="440"/>
    </row>
    <row r="361" spans="1:26">
      <c r="A361" s="444"/>
      <c r="B361" s="443"/>
      <c r="C361" s="443"/>
      <c r="D361" s="442"/>
      <c r="E361" s="441"/>
      <c r="F361" s="441"/>
      <c r="G361" s="441"/>
      <c r="H361" s="440"/>
      <c r="I361" s="440"/>
      <c r="J361" s="440"/>
      <c r="K361" s="440"/>
      <c r="L361" s="440"/>
      <c r="M361" s="440"/>
      <c r="N361" s="440"/>
      <c r="O361" s="440"/>
      <c r="P361" s="440"/>
      <c r="Q361" s="440"/>
      <c r="R361" s="440"/>
      <c r="S361" s="440"/>
      <c r="T361" s="440"/>
      <c r="U361" s="440"/>
      <c r="V361" s="440"/>
      <c r="W361" s="440"/>
      <c r="X361" s="440"/>
      <c r="Y361" s="440"/>
      <c r="Z361" s="440"/>
    </row>
    <row r="362" spans="1:26">
      <c r="A362" s="444"/>
      <c r="B362" s="443"/>
      <c r="C362" s="443"/>
      <c r="D362" s="442"/>
      <c r="E362" s="441"/>
      <c r="F362" s="441"/>
      <c r="G362" s="441"/>
      <c r="H362" s="440"/>
      <c r="I362" s="440"/>
      <c r="J362" s="440"/>
      <c r="K362" s="440"/>
      <c r="L362" s="440"/>
      <c r="M362" s="440"/>
      <c r="N362" s="440"/>
      <c r="O362" s="440"/>
      <c r="P362" s="440"/>
      <c r="Q362" s="440"/>
      <c r="R362" s="440"/>
      <c r="S362" s="440"/>
      <c r="T362" s="440"/>
      <c r="U362" s="440"/>
      <c r="V362" s="440"/>
      <c r="W362" s="440"/>
      <c r="X362" s="440"/>
      <c r="Y362" s="440"/>
      <c r="Z362" s="440"/>
    </row>
    <row r="363" spans="1:26">
      <c r="A363" s="444"/>
      <c r="B363" s="443"/>
      <c r="C363" s="443"/>
      <c r="D363" s="442"/>
      <c r="E363" s="441"/>
      <c r="F363" s="441"/>
      <c r="G363" s="441"/>
      <c r="H363" s="440"/>
      <c r="I363" s="440"/>
      <c r="J363" s="440"/>
      <c r="K363" s="440"/>
      <c r="L363" s="440"/>
      <c r="M363" s="440"/>
      <c r="N363" s="440"/>
      <c r="O363" s="440"/>
      <c r="P363" s="440"/>
      <c r="Q363" s="440"/>
      <c r="R363" s="440"/>
      <c r="S363" s="440"/>
      <c r="T363" s="440"/>
      <c r="U363" s="440"/>
      <c r="V363" s="440"/>
      <c r="W363" s="440"/>
      <c r="X363" s="440"/>
      <c r="Y363" s="440"/>
      <c r="Z363" s="440"/>
    </row>
    <row r="364" spans="1:26">
      <c r="A364" s="444"/>
      <c r="B364" s="443"/>
      <c r="C364" s="443"/>
      <c r="D364" s="442"/>
      <c r="E364" s="441"/>
      <c r="F364" s="441"/>
      <c r="G364" s="441"/>
      <c r="H364" s="440"/>
      <c r="I364" s="440"/>
      <c r="J364" s="440"/>
      <c r="K364" s="440"/>
      <c r="L364" s="440"/>
      <c r="M364" s="440"/>
      <c r="N364" s="440"/>
      <c r="O364" s="440"/>
      <c r="P364" s="440"/>
      <c r="Q364" s="440"/>
      <c r="R364" s="440"/>
      <c r="S364" s="440"/>
      <c r="T364" s="440"/>
      <c r="U364" s="440"/>
      <c r="V364" s="440"/>
      <c r="W364" s="440"/>
      <c r="X364" s="440"/>
      <c r="Y364" s="440"/>
      <c r="Z364" s="440"/>
    </row>
    <row r="365" spans="1:26">
      <c r="A365" s="444"/>
      <c r="B365" s="443"/>
      <c r="C365" s="443"/>
      <c r="D365" s="442"/>
      <c r="E365" s="441"/>
      <c r="F365" s="441"/>
      <c r="G365" s="441"/>
      <c r="H365" s="440"/>
      <c r="I365" s="440"/>
      <c r="J365" s="440"/>
      <c r="K365" s="440"/>
      <c r="L365" s="440"/>
      <c r="M365" s="440"/>
      <c r="N365" s="440"/>
      <c r="O365" s="440"/>
      <c r="P365" s="440"/>
      <c r="Q365" s="440"/>
      <c r="R365" s="440"/>
      <c r="S365" s="440"/>
      <c r="T365" s="440"/>
      <c r="U365" s="440"/>
      <c r="V365" s="440"/>
      <c r="W365" s="440"/>
      <c r="X365" s="440"/>
      <c r="Y365" s="440"/>
      <c r="Z365" s="440"/>
    </row>
    <row r="366" spans="1:26">
      <c r="A366" s="444"/>
      <c r="B366" s="443"/>
      <c r="C366" s="443"/>
      <c r="D366" s="442"/>
      <c r="E366" s="441"/>
      <c r="F366" s="441"/>
      <c r="G366" s="441"/>
      <c r="H366" s="440"/>
      <c r="I366" s="440"/>
      <c r="J366" s="440"/>
      <c r="K366" s="440"/>
      <c r="L366" s="440"/>
      <c r="M366" s="440"/>
      <c r="N366" s="440"/>
      <c r="O366" s="440"/>
      <c r="P366" s="440"/>
      <c r="Q366" s="440"/>
      <c r="R366" s="440"/>
      <c r="S366" s="440"/>
      <c r="T366" s="440"/>
      <c r="U366" s="440"/>
      <c r="V366" s="440"/>
      <c r="W366" s="440"/>
      <c r="X366" s="440"/>
      <c r="Y366" s="440"/>
      <c r="Z366" s="440"/>
    </row>
    <row r="367" spans="1:26">
      <c r="A367" s="444"/>
      <c r="B367" s="443"/>
      <c r="C367" s="443"/>
      <c r="D367" s="442"/>
      <c r="E367" s="441"/>
      <c r="F367" s="441"/>
      <c r="G367" s="441"/>
      <c r="H367" s="440"/>
      <c r="I367" s="440"/>
      <c r="J367" s="440"/>
      <c r="K367" s="440"/>
      <c r="L367" s="440"/>
      <c r="M367" s="440"/>
      <c r="N367" s="440"/>
      <c r="O367" s="440"/>
      <c r="P367" s="440"/>
      <c r="Q367" s="440"/>
      <c r="R367" s="440"/>
      <c r="S367" s="440"/>
      <c r="T367" s="440"/>
      <c r="U367" s="440"/>
      <c r="V367" s="440"/>
      <c r="W367" s="440"/>
      <c r="X367" s="440"/>
      <c r="Y367" s="440"/>
      <c r="Z367" s="440"/>
    </row>
    <row r="368" spans="1:26">
      <c r="A368" s="444"/>
      <c r="B368" s="443"/>
      <c r="C368" s="443"/>
      <c r="D368" s="442"/>
      <c r="E368" s="441"/>
      <c r="F368" s="441"/>
      <c r="G368" s="441"/>
      <c r="H368" s="440"/>
      <c r="I368" s="440"/>
      <c r="J368" s="440"/>
      <c r="K368" s="440"/>
      <c r="L368" s="440"/>
      <c r="M368" s="440"/>
      <c r="N368" s="440"/>
      <c r="O368" s="440"/>
      <c r="P368" s="440"/>
      <c r="Q368" s="440"/>
      <c r="R368" s="440"/>
      <c r="S368" s="440"/>
      <c r="T368" s="440"/>
      <c r="U368" s="440"/>
      <c r="V368" s="440"/>
      <c r="W368" s="440"/>
      <c r="X368" s="440"/>
      <c r="Y368" s="440"/>
      <c r="Z368" s="440"/>
    </row>
    <row r="369" spans="1:26">
      <c r="A369" s="444"/>
      <c r="B369" s="443"/>
      <c r="C369" s="443"/>
      <c r="D369" s="442"/>
      <c r="E369" s="441"/>
      <c r="F369" s="441"/>
      <c r="G369" s="441"/>
      <c r="H369" s="440"/>
      <c r="I369" s="440"/>
      <c r="J369" s="440"/>
      <c r="K369" s="440"/>
      <c r="L369" s="440"/>
      <c r="M369" s="440"/>
      <c r="N369" s="440"/>
      <c r="O369" s="440"/>
      <c r="P369" s="440"/>
      <c r="Q369" s="440"/>
      <c r="R369" s="440"/>
      <c r="S369" s="440"/>
      <c r="T369" s="440"/>
      <c r="U369" s="440"/>
      <c r="V369" s="440"/>
      <c r="W369" s="440"/>
      <c r="X369" s="440"/>
      <c r="Y369" s="440"/>
      <c r="Z369" s="440"/>
    </row>
    <row r="370" spans="1:26">
      <c r="A370" s="444"/>
      <c r="B370" s="443"/>
      <c r="C370" s="443"/>
      <c r="D370" s="442"/>
      <c r="E370" s="441"/>
      <c r="F370" s="441"/>
      <c r="G370" s="441"/>
      <c r="H370" s="440"/>
      <c r="I370" s="440"/>
      <c r="J370" s="440"/>
      <c r="K370" s="440"/>
      <c r="L370" s="440"/>
      <c r="M370" s="440"/>
      <c r="N370" s="440"/>
      <c r="O370" s="440"/>
      <c r="P370" s="440"/>
      <c r="Q370" s="440"/>
      <c r="R370" s="440"/>
      <c r="S370" s="440"/>
      <c r="T370" s="440"/>
      <c r="U370" s="440"/>
      <c r="V370" s="440"/>
      <c r="W370" s="440"/>
      <c r="X370" s="440"/>
      <c r="Y370" s="440"/>
      <c r="Z370" s="440"/>
    </row>
    <row r="371" spans="1:26">
      <c r="A371" s="444"/>
      <c r="B371" s="443"/>
      <c r="C371" s="443"/>
      <c r="D371" s="442"/>
      <c r="E371" s="441"/>
      <c r="F371" s="441"/>
      <c r="G371" s="441"/>
      <c r="H371" s="440"/>
      <c r="I371" s="440"/>
      <c r="J371" s="440"/>
      <c r="K371" s="440"/>
      <c r="L371" s="440"/>
      <c r="M371" s="440"/>
      <c r="N371" s="440"/>
      <c r="O371" s="440"/>
      <c r="P371" s="440"/>
      <c r="Q371" s="440"/>
      <c r="R371" s="440"/>
      <c r="S371" s="440"/>
      <c r="T371" s="440"/>
      <c r="U371" s="440"/>
      <c r="V371" s="440"/>
      <c r="W371" s="440"/>
      <c r="X371" s="440"/>
      <c r="Y371" s="440"/>
      <c r="Z371" s="440"/>
    </row>
    <row r="372" spans="1:26">
      <c r="A372" s="444"/>
      <c r="B372" s="443"/>
      <c r="C372" s="443"/>
      <c r="D372" s="442"/>
      <c r="E372" s="441"/>
      <c r="F372" s="441"/>
      <c r="G372" s="441"/>
      <c r="H372" s="440"/>
      <c r="I372" s="440"/>
      <c r="J372" s="440"/>
      <c r="K372" s="440"/>
      <c r="L372" s="440"/>
      <c r="M372" s="440"/>
      <c r="N372" s="440"/>
      <c r="O372" s="440"/>
      <c r="P372" s="440"/>
      <c r="Q372" s="440"/>
      <c r="R372" s="440"/>
      <c r="S372" s="440"/>
      <c r="T372" s="440"/>
      <c r="U372" s="440"/>
      <c r="V372" s="440"/>
      <c r="W372" s="440"/>
      <c r="X372" s="440"/>
      <c r="Y372" s="440"/>
      <c r="Z372" s="440"/>
    </row>
    <row r="373" spans="1:26">
      <c r="A373" s="444"/>
      <c r="B373" s="443"/>
      <c r="C373" s="443"/>
      <c r="D373" s="442"/>
      <c r="E373" s="441"/>
      <c r="F373" s="441"/>
      <c r="G373" s="441"/>
      <c r="H373" s="440"/>
      <c r="I373" s="440"/>
      <c r="J373" s="440"/>
      <c r="K373" s="440"/>
      <c r="L373" s="440"/>
      <c r="M373" s="440"/>
      <c r="N373" s="440"/>
      <c r="O373" s="440"/>
      <c r="P373" s="440"/>
      <c r="Q373" s="440"/>
      <c r="R373" s="440"/>
      <c r="S373" s="440"/>
      <c r="T373" s="440"/>
      <c r="U373" s="440"/>
      <c r="V373" s="440"/>
      <c r="W373" s="440"/>
      <c r="X373" s="440"/>
      <c r="Y373" s="440"/>
      <c r="Z373" s="440"/>
    </row>
    <row r="374" spans="1:26">
      <c r="A374" s="444"/>
      <c r="B374" s="443"/>
      <c r="C374" s="443"/>
      <c r="D374" s="442"/>
      <c r="E374" s="441"/>
      <c r="F374" s="441"/>
      <c r="G374" s="441"/>
      <c r="H374" s="440"/>
      <c r="I374" s="440"/>
      <c r="J374" s="440"/>
      <c r="K374" s="440"/>
      <c r="L374" s="440"/>
      <c r="M374" s="440"/>
      <c r="N374" s="440"/>
      <c r="O374" s="440"/>
      <c r="P374" s="440"/>
      <c r="Q374" s="440"/>
      <c r="R374" s="440"/>
      <c r="S374" s="440"/>
      <c r="T374" s="440"/>
      <c r="U374" s="440"/>
      <c r="V374" s="440"/>
      <c r="W374" s="440"/>
      <c r="X374" s="440"/>
      <c r="Y374" s="440"/>
      <c r="Z374" s="440"/>
    </row>
    <row r="375" spans="1:26">
      <c r="A375" s="444"/>
      <c r="B375" s="443"/>
      <c r="C375" s="443"/>
      <c r="D375" s="442"/>
      <c r="E375" s="441"/>
      <c r="F375" s="441"/>
      <c r="G375" s="441"/>
      <c r="H375" s="440"/>
      <c r="I375" s="440"/>
      <c r="J375" s="440"/>
      <c r="K375" s="440"/>
      <c r="L375" s="440"/>
      <c r="M375" s="440"/>
      <c r="N375" s="440"/>
      <c r="O375" s="440"/>
      <c r="P375" s="440"/>
      <c r="Q375" s="440"/>
      <c r="R375" s="440"/>
      <c r="S375" s="440"/>
      <c r="T375" s="440"/>
      <c r="U375" s="440"/>
      <c r="V375" s="440"/>
      <c r="W375" s="440"/>
      <c r="X375" s="440"/>
      <c r="Y375" s="440"/>
      <c r="Z375" s="440"/>
    </row>
    <row r="376" spans="1:26">
      <c r="A376" s="444"/>
      <c r="B376" s="443"/>
      <c r="C376" s="443"/>
      <c r="D376" s="442"/>
      <c r="E376" s="441"/>
      <c r="F376" s="441"/>
      <c r="G376" s="441"/>
      <c r="H376" s="440"/>
      <c r="I376" s="440"/>
      <c r="J376" s="440"/>
      <c r="K376" s="440"/>
      <c r="L376" s="440"/>
      <c r="M376" s="440"/>
      <c r="N376" s="440"/>
      <c r="O376" s="440"/>
      <c r="P376" s="440"/>
      <c r="Q376" s="440"/>
      <c r="R376" s="440"/>
      <c r="S376" s="440"/>
      <c r="T376" s="440"/>
      <c r="U376" s="440"/>
      <c r="V376" s="440"/>
      <c r="W376" s="440"/>
      <c r="X376" s="440"/>
      <c r="Y376" s="440"/>
      <c r="Z376" s="440"/>
    </row>
    <row r="377" spans="1:26">
      <c r="A377" s="444"/>
      <c r="B377" s="443"/>
      <c r="C377" s="443"/>
      <c r="D377" s="442"/>
      <c r="E377" s="441"/>
      <c r="F377" s="441"/>
      <c r="G377" s="441"/>
      <c r="H377" s="440"/>
      <c r="I377" s="440"/>
      <c r="J377" s="440"/>
      <c r="K377" s="440"/>
      <c r="L377" s="440"/>
      <c r="M377" s="440"/>
      <c r="N377" s="440"/>
      <c r="O377" s="440"/>
      <c r="P377" s="440"/>
      <c r="Q377" s="440"/>
      <c r="R377" s="440"/>
      <c r="S377" s="440"/>
      <c r="T377" s="440"/>
      <c r="U377" s="440"/>
      <c r="V377" s="440"/>
      <c r="W377" s="440"/>
      <c r="X377" s="440"/>
      <c r="Y377" s="440"/>
      <c r="Z377" s="440"/>
    </row>
    <row r="378" spans="1:26">
      <c r="A378" s="444"/>
      <c r="B378" s="443"/>
      <c r="C378" s="443"/>
      <c r="D378" s="442"/>
      <c r="E378" s="441"/>
      <c r="F378" s="441"/>
      <c r="G378" s="441"/>
      <c r="H378" s="440"/>
      <c r="I378" s="440"/>
      <c r="J378" s="440"/>
      <c r="K378" s="440"/>
      <c r="L378" s="440"/>
      <c r="M378" s="440"/>
      <c r="N378" s="440"/>
      <c r="O378" s="440"/>
      <c r="P378" s="440"/>
      <c r="Q378" s="440"/>
      <c r="R378" s="440"/>
      <c r="S378" s="440"/>
      <c r="T378" s="440"/>
      <c r="U378" s="440"/>
      <c r="V378" s="440"/>
      <c r="W378" s="440"/>
      <c r="X378" s="440"/>
      <c r="Y378" s="440"/>
      <c r="Z378" s="440"/>
    </row>
    <row r="379" spans="1:26">
      <c r="A379" s="444"/>
      <c r="B379" s="443"/>
      <c r="C379" s="443"/>
      <c r="D379" s="442"/>
      <c r="E379" s="441"/>
      <c r="F379" s="441"/>
      <c r="G379" s="441"/>
      <c r="H379" s="440"/>
      <c r="I379" s="440"/>
      <c r="J379" s="440"/>
      <c r="K379" s="440"/>
      <c r="L379" s="440"/>
      <c r="M379" s="440"/>
      <c r="N379" s="440"/>
      <c r="O379" s="440"/>
      <c r="P379" s="440"/>
      <c r="Q379" s="440"/>
      <c r="R379" s="440"/>
      <c r="S379" s="440"/>
      <c r="T379" s="440"/>
      <c r="U379" s="440"/>
      <c r="V379" s="440"/>
      <c r="W379" s="440"/>
      <c r="X379" s="440"/>
      <c r="Y379" s="440"/>
      <c r="Z379" s="440"/>
    </row>
    <row r="380" spans="1:26">
      <c r="A380" s="444"/>
      <c r="B380" s="443"/>
      <c r="C380" s="443"/>
      <c r="D380" s="442"/>
      <c r="E380" s="441"/>
      <c r="F380" s="441"/>
      <c r="G380" s="441"/>
      <c r="H380" s="440"/>
      <c r="I380" s="440"/>
      <c r="J380" s="440"/>
      <c r="K380" s="440"/>
      <c r="L380" s="440"/>
      <c r="M380" s="440"/>
      <c r="N380" s="440"/>
      <c r="O380" s="440"/>
      <c r="P380" s="440"/>
      <c r="Q380" s="440"/>
      <c r="R380" s="440"/>
      <c r="S380" s="440"/>
      <c r="T380" s="440"/>
      <c r="U380" s="440"/>
      <c r="V380" s="440"/>
      <c r="W380" s="440"/>
      <c r="X380" s="440"/>
      <c r="Y380" s="440"/>
      <c r="Z380" s="440"/>
    </row>
    <row r="381" spans="1:26">
      <c r="A381" s="444"/>
      <c r="B381" s="443"/>
      <c r="C381" s="443"/>
      <c r="D381" s="442"/>
      <c r="E381" s="441"/>
      <c r="F381" s="441"/>
      <c r="G381" s="441"/>
      <c r="H381" s="440"/>
      <c r="I381" s="440"/>
      <c r="J381" s="440"/>
      <c r="K381" s="440"/>
      <c r="L381" s="440"/>
      <c r="M381" s="440"/>
      <c r="N381" s="440"/>
      <c r="O381" s="440"/>
      <c r="P381" s="440"/>
      <c r="Q381" s="440"/>
      <c r="R381" s="440"/>
      <c r="S381" s="440"/>
      <c r="T381" s="440"/>
      <c r="U381" s="440"/>
      <c r="V381" s="440"/>
      <c r="W381" s="440"/>
      <c r="X381" s="440"/>
      <c r="Y381" s="440"/>
      <c r="Z381" s="440"/>
    </row>
    <row r="382" spans="1:26">
      <c r="A382" s="444"/>
      <c r="B382" s="443"/>
      <c r="C382" s="443"/>
      <c r="D382" s="442"/>
      <c r="E382" s="441"/>
      <c r="F382" s="441"/>
      <c r="G382" s="441"/>
      <c r="H382" s="440"/>
      <c r="I382" s="440"/>
      <c r="J382" s="440"/>
      <c r="K382" s="440"/>
      <c r="L382" s="440"/>
      <c r="M382" s="440"/>
      <c r="N382" s="440"/>
      <c r="O382" s="440"/>
      <c r="P382" s="440"/>
      <c r="Q382" s="440"/>
      <c r="R382" s="440"/>
      <c r="S382" s="440"/>
      <c r="T382" s="440"/>
      <c r="U382" s="440"/>
      <c r="V382" s="440"/>
      <c r="W382" s="440"/>
      <c r="X382" s="440"/>
      <c r="Y382" s="440"/>
      <c r="Z382" s="440"/>
    </row>
    <row r="383" spans="1:26">
      <c r="A383" s="444"/>
      <c r="B383" s="443"/>
      <c r="C383" s="443"/>
      <c r="D383" s="442"/>
      <c r="E383" s="441"/>
      <c r="F383" s="441"/>
      <c r="G383" s="441"/>
      <c r="H383" s="440"/>
      <c r="I383" s="440"/>
      <c r="J383" s="440"/>
      <c r="K383" s="440"/>
      <c r="L383" s="440"/>
      <c r="M383" s="440"/>
      <c r="N383" s="440"/>
      <c r="O383" s="440"/>
      <c r="P383" s="440"/>
      <c r="Q383" s="440"/>
      <c r="R383" s="440"/>
      <c r="S383" s="440"/>
      <c r="T383" s="440"/>
      <c r="U383" s="440"/>
      <c r="V383" s="440"/>
      <c r="W383" s="440"/>
      <c r="X383" s="440"/>
      <c r="Y383" s="440"/>
      <c r="Z383" s="440"/>
    </row>
    <row r="384" spans="1:26">
      <c r="A384" s="444"/>
      <c r="B384" s="443"/>
      <c r="C384" s="443"/>
      <c r="D384" s="442"/>
      <c r="E384" s="441"/>
      <c r="F384" s="441"/>
      <c r="G384" s="441"/>
      <c r="H384" s="440"/>
      <c r="I384" s="440"/>
      <c r="J384" s="440"/>
      <c r="K384" s="440"/>
      <c r="L384" s="440"/>
      <c r="M384" s="440"/>
      <c r="N384" s="440"/>
      <c r="O384" s="440"/>
      <c r="P384" s="440"/>
      <c r="Q384" s="440"/>
      <c r="R384" s="440"/>
      <c r="S384" s="440"/>
      <c r="T384" s="440"/>
      <c r="U384" s="440"/>
      <c r="V384" s="440"/>
      <c r="W384" s="440"/>
      <c r="X384" s="440"/>
      <c r="Y384" s="440"/>
      <c r="Z384" s="440"/>
    </row>
    <row r="385" spans="1:26">
      <c r="A385" s="444"/>
      <c r="B385" s="443"/>
      <c r="C385" s="443"/>
      <c r="D385" s="442"/>
      <c r="E385" s="441"/>
      <c r="F385" s="441"/>
      <c r="G385" s="441"/>
      <c r="H385" s="440"/>
      <c r="I385" s="440"/>
      <c r="J385" s="440"/>
      <c r="K385" s="440"/>
      <c r="L385" s="440"/>
      <c r="M385" s="440"/>
      <c r="N385" s="440"/>
      <c r="O385" s="440"/>
      <c r="P385" s="440"/>
      <c r="Q385" s="440"/>
      <c r="R385" s="440"/>
      <c r="S385" s="440"/>
      <c r="T385" s="440"/>
      <c r="U385" s="440"/>
      <c r="V385" s="440"/>
      <c r="W385" s="440"/>
      <c r="X385" s="440"/>
      <c r="Y385" s="440"/>
      <c r="Z385" s="440"/>
    </row>
    <row r="386" spans="1:26">
      <c r="A386" s="444"/>
      <c r="B386" s="443"/>
      <c r="C386" s="443"/>
      <c r="D386" s="442"/>
      <c r="E386" s="441"/>
      <c r="F386" s="441"/>
      <c r="G386" s="441"/>
      <c r="H386" s="440"/>
      <c r="I386" s="440"/>
      <c r="J386" s="440"/>
      <c r="K386" s="440"/>
      <c r="L386" s="440"/>
      <c r="M386" s="440"/>
      <c r="N386" s="440"/>
      <c r="O386" s="440"/>
      <c r="P386" s="440"/>
      <c r="Q386" s="440"/>
      <c r="R386" s="440"/>
      <c r="S386" s="440"/>
      <c r="T386" s="440"/>
      <c r="U386" s="440"/>
      <c r="V386" s="440"/>
      <c r="W386" s="440"/>
      <c r="X386" s="440"/>
      <c r="Y386" s="440"/>
      <c r="Z386" s="440"/>
    </row>
    <row r="387" spans="1:26">
      <c r="A387" s="444"/>
      <c r="B387" s="443"/>
      <c r="C387" s="443"/>
      <c r="D387" s="442"/>
      <c r="E387" s="441"/>
      <c r="F387" s="441"/>
      <c r="G387" s="441"/>
      <c r="H387" s="440"/>
      <c r="I387" s="440"/>
      <c r="J387" s="440"/>
      <c r="K387" s="440"/>
      <c r="L387" s="440"/>
      <c r="M387" s="440"/>
      <c r="N387" s="440"/>
      <c r="O387" s="440"/>
      <c r="P387" s="440"/>
      <c r="Q387" s="440"/>
      <c r="R387" s="440"/>
      <c r="S387" s="440"/>
      <c r="T387" s="440"/>
      <c r="U387" s="440"/>
      <c r="V387" s="440"/>
      <c r="W387" s="440"/>
      <c r="X387" s="440"/>
      <c r="Y387" s="440"/>
      <c r="Z387" s="440"/>
    </row>
    <row r="388" spans="1:26">
      <c r="A388" s="444"/>
      <c r="B388" s="443"/>
      <c r="C388" s="443"/>
      <c r="D388" s="442"/>
      <c r="E388" s="441"/>
      <c r="F388" s="441"/>
      <c r="G388" s="441"/>
      <c r="H388" s="440"/>
      <c r="I388" s="440"/>
      <c r="J388" s="440"/>
      <c r="K388" s="440"/>
      <c r="L388" s="440"/>
      <c r="M388" s="440"/>
      <c r="N388" s="440"/>
      <c r="O388" s="440"/>
      <c r="P388" s="440"/>
      <c r="Q388" s="440"/>
      <c r="R388" s="440"/>
      <c r="S388" s="440"/>
      <c r="T388" s="440"/>
      <c r="U388" s="440"/>
      <c r="V388" s="440"/>
      <c r="W388" s="440"/>
      <c r="X388" s="440"/>
      <c r="Y388" s="440"/>
      <c r="Z388" s="440"/>
    </row>
    <row r="389" spans="1:26">
      <c r="A389" s="444"/>
      <c r="B389" s="443"/>
      <c r="C389" s="443"/>
      <c r="D389" s="442"/>
      <c r="E389" s="441"/>
      <c r="F389" s="441"/>
      <c r="G389" s="441"/>
      <c r="H389" s="440"/>
      <c r="I389" s="440"/>
      <c r="J389" s="440"/>
      <c r="K389" s="440"/>
      <c r="L389" s="440"/>
      <c r="M389" s="440"/>
      <c r="N389" s="440"/>
      <c r="O389" s="440"/>
      <c r="P389" s="440"/>
      <c r="Q389" s="440"/>
      <c r="R389" s="440"/>
      <c r="S389" s="440"/>
      <c r="T389" s="440"/>
      <c r="U389" s="440"/>
      <c r="V389" s="440"/>
      <c r="W389" s="440"/>
      <c r="X389" s="440"/>
      <c r="Y389" s="440"/>
      <c r="Z389" s="440"/>
    </row>
    <row r="390" spans="1:26">
      <c r="A390" s="444"/>
      <c r="B390" s="443"/>
      <c r="C390" s="443"/>
      <c r="D390" s="442"/>
      <c r="E390" s="441"/>
      <c r="F390" s="441"/>
      <c r="G390" s="441"/>
      <c r="H390" s="440"/>
      <c r="I390" s="440"/>
      <c r="J390" s="440"/>
      <c r="K390" s="440"/>
      <c r="L390" s="440"/>
      <c r="M390" s="440"/>
      <c r="N390" s="440"/>
      <c r="O390" s="440"/>
      <c r="P390" s="440"/>
      <c r="Q390" s="440"/>
      <c r="R390" s="440"/>
      <c r="S390" s="440"/>
      <c r="T390" s="440"/>
      <c r="U390" s="440"/>
      <c r="V390" s="440"/>
      <c r="W390" s="440"/>
      <c r="X390" s="440"/>
      <c r="Y390" s="440"/>
      <c r="Z390" s="440"/>
    </row>
    <row r="391" spans="1:26">
      <c r="A391" s="444"/>
      <c r="B391" s="443"/>
      <c r="C391" s="443"/>
      <c r="D391" s="442"/>
      <c r="E391" s="441"/>
      <c r="F391" s="441"/>
      <c r="G391" s="441"/>
      <c r="H391" s="440"/>
      <c r="I391" s="440"/>
      <c r="J391" s="440"/>
      <c r="K391" s="440"/>
      <c r="L391" s="440"/>
      <c r="M391" s="440"/>
      <c r="N391" s="440"/>
      <c r="O391" s="440"/>
      <c r="P391" s="440"/>
      <c r="Q391" s="440"/>
      <c r="R391" s="440"/>
      <c r="S391" s="440"/>
      <c r="T391" s="440"/>
      <c r="U391" s="440"/>
      <c r="V391" s="440"/>
      <c r="W391" s="440"/>
      <c r="X391" s="440"/>
      <c r="Y391" s="440"/>
      <c r="Z391" s="440"/>
    </row>
    <row r="392" spans="1:26">
      <c r="A392" s="444"/>
      <c r="B392" s="443"/>
      <c r="C392" s="443"/>
      <c r="D392" s="442"/>
      <c r="E392" s="441"/>
      <c r="F392" s="441"/>
      <c r="G392" s="441"/>
      <c r="H392" s="440"/>
      <c r="I392" s="440"/>
      <c r="J392" s="440"/>
      <c r="K392" s="440"/>
      <c r="L392" s="440"/>
      <c r="M392" s="440"/>
      <c r="N392" s="440"/>
      <c r="O392" s="440"/>
      <c r="P392" s="440"/>
      <c r="Q392" s="440"/>
      <c r="R392" s="440"/>
      <c r="S392" s="440"/>
      <c r="T392" s="440"/>
      <c r="U392" s="440"/>
      <c r="V392" s="440"/>
      <c r="W392" s="440"/>
      <c r="X392" s="440"/>
      <c r="Y392" s="440"/>
      <c r="Z392" s="440"/>
    </row>
    <row r="393" spans="1:26">
      <c r="A393" s="444"/>
      <c r="B393" s="443"/>
      <c r="C393" s="443"/>
      <c r="D393" s="442"/>
      <c r="E393" s="441"/>
      <c r="F393" s="441"/>
      <c r="G393" s="441"/>
      <c r="H393" s="440"/>
      <c r="I393" s="440"/>
      <c r="J393" s="440"/>
      <c r="K393" s="440"/>
      <c r="L393" s="440"/>
      <c r="M393" s="440"/>
      <c r="N393" s="440"/>
      <c r="O393" s="440"/>
      <c r="P393" s="440"/>
      <c r="Q393" s="440"/>
      <c r="R393" s="440"/>
      <c r="S393" s="440"/>
      <c r="T393" s="440"/>
      <c r="U393" s="440"/>
      <c r="V393" s="440"/>
      <c r="W393" s="440"/>
      <c r="X393" s="440"/>
      <c r="Y393" s="440"/>
      <c r="Z393" s="440"/>
    </row>
    <row r="394" spans="1:26">
      <c r="A394" s="444"/>
      <c r="B394" s="443"/>
      <c r="C394" s="443"/>
      <c r="D394" s="442"/>
      <c r="E394" s="441"/>
      <c r="F394" s="441"/>
      <c r="G394" s="441"/>
      <c r="H394" s="440"/>
      <c r="I394" s="440"/>
      <c r="J394" s="440"/>
      <c r="K394" s="440"/>
      <c r="L394" s="440"/>
      <c r="M394" s="440"/>
      <c r="N394" s="440"/>
      <c r="O394" s="440"/>
      <c r="P394" s="440"/>
      <c r="Q394" s="440"/>
      <c r="R394" s="440"/>
      <c r="S394" s="440"/>
      <c r="T394" s="440"/>
      <c r="U394" s="440"/>
      <c r="V394" s="440"/>
      <c r="W394" s="440"/>
      <c r="X394" s="440"/>
      <c r="Y394" s="440"/>
      <c r="Z394" s="440"/>
    </row>
    <row r="395" spans="1:26">
      <c r="A395" s="444"/>
      <c r="B395" s="443"/>
      <c r="C395" s="443"/>
      <c r="D395" s="442"/>
      <c r="E395" s="441"/>
      <c r="F395" s="441"/>
      <c r="G395" s="441"/>
      <c r="H395" s="440"/>
      <c r="I395" s="440"/>
      <c r="J395" s="440"/>
      <c r="K395" s="440"/>
      <c r="L395" s="440"/>
      <c r="M395" s="440"/>
      <c r="N395" s="440"/>
      <c r="O395" s="440"/>
      <c r="P395" s="440"/>
      <c r="Q395" s="440"/>
      <c r="R395" s="440"/>
      <c r="S395" s="440"/>
      <c r="T395" s="440"/>
      <c r="U395" s="440"/>
      <c r="V395" s="440"/>
      <c r="W395" s="440"/>
      <c r="X395" s="440"/>
      <c r="Y395" s="440"/>
      <c r="Z395" s="440"/>
    </row>
    <row r="396" spans="1:26">
      <c r="A396" s="444"/>
      <c r="B396" s="443"/>
      <c r="C396" s="443"/>
      <c r="D396" s="442"/>
      <c r="E396" s="441"/>
      <c r="F396" s="441"/>
      <c r="G396" s="441"/>
      <c r="H396" s="440"/>
      <c r="I396" s="440"/>
      <c r="J396" s="440"/>
      <c r="K396" s="440"/>
      <c r="L396" s="440"/>
      <c r="M396" s="440"/>
      <c r="N396" s="440"/>
      <c r="O396" s="440"/>
      <c r="P396" s="440"/>
      <c r="Q396" s="440"/>
      <c r="R396" s="440"/>
      <c r="S396" s="440"/>
      <c r="T396" s="440"/>
      <c r="U396" s="440"/>
      <c r="V396" s="440"/>
      <c r="W396" s="440"/>
      <c r="X396" s="440"/>
      <c r="Y396" s="440"/>
      <c r="Z396" s="440"/>
    </row>
    <row r="397" spans="1:26">
      <c r="A397" s="444"/>
      <c r="B397" s="443"/>
      <c r="C397" s="443"/>
      <c r="D397" s="442"/>
      <c r="E397" s="441"/>
      <c r="F397" s="441"/>
      <c r="G397" s="441"/>
      <c r="H397" s="440"/>
      <c r="I397" s="440"/>
      <c r="J397" s="440"/>
      <c r="K397" s="440"/>
      <c r="L397" s="440"/>
      <c r="M397" s="440"/>
      <c r="N397" s="440"/>
      <c r="O397" s="440"/>
      <c r="P397" s="440"/>
      <c r="Q397" s="440"/>
      <c r="R397" s="440"/>
      <c r="S397" s="440"/>
      <c r="T397" s="440"/>
      <c r="U397" s="440"/>
      <c r="V397" s="440"/>
      <c r="W397" s="440"/>
      <c r="X397" s="440"/>
      <c r="Y397" s="440"/>
      <c r="Z397" s="440"/>
    </row>
    <row r="398" spans="1:26">
      <c r="A398" s="444"/>
      <c r="B398" s="443"/>
      <c r="C398" s="443"/>
      <c r="D398" s="442"/>
      <c r="E398" s="441"/>
      <c r="F398" s="441"/>
      <c r="G398" s="441"/>
      <c r="H398" s="440"/>
      <c r="I398" s="440"/>
      <c r="J398" s="440"/>
      <c r="K398" s="440"/>
      <c r="L398" s="440"/>
      <c r="M398" s="440"/>
      <c r="N398" s="440"/>
      <c r="O398" s="440"/>
      <c r="P398" s="440"/>
      <c r="Q398" s="440"/>
      <c r="R398" s="440"/>
      <c r="S398" s="440"/>
      <c r="T398" s="440"/>
      <c r="U398" s="440"/>
      <c r="V398" s="440"/>
      <c r="W398" s="440"/>
      <c r="X398" s="440"/>
      <c r="Y398" s="440"/>
      <c r="Z398" s="440"/>
    </row>
    <row r="399" spans="1:26">
      <c r="A399" s="444"/>
      <c r="B399" s="443"/>
      <c r="C399" s="443"/>
      <c r="D399" s="442"/>
      <c r="E399" s="441"/>
      <c r="F399" s="441"/>
      <c r="G399" s="441"/>
      <c r="H399" s="440"/>
      <c r="I399" s="440"/>
      <c r="J399" s="440"/>
      <c r="K399" s="440"/>
      <c r="L399" s="440"/>
      <c r="M399" s="440"/>
      <c r="N399" s="440"/>
      <c r="O399" s="440"/>
      <c r="P399" s="440"/>
      <c r="Q399" s="440"/>
      <c r="R399" s="440"/>
      <c r="S399" s="440"/>
      <c r="T399" s="440"/>
      <c r="U399" s="440"/>
      <c r="V399" s="440"/>
      <c r="W399" s="440"/>
      <c r="X399" s="440"/>
      <c r="Y399" s="440"/>
      <c r="Z399" s="440"/>
    </row>
    <row r="400" spans="1:26">
      <c r="A400" s="444"/>
      <c r="B400" s="443"/>
      <c r="C400" s="443"/>
      <c r="D400" s="442"/>
      <c r="E400" s="441"/>
      <c r="F400" s="441"/>
      <c r="G400" s="441"/>
      <c r="H400" s="440"/>
      <c r="I400" s="440"/>
      <c r="J400" s="440"/>
      <c r="K400" s="440"/>
      <c r="L400" s="440"/>
      <c r="M400" s="440"/>
      <c r="N400" s="440"/>
      <c r="O400" s="440"/>
      <c r="P400" s="440"/>
      <c r="Q400" s="440"/>
      <c r="R400" s="440"/>
      <c r="S400" s="440"/>
      <c r="T400" s="440"/>
      <c r="U400" s="440"/>
      <c r="V400" s="440"/>
      <c r="W400" s="440"/>
      <c r="X400" s="440"/>
      <c r="Y400" s="440"/>
      <c r="Z400" s="440"/>
    </row>
    <row r="401" spans="1:26">
      <c r="A401" s="444"/>
      <c r="B401" s="443"/>
      <c r="C401" s="443"/>
      <c r="D401" s="442"/>
      <c r="E401" s="441"/>
      <c r="F401" s="441"/>
      <c r="G401" s="441"/>
      <c r="H401" s="440"/>
      <c r="I401" s="440"/>
      <c r="J401" s="440"/>
      <c r="K401" s="440"/>
      <c r="L401" s="440"/>
      <c r="M401" s="440"/>
      <c r="N401" s="440"/>
      <c r="O401" s="440"/>
      <c r="P401" s="440"/>
      <c r="Q401" s="440"/>
      <c r="R401" s="440"/>
      <c r="S401" s="440"/>
      <c r="T401" s="440"/>
      <c r="U401" s="440"/>
      <c r="V401" s="440"/>
      <c r="W401" s="440"/>
      <c r="X401" s="440"/>
      <c r="Y401" s="440"/>
      <c r="Z401" s="440"/>
    </row>
    <row r="402" spans="1:26">
      <c r="A402" s="444"/>
      <c r="B402" s="443"/>
      <c r="C402" s="443"/>
      <c r="D402" s="442"/>
      <c r="E402" s="441"/>
      <c r="F402" s="441"/>
      <c r="G402" s="441"/>
      <c r="H402" s="440"/>
      <c r="I402" s="440"/>
      <c r="J402" s="440"/>
      <c r="K402" s="440"/>
      <c r="L402" s="440"/>
      <c r="M402" s="440"/>
      <c r="N402" s="440"/>
      <c r="O402" s="440"/>
      <c r="P402" s="440"/>
      <c r="Q402" s="440"/>
      <c r="R402" s="440"/>
      <c r="S402" s="440"/>
      <c r="T402" s="440"/>
      <c r="U402" s="440"/>
      <c r="V402" s="440"/>
      <c r="W402" s="440"/>
      <c r="X402" s="440"/>
      <c r="Y402" s="440"/>
      <c r="Z402" s="440"/>
    </row>
    <row r="403" spans="1:26">
      <c r="A403" s="444"/>
      <c r="B403" s="443"/>
      <c r="C403" s="443"/>
      <c r="D403" s="442"/>
      <c r="E403" s="441"/>
      <c r="F403" s="441"/>
      <c r="G403" s="441"/>
      <c r="H403" s="440"/>
      <c r="I403" s="440"/>
      <c r="J403" s="440"/>
      <c r="K403" s="440"/>
      <c r="L403" s="440"/>
      <c r="M403" s="440"/>
      <c r="N403" s="440"/>
      <c r="O403" s="440"/>
      <c r="P403" s="440"/>
      <c r="Q403" s="440"/>
      <c r="R403" s="440"/>
      <c r="S403" s="440"/>
      <c r="T403" s="440"/>
      <c r="U403" s="440"/>
      <c r="V403" s="440"/>
      <c r="W403" s="440"/>
      <c r="X403" s="440"/>
      <c r="Y403" s="440"/>
      <c r="Z403" s="440"/>
    </row>
    <row r="404" spans="1:26">
      <c r="A404" s="444"/>
      <c r="B404" s="443"/>
      <c r="C404" s="443"/>
      <c r="D404" s="442"/>
      <c r="E404" s="441"/>
      <c r="F404" s="441"/>
      <c r="G404" s="441"/>
      <c r="H404" s="440"/>
      <c r="I404" s="440"/>
      <c r="J404" s="440"/>
      <c r="K404" s="440"/>
      <c r="L404" s="440"/>
      <c r="M404" s="440"/>
      <c r="N404" s="440"/>
      <c r="O404" s="440"/>
      <c r="P404" s="440"/>
      <c r="Q404" s="440"/>
      <c r="R404" s="440"/>
      <c r="S404" s="440"/>
      <c r="T404" s="440"/>
      <c r="U404" s="440"/>
      <c r="V404" s="440"/>
      <c r="W404" s="440"/>
      <c r="X404" s="440"/>
      <c r="Y404" s="440"/>
      <c r="Z404" s="440"/>
    </row>
    <row r="405" spans="1:26">
      <c r="A405" s="444"/>
      <c r="B405" s="443"/>
      <c r="C405" s="443"/>
      <c r="D405" s="442"/>
      <c r="E405" s="441"/>
      <c r="F405" s="441"/>
      <c r="G405" s="441"/>
      <c r="H405" s="440"/>
      <c r="I405" s="440"/>
      <c r="J405" s="440"/>
      <c r="K405" s="440"/>
      <c r="L405" s="440"/>
      <c r="M405" s="440"/>
      <c r="N405" s="440"/>
      <c r="O405" s="440"/>
      <c r="P405" s="440"/>
      <c r="Q405" s="440"/>
      <c r="R405" s="440"/>
      <c r="S405" s="440"/>
      <c r="T405" s="440"/>
      <c r="U405" s="440"/>
      <c r="V405" s="440"/>
      <c r="W405" s="440"/>
      <c r="X405" s="440"/>
      <c r="Y405" s="440"/>
      <c r="Z405" s="440"/>
    </row>
    <row r="406" spans="1:26">
      <c r="A406" s="444"/>
      <c r="B406" s="443"/>
      <c r="C406" s="443"/>
      <c r="D406" s="442"/>
      <c r="E406" s="441"/>
      <c r="F406" s="441"/>
      <c r="G406" s="441"/>
      <c r="H406" s="440"/>
      <c r="I406" s="440"/>
      <c r="J406" s="440"/>
      <c r="K406" s="440"/>
      <c r="L406" s="440"/>
      <c r="M406" s="440"/>
      <c r="N406" s="440"/>
      <c r="O406" s="440"/>
      <c r="P406" s="440"/>
      <c r="Q406" s="440"/>
      <c r="R406" s="440"/>
      <c r="S406" s="440"/>
      <c r="T406" s="440"/>
      <c r="U406" s="440"/>
      <c r="V406" s="440"/>
      <c r="W406" s="440"/>
      <c r="X406" s="440"/>
      <c r="Y406" s="440"/>
      <c r="Z406" s="440"/>
    </row>
    <row r="407" spans="1:26">
      <c r="A407" s="444"/>
      <c r="B407" s="443"/>
      <c r="C407" s="443"/>
      <c r="D407" s="442"/>
      <c r="E407" s="441"/>
      <c r="F407" s="441"/>
      <c r="G407" s="441"/>
      <c r="H407" s="440"/>
      <c r="I407" s="440"/>
      <c r="J407" s="440"/>
      <c r="K407" s="440"/>
      <c r="L407" s="440"/>
      <c r="M407" s="440"/>
      <c r="N407" s="440"/>
      <c r="O407" s="440"/>
      <c r="P407" s="440"/>
      <c r="Q407" s="440"/>
      <c r="R407" s="440"/>
      <c r="S407" s="440"/>
      <c r="T407" s="440"/>
      <c r="U407" s="440"/>
      <c r="V407" s="440"/>
      <c r="W407" s="440"/>
      <c r="X407" s="440"/>
      <c r="Y407" s="440"/>
      <c r="Z407" s="440"/>
    </row>
    <row r="408" spans="1:26">
      <c r="A408" s="444"/>
      <c r="B408" s="443"/>
      <c r="C408" s="443"/>
      <c r="D408" s="442"/>
      <c r="E408" s="441"/>
      <c r="F408" s="441"/>
      <c r="G408" s="441"/>
      <c r="H408" s="440"/>
      <c r="I408" s="440"/>
      <c r="J408" s="440"/>
      <c r="K408" s="440"/>
      <c r="L408" s="440"/>
      <c r="M408" s="440"/>
      <c r="N408" s="440"/>
      <c r="O408" s="440"/>
      <c r="P408" s="440"/>
      <c r="Q408" s="440"/>
      <c r="R408" s="440"/>
      <c r="S408" s="440"/>
      <c r="T408" s="440"/>
      <c r="U408" s="440"/>
      <c r="V408" s="440"/>
      <c r="W408" s="440"/>
      <c r="X408" s="440"/>
      <c r="Y408" s="440"/>
      <c r="Z408" s="440"/>
    </row>
    <row r="409" spans="1:26">
      <c r="A409" s="444"/>
      <c r="B409" s="443"/>
      <c r="C409" s="443"/>
      <c r="D409" s="442"/>
      <c r="E409" s="441"/>
      <c r="F409" s="441"/>
      <c r="G409" s="441"/>
      <c r="H409" s="440"/>
      <c r="I409" s="440"/>
      <c r="J409" s="440"/>
      <c r="K409" s="440"/>
      <c r="L409" s="440"/>
      <c r="M409" s="440"/>
      <c r="N409" s="440"/>
      <c r="O409" s="440"/>
      <c r="P409" s="440"/>
      <c r="Q409" s="440"/>
      <c r="R409" s="440"/>
      <c r="S409" s="440"/>
      <c r="T409" s="440"/>
      <c r="U409" s="440"/>
      <c r="V409" s="440"/>
      <c r="W409" s="440"/>
      <c r="X409" s="440"/>
      <c r="Y409" s="440"/>
      <c r="Z409" s="440"/>
    </row>
    <row r="410" spans="1:26">
      <c r="A410" s="444"/>
      <c r="B410" s="443"/>
      <c r="C410" s="443"/>
      <c r="D410" s="442"/>
      <c r="E410" s="441"/>
      <c r="F410" s="441"/>
      <c r="G410" s="441"/>
      <c r="H410" s="440"/>
      <c r="I410" s="440"/>
      <c r="J410" s="440"/>
      <c r="K410" s="440"/>
      <c r="L410" s="440"/>
      <c r="M410" s="440"/>
      <c r="N410" s="440"/>
      <c r="O410" s="440"/>
      <c r="P410" s="440"/>
      <c r="Q410" s="440"/>
      <c r="R410" s="440"/>
      <c r="S410" s="440"/>
      <c r="T410" s="440"/>
      <c r="U410" s="440"/>
      <c r="V410" s="440"/>
      <c r="W410" s="440"/>
      <c r="X410" s="440"/>
      <c r="Y410" s="440"/>
      <c r="Z410" s="440"/>
    </row>
    <row r="411" spans="1:26">
      <c r="A411" s="444"/>
      <c r="B411" s="443"/>
      <c r="C411" s="443"/>
      <c r="D411" s="442"/>
      <c r="E411" s="441"/>
      <c r="F411" s="441"/>
      <c r="G411" s="441"/>
      <c r="H411" s="440"/>
      <c r="I411" s="440"/>
      <c r="J411" s="440"/>
      <c r="K411" s="440"/>
      <c r="L411" s="440"/>
      <c r="M411" s="440"/>
      <c r="N411" s="440"/>
      <c r="O411" s="440"/>
      <c r="P411" s="440"/>
      <c r="Q411" s="440"/>
      <c r="R411" s="440"/>
      <c r="S411" s="440"/>
      <c r="T411" s="440"/>
      <c r="U411" s="440"/>
      <c r="V411" s="440"/>
      <c r="W411" s="440"/>
      <c r="X411" s="440"/>
      <c r="Y411" s="440"/>
      <c r="Z411" s="440"/>
    </row>
    <row r="412" spans="1:26">
      <c r="A412" s="444"/>
      <c r="B412" s="443"/>
      <c r="C412" s="443"/>
      <c r="D412" s="442"/>
      <c r="E412" s="441"/>
      <c r="F412" s="441"/>
      <c r="G412" s="441"/>
      <c r="H412" s="440"/>
      <c r="I412" s="440"/>
      <c r="J412" s="440"/>
      <c r="K412" s="440"/>
      <c r="L412" s="440"/>
      <c r="M412" s="440"/>
      <c r="N412" s="440"/>
      <c r="O412" s="440"/>
      <c r="P412" s="440"/>
      <c r="Q412" s="440"/>
      <c r="R412" s="440"/>
      <c r="S412" s="440"/>
      <c r="T412" s="440"/>
      <c r="U412" s="440"/>
      <c r="V412" s="440"/>
      <c r="W412" s="440"/>
      <c r="X412" s="440"/>
      <c r="Y412" s="440"/>
      <c r="Z412" s="440"/>
    </row>
    <row r="413" spans="1:26">
      <c r="A413" s="444"/>
      <c r="B413" s="443"/>
      <c r="C413" s="443"/>
      <c r="D413" s="442"/>
      <c r="E413" s="441"/>
      <c r="F413" s="441"/>
      <c r="G413" s="441"/>
      <c r="H413" s="440"/>
      <c r="I413" s="440"/>
      <c r="J413" s="440"/>
      <c r="K413" s="440"/>
      <c r="L413" s="440"/>
      <c r="M413" s="440"/>
      <c r="N413" s="440"/>
      <c r="O413" s="440"/>
      <c r="P413" s="440"/>
      <c r="Q413" s="440"/>
      <c r="R413" s="440"/>
      <c r="S413" s="440"/>
      <c r="T413" s="440"/>
      <c r="U413" s="440"/>
      <c r="V413" s="440"/>
      <c r="W413" s="440"/>
      <c r="X413" s="440"/>
      <c r="Y413" s="440"/>
      <c r="Z413" s="440"/>
    </row>
    <row r="414" spans="1:26">
      <c r="A414" s="444"/>
      <c r="B414" s="443"/>
      <c r="C414" s="443"/>
      <c r="D414" s="442"/>
      <c r="E414" s="441"/>
      <c r="F414" s="441"/>
      <c r="G414" s="441"/>
      <c r="H414" s="440"/>
      <c r="I414" s="440"/>
      <c r="J414" s="440"/>
      <c r="K414" s="440"/>
      <c r="L414" s="440"/>
      <c r="M414" s="440"/>
      <c r="N414" s="440"/>
      <c r="O414" s="440"/>
      <c r="P414" s="440"/>
      <c r="Q414" s="440"/>
      <c r="R414" s="440"/>
      <c r="S414" s="440"/>
      <c r="T414" s="440"/>
      <c r="U414" s="440"/>
      <c r="V414" s="440"/>
      <c r="W414" s="440"/>
      <c r="X414" s="440"/>
      <c r="Y414" s="440"/>
      <c r="Z414" s="440"/>
    </row>
    <row r="415" spans="1:26">
      <c r="A415" s="444"/>
      <c r="B415" s="443"/>
      <c r="C415" s="443"/>
      <c r="D415" s="442"/>
      <c r="E415" s="441"/>
      <c r="F415" s="441"/>
      <c r="G415" s="441"/>
      <c r="H415" s="440"/>
      <c r="I415" s="440"/>
      <c r="J415" s="440"/>
      <c r="K415" s="440"/>
      <c r="L415" s="440"/>
      <c r="M415" s="440"/>
      <c r="N415" s="440"/>
      <c r="O415" s="440"/>
      <c r="P415" s="440"/>
      <c r="Q415" s="440"/>
      <c r="R415" s="440"/>
      <c r="S415" s="440"/>
      <c r="T415" s="440"/>
      <c r="U415" s="440"/>
      <c r="V415" s="440"/>
      <c r="W415" s="440"/>
      <c r="X415" s="440"/>
      <c r="Y415" s="440"/>
      <c r="Z415" s="440"/>
    </row>
    <row r="416" spans="1:26">
      <c r="A416" s="444"/>
      <c r="B416" s="443"/>
      <c r="C416" s="443"/>
      <c r="D416" s="442"/>
      <c r="E416" s="441"/>
      <c r="F416" s="441"/>
      <c r="G416" s="441"/>
      <c r="H416" s="440"/>
      <c r="I416" s="440"/>
      <c r="J416" s="440"/>
      <c r="K416" s="440"/>
      <c r="L416" s="440"/>
      <c r="M416" s="440"/>
      <c r="N416" s="440"/>
      <c r="O416" s="440"/>
      <c r="P416" s="440"/>
      <c r="Q416" s="440"/>
      <c r="R416" s="440"/>
      <c r="S416" s="440"/>
      <c r="T416" s="440"/>
      <c r="U416" s="440"/>
      <c r="V416" s="440"/>
      <c r="W416" s="440"/>
      <c r="X416" s="440"/>
      <c r="Y416" s="440"/>
      <c r="Z416" s="440"/>
    </row>
    <row r="417" spans="1:26">
      <c r="A417" s="444"/>
      <c r="B417" s="443"/>
      <c r="C417" s="443"/>
      <c r="D417" s="442"/>
      <c r="E417" s="441"/>
      <c r="F417" s="441"/>
      <c r="G417" s="441"/>
      <c r="H417" s="440"/>
      <c r="I417" s="440"/>
      <c r="J417" s="440"/>
      <c r="K417" s="440"/>
      <c r="L417" s="440"/>
      <c r="M417" s="440"/>
      <c r="N417" s="440"/>
      <c r="O417" s="440"/>
      <c r="P417" s="440"/>
      <c r="Q417" s="440"/>
      <c r="R417" s="440"/>
      <c r="S417" s="440"/>
      <c r="T417" s="440"/>
      <c r="U417" s="440"/>
      <c r="V417" s="440"/>
      <c r="W417" s="440"/>
      <c r="X417" s="440"/>
      <c r="Y417" s="440"/>
      <c r="Z417" s="440"/>
    </row>
    <row r="418" spans="1:26">
      <c r="A418" s="444"/>
      <c r="B418" s="443"/>
      <c r="C418" s="443"/>
      <c r="D418" s="442"/>
      <c r="E418" s="441"/>
      <c r="F418" s="441"/>
      <c r="G418" s="441"/>
      <c r="H418" s="440"/>
      <c r="I418" s="440"/>
      <c r="J418" s="440"/>
      <c r="K418" s="440"/>
      <c r="L418" s="440"/>
      <c r="M418" s="440"/>
      <c r="N418" s="440"/>
      <c r="O418" s="440"/>
      <c r="P418" s="440"/>
      <c r="Q418" s="440"/>
      <c r="R418" s="440"/>
      <c r="S418" s="440"/>
      <c r="T418" s="440"/>
      <c r="U418" s="440"/>
      <c r="V418" s="440"/>
      <c r="W418" s="440"/>
      <c r="X418" s="440"/>
      <c r="Y418" s="440"/>
      <c r="Z418" s="440"/>
    </row>
    <row r="419" spans="1:26">
      <c r="A419" s="444"/>
      <c r="B419" s="443"/>
      <c r="C419" s="443"/>
      <c r="D419" s="442"/>
      <c r="E419" s="441"/>
      <c r="F419" s="441"/>
      <c r="G419" s="441"/>
      <c r="H419" s="440"/>
      <c r="I419" s="440"/>
      <c r="J419" s="440"/>
      <c r="K419" s="440"/>
      <c r="L419" s="440"/>
      <c r="M419" s="440"/>
      <c r="N419" s="440"/>
      <c r="O419" s="440"/>
      <c r="P419" s="440"/>
      <c r="Q419" s="440"/>
      <c r="R419" s="440"/>
      <c r="S419" s="440"/>
      <c r="T419" s="440"/>
      <c r="U419" s="440"/>
      <c r="V419" s="440"/>
      <c r="W419" s="440"/>
      <c r="X419" s="440"/>
      <c r="Y419" s="440"/>
      <c r="Z419" s="440"/>
    </row>
    <row r="420" spans="1:26">
      <c r="A420" s="444"/>
      <c r="B420" s="443"/>
      <c r="C420" s="443"/>
      <c r="D420" s="442"/>
      <c r="E420" s="441"/>
      <c r="F420" s="441"/>
      <c r="G420" s="441"/>
      <c r="H420" s="440"/>
      <c r="I420" s="440"/>
      <c r="J420" s="440"/>
      <c r="K420" s="440"/>
      <c r="L420" s="440"/>
      <c r="M420" s="440"/>
      <c r="N420" s="440"/>
      <c r="O420" s="440"/>
      <c r="P420" s="440"/>
      <c r="Q420" s="440"/>
      <c r="R420" s="440"/>
      <c r="S420" s="440"/>
      <c r="T420" s="440"/>
      <c r="U420" s="440"/>
      <c r="V420" s="440"/>
      <c r="W420" s="440"/>
      <c r="X420" s="440"/>
      <c r="Y420" s="440"/>
      <c r="Z420" s="440"/>
    </row>
    <row r="421" spans="1:26">
      <c r="A421" s="444"/>
      <c r="B421" s="443"/>
      <c r="C421" s="443"/>
      <c r="D421" s="442"/>
      <c r="E421" s="441"/>
      <c r="F421" s="441"/>
      <c r="G421" s="441"/>
      <c r="H421" s="440"/>
      <c r="I421" s="440"/>
      <c r="J421" s="440"/>
      <c r="K421" s="440"/>
      <c r="L421" s="440"/>
      <c r="M421" s="440"/>
      <c r="N421" s="440"/>
      <c r="O421" s="440"/>
      <c r="P421" s="440"/>
      <c r="Q421" s="440"/>
      <c r="R421" s="440"/>
      <c r="S421" s="440"/>
      <c r="T421" s="440"/>
      <c r="U421" s="440"/>
      <c r="V421" s="440"/>
      <c r="W421" s="440"/>
      <c r="X421" s="440"/>
      <c r="Y421" s="440"/>
      <c r="Z421" s="440"/>
    </row>
    <row r="422" spans="1:26">
      <c r="A422" s="444"/>
      <c r="B422" s="443"/>
      <c r="C422" s="443"/>
      <c r="D422" s="442"/>
      <c r="E422" s="441"/>
      <c r="F422" s="441"/>
      <c r="G422" s="441"/>
      <c r="H422" s="440"/>
      <c r="I422" s="440"/>
      <c r="J422" s="440"/>
      <c r="K422" s="440"/>
      <c r="L422" s="440"/>
      <c r="M422" s="440"/>
      <c r="N422" s="440"/>
      <c r="O422" s="440"/>
      <c r="P422" s="440"/>
      <c r="Q422" s="440"/>
      <c r="R422" s="440"/>
      <c r="S422" s="440"/>
      <c r="T422" s="440"/>
      <c r="U422" s="440"/>
      <c r="V422" s="440"/>
      <c r="W422" s="440"/>
      <c r="X422" s="440"/>
      <c r="Y422" s="440"/>
      <c r="Z422" s="440"/>
    </row>
    <row r="423" spans="1:26">
      <c r="A423" s="444"/>
      <c r="B423" s="443"/>
      <c r="C423" s="443"/>
      <c r="D423" s="442"/>
      <c r="E423" s="441"/>
      <c r="F423" s="441"/>
      <c r="G423" s="441"/>
      <c r="H423" s="440"/>
      <c r="I423" s="440"/>
      <c r="J423" s="440"/>
      <c r="K423" s="440"/>
      <c r="L423" s="440"/>
      <c r="M423" s="440"/>
      <c r="N423" s="440"/>
      <c r="O423" s="440"/>
      <c r="P423" s="440"/>
      <c r="Q423" s="440"/>
      <c r="R423" s="440"/>
      <c r="S423" s="440"/>
      <c r="T423" s="440"/>
      <c r="U423" s="440"/>
      <c r="V423" s="440"/>
      <c r="W423" s="440"/>
      <c r="X423" s="440"/>
      <c r="Y423" s="440"/>
      <c r="Z423" s="440"/>
    </row>
    <row r="424" spans="1:26">
      <c r="A424" s="444"/>
      <c r="B424" s="443"/>
      <c r="C424" s="443"/>
      <c r="D424" s="442"/>
      <c r="E424" s="441"/>
      <c r="F424" s="441"/>
      <c r="G424" s="441"/>
      <c r="H424" s="440"/>
      <c r="I424" s="440"/>
      <c r="J424" s="440"/>
      <c r="K424" s="440"/>
      <c r="L424" s="440"/>
      <c r="M424" s="440"/>
      <c r="N424" s="440"/>
      <c r="O424" s="440"/>
      <c r="P424" s="440"/>
      <c r="Q424" s="440"/>
      <c r="R424" s="440"/>
      <c r="S424" s="440"/>
      <c r="T424" s="440"/>
      <c r="U424" s="440"/>
      <c r="V424" s="440"/>
      <c r="W424" s="440"/>
      <c r="X424" s="440"/>
      <c r="Y424" s="440"/>
      <c r="Z424" s="440"/>
    </row>
    <row r="425" spans="1:26">
      <c r="A425" s="444"/>
      <c r="B425" s="443"/>
      <c r="C425" s="443"/>
      <c r="D425" s="442"/>
      <c r="E425" s="441"/>
      <c r="F425" s="441"/>
      <c r="G425" s="441"/>
      <c r="H425" s="440"/>
      <c r="I425" s="440"/>
      <c r="J425" s="440"/>
      <c r="K425" s="440"/>
      <c r="L425" s="440"/>
      <c r="M425" s="440"/>
      <c r="N425" s="440"/>
      <c r="O425" s="440"/>
      <c r="P425" s="440"/>
      <c r="Q425" s="440"/>
      <c r="R425" s="440"/>
      <c r="S425" s="440"/>
      <c r="T425" s="440"/>
      <c r="U425" s="440"/>
      <c r="V425" s="440"/>
      <c r="W425" s="440"/>
      <c r="X425" s="440"/>
      <c r="Y425" s="440"/>
      <c r="Z425" s="440"/>
    </row>
    <row r="426" spans="1:26">
      <c r="A426" s="444"/>
      <c r="B426" s="443"/>
      <c r="C426" s="443"/>
      <c r="D426" s="442"/>
      <c r="E426" s="441"/>
      <c r="F426" s="441"/>
      <c r="G426" s="441"/>
      <c r="H426" s="440"/>
      <c r="I426" s="440"/>
      <c r="J426" s="440"/>
      <c r="K426" s="440"/>
      <c r="L426" s="440"/>
      <c r="M426" s="440"/>
      <c r="N426" s="440"/>
      <c r="O426" s="440"/>
      <c r="P426" s="440"/>
      <c r="Q426" s="440"/>
      <c r="R426" s="440"/>
      <c r="S426" s="440"/>
      <c r="T426" s="440"/>
      <c r="U426" s="440"/>
      <c r="V426" s="440"/>
      <c r="W426" s="440"/>
      <c r="X426" s="440"/>
      <c r="Y426" s="440"/>
      <c r="Z426" s="440"/>
    </row>
    <row r="427" spans="1:26">
      <c r="A427" s="444"/>
      <c r="B427" s="443"/>
      <c r="C427" s="443"/>
      <c r="D427" s="442"/>
      <c r="E427" s="441"/>
      <c r="F427" s="441"/>
      <c r="G427" s="441"/>
      <c r="H427" s="440"/>
      <c r="I427" s="440"/>
      <c r="J427" s="440"/>
      <c r="K427" s="440"/>
      <c r="L427" s="440"/>
      <c r="M427" s="440"/>
      <c r="N427" s="440"/>
      <c r="O427" s="440"/>
      <c r="P427" s="440"/>
      <c r="Q427" s="440"/>
      <c r="R427" s="440"/>
      <c r="S427" s="440"/>
      <c r="T427" s="440"/>
      <c r="U427" s="440"/>
      <c r="V427" s="440"/>
      <c r="W427" s="440"/>
      <c r="X427" s="440"/>
      <c r="Y427" s="440"/>
      <c r="Z427" s="440"/>
    </row>
    <row r="428" spans="1:26">
      <c r="A428" s="444"/>
      <c r="B428" s="443"/>
      <c r="C428" s="443"/>
      <c r="D428" s="442"/>
      <c r="E428" s="441"/>
      <c r="F428" s="441"/>
      <c r="G428" s="441"/>
      <c r="H428" s="440"/>
      <c r="I428" s="440"/>
      <c r="J428" s="440"/>
      <c r="K428" s="440"/>
      <c r="L428" s="440"/>
      <c r="M428" s="440"/>
      <c r="N428" s="440"/>
      <c r="O428" s="440"/>
      <c r="P428" s="440"/>
      <c r="Q428" s="440"/>
      <c r="R428" s="440"/>
      <c r="S428" s="440"/>
      <c r="T428" s="440"/>
      <c r="U428" s="440"/>
      <c r="V428" s="440"/>
      <c r="W428" s="440"/>
      <c r="X428" s="440"/>
      <c r="Y428" s="440"/>
      <c r="Z428" s="440"/>
    </row>
    <row r="429" spans="1:26">
      <c r="A429" s="444"/>
      <c r="B429" s="443"/>
      <c r="C429" s="443"/>
      <c r="D429" s="442"/>
      <c r="E429" s="441"/>
      <c r="F429" s="441"/>
      <c r="G429" s="441"/>
      <c r="H429" s="440"/>
      <c r="I429" s="440"/>
      <c r="J429" s="440"/>
      <c r="K429" s="440"/>
      <c r="L429" s="440"/>
      <c r="M429" s="440"/>
      <c r="N429" s="440"/>
      <c r="O429" s="440"/>
      <c r="P429" s="440"/>
      <c r="Q429" s="440"/>
      <c r="R429" s="440"/>
      <c r="S429" s="440"/>
      <c r="T429" s="440"/>
      <c r="U429" s="440"/>
      <c r="V429" s="440"/>
      <c r="W429" s="440"/>
      <c r="X429" s="440"/>
      <c r="Y429" s="440"/>
      <c r="Z429" s="440"/>
    </row>
    <row r="430" spans="1:26">
      <c r="A430" s="444"/>
      <c r="B430" s="443"/>
      <c r="C430" s="443"/>
      <c r="D430" s="442"/>
      <c r="E430" s="441"/>
      <c r="F430" s="441"/>
      <c r="G430" s="441"/>
      <c r="H430" s="440"/>
      <c r="I430" s="440"/>
      <c r="J430" s="440"/>
      <c r="K430" s="440"/>
      <c r="L430" s="440"/>
      <c r="M430" s="440"/>
      <c r="N430" s="440"/>
      <c r="O430" s="440"/>
      <c r="P430" s="440"/>
      <c r="Q430" s="440"/>
      <c r="R430" s="440"/>
      <c r="S430" s="440"/>
      <c r="T430" s="440"/>
      <c r="U430" s="440"/>
      <c r="V430" s="440"/>
      <c r="W430" s="440"/>
      <c r="X430" s="440"/>
      <c r="Y430" s="440"/>
      <c r="Z430" s="440"/>
    </row>
    <row r="431" spans="1:26">
      <c r="A431" s="444"/>
      <c r="B431" s="443"/>
      <c r="C431" s="443"/>
      <c r="D431" s="442"/>
      <c r="E431" s="441"/>
      <c r="F431" s="441"/>
      <c r="G431" s="441"/>
      <c r="H431" s="440"/>
      <c r="I431" s="440"/>
      <c r="J431" s="440"/>
      <c r="K431" s="440"/>
      <c r="L431" s="440"/>
      <c r="M431" s="440"/>
      <c r="N431" s="440"/>
      <c r="O431" s="440"/>
      <c r="P431" s="440"/>
      <c r="Q431" s="440"/>
      <c r="R431" s="440"/>
      <c r="S431" s="440"/>
      <c r="T431" s="440"/>
      <c r="U431" s="440"/>
      <c r="V431" s="440"/>
      <c r="W431" s="440"/>
      <c r="X431" s="440"/>
      <c r="Y431" s="440"/>
      <c r="Z431" s="440"/>
    </row>
    <row r="432" spans="1:26">
      <c r="A432" s="444"/>
      <c r="B432" s="443"/>
      <c r="C432" s="443"/>
      <c r="D432" s="442"/>
      <c r="E432" s="441"/>
      <c r="F432" s="441"/>
      <c r="G432" s="441"/>
      <c r="H432" s="440"/>
      <c r="I432" s="440"/>
      <c r="J432" s="440"/>
      <c r="K432" s="440"/>
      <c r="L432" s="440"/>
      <c r="M432" s="440"/>
      <c r="N432" s="440"/>
      <c r="O432" s="440"/>
      <c r="P432" s="440"/>
      <c r="Q432" s="440"/>
      <c r="R432" s="440"/>
      <c r="S432" s="440"/>
      <c r="T432" s="440"/>
      <c r="U432" s="440"/>
      <c r="V432" s="440"/>
      <c r="W432" s="440"/>
      <c r="X432" s="440"/>
      <c r="Y432" s="440"/>
      <c r="Z432" s="440"/>
    </row>
    <row r="433" spans="1:26">
      <c r="A433" s="444"/>
      <c r="B433" s="443"/>
      <c r="C433" s="443"/>
      <c r="D433" s="442"/>
      <c r="E433" s="441"/>
      <c r="F433" s="441"/>
      <c r="G433" s="441"/>
      <c r="H433" s="440"/>
      <c r="I433" s="440"/>
      <c r="J433" s="440"/>
      <c r="K433" s="440"/>
      <c r="L433" s="440"/>
      <c r="M433" s="440"/>
      <c r="N433" s="440"/>
      <c r="O433" s="440"/>
      <c r="P433" s="440"/>
      <c r="Q433" s="440"/>
      <c r="R433" s="440"/>
      <c r="S433" s="440"/>
      <c r="T433" s="440"/>
      <c r="U433" s="440"/>
      <c r="V433" s="440"/>
      <c r="W433" s="440"/>
      <c r="X433" s="440"/>
      <c r="Y433" s="440"/>
      <c r="Z433" s="440"/>
    </row>
    <row r="434" spans="1:26">
      <c r="A434" s="444"/>
      <c r="B434" s="443"/>
      <c r="C434" s="443"/>
      <c r="D434" s="442"/>
      <c r="E434" s="441"/>
      <c r="F434" s="441"/>
      <c r="G434" s="441"/>
      <c r="H434" s="440"/>
      <c r="I434" s="440"/>
      <c r="J434" s="440"/>
      <c r="K434" s="440"/>
      <c r="L434" s="440"/>
      <c r="M434" s="440"/>
      <c r="N434" s="440"/>
      <c r="O434" s="440"/>
      <c r="P434" s="440"/>
      <c r="Q434" s="440"/>
      <c r="R434" s="440"/>
      <c r="S434" s="440"/>
      <c r="T434" s="440"/>
      <c r="U434" s="440"/>
      <c r="V434" s="440"/>
      <c r="W434" s="440"/>
      <c r="X434" s="440"/>
      <c r="Y434" s="440"/>
      <c r="Z434" s="440"/>
    </row>
    <row r="435" spans="1:26">
      <c r="A435" s="444"/>
      <c r="B435" s="443"/>
      <c r="C435" s="443"/>
      <c r="D435" s="442"/>
      <c r="E435" s="441"/>
      <c r="F435" s="441"/>
      <c r="G435" s="441"/>
      <c r="H435" s="440"/>
      <c r="I435" s="440"/>
      <c r="J435" s="440"/>
      <c r="K435" s="440"/>
      <c r="L435" s="440"/>
      <c r="M435" s="440"/>
      <c r="N435" s="440"/>
      <c r="O435" s="440"/>
      <c r="P435" s="440"/>
      <c r="Q435" s="440"/>
      <c r="R435" s="440"/>
      <c r="S435" s="440"/>
      <c r="T435" s="440"/>
      <c r="U435" s="440"/>
      <c r="V435" s="440"/>
      <c r="W435" s="440"/>
      <c r="X435" s="440"/>
      <c r="Y435" s="440"/>
      <c r="Z435" s="440"/>
    </row>
    <row r="436" spans="1:26">
      <c r="A436" s="444"/>
      <c r="B436" s="443"/>
      <c r="C436" s="443"/>
      <c r="D436" s="442"/>
      <c r="E436" s="441"/>
      <c r="F436" s="441"/>
      <c r="G436" s="441"/>
      <c r="H436" s="440"/>
      <c r="I436" s="440"/>
      <c r="J436" s="440"/>
      <c r="K436" s="440"/>
      <c r="L436" s="440"/>
      <c r="M436" s="440"/>
      <c r="N436" s="440"/>
      <c r="O436" s="440"/>
      <c r="P436" s="440"/>
      <c r="Q436" s="440"/>
      <c r="R436" s="440"/>
      <c r="S436" s="440"/>
      <c r="T436" s="440"/>
      <c r="U436" s="440"/>
      <c r="V436" s="440"/>
      <c r="W436" s="440"/>
      <c r="X436" s="440"/>
      <c r="Y436" s="440"/>
      <c r="Z436" s="440"/>
    </row>
    <row r="437" spans="1:26">
      <c r="A437" s="444"/>
      <c r="B437" s="443"/>
      <c r="C437" s="443"/>
      <c r="D437" s="442"/>
      <c r="E437" s="441"/>
      <c r="F437" s="441"/>
      <c r="G437" s="441"/>
      <c r="H437" s="440"/>
      <c r="I437" s="440"/>
      <c r="J437" s="440"/>
      <c r="K437" s="440"/>
      <c r="L437" s="440"/>
      <c r="M437" s="440"/>
      <c r="N437" s="440"/>
      <c r="O437" s="440"/>
      <c r="P437" s="440"/>
      <c r="Q437" s="440"/>
      <c r="R437" s="440"/>
      <c r="S437" s="440"/>
      <c r="T437" s="440"/>
      <c r="U437" s="440"/>
      <c r="V437" s="440"/>
      <c r="W437" s="440"/>
      <c r="X437" s="440"/>
      <c r="Y437" s="440"/>
      <c r="Z437" s="440"/>
    </row>
    <row r="438" spans="1:26">
      <c r="A438" s="444"/>
      <c r="B438" s="443"/>
      <c r="C438" s="443"/>
      <c r="D438" s="442"/>
      <c r="E438" s="441"/>
      <c r="F438" s="441"/>
      <c r="G438" s="441"/>
      <c r="H438" s="440"/>
      <c r="I438" s="440"/>
      <c r="J438" s="440"/>
      <c r="K438" s="440"/>
      <c r="L438" s="440"/>
      <c r="M438" s="440"/>
      <c r="N438" s="440"/>
      <c r="O438" s="440"/>
      <c r="P438" s="440"/>
      <c r="Q438" s="440"/>
      <c r="R438" s="440"/>
      <c r="S438" s="440"/>
      <c r="T438" s="440"/>
      <c r="U438" s="440"/>
      <c r="V438" s="440"/>
      <c r="W438" s="440"/>
      <c r="X438" s="440"/>
      <c r="Y438" s="440"/>
      <c r="Z438" s="440"/>
    </row>
    <row r="439" spans="1:26">
      <c r="A439" s="444"/>
      <c r="B439" s="443"/>
      <c r="C439" s="443"/>
      <c r="D439" s="442"/>
      <c r="E439" s="441"/>
      <c r="F439" s="441"/>
      <c r="G439" s="441"/>
      <c r="H439" s="440"/>
      <c r="I439" s="440"/>
      <c r="J439" s="440"/>
      <c r="K439" s="440"/>
      <c r="L439" s="440"/>
      <c r="M439" s="440"/>
      <c r="N439" s="440"/>
      <c r="O439" s="440"/>
      <c r="P439" s="440"/>
      <c r="Q439" s="440"/>
      <c r="R439" s="440"/>
      <c r="S439" s="440"/>
      <c r="T439" s="440"/>
      <c r="U439" s="440"/>
      <c r="V439" s="440"/>
      <c r="W439" s="440"/>
      <c r="X439" s="440"/>
      <c r="Y439" s="440"/>
      <c r="Z439" s="440"/>
    </row>
    <row r="440" spans="1:26">
      <c r="A440" s="444"/>
      <c r="B440" s="443"/>
      <c r="C440" s="443"/>
      <c r="D440" s="442"/>
      <c r="E440" s="441"/>
      <c r="F440" s="441"/>
      <c r="G440" s="441"/>
      <c r="H440" s="440"/>
      <c r="I440" s="440"/>
      <c r="J440" s="440"/>
      <c r="K440" s="440"/>
      <c r="L440" s="440"/>
      <c r="M440" s="440"/>
      <c r="N440" s="440"/>
      <c r="O440" s="440"/>
      <c r="P440" s="440"/>
      <c r="Q440" s="440"/>
      <c r="R440" s="440"/>
      <c r="S440" s="440"/>
      <c r="T440" s="440"/>
      <c r="U440" s="440"/>
      <c r="V440" s="440"/>
      <c r="W440" s="440"/>
      <c r="X440" s="440"/>
      <c r="Y440" s="440"/>
      <c r="Z440" s="440"/>
    </row>
    <row r="441" spans="1:26">
      <c r="A441" s="444"/>
      <c r="B441" s="443"/>
      <c r="C441" s="443"/>
      <c r="D441" s="442"/>
      <c r="E441" s="441"/>
      <c r="F441" s="441"/>
      <c r="G441" s="441"/>
      <c r="H441" s="440"/>
      <c r="I441" s="440"/>
      <c r="J441" s="440"/>
      <c r="K441" s="440"/>
      <c r="L441" s="440"/>
      <c r="M441" s="440"/>
      <c r="N441" s="440"/>
      <c r="O441" s="440"/>
      <c r="P441" s="440"/>
      <c r="Q441" s="440"/>
      <c r="R441" s="440"/>
      <c r="S441" s="440"/>
      <c r="T441" s="440"/>
      <c r="U441" s="440"/>
      <c r="V441" s="440"/>
      <c r="W441" s="440"/>
      <c r="X441" s="440"/>
      <c r="Y441" s="440"/>
      <c r="Z441" s="440"/>
    </row>
    <row r="442" spans="1:26">
      <c r="A442" s="444"/>
      <c r="B442" s="443"/>
      <c r="C442" s="443"/>
      <c r="D442" s="442"/>
      <c r="E442" s="441"/>
      <c r="F442" s="441"/>
      <c r="G442" s="441"/>
      <c r="H442" s="440"/>
      <c r="I442" s="440"/>
      <c r="J442" s="440"/>
      <c r="K442" s="440"/>
      <c r="L442" s="440"/>
      <c r="M442" s="440"/>
      <c r="N442" s="440"/>
      <c r="O442" s="440"/>
      <c r="P442" s="440"/>
      <c r="Q442" s="440"/>
      <c r="R442" s="440"/>
      <c r="S442" s="440"/>
      <c r="T442" s="440"/>
      <c r="U442" s="440"/>
      <c r="V442" s="440"/>
      <c r="W442" s="440"/>
      <c r="X442" s="440"/>
      <c r="Y442" s="440"/>
      <c r="Z442" s="440"/>
    </row>
    <row r="443" spans="1:26">
      <c r="A443" s="444"/>
      <c r="B443" s="443"/>
      <c r="C443" s="443"/>
      <c r="D443" s="442"/>
      <c r="E443" s="441"/>
      <c r="F443" s="441"/>
      <c r="G443" s="441"/>
      <c r="H443" s="440"/>
      <c r="I443" s="440"/>
      <c r="J443" s="440"/>
      <c r="K443" s="440"/>
      <c r="L443" s="440"/>
      <c r="M443" s="440"/>
      <c r="N443" s="440"/>
      <c r="O443" s="440"/>
      <c r="P443" s="440"/>
      <c r="Q443" s="440"/>
      <c r="R443" s="440"/>
      <c r="S443" s="440"/>
      <c r="T443" s="440"/>
      <c r="U443" s="440"/>
      <c r="V443" s="440"/>
      <c r="W443" s="440"/>
      <c r="X443" s="440"/>
      <c r="Y443" s="440"/>
      <c r="Z443" s="440"/>
    </row>
    <row r="444" spans="1:26">
      <c r="A444" s="444"/>
      <c r="B444" s="443"/>
      <c r="C444" s="443"/>
      <c r="D444" s="442"/>
      <c r="E444" s="441"/>
      <c r="F444" s="441"/>
      <c r="G444" s="441"/>
      <c r="H444" s="440"/>
      <c r="I444" s="440"/>
      <c r="J444" s="440"/>
      <c r="K444" s="440"/>
      <c r="L444" s="440"/>
      <c r="M444" s="440"/>
      <c r="N444" s="440"/>
      <c r="O444" s="440"/>
      <c r="P444" s="440"/>
      <c r="Q444" s="440"/>
      <c r="R444" s="440"/>
      <c r="S444" s="440"/>
      <c r="T444" s="440"/>
      <c r="U444" s="440"/>
      <c r="V444" s="440"/>
      <c r="W444" s="440"/>
      <c r="X444" s="440"/>
      <c r="Y444" s="440"/>
      <c r="Z444" s="440"/>
    </row>
    <row r="445" spans="1:26">
      <c r="A445" s="444"/>
      <c r="B445" s="443"/>
      <c r="C445" s="443"/>
      <c r="D445" s="442"/>
      <c r="E445" s="441"/>
      <c r="F445" s="441"/>
      <c r="G445" s="441"/>
      <c r="H445" s="440"/>
      <c r="I445" s="440"/>
      <c r="J445" s="440"/>
      <c r="K445" s="440"/>
      <c r="L445" s="440"/>
      <c r="M445" s="440"/>
      <c r="N445" s="440"/>
      <c r="O445" s="440"/>
      <c r="P445" s="440"/>
      <c r="Q445" s="440"/>
      <c r="R445" s="440"/>
      <c r="S445" s="440"/>
      <c r="T445" s="440"/>
      <c r="U445" s="440"/>
      <c r="V445" s="440"/>
      <c r="W445" s="440"/>
      <c r="X445" s="440"/>
      <c r="Y445" s="440"/>
      <c r="Z445" s="440"/>
    </row>
    <row r="446" spans="1:26">
      <c r="A446" s="444"/>
      <c r="B446" s="443"/>
      <c r="C446" s="443"/>
      <c r="D446" s="442"/>
      <c r="E446" s="441"/>
      <c r="F446" s="441"/>
      <c r="G446" s="441"/>
      <c r="H446" s="440"/>
      <c r="I446" s="440"/>
      <c r="J446" s="440"/>
      <c r="K446" s="440"/>
      <c r="L446" s="440"/>
      <c r="M446" s="440"/>
      <c r="N446" s="440"/>
      <c r="O446" s="440"/>
      <c r="P446" s="440"/>
      <c r="Q446" s="440"/>
      <c r="R446" s="440"/>
      <c r="S446" s="440"/>
      <c r="T446" s="440"/>
      <c r="U446" s="440"/>
      <c r="V446" s="440"/>
      <c r="W446" s="440"/>
      <c r="X446" s="440"/>
      <c r="Y446" s="440"/>
      <c r="Z446" s="440"/>
    </row>
    <row r="447" spans="1:26">
      <c r="A447" s="444"/>
      <c r="B447" s="443"/>
      <c r="C447" s="443"/>
      <c r="D447" s="442"/>
      <c r="E447" s="441"/>
      <c r="F447" s="441"/>
      <c r="G447" s="441"/>
      <c r="H447" s="440"/>
      <c r="I447" s="440"/>
      <c r="J447" s="440"/>
      <c r="K447" s="440"/>
      <c r="L447" s="440"/>
      <c r="M447" s="440"/>
      <c r="N447" s="440"/>
      <c r="O447" s="440"/>
      <c r="P447" s="440"/>
      <c r="Q447" s="440"/>
      <c r="R447" s="440"/>
      <c r="S447" s="440"/>
      <c r="T447" s="440"/>
      <c r="U447" s="440"/>
      <c r="V447" s="440"/>
      <c r="W447" s="440"/>
      <c r="X447" s="440"/>
      <c r="Y447" s="440"/>
      <c r="Z447" s="440"/>
    </row>
    <row r="448" spans="1:26">
      <c r="A448" s="444"/>
      <c r="B448" s="443"/>
      <c r="C448" s="443"/>
      <c r="D448" s="442"/>
      <c r="E448" s="441"/>
      <c r="F448" s="441"/>
      <c r="G448" s="441"/>
      <c r="H448" s="440"/>
      <c r="I448" s="440"/>
      <c r="J448" s="440"/>
      <c r="K448" s="440"/>
      <c r="L448" s="440"/>
      <c r="M448" s="440"/>
      <c r="N448" s="440"/>
      <c r="O448" s="440"/>
      <c r="P448" s="440"/>
      <c r="Q448" s="440"/>
      <c r="R448" s="440"/>
      <c r="S448" s="440"/>
      <c r="T448" s="440"/>
      <c r="U448" s="440"/>
      <c r="V448" s="440"/>
      <c r="W448" s="440"/>
      <c r="X448" s="440"/>
      <c r="Y448" s="440"/>
      <c r="Z448" s="440"/>
    </row>
    <row r="449" spans="1:26">
      <c r="A449" s="444"/>
      <c r="B449" s="443"/>
      <c r="C449" s="443"/>
      <c r="D449" s="442"/>
      <c r="E449" s="441"/>
      <c r="F449" s="441"/>
      <c r="G449" s="441"/>
      <c r="H449" s="440"/>
      <c r="I449" s="440"/>
      <c r="J449" s="440"/>
      <c r="K449" s="440"/>
      <c r="L449" s="440"/>
      <c r="M449" s="440"/>
      <c r="N449" s="440"/>
      <c r="O449" s="440"/>
      <c r="P449" s="440"/>
      <c r="Q449" s="440"/>
      <c r="R449" s="440"/>
      <c r="S449" s="440"/>
      <c r="T449" s="440"/>
      <c r="U449" s="440"/>
      <c r="V449" s="440"/>
      <c r="W449" s="440"/>
      <c r="X449" s="440"/>
      <c r="Y449" s="440"/>
      <c r="Z449" s="440"/>
    </row>
    <row r="450" spans="1:26">
      <c r="A450" s="444"/>
      <c r="B450" s="443"/>
      <c r="C450" s="443"/>
      <c r="D450" s="442"/>
      <c r="E450" s="441"/>
      <c r="F450" s="441"/>
      <c r="G450" s="441"/>
      <c r="H450" s="440"/>
      <c r="I450" s="440"/>
      <c r="J450" s="440"/>
      <c r="K450" s="440"/>
      <c r="L450" s="440"/>
      <c r="M450" s="440"/>
      <c r="N450" s="440"/>
      <c r="O450" s="440"/>
      <c r="P450" s="440"/>
      <c r="Q450" s="440"/>
      <c r="R450" s="440"/>
      <c r="S450" s="440"/>
      <c r="T450" s="440"/>
      <c r="U450" s="440"/>
      <c r="V450" s="440"/>
      <c r="W450" s="440"/>
      <c r="X450" s="440"/>
      <c r="Y450" s="440"/>
      <c r="Z450" s="440"/>
    </row>
    <row r="451" spans="1:26">
      <c r="A451" s="444"/>
      <c r="B451" s="443"/>
      <c r="C451" s="443"/>
      <c r="D451" s="442"/>
      <c r="E451" s="441"/>
      <c r="F451" s="441"/>
      <c r="G451" s="441"/>
      <c r="H451" s="440"/>
      <c r="I451" s="440"/>
      <c r="J451" s="440"/>
      <c r="K451" s="440"/>
      <c r="L451" s="440"/>
      <c r="M451" s="440"/>
      <c r="N451" s="440"/>
      <c r="O451" s="440"/>
      <c r="P451" s="440"/>
      <c r="Q451" s="440"/>
      <c r="R451" s="440"/>
      <c r="S451" s="440"/>
      <c r="T451" s="440"/>
      <c r="U451" s="440"/>
      <c r="V451" s="440"/>
      <c r="W451" s="440"/>
      <c r="X451" s="440"/>
      <c r="Y451" s="440"/>
      <c r="Z451" s="440"/>
    </row>
    <row r="452" spans="1:26">
      <c r="A452" s="444"/>
      <c r="B452" s="443"/>
      <c r="C452" s="443"/>
      <c r="D452" s="442"/>
      <c r="E452" s="441"/>
      <c r="F452" s="441"/>
      <c r="G452" s="441"/>
      <c r="H452" s="440"/>
      <c r="I452" s="440"/>
      <c r="J452" s="440"/>
      <c r="K452" s="440"/>
      <c r="L452" s="440"/>
      <c r="M452" s="440"/>
      <c r="N452" s="440"/>
      <c r="O452" s="440"/>
      <c r="P452" s="440"/>
      <c r="Q452" s="440"/>
      <c r="R452" s="440"/>
      <c r="S452" s="440"/>
      <c r="T452" s="440"/>
      <c r="U452" s="440"/>
      <c r="V452" s="440"/>
      <c r="W452" s="440"/>
      <c r="X452" s="440"/>
      <c r="Y452" s="440"/>
      <c r="Z452" s="440"/>
    </row>
    <row r="453" spans="1:26">
      <c r="A453" s="444"/>
      <c r="B453" s="443"/>
      <c r="C453" s="443"/>
      <c r="D453" s="442"/>
      <c r="E453" s="441"/>
      <c r="F453" s="441"/>
      <c r="G453" s="441"/>
      <c r="H453" s="440"/>
      <c r="I453" s="440"/>
      <c r="J453" s="440"/>
      <c r="K453" s="440"/>
      <c r="L453" s="440"/>
      <c r="M453" s="440"/>
      <c r="N453" s="440"/>
      <c r="O453" s="440"/>
      <c r="P453" s="440"/>
      <c r="Q453" s="440"/>
      <c r="R453" s="440"/>
      <c r="S453" s="440"/>
      <c r="T453" s="440"/>
      <c r="U453" s="440"/>
      <c r="V453" s="440"/>
      <c r="W453" s="440"/>
      <c r="X453" s="440"/>
      <c r="Y453" s="440"/>
      <c r="Z453" s="440"/>
    </row>
    <row r="454" spans="1:26">
      <c r="A454" s="444"/>
      <c r="B454" s="443"/>
      <c r="C454" s="443"/>
      <c r="D454" s="442"/>
      <c r="E454" s="441"/>
      <c r="F454" s="441"/>
      <c r="G454" s="441"/>
      <c r="H454" s="440"/>
      <c r="I454" s="440"/>
      <c r="J454" s="440"/>
      <c r="K454" s="440"/>
      <c r="L454" s="440"/>
      <c r="M454" s="440"/>
      <c r="N454" s="440"/>
      <c r="O454" s="440"/>
      <c r="P454" s="440"/>
      <c r="Q454" s="440"/>
      <c r="R454" s="440"/>
      <c r="S454" s="440"/>
      <c r="T454" s="440"/>
      <c r="U454" s="440"/>
      <c r="V454" s="440"/>
      <c r="W454" s="440"/>
      <c r="X454" s="440"/>
      <c r="Y454" s="440"/>
      <c r="Z454" s="440"/>
    </row>
    <row r="455" spans="1:26">
      <c r="A455" s="444"/>
      <c r="B455" s="443"/>
      <c r="C455" s="443"/>
      <c r="D455" s="442"/>
      <c r="E455" s="441"/>
      <c r="F455" s="441"/>
      <c r="G455" s="441"/>
      <c r="H455" s="440"/>
      <c r="I455" s="440"/>
      <c r="J455" s="440"/>
      <c r="K455" s="440"/>
      <c r="L455" s="440"/>
      <c r="M455" s="440"/>
      <c r="N455" s="440"/>
      <c r="O455" s="440"/>
      <c r="P455" s="440"/>
      <c r="Q455" s="440"/>
      <c r="R455" s="440"/>
      <c r="S455" s="440"/>
      <c r="T455" s="440"/>
      <c r="U455" s="440"/>
      <c r="V455" s="440"/>
      <c r="W455" s="440"/>
      <c r="X455" s="440"/>
      <c r="Y455" s="440"/>
      <c r="Z455" s="440"/>
    </row>
    <row r="456" spans="1:26">
      <c r="A456" s="444"/>
      <c r="B456" s="443"/>
      <c r="C456" s="443"/>
      <c r="D456" s="442"/>
      <c r="E456" s="441"/>
      <c r="F456" s="441"/>
      <c r="G456" s="441"/>
      <c r="H456" s="440"/>
      <c r="I456" s="440"/>
      <c r="J456" s="440"/>
      <c r="K456" s="440"/>
      <c r="L456" s="440"/>
      <c r="M456" s="440"/>
      <c r="N456" s="440"/>
      <c r="O456" s="440"/>
      <c r="P456" s="440"/>
      <c r="Q456" s="440"/>
      <c r="R456" s="440"/>
      <c r="S456" s="440"/>
      <c r="T456" s="440"/>
      <c r="U456" s="440"/>
      <c r="V456" s="440"/>
      <c r="W456" s="440"/>
      <c r="X456" s="440"/>
      <c r="Y456" s="440"/>
      <c r="Z456" s="440"/>
    </row>
    <row r="457" spans="1:26">
      <c r="A457" s="444"/>
      <c r="B457" s="443"/>
      <c r="C457" s="443"/>
      <c r="D457" s="442"/>
      <c r="E457" s="441"/>
      <c r="F457" s="441"/>
      <c r="G457" s="441"/>
      <c r="H457" s="440"/>
      <c r="I457" s="440"/>
      <c r="J457" s="440"/>
      <c r="K457" s="440"/>
      <c r="L457" s="440"/>
      <c r="M457" s="440"/>
      <c r="N457" s="440"/>
      <c r="O457" s="440"/>
      <c r="P457" s="440"/>
      <c r="Q457" s="440"/>
      <c r="R457" s="440"/>
      <c r="S457" s="440"/>
      <c r="T457" s="440"/>
      <c r="U457" s="440"/>
      <c r="V457" s="440"/>
      <c r="W457" s="440"/>
      <c r="X457" s="440"/>
      <c r="Y457" s="440"/>
      <c r="Z457" s="440"/>
    </row>
    <row r="458" spans="1:26">
      <c r="A458" s="444"/>
      <c r="B458" s="443"/>
      <c r="C458" s="443"/>
      <c r="D458" s="442"/>
      <c r="E458" s="441"/>
      <c r="F458" s="441"/>
      <c r="G458" s="441"/>
      <c r="H458" s="440"/>
      <c r="I458" s="440"/>
      <c r="J458" s="440"/>
      <c r="K458" s="440"/>
      <c r="L458" s="440"/>
      <c r="M458" s="440"/>
      <c r="N458" s="440"/>
      <c r="O458" s="440"/>
      <c r="P458" s="440"/>
      <c r="Q458" s="440"/>
      <c r="R458" s="440"/>
      <c r="S458" s="440"/>
      <c r="T458" s="440"/>
      <c r="U458" s="440"/>
      <c r="V458" s="440"/>
      <c r="W458" s="440"/>
      <c r="X458" s="440"/>
      <c r="Y458" s="440"/>
      <c r="Z458" s="440"/>
    </row>
    <row r="459" spans="1:26">
      <c r="A459" s="444"/>
      <c r="B459" s="443"/>
      <c r="C459" s="443"/>
      <c r="D459" s="442"/>
      <c r="E459" s="441"/>
      <c r="F459" s="441"/>
      <c r="G459" s="441"/>
      <c r="H459" s="440"/>
      <c r="I459" s="440"/>
      <c r="J459" s="440"/>
      <c r="K459" s="440"/>
      <c r="L459" s="440"/>
      <c r="M459" s="440"/>
      <c r="N459" s="440"/>
      <c r="O459" s="440"/>
      <c r="P459" s="440"/>
      <c r="Q459" s="440"/>
      <c r="R459" s="440"/>
      <c r="S459" s="440"/>
      <c r="T459" s="440"/>
      <c r="U459" s="440"/>
      <c r="V459" s="440"/>
      <c r="W459" s="440"/>
      <c r="X459" s="440"/>
      <c r="Y459" s="440"/>
      <c r="Z459" s="440"/>
    </row>
    <row r="460" spans="1:26">
      <c r="A460" s="444"/>
      <c r="B460" s="443"/>
      <c r="C460" s="443"/>
      <c r="D460" s="442"/>
      <c r="E460" s="441"/>
      <c r="F460" s="441"/>
      <c r="G460" s="441"/>
      <c r="H460" s="440"/>
      <c r="I460" s="440"/>
      <c r="J460" s="440"/>
      <c r="K460" s="440"/>
      <c r="L460" s="440"/>
      <c r="M460" s="440"/>
      <c r="N460" s="440"/>
      <c r="O460" s="440"/>
      <c r="P460" s="440"/>
      <c r="Q460" s="440"/>
      <c r="R460" s="440"/>
      <c r="S460" s="440"/>
      <c r="T460" s="440"/>
      <c r="U460" s="440"/>
      <c r="V460" s="440"/>
      <c r="W460" s="440"/>
      <c r="X460" s="440"/>
      <c r="Y460" s="440"/>
      <c r="Z460" s="440"/>
    </row>
    <row r="461" spans="1:26">
      <c r="A461" s="444"/>
      <c r="B461" s="443"/>
      <c r="C461" s="443"/>
      <c r="D461" s="442"/>
      <c r="E461" s="441"/>
      <c r="F461" s="441"/>
      <c r="G461" s="441"/>
      <c r="H461" s="440"/>
      <c r="I461" s="440"/>
      <c r="J461" s="440"/>
      <c r="K461" s="440"/>
      <c r="L461" s="440"/>
      <c r="M461" s="440"/>
      <c r="N461" s="440"/>
      <c r="O461" s="440"/>
      <c r="P461" s="440"/>
      <c r="Q461" s="440"/>
      <c r="R461" s="440"/>
      <c r="S461" s="440"/>
      <c r="T461" s="440"/>
      <c r="U461" s="440"/>
      <c r="V461" s="440"/>
      <c r="W461" s="440"/>
      <c r="X461" s="440"/>
      <c r="Y461" s="440"/>
      <c r="Z461" s="440"/>
    </row>
    <row r="462" spans="1:26">
      <c r="A462" s="444"/>
      <c r="B462" s="443"/>
      <c r="C462" s="443"/>
      <c r="D462" s="442"/>
      <c r="E462" s="441"/>
      <c r="F462" s="441"/>
      <c r="G462" s="441"/>
      <c r="H462" s="440"/>
      <c r="I462" s="440"/>
      <c r="J462" s="440"/>
      <c r="K462" s="440"/>
      <c r="L462" s="440"/>
      <c r="M462" s="440"/>
      <c r="N462" s="440"/>
      <c r="O462" s="440"/>
      <c r="P462" s="440"/>
      <c r="Q462" s="440"/>
      <c r="R462" s="440"/>
      <c r="S462" s="440"/>
      <c r="T462" s="440"/>
      <c r="U462" s="440"/>
      <c r="V462" s="440"/>
      <c r="W462" s="440"/>
      <c r="X462" s="440"/>
      <c r="Y462" s="440"/>
      <c r="Z462" s="440"/>
    </row>
    <row r="463" spans="1:26">
      <c r="A463" s="444"/>
      <c r="B463" s="443"/>
      <c r="C463" s="443"/>
      <c r="D463" s="442"/>
      <c r="E463" s="441"/>
      <c r="F463" s="441"/>
      <c r="G463" s="441"/>
      <c r="H463" s="440"/>
      <c r="I463" s="440"/>
      <c r="J463" s="440"/>
      <c r="K463" s="440"/>
      <c r="L463" s="440"/>
      <c r="M463" s="440"/>
      <c r="N463" s="440"/>
      <c r="O463" s="440"/>
      <c r="P463" s="440"/>
      <c r="Q463" s="440"/>
      <c r="R463" s="440"/>
      <c r="S463" s="440"/>
      <c r="T463" s="440"/>
      <c r="U463" s="440"/>
      <c r="V463" s="440"/>
      <c r="W463" s="440"/>
      <c r="X463" s="440"/>
      <c r="Y463" s="440"/>
      <c r="Z463" s="440"/>
    </row>
    <row r="464" spans="1:26">
      <c r="A464" s="444"/>
      <c r="B464" s="443"/>
      <c r="C464" s="443"/>
      <c r="D464" s="442"/>
      <c r="E464" s="441"/>
      <c r="F464" s="441"/>
      <c r="G464" s="441"/>
      <c r="H464" s="440"/>
      <c r="I464" s="440"/>
      <c r="J464" s="440"/>
      <c r="K464" s="440"/>
      <c r="L464" s="440"/>
      <c r="M464" s="440"/>
      <c r="N464" s="440"/>
      <c r="O464" s="440"/>
      <c r="P464" s="440"/>
      <c r="Q464" s="440"/>
      <c r="R464" s="440"/>
      <c r="S464" s="440"/>
      <c r="T464" s="440"/>
      <c r="U464" s="440"/>
      <c r="V464" s="440"/>
      <c r="W464" s="440"/>
      <c r="X464" s="440"/>
      <c r="Y464" s="440"/>
      <c r="Z464" s="440"/>
    </row>
    <row r="465" spans="1:26">
      <c r="A465" s="444"/>
      <c r="B465" s="443"/>
      <c r="C465" s="443"/>
      <c r="D465" s="442"/>
      <c r="E465" s="441"/>
      <c r="F465" s="441"/>
      <c r="G465" s="441"/>
      <c r="H465" s="440"/>
      <c r="I465" s="440"/>
      <c r="J465" s="440"/>
      <c r="K465" s="440"/>
      <c r="L465" s="440"/>
      <c r="M465" s="440"/>
      <c r="N465" s="440"/>
      <c r="O465" s="440"/>
      <c r="P465" s="440"/>
      <c r="Q465" s="440"/>
      <c r="R465" s="440"/>
      <c r="S465" s="440"/>
      <c r="T465" s="440"/>
      <c r="U465" s="440"/>
      <c r="V465" s="440"/>
      <c r="W465" s="440"/>
      <c r="X465" s="440"/>
      <c r="Y465" s="440"/>
      <c r="Z465" s="440"/>
    </row>
    <row r="466" spans="1:26">
      <c r="A466" s="444"/>
      <c r="B466" s="443"/>
      <c r="C466" s="443"/>
      <c r="D466" s="442"/>
      <c r="E466" s="441"/>
      <c r="F466" s="441"/>
      <c r="G466" s="441"/>
      <c r="H466" s="440"/>
      <c r="I466" s="440"/>
      <c r="J466" s="440"/>
      <c r="K466" s="440"/>
      <c r="L466" s="440"/>
      <c r="M466" s="440"/>
      <c r="N466" s="440"/>
      <c r="O466" s="440"/>
      <c r="P466" s="440"/>
      <c r="Q466" s="440"/>
      <c r="R466" s="440"/>
      <c r="S466" s="440"/>
      <c r="T466" s="440"/>
      <c r="U466" s="440"/>
      <c r="V466" s="440"/>
      <c r="W466" s="440"/>
      <c r="X466" s="440"/>
      <c r="Y466" s="440"/>
      <c r="Z466" s="440"/>
    </row>
    <row r="467" spans="1:26">
      <c r="A467" s="444"/>
      <c r="B467" s="443"/>
      <c r="C467" s="443"/>
      <c r="D467" s="442"/>
      <c r="E467" s="441"/>
      <c r="F467" s="441"/>
      <c r="G467" s="441"/>
      <c r="H467" s="440"/>
      <c r="I467" s="440"/>
      <c r="J467" s="440"/>
      <c r="K467" s="440"/>
      <c r="L467" s="440"/>
      <c r="M467" s="440"/>
      <c r="N467" s="440"/>
      <c r="O467" s="440"/>
      <c r="P467" s="440"/>
      <c r="Q467" s="440"/>
      <c r="R467" s="440"/>
      <c r="S467" s="440"/>
      <c r="T467" s="440"/>
      <c r="U467" s="440"/>
      <c r="V467" s="440"/>
      <c r="W467" s="440"/>
      <c r="X467" s="440"/>
      <c r="Y467" s="440"/>
      <c r="Z467" s="440"/>
    </row>
    <row r="468" spans="1:26">
      <c r="A468" s="444"/>
      <c r="B468" s="443"/>
      <c r="C468" s="443"/>
      <c r="D468" s="442"/>
      <c r="E468" s="441"/>
      <c r="F468" s="441"/>
      <c r="G468" s="441"/>
      <c r="H468" s="440"/>
      <c r="I468" s="440"/>
      <c r="J468" s="440"/>
      <c r="K468" s="440"/>
      <c r="L468" s="440"/>
      <c r="M468" s="440"/>
      <c r="N468" s="440"/>
      <c r="O468" s="440"/>
      <c r="P468" s="440"/>
      <c r="Q468" s="440"/>
      <c r="R468" s="440"/>
      <c r="S468" s="440"/>
      <c r="T468" s="440"/>
      <c r="U468" s="440"/>
      <c r="V468" s="440"/>
      <c r="W468" s="440"/>
      <c r="X468" s="440"/>
      <c r="Y468" s="440"/>
      <c r="Z468" s="440"/>
    </row>
    <row r="469" spans="1:26">
      <c r="A469" s="444"/>
      <c r="B469" s="443"/>
      <c r="C469" s="443"/>
      <c r="D469" s="442"/>
      <c r="E469" s="441"/>
      <c r="F469" s="441"/>
      <c r="G469" s="441"/>
      <c r="H469" s="440"/>
      <c r="I469" s="440"/>
      <c r="J469" s="440"/>
      <c r="K469" s="440"/>
      <c r="L469" s="440"/>
      <c r="M469" s="440"/>
      <c r="N469" s="440"/>
      <c r="O469" s="440"/>
      <c r="P469" s="440"/>
      <c r="Q469" s="440"/>
      <c r="R469" s="440"/>
      <c r="S469" s="440"/>
      <c r="T469" s="440"/>
      <c r="U469" s="440"/>
      <c r="V469" s="440"/>
      <c r="W469" s="440"/>
      <c r="X469" s="440"/>
      <c r="Y469" s="440"/>
      <c r="Z469" s="440"/>
    </row>
    <row r="470" spans="1:26">
      <c r="A470" s="444"/>
      <c r="B470" s="443"/>
      <c r="C470" s="443"/>
      <c r="D470" s="442"/>
      <c r="E470" s="441"/>
      <c r="F470" s="441"/>
      <c r="G470" s="441"/>
      <c r="H470" s="440"/>
      <c r="I470" s="440"/>
      <c r="J470" s="440"/>
      <c r="K470" s="440"/>
      <c r="L470" s="440"/>
      <c r="M470" s="440"/>
      <c r="N470" s="440"/>
      <c r="O470" s="440"/>
      <c r="P470" s="440"/>
      <c r="Q470" s="440"/>
      <c r="R470" s="440"/>
      <c r="S470" s="440"/>
      <c r="T470" s="440"/>
      <c r="U470" s="440"/>
      <c r="V470" s="440"/>
      <c r="W470" s="440"/>
      <c r="X470" s="440"/>
      <c r="Y470" s="440"/>
      <c r="Z470" s="440"/>
    </row>
    <row r="471" spans="1:26">
      <c r="A471" s="444"/>
      <c r="B471" s="443"/>
      <c r="C471" s="443"/>
      <c r="D471" s="442"/>
      <c r="E471" s="441"/>
      <c r="F471" s="441"/>
      <c r="G471" s="441"/>
      <c r="H471" s="440"/>
      <c r="I471" s="440"/>
      <c r="J471" s="440"/>
      <c r="K471" s="440"/>
      <c r="L471" s="440"/>
      <c r="M471" s="440"/>
      <c r="N471" s="440"/>
      <c r="O471" s="440"/>
      <c r="P471" s="440"/>
      <c r="Q471" s="440"/>
      <c r="R471" s="440"/>
      <c r="S471" s="440"/>
      <c r="T471" s="440"/>
      <c r="U471" s="440"/>
      <c r="V471" s="440"/>
      <c r="W471" s="440"/>
      <c r="X471" s="440"/>
      <c r="Y471" s="440"/>
      <c r="Z471" s="440"/>
    </row>
    <row r="472" spans="1:26">
      <c r="A472" s="444"/>
      <c r="B472" s="443"/>
      <c r="C472" s="443"/>
      <c r="D472" s="442"/>
      <c r="E472" s="441"/>
      <c r="F472" s="441"/>
      <c r="G472" s="441"/>
      <c r="H472" s="440"/>
      <c r="I472" s="440"/>
      <c r="J472" s="440"/>
      <c r="K472" s="440"/>
      <c r="L472" s="440"/>
      <c r="M472" s="440"/>
      <c r="N472" s="440"/>
      <c r="O472" s="440"/>
      <c r="P472" s="440"/>
      <c r="Q472" s="440"/>
      <c r="R472" s="440"/>
      <c r="S472" s="440"/>
      <c r="T472" s="440"/>
      <c r="U472" s="440"/>
      <c r="V472" s="440"/>
      <c r="W472" s="440"/>
      <c r="X472" s="440"/>
      <c r="Y472" s="440"/>
      <c r="Z472" s="440"/>
    </row>
    <row r="473" spans="1:26">
      <c r="A473" s="444"/>
      <c r="B473" s="443"/>
      <c r="C473" s="443"/>
      <c r="D473" s="442"/>
      <c r="E473" s="441"/>
      <c r="F473" s="441"/>
      <c r="G473" s="441"/>
      <c r="H473" s="440"/>
      <c r="I473" s="440"/>
      <c r="J473" s="440"/>
      <c r="K473" s="440"/>
      <c r="L473" s="440"/>
      <c r="M473" s="440"/>
      <c r="N473" s="440"/>
      <c r="O473" s="440"/>
      <c r="P473" s="440"/>
      <c r="Q473" s="440"/>
      <c r="R473" s="440"/>
      <c r="S473" s="440"/>
      <c r="T473" s="440"/>
      <c r="U473" s="440"/>
      <c r="V473" s="440"/>
      <c r="W473" s="440"/>
      <c r="X473" s="440"/>
      <c r="Y473" s="440"/>
      <c r="Z473" s="440"/>
    </row>
    <row r="474" spans="1:26">
      <c r="A474" s="444"/>
      <c r="B474" s="443"/>
      <c r="C474" s="443"/>
      <c r="D474" s="442"/>
      <c r="E474" s="441"/>
      <c r="F474" s="441"/>
      <c r="G474" s="441"/>
      <c r="H474" s="440"/>
      <c r="I474" s="440"/>
      <c r="J474" s="440"/>
      <c r="K474" s="440"/>
      <c r="L474" s="440"/>
      <c r="M474" s="440"/>
      <c r="N474" s="440"/>
      <c r="O474" s="440"/>
      <c r="P474" s="440"/>
      <c r="Q474" s="440"/>
      <c r="R474" s="440"/>
      <c r="S474" s="440"/>
      <c r="T474" s="440"/>
      <c r="U474" s="440"/>
      <c r="V474" s="440"/>
      <c r="W474" s="440"/>
      <c r="X474" s="440"/>
      <c r="Y474" s="440"/>
      <c r="Z474" s="440"/>
    </row>
    <row r="475" spans="1:26">
      <c r="A475" s="444"/>
      <c r="B475" s="443"/>
      <c r="C475" s="443"/>
      <c r="D475" s="442"/>
      <c r="E475" s="441"/>
      <c r="F475" s="441"/>
      <c r="G475" s="441"/>
      <c r="H475" s="440"/>
      <c r="I475" s="440"/>
      <c r="J475" s="440"/>
      <c r="K475" s="440"/>
      <c r="L475" s="440"/>
      <c r="M475" s="440"/>
      <c r="N475" s="440"/>
      <c r="O475" s="440"/>
      <c r="P475" s="440"/>
      <c r="Q475" s="440"/>
      <c r="R475" s="440"/>
      <c r="S475" s="440"/>
      <c r="T475" s="440"/>
      <c r="U475" s="440"/>
      <c r="V475" s="440"/>
      <c r="W475" s="440"/>
      <c r="X475" s="440"/>
      <c r="Y475" s="440"/>
      <c r="Z475" s="440"/>
    </row>
    <row r="476" spans="1:26">
      <c r="A476" s="444"/>
      <c r="B476" s="443"/>
      <c r="C476" s="443"/>
      <c r="D476" s="442"/>
      <c r="E476" s="441"/>
      <c r="F476" s="441"/>
      <c r="G476" s="441"/>
      <c r="H476" s="440"/>
      <c r="I476" s="440"/>
      <c r="J476" s="440"/>
      <c r="K476" s="440"/>
      <c r="L476" s="440"/>
      <c r="M476" s="440"/>
      <c r="N476" s="440"/>
      <c r="O476" s="440"/>
      <c r="P476" s="440"/>
      <c r="Q476" s="440"/>
      <c r="R476" s="440"/>
      <c r="S476" s="440"/>
      <c r="T476" s="440"/>
      <c r="U476" s="440"/>
      <c r="V476" s="440"/>
      <c r="W476" s="440"/>
      <c r="X476" s="440"/>
      <c r="Y476" s="440"/>
      <c r="Z476" s="440"/>
    </row>
    <row r="477" spans="1:26">
      <c r="A477" s="444"/>
      <c r="B477" s="443"/>
      <c r="C477" s="443"/>
      <c r="D477" s="442"/>
      <c r="E477" s="441"/>
      <c r="F477" s="441"/>
      <c r="G477" s="441"/>
      <c r="H477" s="440"/>
      <c r="I477" s="440"/>
      <c r="J477" s="440"/>
      <c r="K477" s="440"/>
      <c r="L477" s="440"/>
      <c r="M477" s="440"/>
      <c r="N477" s="440"/>
      <c r="O477" s="440"/>
      <c r="P477" s="440"/>
      <c r="Q477" s="440"/>
      <c r="R477" s="440"/>
      <c r="S477" s="440"/>
      <c r="T477" s="440"/>
      <c r="U477" s="440"/>
      <c r="V477" s="440"/>
      <c r="W477" s="440"/>
      <c r="X477" s="440"/>
      <c r="Y477" s="440"/>
      <c r="Z477" s="440"/>
    </row>
    <row r="478" spans="1:26">
      <c r="A478" s="444"/>
      <c r="B478" s="443"/>
      <c r="C478" s="443"/>
      <c r="D478" s="442"/>
      <c r="E478" s="441"/>
      <c r="F478" s="441"/>
      <c r="G478" s="441"/>
      <c r="H478" s="440"/>
      <c r="I478" s="440"/>
      <c r="J478" s="440"/>
      <c r="K478" s="440"/>
      <c r="L478" s="440"/>
      <c r="M478" s="440"/>
      <c r="N478" s="440"/>
      <c r="O478" s="440"/>
      <c r="P478" s="440"/>
      <c r="Q478" s="440"/>
      <c r="R478" s="440"/>
      <c r="S478" s="440"/>
      <c r="T478" s="440"/>
      <c r="U478" s="440"/>
      <c r="V478" s="440"/>
      <c r="W478" s="440"/>
      <c r="X478" s="440"/>
      <c r="Y478" s="440"/>
      <c r="Z478" s="440"/>
    </row>
    <row r="479" spans="1:26">
      <c r="A479" s="444"/>
      <c r="B479" s="443"/>
      <c r="C479" s="443"/>
      <c r="D479" s="442"/>
      <c r="E479" s="441"/>
      <c r="F479" s="441"/>
      <c r="G479" s="441"/>
      <c r="H479" s="440"/>
      <c r="I479" s="440"/>
      <c r="J479" s="440"/>
      <c r="K479" s="440"/>
      <c r="L479" s="440"/>
      <c r="M479" s="440"/>
      <c r="N479" s="440"/>
      <c r="O479" s="440"/>
      <c r="P479" s="440"/>
      <c r="Q479" s="440"/>
      <c r="R479" s="440"/>
      <c r="S479" s="440"/>
      <c r="T479" s="440"/>
      <c r="U479" s="440"/>
      <c r="V479" s="440"/>
      <c r="W479" s="440"/>
      <c r="X479" s="440"/>
      <c r="Y479" s="440"/>
      <c r="Z479" s="440"/>
    </row>
    <row r="480" spans="1:26">
      <c r="A480" s="444"/>
      <c r="B480" s="443"/>
      <c r="C480" s="443"/>
      <c r="D480" s="442"/>
      <c r="E480" s="441"/>
      <c r="F480" s="441"/>
      <c r="G480" s="441"/>
      <c r="H480" s="440"/>
      <c r="I480" s="440"/>
      <c r="J480" s="440"/>
      <c r="K480" s="440"/>
      <c r="L480" s="440"/>
      <c r="M480" s="440"/>
      <c r="N480" s="440"/>
      <c r="O480" s="440"/>
      <c r="P480" s="440"/>
      <c r="Q480" s="440"/>
      <c r="R480" s="440"/>
      <c r="S480" s="440"/>
      <c r="T480" s="440"/>
      <c r="U480" s="440"/>
      <c r="V480" s="440"/>
      <c r="W480" s="440"/>
      <c r="X480" s="440"/>
      <c r="Y480" s="440"/>
      <c r="Z480" s="440"/>
    </row>
    <row r="481" spans="1:26">
      <c r="A481" s="444"/>
      <c r="B481" s="443"/>
      <c r="C481" s="443"/>
      <c r="D481" s="442"/>
      <c r="E481" s="441"/>
      <c r="F481" s="441"/>
      <c r="G481" s="441"/>
      <c r="H481" s="440"/>
      <c r="I481" s="440"/>
      <c r="J481" s="440"/>
      <c r="K481" s="440"/>
      <c r="L481" s="440"/>
      <c r="M481" s="440"/>
      <c r="N481" s="440"/>
      <c r="O481" s="440"/>
      <c r="P481" s="440"/>
      <c r="Q481" s="440"/>
      <c r="R481" s="440"/>
      <c r="S481" s="440"/>
      <c r="T481" s="440"/>
      <c r="U481" s="440"/>
      <c r="V481" s="440"/>
      <c r="W481" s="440"/>
      <c r="X481" s="440"/>
      <c r="Y481" s="440"/>
      <c r="Z481" s="440"/>
    </row>
    <row r="482" spans="1:26">
      <c r="A482" s="444"/>
      <c r="B482" s="443"/>
      <c r="C482" s="443"/>
      <c r="D482" s="442"/>
      <c r="E482" s="441"/>
      <c r="F482" s="441"/>
      <c r="G482" s="441"/>
      <c r="H482" s="440"/>
      <c r="I482" s="440"/>
      <c r="J482" s="440"/>
      <c r="K482" s="440"/>
      <c r="L482" s="440"/>
      <c r="M482" s="440"/>
      <c r="N482" s="440"/>
      <c r="O482" s="440"/>
      <c r="P482" s="440"/>
      <c r="Q482" s="440"/>
      <c r="R482" s="440"/>
      <c r="S482" s="440"/>
      <c r="T482" s="440"/>
      <c r="U482" s="440"/>
      <c r="V482" s="440"/>
      <c r="W482" s="440"/>
      <c r="X482" s="440"/>
      <c r="Y482" s="440"/>
      <c r="Z482" s="440"/>
    </row>
    <row r="483" spans="1:26">
      <c r="A483" s="444"/>
      <c r="B483" s="443"/>
      <c r="C483" s="443"/>
      <c r="D483" s="442"/>
      <c r="E483" s="441"/>
      <c r="F483" s="441"/>
      <c r="G483" s="441"/>
      <c r="H483" s="440"/>
      <c r="I483" s="440"/>
      <c r="J483" s="440"/>
      <c r="K483" s="440"/>
      <c r="L483" s="440"/>
      <c r="M483" s="440"/>
      <c r="N483" s="440"/>
      <c r="O483" s="440"/>
      <c r="P483" s="440"/>
      <c r="Q483" s="440"/>
      <c r="R483" s="440"/>
      <c r="S483" s="440"/>
      <c r="T483" s="440"/>
      <c r="U483" s="440"/>
      <c r="V483" s="440"/>
      <c r="W483" s="440"/>
      <c r="X483" s="440"/>
      <c r="Y483" s="440"/>
      <c r="Z483" s="440"/>
    </row>
    <row r="484" spans="1:26">
      <c r="A484" s="444"/>
      <c r="B484" s="443"/>
      <c r="C484" s="443"/>
      <c r="D484" s="442"/>
      <c r="E484" s="441"/>
      <c r="F484" s="441"/>
      <c r="G484" s="441"/>
      <c r="H484" s="440"/>
      <c r="I484" s="440"/>
      <c r="J484" s="440"/>
      <c r="K484" s="440"/>
      <c r="L484" s="440"/>
      <c r="M484" s="440"/>
      <c r="N484" s="440"/>
      <c r="O484" s="440"/>
      <c r="P484" s="440"/>
      <c r="Q484" s="440"/>
      <c r="R484" s="440"/>
      <c r="S484" s="440"/>
      <c r="T484" s="440"/>
      <c r="U484" s="440"/>
      <c r="V484" s="440"/>
      <c r="W484" s="440"/>
      <c r="X484" s="440"/>
      <c r="Y484" s="440"/>
      <c r="Z484" s="440"/>
    </row>
    <row r="485" spans="1:26">
      <c r="A485" s="444"/>
      <c r="B485" s="443"/>
      <c r="C485" s="443"/>
      <c r="D485" s="442"/>
      <c r="E485" s="441"/>
      <c r="F485" s="441"/>
      <c r="G485" s="441"/>
      <c r="H485" s="440"/>
      <c r="I485" s="440"/>
      <c r="J485" s="440"/>
      <c r="K485" s="440"/>
      <c r="L485" s="440"/>
      <c r="M485" s="440"/>
      <c r="N485" s="440"/>
      <c r="O485" s="440"/>
      <c r="P485" s="440"/>
      <c r="Q485" s="440"/>
      <c r="R485" s="440"/>
      <c r="S485" s="440"/>
      <c r="T485" s="440"/>
      <c r="U485" s="440"/>
      <c r="V485" s="440"/>
      <c r="W485" s="440"/>
      <c r="X485" s="440"/>
      <c r="Y485" s="440"/>
      <c r="Z485" s="440"/>
    </row>
    <row r="486" spans="1:26">
      <c r="A486" s="444"/>
      <c r="B486" s="443"/>
      <c r="C486" s="443"/>
      <c r="D486" s="442"/>
      <c r="E486" s="441"/>
      <c r="F486" s="441"/>
      <c r="G486" s="441"/>
      <c r="H486" s="440"/>
      <c r="I486" s="440"/>
      <c r="J486" s="440"/>
      <c r="K486" s="440"/>
      <c r="L486" s="440"/>
      <c r="M486" s="440"/>
      <c r="N486" s="440"/>
      <c r="O486" s="440"/>
      <c r="P486" s="440"/>
      <c r="Q486" s="440"/>
      <c r="R486" s="440"/>
      <c r="S486" s="440"/>
      <c r="T486" s="440"/>
      <c r="U486" s="440"/>
      <c r="V486" s="440"/>
      <c r="W486" s="440"/>
      <c r="X486" s="440"/>
      <c r="Y486" s="440"/>
      <c r="Z486" s="440"/>
    </row>
    <row r="487" spans="1:26">
      <c r="A487" s="444"/>
      <c r="B487" s="443"/>
      <c r="C487" s="443"/>
      <c r="D487" s="442"/>
      <c r="E487" s="441"/>
      <c r="F487" s="441"/>
      <c r="G487" s="441"/>
      <c r="H487" s="440"/>
      <c r="I487" s="440"/>
      <c r="J487" s="440"/>
      <c r="K487" s="440"/>
      <c r="L487" s="440"/>
      <c r="M487" s="440"/>
      <c r="N487" s="440"/>
      <c r="O487" s="440"/>
      <c r="P487" s="440"/>
      <c r="Q487" s="440"/>
      <c r="R487" s="440"/>
      <c r="S487" s="440"/>
      <c r="T487" s="440"/>
      <c r="U487" s="440"/>
      <c r="V487" s="440"/>
      <c r="W487" s="440"/>
      <c r="X487" s="440"/>
      <c r="Y487" s="440"/>
      <c r="Z487" s="440"/>
    </row>
    <row r="488" spans="1:26">
      <c r="A488" s="444"/>
      <c r="B488" s="443"/>
      <c r="C488" s="443"/>
      <c r="D488" s="442"/>
      <c r="E488" s="441"/>
      <c r="F488" s="441"/>
      <c r="G488" s="441"/>
      <c r="H488" s="440"/>
      <c r="I488" s="440"/>
      <c r="J488" s="440"/>
      <c r="K488" s="440"/>
      <c r="L488" s="440"/>
      <c r="M488" s="440"/>
      <c r="N488" s="440"/>
      <c r="O488" s="440"/>
      <c r="P488" s="440"/>
      <c r="Q488" s="440"/>
      <c r="R488" s="440"/>
      <c r="S488" s="440"/>
      <c r="T488" s="440"/>
      <c r="U488" s="440"/>
      <c r="V488" s="440"/>
      <c r="W488" s="440"/>
      <c r="X488" s="440"/>
      <c r="Y488" s="440"/>
      <c r="Z488" s="440"/>
    </row>
    <row r="489" spans="1:26">
      <c r="A489" s="444"/>
      <c r="B489" s="443"/>
      <c r="C489" s="443"/>
      <c r="D489" s="442"/>
      <c r="E489" s="441"/>
      <c r="F489" s="441"/>
      <c r="G489" s="441"/>
      <c r="H489" s="440"/>
      <c r="I489" s="440"/>
      <c r="J489" s="440"/>
      <c r="K489" s="440"/>
      <c r="L489" s="440"/>
      <c r="M489" s="440"/>
      <c r="N489" s="440"/>
      <c r="O489" s="440"/>
      <c r="P489" s="440"/>
      <c r="Q489" s="440"/>
      <c r="R489" s="440"/>
      <c r="S489" s="440"/>
      <c r="T489" s="440"/>
      <c r="U489" s="440"/>
      <c r="V489" s="440"/>
      <c r="W489" s="440"/>
      <c r="X489" s="440"/>
      <c r="Y489" s="440"/>
      <c r="Z489" s="440"/>
    </row>
    <row r="490" spans="1:26">
      <c r="A490" s="444"/>
      <c r="B490" s="443"/>
      <c r="C490" s="443"/>
      <c r="D490" s="442"/>
      <c r="E490" s="441"/>
      <c r="F490" s="441"/>
      <c r="G490" s="441"/>
      <c r="H490" s="440"/>
      <c r="I490" s="440"/>
      <c r="J490" s="440"/>
      <c r="K490" s="440"/>
      <c r="L490" s="440"/>
      <c r="M490" s="440"/>
      <c r="N490" s="440"/>
      <c r="O490" s="440"/>
      <c r="P490" s="440"/>
      <c r="Q490" s="440"/>
      <c r="R490" s="440"/>
      <c r="S490" s="440"/>
      <c r="T490" s="440"/>
      <c r="U490" s="440"/>
      <c r="V490" s="440"/>
      <c r="W490" s="440"/>
      <c r="X490" s="440"/>
      <c r="Y490" s="440"/>
      <c r="Z490" s="440"/>
    </row>
    <row r="491" spans="1:26">
      <c r="A491" s="444"/>
      <c r="B491" s="443"/>
      <c r="C491" s="443"/>
      <c r="D491" s="442"/>
      <c r="E491" s="441"/>
      <c r="F491" s="441"/>
      <c r="G491" s="441"/>
      <c r="H491" s="440"/>
      <c r="I491" s="440"/>
      <c r="J491" s="440"/>
      <c r="K491" s="440"/>
      <c r="L491" s="440"/>
      <c r="M491" s="440"/>
      <c r="N491" s="440"/>
      <c r="O491" s="440"/>
      <c r="P491" s="440"/>
      <c r="Q491" s="440"/>
      <c r="R491" s="440"/>
      <c r="S491" s="440"/>
      <c r="T491" s="440"/>
      <c r="U491" s="440"/>
      <c r="V491" s="440"/>
      <c r="W491" s="440"/>
      <c r="X491" s="440"/>
      <c r="Y491" s="440"/>
      <c r="Z491" s="440"/>
    </row>
    <row r="492" spans="1:26">
      <c r="A492" s="444"/>
      <c r="B492" s="443"/>
      <c r="C492" s="443"/>
      <c r="D492" s="442"/>
      <c r="E492" s="441"/>
      <c r="F492" s="441"/>
      <c r="G492" s="441"/>
      <c r="H492" s="440"/>
      <c r="I492" s="440"/>
      <c r="J492" s="440"/>
      <c r="K492" s="440"/>
      <c r="L492" s="440"/>
      <c r="M492" s="440"/>
      <c r="N492" s="440"/>
      <c r="O492" s="440"/>
      <c r="P492" s="440"/>
      <c r="Q492" s="440"/>
      <c r="R492" s="440"/>
      <c r="S492" s="440"/>
      <c r="T492" s="440"/>
      <c r="U492" s="440"/>
      <c r="V492" s="440"/>
      <c r="W492" s="440"/>
      <c r="X492" s="440"/>
      <c r="Y492" s="440"/>
      <c r="Z492" s="440"/>
    </row>
    <row r="493" spans="1:26">
      <c r="A493" s="444"/>
      <c r="B493" s="443"/>
      <c r="C493" s="443"/>
      <c r="D493" s="442"/>
      <c r="E493" s="441"/>
      <c r="F493" s="441"/>
      <c r="G493" s="441"/>
      <c r="H493" s="440"/>
      <c r="I493" s="440"/>
      <c r="J493" s="440"/>
      <c r="K493" s="440"/>
      <c r="L493" s="440"/>
      <c r="M493" s="440"/>
      <c r="N493" s="440"/>
      <c r="O493" s="440"/>
      <c r="P493" s="440"/>
      <c r="Q493" s="440"/>
      <c r="R493" s="440"/>
      <c r="S493" s="440"/>
      <c r="T493" s="440"/>
      <c r="U493" s="440"/>
      <c r="V493" s="440"/>
      <c r="W493" s="440"/>
      <c r="X493" s="440"/>
      <c r="Y493" s="440"/>
      <c r="Z493" s="440"/>
    </row>
    <row r="494" spans="1:26">
      <c r="A494" s="444"/>
      <c r="B494" s="443"/>
      <c r="C494" s="443"/>
      <c r="D494" s="442"/>
      <c r="E494" s="441"/>
      <c r="F494" s="441"/>
      <c r="G494" s="441"/>
      <c r="H494" s="440"/>
      <c r="I494" s="440"/>
      <c r="J494" s="440"/>
      <c r="K494" s="440"/>
      <c r="L494" s="440"/>
      <c r="M494" s="440"/>
      <c r="N494" s="440"/>
      <c r="O494" s="440"/>
      <c r="P494" s="440"/>
      <c r="Q494" s="440"/>
      <c r="R494" s="440"/>
      <c r="S494" s="440"/>
      <c r="T494" s="440"/>
      <c r="U494" s="440"/>
      <c r="V494" s="440"/>
      <c r="W494" s="440"/>
      <c r="X494" s="440"/>
      <c r="Y494" s="440"/>
      <c r="Z494" s="440"/>
    </row>
    <row r="495" spans="1:26">
      <c r="A495" s="444"/>
      <c r="B495" s="443"/>
      <c r="C495" s="443"/>
      <c r="D495" s="442"/>
      <c r="E495" s="441"/>
      <c r="F495" s="441"/>
      <c r="G495" s="441"/>
      <c r="H495" s="440"/>
      <c r="I495" s="440"/>
      <c r="J495" s="440"/>
      <c r="K495" s="440"/>
      <c r="L495" s="440"/>
      <c r="M495" s="440"/>
      <c r="N495" s="440"/>
      <c r="O495" s="440"/>
      <c r="P495" s="440"/>
      <c r="Q495" s="440"/>
      <c r="R495" s="440"/>
      <c r="S495" s="440"/>
      <c r="T495" s="440"/>
      <c r="U495" s="440"/>
      <c r="V495" s="440"/>
      <c r="W495" s="440"/>
      <c r="X495" s="440"/>
      <c r="Y495" s="440"/>
      <c r="Z495" s="440"/>
    </row>
    <row r="496" spans="1:26">
      <c r="A496" s="444"/>
      <c r="B496" s="443"/>
      <c r="C496" s="443"/>
      <c r="D496" s="442"/>
      <c r="E496" s="441"/>
      <c r="F496" s="441"/>
      <c r="G496" s="441"/>
      <c r="H496" s="440"/>
      <c r="I496" s="440"/>
      <c r="J496" s="440"/>
      <c r="K496" s="440"/>
      <c r="L496" s="440"/>
      <c r="M496" s="440"/>
      <c r="N496" s="440"/>
      <c r="O496" s="440"/>
      <c r="P496" s="440"/>
      <c r="Q496" s="440"/>
      <c r="R496" s="440"/>
      <c r="S496" s="440"/>
      <c r="T496" s="440"/>
      <c r="U496" s="440"/>
      <c r="V496" s="440"/>
      <c r="W496" s="440"/>
      <c r="X496" s="440"/>
      <c r="Y496" s="440"/>
      <c r="Z496" s="440"/>
    </row>
    <row r="497" spans="1:26">
      <c r="A497" s="444"/>
      <c r="B497" s="443"/>
      <c r="C497" s="443"/>
      <c r="D497" s="442"/>
      <c r="E497" s="441"/>
      <c r="F497" s="441"/>
      <c r="G497" s="441"/>
      <c r="H497" s="440"/>
      <c r="I497" s="440"/>
      <c r="J497" s="440"/>
      <c r="K497" s="440"/>
      <c r="L497" s="440"/>
      <c r="M497" s="440"/>
      <c r="N497" s="440"/>
      <c r="O497" s="440"/>
      <c r="P497" s="440"/>
      <c r="Q497" s="440"/>
      <c r="R497" s="440"/>
      <c r="S497" s="440"/>
      <c r="T497" s="440"/>
      <c r="U497" s="440"/>
      <c r="V497" s="440"/>
      <c r="W497" s="440"/>
      <c r="X497" s="440"/>
      <c r="Y497" s="440"/>
      <c r="Z497" s="440"/>
    </row>
    <row r="498" spans="1:26">
      <c r="A498" s="444"/>
      <c r="B498" s="443"/>
      <c r="C498" s="443"/>
      <c r="D498" s="442"/>
      <c r="E498" s="441"/>
      <c r="F498" s="441"/>
      <c r="G498" s="441"/>
      <c r="H498" s="440"/>
      <c r="I498" s="440"/>
      <c r="J498" s="440"/>
      <c r="K498" s="440"/>
      <c r="L498" s="440"/>
      <c r="M498" s="440"/>
      <c r="N498" s="440"/>
      <c r="O498" s="440"/>
      <c r="P498" s="440"/>
      <c r="Q498" s="440"/>
      <c r="R498" s="440"/>
      <c r="S498" s="440"/>
      <c r="T498" s="440"/>
      <c r="U498" s="440"/>
      <c r="V498" s="440"/>
      <c r="W498" s="440"/>
      <c r="X498" s="440"/>
      <c r="Y498" s="440"/>
      <c r="Z498" s="440"/>
    </row>
    <row r="499" spans="1:26">
      <c r="A499" s="444"/>
      <c r="B499" s="443"/>
      <c r="C499" s="443"/>
      <c r="D499" s="442"/>
      <c r="E499" s="441"/>
      <c r="F499" s="441"/>
      <c r="G499" s="441"/>
      <c r="H499" s="440"/>
      <c r="I499" s="440"/>
      <c r="J499" s="440"/>
      <c r="K499" s="440"/>
      <c r="L499" s="440"/>
      <c r="M499" s="440"/>
      <c r="N499" s="440"/>
      <c r="O499" s="440"/>
      <c r="P499" s="440"/>
      <c r="Q499" s="440"/>
      <c r="R499" s="440"/>
      <c r="S499" s="440"/>
      <c r="T499" s="440"/>
      <c r="U499" s="440"/>
      <c r="V499" s="440"/>
      <c r="W499" s="440"/>
      <c r="X499" s="440"/>
      <c r="Y499" s="440"/>
      <c r="Z499" s="440"/>
    </row>
    <row r="500" spans="1:26">
      <c r="A500" s="444"/>
      <c r="B500" s="443"/>
      <c r="C500" s="443"/>
      <c r="D500" s="442"/>
      <c r="E500" s="441"/>
      <c r="F500" s="441"/>
      <c r="G500" s="441"/>
      <c r="H500" s="440"/>
      <c r="I500" s="440"/>
      <c r="J500" s="440"/>
      <c r="K500" s="440"/>
      <c r="L500" s="440"/>
      <c r="M500" s="440"/>
      <c r="N500" s="440"/>
      <c r="O500" s="440"/>
      <c r="P500" s="440"/>
      <c r="Q500" s="440"/>
      <c r="R500" s="440"/>
      <c r="S500" s="440"/>
      <c r="T500" s="440"/>
      <c r="U500" s="440"/>
      <c r="V500" s="440"/>
      <c r="W500" s="440"/>
      <c r="X500" s="440"/>
      <c r="Y500" s="440"/>
      <c r="Z500" s="440"/>
    </row>
    <row r="501" spans="1:26">
      <c r="A501" s="444"/>
      <c r="B501" s="443"/>
      <c r="C501" s="443"/>
      <c r="D501" s="442"/>
      <c r="E501" s="441"/>
      <c r="F501" s="441"/>
      <c r="G501" s="441"/>
      <c r="H501" s="440"/>
      <c r="I501" s="440"/>
      <c r="J501" s="440"/>
      <c r="K501" s="440"/>
      <c r="L501" s="440"/>
      <c r="M501" s="440"/>
      <c r="N501" s="440"/>
      <c r="O501" s="440"/>
      <c r="P501" s="440"/>
      <c r="Q501" s="440"/>
      <c r="R501" s="440"/>
      <c r="S501" s="440"/>
      <c r="T501" s="440"/>
      <c r="U501" s="440"/>
      <c r="V501" s="440"/>
      <c r="W501" s="440"/>
      <c r="X501" s="440"/>
      <c r="Y501" s="440"/>
      <c r="Z501" s="440"/>
    </row>
    <row r="502" spans="1:26">
      <c r="A502" s="444"/>
      <c r="B502" s="443"/>
      <c r="C502" s="443"/>
      <c r="D502" s="442"/>
      <c r="E502" s="441"/>
      <c r="F502" s="441"/>
      <c r="G502" s="441"/>
      <c r="H502" s="440"/>
      <c r="I502" s="440"/>
      <c r="J502" s="440"/>
      <c r="K502" s="440"/>
      <c r="L502" s="440"/>
      <c r="M502" s="440"/>
      <c r="N502" s="440"/>
      <c r="O502" s="440"/>
      <c r="P502" s="440"/>
      <c r="Q502" s="440"/>
      <c r="R502" s="440"/>
      <c r="S502" s="440"/>
      <c r="T502" s="440"/>
      <c r="U502" s="440"/>
      <c r="V502" s="440"/>
      <c r="W502" s="440"/>
      <c r="X502" s="440"/>
      <c r="Y502" s="440"/>
      <c r="Z502" s="440"/>
    </row>
    <row r="503" spans="1:26">
      <c r="A503" s="444"/>
      <c r="B503" s="443"/>
      <c r="C503" s="443"/>
      <c r="D503" s="442"/>
      <c r="E503" s="441"/>
      <c r="F503" s="441"/>
      <c r="G503" s="441"/>
      <c r="H503" s="440"/>
      <c r="I503" s="440"/>
      <c r="J503" s="440"/>
      <c r="K503" s="440"/>
      <c r="L503" s="440"/>
      <c r="M503" s="440"/>
      <c r="N503" s="440"/>
      <c r="O503" s="440"/>
      <c r="P503" s="440"/>
      <c r="Q503" s="440"/>
      <c r="R503" s="440"/>
      <c r="S503" s="440"/>
      <c r="T503" s="440"/>
      <c r="U503" s="440"/>
      <c r="V503" s="440"/>
      <c r="W503" s="440"/>
      <c r="X503" s="440"/>
      <c r="Y503" s="440"/>
      <c r="Z503" s="440"/>
    </row>
    <row r="504" spans="1:26">
      <c r="A504" s="444"/>
      <c r="B504" s="443"/>
      <c r="C504" s="443"/>
      <c r="D504" s="442"/>
      <c r="E504" s="441"/>
      <c r="F504" s="441"/>
      <c r="G504" s="441"/>
      <c r="H504" s="440"/>
      <c r="I504" s="440"/>
      <c r="J504" s="440"/>
      <c r="K504" s="440"/>
      <c r="L504" s="440"/>
      <c r="M504" s="440"/>
      <c r="N504" s="440"/>
      <c r="O504" s="440"/>
      <c r="P504" s="440"/>
      <c r="Q504" s="440"/>
      <c r="R504" s="440"/>
      <c r="S504" s="440"/>
      <c r="T504" s="440"/>
      <c r="U504" s="440"/>
      <c r="V504" s="440"/>
      <c r="W504" s="440"/>
      <c r="X504" s="440"/>
      <c r="Y504" s="440"/>
      <c r="Z504" s="440"/>
    </row>
    <row r="505" spans="1:26">
      <c r="A505" s="444"/>
      <c r="B505" s="443"/>
      <c r="C505" s="443"/>
      <c r="D505" s="442"/>
      <c r="E505" s="441"/>
      <c r="F505" s="441"/>
      <c r="G505" s="441"/>
      <c r="H505" s="440"/>
      <c r="I505" s="440"/>
      <c r="J505" s="440"/>
      <c r="K505" s="440"/>
      <c r="L505" s="440"/>
      <c r="M505" s="440"/>
      <c r="N505" s="440"/>
      <c r="O505" s="440"/>
      <c r="P505" s="440"/>
      <c r="Q505" s="440"/>
      <c r="R505" s="440"/>
      <c r="S505" s="440"/>
      <c r="T505" s="440"/>
      <c r="U505" s="440"/>
      <c r="V505" s="440"/>
      <c r="W505" s="440"/>
      <c r="X505" s="440"/>
      <c r="Y505" s="440"/>
      <c r="Z505" s="440"/>
    </row>
    <row r="506" spans="1:26">
      <c r="A506" s="444"/>
      <c r="B506" s="443"/>
      <c r="C506" s="443"/>
      <c r="D506" s="442"/>
      <c r="E506" s="441"/>
      <c r="F506" s="441"/>
      <c r="G506" s="441"/>
      <c r="H506" s="440"/>
      <c r="I506" s="440"/>
      <c r="J506" s="440"/>
      <c r="K506" s="440"/>
      <c r="L506" s="440"/>
      <c r="M506" s="440"/>
      <c r="N506" s="440"/>
      <c r="O506" s="440"/>
      <c r="P506" s="440"/>
      <c r="Q506" s="440"/>
      <c r="R506" s="440"/>
      <c r="S506" s="440"/>
      <c r="T506" s="440"/>
      <c r="U506" s="440"/>
      <c r="V506" s="440"/>
      <c r="W506" s="440"/>
      <c r="X506" s="440"/>
      <c r="Y506" s="440"/>
      <c r="Z506" s="440"/>
    </row>
    <row r="507" spans="1:26">
      <c r="A507" s="444"/>
      <c r="B507" s="443"/>
      <c r="C507" s="443"/>
      <c r="D507" s="442"/>
      <c r="E507" s="441"/>
      <c r="F507" s="441"/>
      <c r="G507" s="441"/>
      <c r="H507" s="440"/>
      <c r="I507" s="440"/>
      <c r="J507" s="440"/>
      <c r="K507" s="440"/>
      <c r="L507" s="440"/>
      <c r="M507" s="440"/>
      <c r="N507" s="440"/>
      <c r="O507" s="440"/>
      <c r="P507" s="440"/>
      <c r="Q507" s="440"/>
      <c r="R507" s="440"/>
      <c r="S507" s="440"/>
      <c r="T507" s="440"/>
      <c r="U507" s="440"/>
      <c r="V507" s="440"/>
      <c r="W507" s="440"/>
      <c r="X507" s="440"/>
      <c r="Y507" s="440"/>
      <c r="Z507" s="440"/>
    </row>
    <row r="508" spans="1:26">
      <c r="A508" s="444"/>
      <c r="B508" s="443"/>
      <c r="C508" s="443"/>
      <c r="D508" s="442"/>
      <c r="E508" s="441"/>
      <c r="F508" s="441"/>
      <c r="G508" s="441"/>
      <c r="H508" s="440"/>
      <c r="I508" s="440"/>
      <c r="J508" s="440"/>
      <c r="K508" s="440"/>
      <c r="L508" s="440"/>
      <c r="M508" s="440"/>
      <c r="N508" s="440"/>
      <c r="O508" s="440"/>
      <c r="P508" s="440"/>
      <c r="Q508" s="440"/>
      <c r="R508" s="440"/>
      <c r="S508" s="440"/>
      <c r="T508" s="440"/>
      <c r="U508" s="440"/>
      <c r="V508" s="440"/>
      <c r="W508" s="440"/>
      <c r="X508" s="440"/>
      <c r="Y508" s="440"/>
      <c r="Z508" s="440"/>
    </row>
    <row r="509" spans="1:26">
      <c r="A509" s="444"/>
      <c r="B509" s="443"/>
      <c r="C509" s="443"/>
      <c r="D509" s="442"/>
      <c r="E509" s="441"/>
      <c r="F509" s="441"/>
      <c r="G509" s="441"/>
      <c r="H509" s="440"/>
      <c r="I509" s="440"/>
      <c r="J509" s="440"/>
      <c r="K509" s="440"/>
      <c r="L509" s="440"/>
      <c r="M509" s="440"/>
      <c r="N509" s="440"/>
      <c r="O509" s="440"/>
      <c r="P509" s="440"/>
      <c r="Q509" s="440"/>
      <c r="R509" s="440"/>
      <c r="S509" s="440"/>
      <c r="T509" s="440"/>
      <c r="U509" s="440"/>
      <c r="V509" s="440"/>
      <c r="W509" s="440"/>
      <c r="X509" s="440"/>
      <c r="Y509" s="440"/>
      <c r="Z509" s="440"/>
    </row>
    <row r="510" spans="1:26">
      <c r="A510" s="444"/>
      <c r="B510" s="443"/>
      <c r="C510" s="443"/>
      <c r="D510" s="442"/>
      <c r="E510" s="441"/>
      <c r="F510" s="441"/>
      <c r="G510" s="441"/>
      <c r="H510" s="440"/>
      <c r="I510" s="440"/>
      <c r="J510" s="440"/>
      <c r="K510" s="440"/>
      <c r="L510" s="440"/>
      <c r="M510" s="440"/>
      <c r="N510" s="440"/>
      <c r="O510" s="440"/>
      <c r="P510" s="440"/>
      <c r="Q510" s="440"/>
      <c r="R510" s="440"/>
      <c r="S510" s="440"/>
      <c r="T510" s="440"/>
      <c r="U510" s="440"/>
      <c r="V510" s="440"/>
      <c r="W510" s="440"/>
      <c r="X510" s="440"/>
      <c r="Y510" s="440"/>
      <c r="Z510" s="440"/>
    </row>
    <row r="511" spans="1:26">
      <c r="A511" s="444"/>
      <c r="B511" s="443"/>
      <c r="C511" s="443"/>
      <c r="D511" s="442"/>
      <c r="E511" s="441"/>
      <c r="F511" s="441"/>
      <c r="G511" s="441"/>
      <c r="H511" s="440"/>
      <c r="I511" s="440"/>
      <c r="J511" s="440"/>
      <c r="K511" s="440"/>
      <c r="L511" s="440"/>
      <c r="M511" s="440"/>
      <c r="N511" s="440"/>
      <c r="O511" s="440"/>
      <c r="P511" s="440"/>
      <c r="Q511" s="440"/>
      <c r="R511" s="440"/>
      <c r="S511" s="440"/>
      <c r="T511" s="440"/>
      <c r="U511" s="440"/>
      <c r="V511" s="440"/>
      <c r="W511" s="440"/>
      <c r="X511" s="440"/>
      <c r="Y511" s="440"/>
      <c r="Z511" s="440"/>
    </row>
    <row r="512" spans="1:26">
      <c r="A512" s="444"/>
      <c r="B512" s="443"/>
      <c r="C512" s="443"/>
      <c r="D512" s="442"/>
      <c r="E512" s="441"/>
      <c r="F512" s="441"/>
      <c r="G512" s="441"/>
      <c r="H512" s="440"/>
      <c r="I512" s="440"/>
      <c r="J512" s="440"/>
      <c r="K512" s="440"/>
      <c r="L512" s="440"/>
      <c r="M512" s="440"/>
      <c r="N512" s="440"/>
      <c r="O512" s="440"/>
      <c r="P512" s="440"/>
      <c r="Q512" s="440"/>
      <c r="R512" s="440"/>
      <c r="S512" s="440"/>
      <c r="T512" s="440"/>
      <c r="U512" s="440"/>
      <c r="V512" s="440"/>
      <c r="W512" s="440"/>
      <c r="X512" s="440"/>
      <c r="Y512" s="440"/>
      <c r="Z512" s="440"/>
    </row>
    <row r="513" spans="1:26">
      <c r="A513" s="444"/>
      <c r="B513" s="443"/>
      <c r="C513" s="443"/>
      <c r="D513" s="442"/>
      <c r="E513" s="441"/>
      <c r="F513" s="441"/>
      <c r="G513" s="441"/>
      <c r="H513" s="440"/>
      <c r="I513" s="440"/>
      <c r="J513" s="440"/>
      <c r="K513" s="440"/>
      <c r="L513" s="440"/>
      <c r="M513" s="440"/>
      <c r="N513" s="440"/>
      <c r="O513" s="440"/>
      <c r="P513" s="440"/>
      <c r="Q513" s="440"/>
      <c r="R513" s="440"/>
      <c r="S513" s="440"/>
      <c r="T513" s="440"/>
      <c r="U513" s="440"/>
      <c r="V513" s="440"/>
      <c r="W513" s="440"/>
      <c r="X513" s="440"/>
      <c r="Y513" s="440"/>
      <c r="Z513" s="440"/>
    </row>
    <row r="514" spans="1:26">
      <c r="A514" s="444"/>
      <c r="B514" s="443"/>
      <c r="C514" s="443"/>
      <c r="D514" s="442"/>
      <c r="E514" s="441"/>
      <c r="F514" s="441"/>
      <c r="G514" s="441"/>
      <c r="H514" s="440"/>
      <c r="I514" s="440"/>
      <c r="J514" s="440"/>
      <c r="K514" s="440"/>
      <c r="L514" s="440"/>
      <c r="M514" s="440"/>
      <c r="N514" s="440"/>
      <c r="O514" s="440"/>
      <c r="P514" s="440"/>
      <c r="Q514" s="440"/>
      <c r="R514" s="440"/>
      <c r="S514" s="440"/>
      <c r="T514" s="440"/>
      <c r="U514" s="440"/>
      <c r="V514" s="440"/>
      <c r="W514" s="440"/>
      <c r="X514" s="440"/>
      <c r="Y514" s="440"/>
      <c r="Z514" s="440"/>
    </row>
    <row r="515" spans="1:26">
      <c r="A515" s="444"/>
      <c r="B515" s="443"/>
      <c r="C515" s="443"/>
      <c r="D515" s="442"/>
      <c r="E515" s="441"/>
      <c r="F515" s="441"/>
      <c r="G515" s="441"/>
      <c r="H515" s="440"/>
      <c r="I515" s="440"/>
      <c r="J515" s="440"/>
      <c r="K515" s="440"/>
      <c r="L515" s="440"/>
      <c r="M515" s="440"/>
      <c r="N515" s="440"/>
      <c r="O515" s="440"/>
      <c r="P515" s="440"/>
      <c r="Q515" s="440"/>
      <c r="R515" s="440"/>
      <c r="S515" s="440"/>
      <c r="T515" s="440"/>
      <c r="U515" s="440"/>
      <c r="V515" s="440"/>
      <c r="W515" s="440"/>
      <c r="X515" s="440"/>
      <c r="Y515" s="440"/>
      <c r="Z515" s="440"/>
    </row>
    <row r="516" spans="1:26">
      <c r="A516" s="444"/>
      <c r="B516" s="443"/>
      <c r="C516" s="443"/>
      <c r="D516" s="442"/>
      <c r="E516" s="441"/>
      <c r="F516" s="441"/>
      <c r="G516" s="441"/>
      <c r="H516" s="440"/>
      <c r="I516" s="440"/>
      <c r="J516" s="440"/>
      <c r="K516" s="440"/>
      <c r="L516" s="440"/>
      <c r="M516" s="440"/>
      <c r="N516" s="440"/>
      <c r="O516" s="440"/>
      <c r="P516" s="440"/>
      <c r="Q516" s="440"/>
      <c r="R516" s="440"/>
      <c r="S516" s="440"/>
      <c r="T516" s="440"/>
      <c r="U516" s="440"/>
      <c r="V516" s="440"/>
      <c r="W516" s="440"/>
      <c r="X516" s="440"/>
      <c r="Y516" s="440"/>
      <c r="Z516" s="440"/>
    </row>
    <row r="517" spans="1:26">
      <c r="A517" s="444"/>
      <c r="B517" s="443"/>
      <c r="C517" s="443"/>
      <c r="D517" s="442"/>
      <c r="E517" s="441"/>
      <c r="F517" s="441"/>
      <c r="G517" s="441"/>
      <c r="H517" s="440"/>
      <c r="I517" s="440"/>
      <c r="J517" s="440"/>
      <c r="K517" s="440"/>
      <c r="L517" s="440"/>
      <c r="M517" s="440"/>
      <c r="N517" s="440"/>
      <c r="O517" s="440"/>
      <c r="P517" s="440"/>
      <c r="Q517" s="440"/>
      <c r="R517" s="440"/>
      <c r="S517" s="440"/>
      <c r="T517" s="440"/>
      <c r="U517" s="440"/>
      <c r="V517" s="440"/>
      <c r="W517" s="440"/>
      <c r="X517" s="440"/>
      <c r="Y517" s="440"/>
      <c r="Z517" s="440"/>
    </row>
    <row r="518" spans="1:26">
      <c r="A518" s="444"/>
      <c r="B518" s="443"/>
      <c r="C518" s="443"/>
      <c r="D518" s="442"/>
      <c r="E518" s="441"/>
      <c r="F518" s="441"/>
      <c r="G518" s="441"/>
      <c r="H518" s="440"/>
      <c r="I518" s="440"/>
      <c r="J518" s="440"/>
      <c r="K518" s="440"/>
      <c r="L518" s="440"/>
      <c r="M518" s="440"/>
      <c r="N518" s="440"/>
      <c r="O518" s="440"/>
      <c r="P518" s="440"/>
      <c r="Q518" s="440"/>
      <c r="R518" s="440"/>
      <c r="S518" s="440"/>
      <c r="T518" s="440"/>
      <c r="U518" s="440"/>
      <c r="V518" s="440"/>
      <c r="W518" s="440"/>
      <c r="X518" s="440"/>
      <c r="Y518" s="440"/>
      <c r="Z518" s="440"/>
    </row>
    <row r="519" spans="1:26">
      <c r="A519" s="444"/>
      <c r="B519" s="443"/>
      <c r="C519" s="443"/>
      <c r="D519" s="442"/>
      <c r="E519" s="441"/>
      <c r="F519" s="441"/>
      <c r="G519" s="441"/>
      <c r="H519" s="440"/>
      <c r="I519" s="440"/>
      <c r="J519" s="440"/>
      <c r="K519" s="440"/>
      <c r="L519" s="440"/>
      <c r="M519" s="440"/>
      <c r="N519" s="440"/>
      <c r="O519" s="440"/>
      <c r="P519" s="440"/>
      <c r="Q519" s="440"/>
      <c r="R519" s="440"/>
      <c r="S519" s="440"/>
      <c r="T519" s="440"/>
      <c r="U519" s="440"/>
      <c r="V519" s="440"/>
      <c r="W519" s="440"/>
      <c r="X519" s="440"/>
      <c r="Y519" s="440"/>
      <c r="Z519" s="440"/>
    </row>
    <row r="520" spans="1:26">
      <c r="A520" s="444"/>
      <c r="B520" s="443"/>
      <c r="C520" s="443"/>
      <c r="D520" s="442"/>
      <c r="E520" s="441"/>
      <c r="F520" s="441"/>
      <c r="G520" s="441"/>
      <c r="H520" s="440"/>
      <c r="I520" s="440"/>
      <c r="J520" s="440"/>
      <c r="K520" s="440"/>
      <c r="L520" s="440"/>
      <c r="M520" s="440"/>
      <c r="N520" s="440"/>
      <c r="O520" s="440"/>
      <c r="P520" s="440"/>
      <c r="Q520" s="440"/>
      <c r="R520" s="440"/>
      <c r="S520" s="440"/>
      <c r="T520" s="440"/>
      <c r="U520" s="440"/>
      <c r="V520" s="440"/>
      <c r="W520" s="440"/>
      <c r="X520" s="440"/>
      <c r="Y520" s="440"/>
      <c r="Z520" s="440"/>
    </row>
    <row r="521" spans="1:26">
      <c r="A521" s="444"/>
      <c r="B521" s="443"/>
      <c r="C521" s="443"/>
      <c r="D521" s="442"/>
      <c r="E521" s="441"/>
      <c r="F521" s="441"/>
      <c r="G521" s="441"/>
      <c r="H521" s="440"/>
      <c r="I521" s="440"/>
      <c r="J521" s="440"/>
      <c r="K521" s="440"/>
      <c r="L521" s="440"/>
      <c r="M521" s="440"/>
      <c r="N521" s="440"/>
      <c r="O521" s="440"/>
      <c r="P521" s="440"/>
      <c r="Q521" s="440"/>
      <c r="R521" s="440"/>
      <c r="S521" s="440"/>
      <c r="T521" s="440"/>
      <c r="U521" s="440"/>
      <c r="V521" s="440"/>
      <c r="W521" s="440"/>
      <c r="X521" s="440"/>
      <c r="Y521" s="440"/>
      <c r="Z521" s="440"/>
    </row>
    <row r="522" spans="1:26">
      <c r="A522" s="444"/>
      <c r="B522" s="443"/>
      <c r="C522" s="443"/>
      <c r="D522" s="442"/>
      <c r="E522" s="441"/>
      <c r="F522" s="441"/>
      <c r="G522" s="441"/>
      <c r="H522" s="440"/>
      <c r="I522" s="440"/>
      <c r="J522" s="440"/>
      <c r="K522" s="440"/>
      <c r="L522" s="440"/>
      <c r="M522" s="440"/>
      <c r="N522" s="440"/>
      <c r="O522" s="440"/>
      <c r="P522" s="440"/>
      <c r="Q522" s="440"/>
      <c r="R522" s="440"/>
      <c r="S522" s="440"/>
      <c r="T522" s="440"/>
      <c r="U522" s="440"/>
      <c r="V522" s="440"/>
      <c r="W522" s="440"/>
      <c r="X522" s="440"/>
      <c r="Y522" s="440"/>
      <c r="Z522" s="440"/>
    </row>
    <row r="523" spans="1:26">
      <c r="A523" s="444"/>
      <c r="B523" s="443"/>
      <c r="C523" s="443"/>
      <c r="D523" s="442"/>
      <c r="E523" s="441"/>
      <c r="F523" s="441"/>
      <c r="G523" s="441"/>
      <c r="H523" s="440"/>
      <c r="I523" s="440"/>
      <c r="J523" s="440"/>
      <c r="K523" s="440"/>
      <c r="L523" s="440"/>
      <c r="M523" s="440"/>
      <c r="N523" s="440"/>
      <c r="O523" s="440"/>
      <c r="P523" s="440"/>
      <c r="Q523" s="440"/>
      <c r="R523" s="440"/>
      <c r="S523" s="440"/>
      <c r="T523" s="440"/>
      <c r="U523" s="440"/>
      <c r="V523" s="440"/>
      <c r="W523" s="440"/>
      <c r="X523" s="440"/>
      <c r="Y523" s="440"/>
      <c r="Z523" s="440"/>
    </row>
    <row r="524" spans="1:26">
      <c r="A524" s="444"/>
      <c r="B524" s="443"/>
      <c r="C524" s="443"/>
      <c r="D524" s="442"/>
      <c r="E524" s="441"/>
      <c r="F524" s="441"/>
      <c r="G524" s="441"/>
      <c r="H524" s="440"/>
      <c r="I524" s="440"/>
      <c r="J524" s="440"/>
      <c r="K524" s="440"/>
      <c r="L524" s="440"/>
      <c r="M524" s="440"/>
      <c r="N524" s="440"/>
      <c r="O524" s="440"/>
      <c r="P524" s="440"/>
      <c r="Q524" s="440"/>
      <c r="R524" s="440"/>
      <c r="S524" s="440"/>
      <c r="T524" s="440"/>
      <c r="U524" s="440"/>
      <c r="V524" s="440"/>
      <c r="W524" s="440"/>
      <c r="X524" s="440"/>
      <c r="Y524" s="440"/>
      <c r="Z524" s="440"/>
    </row>
    <row r="525" spans="1:26">
      <c r="A525" s="444"/>
      <c r="B525" s="443"/>
      <c r="C525" s="443"/>
      <c r="D525" s="442"/>
      <c r="E525" s="441"/>
      <c r="F525" s="441"/>
      <c r="G525" s="441"/>
      <c r="H525" s="440"/>
      <c r="I525" s="440"/>
      <c r="J525" s="440"/>
      <c r="K525" s="440"/>
      <c r="L525" s="440"/>
      <c r="M525" s="440"/>
      <c r="N525" s="440"/>
      <c r="O525" s="440"/>
      <c r="P525" s="440"/>
      <c r="Q525" s="440"/>
      <c r="R525" s="440"/>
      <c r="S525" s="440"/>
      <c r="T525" s="440"/>
      <c r="U525" s="440"/>
      <c r="V525" s="440"/>
      <c r="W525" s="440"/>
      <c r="X525" s="440"/>
      <c r="Y525" s="440"/>
      <c r="Z525" s="440"/>
    </row>
    <row r="526" spans="1:26">
      <c r="A526" s="444"/>
      <c r="B526" s="443"/>
      <c r="C526" s="443"/>
      <c r="D526" s="442"/>
      <c r="E526" s="441"/>
      <c r="F526" s="441"/>
      <c r="G526" s="441"/>
      <c r="H526" s="440"/>
      <c r="I526" s="440"/>
      <c r="J526" s="440"/>
      <c r="K526" s="440"/>
      <c r="L526" s="440"/>
      <c r="M526" s="440"/>
      <c r="N526" s="440"/>
      <c r="O526" s="440"/>
      <c r="P526" s="440"/>
      <c r="Q526" s="440"/>
      <c r="R526" s="440"/>
      <c r="S526" s="440"/>
      <c r="T526" s="440"/>
      <c r="U526" s="440"/>
      <c r="V526" s="440"/>
      <c r="W526" s="440"/>
      <c r="X526" s="440"/>
      <c r="Y526" s="440"/>
      <c r="Z526" s="440"/>
    </row>
    <row r="527" spans="1:26">
      <c r="A527" s="444"/>
      <c r="B527" s="443"/>
      <c r="C527" s="443"/>
      <c r="D527" s="442"/>
      <c r="E527" s="441"/>
      <c r="F527" s="441"/>
      <c r="G527" s="441"/>
      <c r="H527" s="440"/>
      <c r="I527" s="440"/>
      <c r="J527" s="440"/>
      <c r="K527" s="440"/>
      <c r="L527" s="440"/>
      <c r="M527" s="440"/>
      <c r="N527" s="440"/>
      <c r="O527" s="440"/>
      <c r="P527" s="440"/>
      <c r="Q527" s="440"/>
      <c r="R527" s="440"/>
      <c r="S527" s="440"/>
      <c r="T527" s="440"/>
      <c r="U527" s="440"/>
      <c r="V527" s="440"/>
      <c r="W527" s="440"/>
      <c r="X527" s="440"/>
      <c r="Y527" s="440"/>
      <c r="Z527" s="440"/>
    </row>
    <row r="528" spans="1:26">
      <c r="A528" s="444"/>
      <c r="B528" s="443"/>
      <c r="C528" s="443"/>
      <c r="D528" s="442"/>
      <c r="E528" s="441"/>
      <c r="F528" s="441"/>
      <c r="G528" s="441"/>
      <c r="H528" s="440"/>
      <c r="I528" s="440"/>
      <c r="J528" s="440"/>
      <c r="K528" s="440"/>
      <c r="L528" s="440"/>
      <c r="M528" s="440"/>
      <c r="N528" s="440"/>
      <c r="O528" s="440"/>
      <c r="P528" s="440"/>
      <c r="Q528" s="440"/>
      <c r="R528" s="440"/>
      <c r="S528" s="440"/>
      <c r="T528" s="440"/>
      <c r="U528" s="440"/>
      <c r="V528" s="440"/>
      <c r="W528" s="440"/>
      <c r="X528" s="440"/>
      <c r="Y528" s="440"/>
      <c r="Z528" s="440"/>
    </row>
    <row r="529" spans="1:26">
      <c r="A529" s="444"/>
      <c r="B529" s="443"/>
      <c r="C529" s="443"/>
      <c r="D529" s="442"/>
      <c r="E529" s="441"/>
      <c r="F529" s="441"/>
      <c r="G529" s="441"/>
      <c r="H529" s="440"/>
      <c r="I529" s="440"/>
      <c r="J529" s="440"/>
      <c r="K529" s="440"/>
      <c r="L529" s="440"/>
      <c r="M529" s="440"/>
      <c r="N529" s="440"/>
      <c r="O529" s="440"/>
      <c r="P529" s="440"/>
      <c r="Q529" s="440"/>
      <c r="R529" s="440"/>
      <c r="S529" s="440"/>
      <c r="T529" s="440"/>
      <c r="U529" s="440"/>
      <c r="V529" s="440"/>
      <c r="W529" s="440"/>
      <c r="X529" s="440"/>
      <c r="Y529" s="440"/>
      <c r="Z529" s="440"/>
    </row>
    <row r="530" spans="1:26">
      <c r="A530" s="444"/>
      <c r="B530" s="443"/>
      <c r="C530" s="443"/>
      <c r="D530" s="442"/>
      <c r="E530" s="441"/>
      <c r="F530" s="441"/>
      <c r="G530" s="441"/>
      <c r="H530" s="440"/>
      <c r="I530" s="440"/>
      <c r="J530" s="440"/>
      <c r="K530" s="440"/>
      <c r="L530" s="440"/>
      <c r="M530" s="440"/>
      <c r="N530" s="440"/>
      <c r="O530" s="440"/>
      <c r="P530" s="440"/>
      <c r="Q530" s="440"/>
      <c r="R530" s="440"/>
      <c r="S530" s="440"/>
      <c r="T530" s="440"/>
      <c r="U530" s="440"/>
      <c r="V530" s="440"/>
      <c r="W530" s="440"/>
      <c r="X530" s="440"/>
      <c r="Y530" s="440"/>
      <c r="Z530" s="440"/>
    </row>
    <row r="531" spans="1:26">
      <c r="A531" s="444"/>
      <c r="B531" s="443"/>
      <c r="C531" s="443"/>
      <c r="D531" s="442"/>
      <c r="E531" s="441"/>
      <c r="F531" s="441"/>
      <c r="G531" s="441"/>
      <c r="H531" s="440"/>
      <c r="I531" s="440"/>
      <c r="J531" s="440"/>
      <c r="K531" s="440"/>
      <c r="L531" s="440"/>
      <c r="M531" s="440"/>
      <c r="N531" s="440"/>
      <c r="O531" s="440"/>
      <c r="P531" s="440"/>
      <c r="Q531" s="440"/>
      <c r="R531" s="440"/>
      <c r="S531" s="440"/>
      <c r="T531" s="440"/>
      <c r="U531" s="440"/>
      <c r="V531" s="440"/>
      <c r="W531" s="440"/>
      <c r="X531" s="440"/>
      <c r="Y531" s="440"/>
      <c r="Z531" s="440"/>
    </row>
    <row r="532" spans="1:26">
      <c r="A532" s="444"/>
      <c r="B532" s="443"/>
      <c r="C532" s="443"/>
      <c r="D532" s="442"/>
      <c r="E532" s="441"/>
      <c r="F532" s="441"/>
      <c r="G532" s="441"/>
      <c r="H532" s="440"/>
      <c r="I532" s="440"/>
      <c r="J532" s="440"/>
      <c r="K532" s="440"/>
      <c r="L532" s="440"/>
      <c r="M532" s="440"/>
      <c r="N532" s="440"/>
      <c r="O532" s="440"/>
      <c r="P532" s="440"/>
      <c r="Q532" s="440"/>
      <c r="R532" s="440"/>
      <c r="S532" s="440"/>
      <c r="T532" s="440"/>
      <c r="U532" s="440"/>
      <c r="V532" s="440"/>
      <c r="W532" s="440"/>
      <c r="X532" s="440"/>
      <c r="Y532" s="440"/>
      <c r="Z532" s="440"/>
    </row>
    <row r="533" spans="1:26">
      <c r="A533" s="444"/>
      <c r="B533" s="443"/>
      <c r="C533" s="443"/>
      <c r="D533" s="442"/>
      <c r="E533" s="441"/>
      <c r="F533" s="441"/>
      <c r="G533" s="441"/>
      <c r="H533" s="440"/>
      <c r="I533" s="440"/>
      <c r="J533" s="440"/>
      <c r="K533" s="440"/>
      <c r="L533" s="440"/>
      <c r="M533" s="440"/>
      <c r="N533" s="440"/>
      <c r="O533" s="440"/>
      <c r="P533" s="440"/>
      <c r="Q533" s="440"/>
      <c r="R533" s="440"/>
      <c r="S533" s="440"/>
      <c r="T533" s="440"/>
      <c r="U533" s="440"/>
      <c r="V533" s="440"/>
      <c r="W533" s="440"/>
      <c r="X533" s="440"/>
      <c r="Y533" s="440"/>
      <c r="Z533" s="440"/>
    </row>
    <row r="534" spans="1:26">
      <c r="A534" s="444"/>
      <c r="B534" s="443"/>
      <c r="C534" s="443"/>
      <c r="D534" s="442"/>
      <c r="E534" s="441"/>
      <c r="F534" s="441"/>
      <c r="G534" s="441"/>
      <c r="H534" s="440"/>
      <c r="I534" s="440"/>
      <c r="J534" s="440"/>
      <c r="K534" s="440"/>
      <c r="L534" s="440"/>
      <c r="M534" s="440"/>
      <c r="N534" s="440"/>
      <c r="O534" s="440"/>
      <c r="P534" s="440"/>
      <c r="Q534" s="440"/>
      <c r="R534" s="440"/>
      <c r="S534" s="440"/>
      <c r="T534" s="440"/>
      <c r="U534" s="440"/>
      <c r="V534" s="440"/>
      <c r="W534" s="440"/>
      <c r="X534" s="440"/>
      <c r="Y534" s="440"/>
      <c r="Z534" s="440"/>
    </row>
    <row r="535" spans="1:26">
      <c r="A535" s="444"/>
      <c r="B535" s="443"/>
      <c r="C535" s="443"/>
      <c r="D535" s="442"/>
      <c r="E535" s="441"/>
      <c r="F535" s="441"/>
      <c r="G535" s="441"/>
      <c r="H535" s="440"/>
      <c r="I535" s="440"/>
      <c r="J535" s="440"/>
      <c r="K535" s="440"/>
      <c r="L535" s="440"/>
      <c r="M535" s="440"/>
      <c r="N535" s="440"/>
      <c r="O535" s="440"/>
      <c r="P535" s="440"/>
      <c r="Q535" s="440"/>
      <c r="R535" s="440"/>
      <c r="S535" s="440"/>
      <c r="T535" s="440"/>
      <c r="U535" s="440"/>
      <c r="V535" s="440"/>
      <c r="W535" s="440"/>
      <c r="X535" s="440"/>
      <c r="Y535" s="440"/>
      <c r="Z535" s="440"/>
    </row>
    <row r="536" spans="1:26">
      <c r="A536" s="444"/>
      <c r="B536" s="443"/>
      <c r="C536" s="443"/>
      <c r="D536" s="442"/>
      <c r="E536" s="441"/>
      <c r="F536" s="441"/>
      <c r="G536" s="441"/>
      <c r="H536" s="440"/>
      <c r="I536" s="440"/>
      <c r="J536" s="440"/>
      <c r="K536" s="440"/>
      <c r="L536" s="440"/>
      <c r="M536" s="440"/>
      <c r="N536" s="440"/>
      <c r="O536" s="440"/>
      <c r="P536" s="440"/>
      <c r="Q536" s="440"/>
      <c r="R536" s="440"/>
      <c r="S536" s="440"/>
      <c r="T536" s="440"/>
      <c r="U536" s="440"/>
      <c r="V536" s="440"/>
      <c r="W536" s="440"/>
      <c r="X536" s="440"/>
      <c r="Y536" s="440"/>
      <c r="Z536" s="440"/>
    </row>
    <row r="537" spans="1:26">
      <c r="A537" s="444"/>
      <c r="B537" s="443"/>
      <c r="C537" s="443"/>
      <c r="D537" s="442"/>
      <c r="E537" s="441"/>
      <c r="F537" s="441"/>
      <c r="G537" s="441"/>
      <c r="H537" s="440"/>
      <c r="I537" s="440"/>
      <c r="J537" s="440"/>
      <c r="K537" s="440"/>
      <c r="L537" s="440"/>
      <c r="M537" s="440"/>
      <c r="N537" s="440"/>
      <c r="O537" s="440"/>
      <c r="P537" s="440"/>
      <c r="Q537" s="440"/>
      <c r="R537" s="440"/>
      <c r="S537" s="440"/>
      <c r="T537" s="440"/>
      <c r="U537" s="440"/>
      <c r="V537" s="440"/>
      <c r="W537" s="440"/>
      <c r="X537" s="440"/>
      <c r="Y537" s="440"/>
      <c r="Z537" s="440"/>
    </row>
    <row r="538" spans="1:26">
      <c r="A538" s="444"/>
      <c r="B538" s="443"/>
      <c r="C538" s="443"/>
      <c r="D538" s="442"/>
      <c r="E538" s="441"/>
      <c r="F538" s="441"/>
      <c r="G538" s="441"/>
      <c r="H538" s="440"/>
      <c r="I538" s="440"/>
      <c r="J538" s="440"/>
      <c r="K538" s="440"/>
      <c r="L538" s="440"/>
      <c r="M538" s="440"/>
      <c r="N538" s="440"/>
      <c r="O538" s="440"/>
      <c r="P538" s="440"/>
      <c r="Q538" s="440"/>
      <c r="R538" s="440"/>
      <c r="S538" s="440"/>
      <c r="T538" s="440"/>
      <c r="U538" s="440"/>
      <c r="V538" s="440"/>
      <c r="W538" s="440"/>
      <c r="X538" s="440"/>
      <c r="Y538" s="440"/>
      <c r="Z538" s="440"/>
    </row>
    <row r="539" spans="1:26">
      <c r="A539" s="444"/>
      <c r="B539" s="443"/>
      <c r="C539" s="443"/>
      <c r="D539" s="442"/>
      <c r="E539" s="441"/>
      <c r="F539" s="441"/>
      <c r="G539" s="441"/>
      <c r="H539" s="440"/>
      <c r="I539" s="440"/>
      <c r="J539" s="440"/>
      <c r="K539" s="440"/>
      <c r="L539" s="440"/>
      <c r="M539" s="440"/>
      <c r="N539" s="440"/>
      <c r="O539" s="440"/>
      <c r="P539" s="440"/>
      <c r="Q539" s="440"/>
      <c r="R539" s="440"/>
      <c r="S539" s="440"/>
      <c r="T539" s="440"/>
      <c r="U539" s="440"/>
      <c r="V539" s="440"/>
      <c r="W539" s="440"/>
      <c r="X539" s="440"/>
      <c r="Y539" s="440"/>
      <c r="Z539" s="440"/>
    </row>
    <row r="540" spans="1:26">
      <c r="A540" s="444"/>
      <c r="B540" s="443"/>
      <c r="C540" s="443"/>
      <c r="D540" s="442"/>
      <c r="E540" s="441"/>
      <c r="F540" s="441"/>
      <c r="G540" s="441"/>
      <c r="H540" s="440"/>
      <c r="I540" s="440"/>
      <c r="J540" s="440"/>
      <c r="K540" s="440"/>
      <c r="L540" s="440"/>
      <c r="M540" s="440"/>
      <c r="N540" s="440"/>
      <c r="O540" s="440"/>
      <c r="P540" s="440"/>
      <c r="Q540" s="440"/>
      <c r="R540" s="440"/>
      <c r="S540" s="440"/>
      <c r="T540" s="440"/>
      <c r="U540" s="440"/>
      <c r="V540" s="440"/>
      <c r="W540" s="440"/>
      <c r="X540" s="440"/>
      <c r="Y540" s="440"/>
      <c r="Z540" s="440"/>
    </row>
    <row r="541" spans="1:26">
      <c r="A541" s="444"/>
      <c r="B541" s="443"/>
      <c r="C541" s="443"/>
      <c r="D541" s="442"/>
      <c r="E541" s="441"/>
      <c r="F541" s="441"/>
      <c r="G541" s="441"/>
      <c r="H541" s="440"/>
      <c r="I541" s="440"/>
      <c r="J541" s="440"/>
      <c r="K541" s="440"/>
      <c r="L541" s="440"/>
      <c r="M541" s="440"/>
      <c r="N541" s="440"/>
      <c r="O541" s="440"/>
      <c r="P541" s="440"/>
      <c r="Q541" s="440"/>
      <c r="R541" s="440"/>
      <c r="S541" s="440"/>
      <c r="T541" s="440"/>
      <c r="U541" s="440"/>
      <c r="V541" s="440"/>
      <c r="W541" s="440"/>
      <c r="X541" s="440"/>
      <c r="Y541" s="440"/>
      <c r="Z541" s="440"/>
    </row>
    <row r="542" spans="1:26">
      <c r="A542" s="444"/>
      <c r="B542" s="443"/>
      <c r="C542" s="443"/>
      <c r="D542" s="442"/>
      <c r="E542" s="441"/>
      <c r="F542" s="441"/>
      <c r="G542" s="441"/>
      <c r="H542" s="440"/>
      <c r="I542" s="440"/>
      <c r="J542" s="440"/>
      <c r="K542" s="440"/>
      <c r="L542" s="440"/>
      <c r="M542" s="440"/>
      <c r="N542" s="440"/>
      <c r="O542" s="440"/>
      <c r="P542" s="440"/>
      <c r="Q542" s="440"/>
      <c r="R542" s="440"/>
      <c r="S542" s="440"/>
      <c r="T542" s="440"/>
      <c r="U542" s="440"/>
      <c r="V542" s="440"/>
      <c r="W542" s="440"/>
      <c r="X542" s="440"/>
      <c r="Y542" s="440"/>
      <c r="Z542" s="440"/>
    </row>
    <row r="543" spans="1:26">
      <c r="A543" s="444"/>
      <c r="B543" s="443"/>
      <c r="C543" s="443"/>
      <c r="D543" s="442"/>
      <c r="E543" s="441"/>
      <c r="F543" s="441"/>
      <c r="G543" s="441"/>
      <c r="H543" s="440"/>
      <c r="I543" s="440"/>
      <c r="J543" s="440"/>
      <c r="K543" s="440"/>
      <c r="L543" s="440"/>
      <c r="M543" s="440"/>
      <c r="N543" s="440"/>
      <c r="O543" s="440"/>
      <c r="P543" s="440"/>
      <c r="Q543" s="440"/>
      <c r="R543" s="440"/>
      <c r="S543" s="440"/>
      <c r="T543" s="440"/>
      <c r="U543" s="440"/>
      <c r="V543" s="440"/>
      <c r="W543" s="440"/>
      <c r="X543" s="440"/>
      <c r="Y543" s="440"/>
      <c r="Z543" s="440"/>
    </row>
    <row r="544" spans="1:26">
      <c r="A544" s="444"/>
      <c r="B544" s="443"/>
      <c r="C544" s="443"/>
      <c r="D544" s="442"/>
      <c r="E544" s="441"/>
      <c r="F544" s="441"/>
      <c r="G544" s="441"/>
      <c r="H544" s="440"/>
      <c r="I544" s="440"/>
      <c r="J544" s="440"/>
      <c r="K544" s="440"/>
      <c r="L544" s="440"/>
      <c r="M544" s="440"/>
      <c r="N544" s="440"/>
      <c r="O544" s="440"/>
      <c r="P544" s="440"/>
      <c r="Q544" s="440"/>
      <c r="R544" s="440"/>
      <c r="S544" s="440"/>
      <c r="T544" s="440"/>
      <c r="U544" s="440"/>
      <c r="V544" s="440"/>
      <c r="W544" s="440"/>
      <c r="X544" s="440"/>
      <c r="Y544" s="440"/>
      <c r="Z544" s="440"/>
    </row>
    <row r="545" spans="1:26">
      <c r="A545" s="444"/>
      <c r="B545" s="443"/>
      <c r="C545" s="443"/>
      <c r="D545" s="442"/>
      <c r="E545" s="441"/>
      <c r="F545" s="441"/>
      <c r="G545" s="441"/>
      <c r="H545" s="440"/>
      <c r="I545" s="440"/>
      <c r="J545" s="440"/>
      <c r="K545" s="440"/>
      <c r="L545" s="440"/>
      <c r="M545" s="440"/>
      <c r="N545" s="440"/>
      <c r="O545" s="440"/>
      <c r="P545" s="440"/>
      <c r="Q545" s="440"/>
      <c r="R545" s="440"/>
      <c r="S545" s="440"/>
      <c r="T545" s="440"/>
      <c r="U545" s="440"/>
      <c r="V545" s="440"/>
      <c r="W545" s="440"/>
      <c r="X545" s="440"/>
      <c r="Y545" s="440"/>
      <c r="Z545" s="440"/>
    </row>
    <row r="546" spans="1:26">
      <c r="A546" s="444"/>
      <c r="B546" s="443"/>
      <c r="C546" s="443"/>
      <c r="D546" s="442"/>
      <c r="E546" s="441"/>
      <c r="F546" s="441"/>
      <c r="G546" s="441"/>
      <c r="H546" s="440"/>
      <c r="I546" s="440"/>
      <c r="J546" s="440"/>
      <c r="K546" s="440"/>
      <c r="L546" s="440"/>
      <c r="M546" s="440"/>
      <c r="N546" s="440"/>
      <c r="O546" s="440"/>
      <c r="P546" s="440"/>
      <c r="Q546" s="440"/>
      <c r="R546" s="440"/>
      <c r="S546" s="440"/>
      <c r="T546" s="440"/>
      <c r="U546" s="440"/>
      <c r="V546" s="440"/>
      <c r="W546" s="440"/>
      <c r="X546" s="440"/>
      <c r="Y546" s="440"/>
      <c r="Z546" s="440"/>
    </row>
    <row r="547" spans="1:26">
      <c r="A547" s="444"/>
      <c r="B547" s="443"/>
      <c r="C547" s="443"/>
      <c r="D547" s="442"/>
      <c r="E547" s="441"/>
      <c r="F547" s="441"/>
      <c r="G547" s="441"/>
      <c r="H547" s="440"/>
      <c r="I547" s="440"/>
      <c r="J547" s="440"/>
      <c r="K547" s="440"/>
      <c r="L547" s="440"/>
      <c r="M547" s="440"/>
      <c r="N547" s="440"/>
      <c r="O547" s="440"/>
      <c r="P547" s="440"/>
      <c r="Q547" s="440"/>
      <c r="R547" s="440"/>
      <c r="S547" s="440"/>
      <c r="T547" s="440"/>
      <c r="U547" s="440"/>
      <c r="V547" s="440"/>
      <c r="W547" s="440"/>
      <c r="X547" s="440"/>
      <c r="Y547" s="440"/>
      <c r="Z547" s="440"/>
    </row>
    <row r="548" spans="1:26">
      <c r="A548" s="444"/>
      <c r="B548" s="443"/>
      <c r="C548" s="443"/>
      <c r="D548" s="442"/>
      <c r="E548" s="441"/>
      <c r="F548" s="441"/>
      <c r="G548" s="441"/>
      <c r="H548" s="440"/>
      <c r="I548" s="440"/>
      <c r="J548" s="440"/>
      <c r="K548" s="440"/>
      <c r="L548" s="440"/>
      <c r="M548" s="440"/>
      <c r="N548" s="440"/>
      <c r="O548" s="440"/>
      <c r="P548" s="440"/>
      <c r="Q548" s="440"/>
      <c r="R548" s="440"/>
      <c r="S548" s="440"/>
      <c r="T548" s="440"/>
      <c r="U548" s="440"/>
      <c r="V548" s="440"/>
      <c r="W548" s="440"/>
      <c r="X548" s="440"/>
      <c r="Y548" s="440"/>
      <c r="Z548" s="440"/>
    </row>
    <row r="549" spans="1:26">
      <c r="A549" s="444"/>
      <c r="B549" s="443"/>
      <c r="C549" s="443"/>
      <c r="D549" s="442"/>
      <c r="E549" s="441"/>
      <c r="F549" s="441"/>
      <c r="G549" s="441"/>
      <c r="H549" s="440"/>
      <c r="I549" s="440"/>
      <c r="J549" s="440"/>
      <c r="K549" s="440"/>
      <c r="L549" s="440"/>
      <c r="M549" s="440"/>
      <c r="N549" s="440"/>
      <c r="O549" s="440"/>
      <c r="P549" s="440"/>
      <c r="Q549" s="440"/>
      <c r="R549" s="440"/>
      <c r="S549" s="440"/>
      <c r="T549" s="440"/>
      <c r="U549" s="440"/>
      <c r="V549" s="440"/>
      <c r="W549" s="440"/>
      <c r="X549" s="440"/>
      <c r="Y549" s="440"/>
      <c r="Z549" s="440"/>
    </row>
    <row r="550" spans="1:26">
      <c r="A550" s="444"/>
      <c r="B550" s="443"/>
      <c r="C550" s="443"/>
      <c r="D550" s="442"/>
      <c r="E550" s="441"/>
      <c r="F550" s="441"/>
      <c r="G550" s="441"/>
      <c r="H550" s="440"/>
      <c r="I550" s="440"/>
      <c r="J550" s="440"/>
      <c r="K550" s="440"/>
      <c r="L550" s="440"/>
      <c r="M550" s="440"/>
      <c r="N550" s="440"/>
      <c r="O550" s="440"/>
      <c r="P550" s="440"/>
      <c r="Q550" s="440"/>
      <c r="R550" s="440"/>
      <c r="S550" s="440"/>
      <c r="T550" s="440"/>
      <c r="U550" s="440"/>
      <c r="V550" s="440"/>
      <c r="W550" s="440"/>
      <c r="X550" s="440"/>
      <c r="Y550" s="440"/>
      <c r="Z550" s="440"/>
    </row>
    <row r="551" spans="1:26">
      <c r="A551" s="444"/>
      <c r="B551" s="443"/>
      <c r="C551" s="443"/>
      <c r="D551" s="442"/>
      <c r="E551" s="441"/>
      <c r="F551" s="441"/>
      <c r="G551" s="441"/>
      <c r="H551" s="440"/>
      <c r="I551" s="440"/>
      <c r="J551" s="440"/>
      <c r="K551" s="440"/>
      <c r="L551" s="440"/>
      <c r="M551" s="440"/>
      <c r="N551" s="440"/>
      <c r="O551" s="440"/>
      <c r="P551" s="440"/>
      <c r="Q551" s="440"/>
      <c r="R551" s="440"/>
      <c r="S551" s="440"/>
      <c r="T551" s="440"/>
      <c r="U551" s="440"/>
      <c r="V551" s="440"/>
      <c r="W551" s="440"/>
      <c r="X551" s="440"/>
      <c r="Y551" s="440"/>
      <c r="Z551" s="440"/>
    </row>
    <row r="552" spans="1:26">
      <c r="A552" s="444"/>
      <c r="B552" s="443"/>
      <c r="C552" s="443"/>
      <c r="D552" s="442"/>
      <c r="E552" s="441"/>
      <c r="F552" s="441"/>
      <c r="G552" s="441"/>
      <c r="H552" s="440"/>
      <c r="I552" s="440"/>
      <c r="J552" s="440"/>
      <c r="K552" s="440"/>
      <c r="L552" s="440"/>
      <c r="M552" s="440"/>
      <c r="N552" s="440"/>
      <c r="O552" s="440"/>
      <c r="P552" s="440"/>
      <c r="Q552" s="440"/>
      <c r="R552" s="440"/>
      <c r="S552" s="440"/>
      <c r="T552" s="440"/>
      <c r="U552" s="440"/>
      <c r="V552" s="440"/>
      <c r="W552" s="440"/>
      <c r="X552" s="440"/>
      <c r="Y552" s="440"/>
      <c r="Z552" s="440"/>
    </row>
    <row r="553" spans="1:26">
      <c r="A553" s="444"/>
      <c r="B553" s="443"/>
      <c r="C553" s="443"/>
      <c r="D553" s="442"/>
      <c r="E553" s="441"/>
      <c r="F553" s="441"/>
      <c r="G553" s="441"/>
      <c r="H553" s="440"/>
      <c r="I553" s="440"/>
      <c r="J553" s="440"/>
      <c r="K553" s="440"/>
      <c r="L553" s="440"/>
      <c r="M553" s="440"/>
      <c r="N553" s="440"/>
      <c r="O553" s="440"/>
      <c r="P553" s="440"/>
      <c r="Q553" s="440"/>
      <c r="R553" s="440"/>
      <c r="S553" s="440"/>
      <c r="T553" s="440"/>
      <c r="U553" s="440"/>
      <c r="V553" s="440"/>
      <c r="W553" s="440"/>
      <c r="X553" s="440"/>
      <c r="Y553" s="440"/>
      <c r="Z553" s="440"/>
    </row>
    <row r="554" spans="1:26">
      <c r="A554" s="444"/>
      <c r="B554" s="443"/>
      <c r="C554" s="443"/>
      <c r="D554" s="442"/>
      <c r="E554" s="441"/>
      <c r="F554" s="441"/>
      <c r="G554" s="441"/>
      <c r="H554" s="440"/>
      <c r="I554" s="440"/>
      <c r="J554" s="440"/>
      <c r="K554" s="440"/>
      <c r="L554" s="440"/>
      <c r="M554" s="440"/>
      <c r="N554" s="440"/>
      <c r="O554" s="440"/>
      <c r="P554" s="440"/>
      <c r="Q554" s="440"/>
      <c r="R554" s="440"/>
      <c r="S554" s="440"/>
      <c r="T554" s="440"/>
      <c r="U554" s="440"/>
      <c r="V554" s="440"/>
      <c r="W554" s="440"/>
      <c r="X554" s="440"/>
      <c r="Y554" s="440"/>
      <c r="Z554" s="440"/>
    </row>
    <row r="555" spans="1:26">
      <c r="A555" s="444"/>
      <c r="B555" s="443"/>
      <c r="C555" s="443"/>
      <c r="D555" s="442"/>
      <c r="E555" s="441"/>
      <c r="F555" s="441"/>
      <c r="G555" s="441"/>
      <c r="H555" s="440"/>
      <c r="I555" s="440"/>
      <c r="J555" s="440"/>
      <c r="K555" s="440"/>
      <c r="L555" s="440"/>
      <c r="M555" s="440"/>
      <c r="N555" s="440"/>
      <c r="O555" s="440"/>
      <c r="P555" s="440"/>
      <c r="Q555" s="440"/>
      <c r="R555" s="440"/>
      <c r="S555" s="440"/>
      <c r="T555" s="440"/>
      <c r="U555" s="440"/>
      <c r="V555" s="440"/>
      <c r="W555" s="440"/>
      <c r="X555" s="440"/>
      <c r="Y555" s="440"/>
      <c r="Z555" s="440"/>
    </row>
    <row r="556" spans="1:26">
      <c r="A556" s="444"/>
      <c r="B556" s="443"/>
      <c r="C556" s="443"/>
      <c r="D556" s="442"/>
      <c r="E556" s="441"/>
      <c r="F556" s="441"/>
      <c r="G556" s="441"/>
      <c r="H556" s="440"/>
      <c r="I556" s="440"/>
      <c r="J556" s="440"/>
      <c r="K556" s="440"/>
      <c r="L556" s="440"/>
      <c r="M556" s="440"/>
      <c r="N556" s="440"/>
      <c r="O556" s="440"/>
      <c r="P556" s="440"/>
      <c r="Q556" s="440"/>
      <c r="R556" s="440"/>
      <c r="S556" s="440"/>
      <c r="T556" s="440"/>
      <c r="U556" s="440"/>
      <c r="V556" s="440"/>
      <c r="W556" s="440"/>
      <c r="X556" s="440"/>
      <c r="Y556" s="440"/>
      <c r="Z556" s="440"/>
    </row>
    <row r="557" spans="1:26">
      <c r="A557" s="444"/>
      <c r="B557" s="443"/>
      <c r="C557" s="443"/>
      <c r="D557" s="442"/>
      <c r="E557" s="441"/>
      <c r="F557" s="441"/>
      <c r="G557" s="441"/>
      <c r="H557" s="440"/>
      <c r="I557" s="440"/>
      <c r="J557" s="440"/>
      <c r="K557" s="440"/>
      <c r="L557" s="440"/>
      <c r="M557" s="440"/>
      <c r="N557" s="440"/>
      <c r="O557" s="440"/>
      <c r="P557" s="440"/>
      <c r="Q557" s="440"/>
      <c r="R557" s="440"/>
      <c r="S557" s="440"/>
      <c r="T557" s="440"/>
      <c r="U557" s="440"/>
      <c r="V557" s="440"/>
      <c r="W557" s="440"/>
      <c r="X557" s="440"/>
      <c r="Y557" s="440"/>
      <c r="Z557" s="440"/>
    </row>
    <row r="558" spans="1:26">
      <c r="A558" s="444"/>
      <c r="B558" s="443"/>
      <c r="C558" s="443"/>
      <c r="D558" s="442"/>
      <c r="E558" s="441"/>
      <c r="F558" s="441"/>
      <c r="G558" s="441"/>
      <c r="H558" s="440"/>
      <c r="I558" s="440"/>
      <c r="J558" s="440"/>
      <c r="K558" s="440"/>
      <c r="L558" s="440"/>
      <c r="M558" s="440"/>
      <c r="N558" s="440"/>
      <c r="O558" s="440"/>
      <c r="P558" s="440"/>
      <c r="Q558" s="440"/>
      <c r="R558" s="440"/>
      <c r="S558" s="440"/>
      <c r="T558" s="440"/>
      <c r="U558" s="440"/>
      <c r="V558" s="440"/>
      <c r="W558" s="440"/>
      <c r="X558" s="440"/>
      <c r="Y558" s="440"/>
      <c r="Z558" s="440"/>
    </row>
    <row r="559" spans="1:26">
      <c r="A559" s="444"/>
      <c r="B559" s="443"/>
      <c r="C559" s="443"/>
      <c r="D559" s="442"/>
      <c r="E559" s="441"/>
      <c r="F559" s="441"/>
      <c r="G559" s="441"/>
      <c r="H559" s="440"/>
      <c r="I559" s="440"/>
      <c r="J559" s="440"/>
      <c r="K559" s="440"/>
      <c r="L559" s="440"/>
      <c r="M559" s="440"/>
      <c r="N559" s="440"/>
      <c r="O559" s="440"/>
      <c r="P559" s="440"/>
      <c r="Q559" s="440"/>
      <c r="R559" s="440"/>
      <c r="S559" s="440"/>
      <c r="T559" s="440"/>
      <c r="U559" s="440"/>
      <c r="V559" s="440"/>
      <c r="W559" s="440"/>
      <c r="X559" s="440"/>
      <c r="Y559" s="440"/>
      <c r="Z559" s="440"/>
    </row>
    <row r="560" spans="1:26">
      <c r="A560" s="444"/>
      <c r="B560" s="443"/>
      <c r="C560" s="443"/>
      <c r="D560" s="442"/>
      <c r="E560" s="441"/>
      <c r="F560" s="441"/>
      <c r="G560" s="441"/>
      <c r="H560" s="440"/>
      <c r="I560" s="440"/>
      <c r="J560" s="440"/>
      <c r="K560" s="440"/>
      <c r="L560" s="440"/>
      <c r="M560" s="440"/>
      <c r="N560" s="440"/>
      <c r="O560" s="440"/>
      <c r="P560" s="440"/>
      <c r="Q560" s="440"/>
      <c r="R560" s="440"/>
      <c r="S560" s="440"/>
      <c r="T560" s="440"/>
      <c r="U560" s="440"/>
      <c r="V560" s="440"/>
      <c r="W560" s="440"/>
      <c r="X560" s="440"/>
      <c r="Y560" s="440"/>
      <c r="Z560" s="440"/>
    </row>
    <row r="561" spans="1:26">
      <c r="A561" s="444"/>
      <c r="B561" s="443"/>
      <c r="C561" s="443"/>
      <c r="D561" s="442"/>
      <c r="E561" s="441"/>
      <c r="F561" s="441"/>
      <c r="G561" s="441"/>
      <c r="H561" s="440"/>
      <c r="I561" s="440"/>
      <c r="J561" s="440"/>
      <c r="K561" s="440"/>
      <c r="L561" s="440"/>
      <c r="M561" s="440"/>
      <c r="N561" s="440"/>
      <c r="O561" s="440"/>
      <c r="P561" s="440"/>
      <c r="Q561" s="440"/>
      <c r="R561" s="440"/>
      <c r="S561" s="440"/>
      <c r="T561" s="440"/>
      <c r="U561" s="440"/>
      <c r="V561" s="440"/>
      <c r="W561" s="440"/>
      <c r="X561" s="440"/>
      <c r="Y561" s="440"/>
      <c r="Z561" s="440"/>
    </row>
    <row r="562" spans="1:26">
      <c r="A562" s="444"/>
      <c r="B562" s="443"/>
      <c r="C562" s="443"/>
      <c r="D562" s="442"/>
      <c r="E562" s="441"/>
      <c r="F562" s="441"/>
      <c r="G562" s="441"/>
      <c r="H562" s="440"/>
      <c r="I562" s="440"/>
      <c r="J562" s="440"/>
      <c r="K562" s="440"/>
      <c r="L562" s="440"/>
      <c r="M562" s="440"/>
      <c r="N562" s="440"/>
      <c r="O562" s="440"/>
      <c r="P562" s="440"/>
      <c r="Q562" s="440"/>
      <c r="R562" s="440"/>
      <c r="S562" s="440"/>
      <c r="T562" s="440"/>
      <c r="U562" s="440"/>
      <c r="V562" s="440"/>
      <c r="W562" s="440"/>
      <c r="X562" s="440"/>
      <c r="Y562" s="440"/>
      <c r="Z562" s="440"/>
    </row>
    <row r="563" spans="1:26">
      <c r="A563" s="444"/>
      <c r="B563" s="443"/>
      <c r="C563" s="443"/>
      <c r="D563" s="442"/>
      <c r="E563" s="441"/>
      <c r="F563" s="441"/>
      <c r="G563" s="441"/>
      <c r="H563" s="440"/>
      <c r="I563" s="440"/>
      <c r="J563" s="440"/>
      <c r="K563" s="440"/>
      <c r="L563" s="440"/>
      <c r="M563" s="440"/>
      <c r="N563" s="440"/>
      <c r="O563" s="440"/>
      <c r="P563" s="440"/>
      <c r="Q563" s="440"/>
      <c r="R563" s="440"/>
      <c r="S563" s="440"/>
      <c r="T563" s="440"/>
      <c r="U563" s="440"/>
      <c r="V563" s="440"/>
      <c r="W563" s="440"/>
      <c r="X563" s="440"/>
      <c r="Y563" s="440"/>
      <c r="Z563" s="440"/>
    </row>
    <row r="564" spans="1:26">
      <c r="A564" s="444"/>
      <c r="B564" s="443"/>
      <c r="C564" s="443"/>
      <c r="D564" s="442"/>
      <c r="E564" s="441"/>
      <c r="F564" s="441"/>
      <c r="G564" s="441"/>
      <c r="H564" s="440"/>
      <c r="I564" s="440"/>
      <c r="J564" s="440"/>
      <c r="K564" s="440"/>
      <c r="L564" s="440"/>
      <c r="M564" s="440"/>
      <c r="N564" s="440"/>
      <c r="O564" s="440"/>
      <c r="P564" s="440"/>
      <c r="Q564" s="440"/>
      <c r="R564" s="440"/>
      <c r="S564" s="440"/>
      <c r="T564" s="440"/>
      <c r="U564" s="440"/>
      <c r="V564" s="440"/>
      <c r="W564" s="440"/>
      <c r="X564" s="440"/>
      <c r="Y564" s="440"/>
      <c r="Z564" s="440"/>
    </row>
    <row r="565" spans="1:26">
      <c r="A565" s="444"/>
      <c r="B565" s="443"/>
      <c r="C565" s="443"/>
      <c r="D565" s="442"/>
      <c r="E565" s="441"/>
      <c r="F565" s="441"/>
      <c r="G565" s="441"/>
      <c r="H565" s="440"/>
      <c r="I565" s="440"/>
      <c r="J565" s="440"/>
      <c r="K565" s="440"/>
      <c r="L565" s="440"/>
      <c r="M565" s="440"/>
      <c r="N565" s="440"/>
      <c r="O565" s="440"/>
      <c r="P565" s="440"/>
      <c r="Q565" s="440"/>
      <c r="R565" s="440"/>
      <c r="S565" s="440"/>
      <c r="T565" s="440"/>
      <c r="U565" s="440"/>
      <c r="V565" s="440"/>
      <c r="W565" s="440"/>
      <c r="X565" s="440"/>
      <c r="Y565" s="440"/>
      <c r="Z565" s="440"/>
    </row>
    <row r="566" spans="1:26">
      <c r="A566" s="444"/>
      <c r="B566" s="443"/>
      <c r="C566" s="443"/>
      <c r="D566" s="442"/>
      <c r="E566" s="441"/>
      <c r="F566" s="441"/>
      <c r="G566" s="441"/>
      <c r="H566" s="440"/>
      <c r="I566" s="440"/>
      <c r="J566" s="440"/>
      <c r="K566" s="440"/>
      <c r="L566" s="440"/>
      <c r="M566" s="440"/>
      <c r="N566" s="440"/>
      <c r="O566" s="440"/>
      <c r="P566" s="440"/>
      <c r="Q566" s="440"/>
      <c r="R566" s="440"/>
      <c r="S566" s="440"/>
      <c r="T566" s="440"/>
      <c r="U566" s="440"/>
      <c r="V566" s="440"/>
      <c r="W566" s="440"/>
      <c r="X566" s="440"/>
      <c r="Y566" s="440"/>
      <c r="Z566" s="440"/>
    </row>
    <row r="567" spans="1:26">
      <c r="A567" s="444"/>
      <c r="B567" s="443"/>
      <c r="C567" s="443"/>
      <c r="D567" s="442"/>
      <c r="E567" s="441"/>
      <c r="F567" s="441"/>
      <c r="G567" s="441"/>
      <c r="H567" s="440"/>
      <c r="I567" s="440"/>
      <c r="J567" s="440"/>
      <c r="K567" s="440"/>
      <c r="L567" s="440"/>
      <c r="M567" s="440"/>
      <c r="N567" s="440"/>
      <c r="O567" s="440"/>
      <c r="P567" s="440"/>
      <c r="Q567" s="440"/>
      <c r="R567" s="440"/>
      <c r="S567" s="440"/>
      <c r="T567" s="440"/>
      <c r="U567" s="440"/>
      <c r="V567" s="440"/>
      <c r="W567" s="440"/>
      <c r="X567" s="440"/>
      <c r="Y567" s="440"/>
      <c r="Z567" s="440"/>
    </row>
    <row r="568" spans="1:26">
      <c r="A568" s="444"/>
      <c r="B568" s="443"/>
      <c r="C568" s="443"/>
      <c r="D568" s="442"/>
      <c r="E568" s="441"/>
      <c r="F568" s="441"/>
      <c r="G568" s="441"/>
      <c r="H568" s="440"/>
      <c r="I568" s="440"/>
      <c r="J568" s="440"/>
      <c r="K568" s="440"/>
      <c r="L568" s="440"/>
      <c r="M568" s="440"/>
      <c r="N568" s="440"/>
      <c r="O568" s="440"/>
      <c r="P568" s="440"/>
      <c r="Q568" s="440"/>
      <c r="R568" s="440"/>
      <c r="S568" s="440"/>
      <c r="T568" s="440"/>
      <c r="U568" s="440"/>
      <c r="V568" s="440"/>
      <c r="W568" s="440"/>
      <c r="X568" s="440"/>
      <c r="Y568" s="440"/>
      <c r="Z568" s="440"/>
    </row>
    <row r="569" spans="1:26">
      <c r="A569" s="444"/>
      <c r="B569" s="443"/>
      <c r="C569" s="443"/>
      <c r="D569" s="442"/>
      <c r="E569" s="441"/>
      <c r="F569" s="441"/>
      <c r="G569" s="441"/>
      <c r="H569" s="440"/>
      <c r="I569" s="440"/>
      <c r="J569" s="440"/>
      <c r="K569" s="440"/>
      <c r="L569" s="440"/>
      <c r="M569" s="440"/>
      <c r="N569" s="440"/>
      <c r="O569" s="440"/>
      <c r="P569" s="440"/>
      <c r="Q569" s="440"/>
      <c r="R569" s="440"/>
      <c r="S569" s="440"/>
      <c r="T569" s="440"/>
      <c r="U569" s="440"/>
      <c r="V569" s="440"/>
      <c r="W569" s="440"/>
      <c r="X569" s="440"/>
      <c r="Y569" s="440"/>
      <c r="Z569" s="440"/>
    </row>
    <row r="570" spans="1:26">
      <c r="A570" s="444"/>
      <c r="B570" s="443"/>
      <c r="C570" s="443"/>
      <c r="D570" s="442"/>
      <c r="E570" s="441"/>
      <c r="F570" s="441"/>
      <c r="G570" s="441"/>
      <c r="H570" s="440"/>
      <c r="I570" s="440"/>
      <c r="J570" s="440"/>
      <c r="K570" s="440"/>
      <c r="L570" s="440"/>
      <c r="M570" s="440"/>
      <c r="N570" s="440"/>
      <c r="O570" s="440"/>
      <c r="P570" s="440"/>
      <c r="Q570" s="440"/>
      <c r="R570" s="440"/>
      <c r="S570" s="440"/>
      <c r="T570" s="440"/>
      <c r="U570" s="440"/>
      <c r="V570" s="440"/>
      <c r="W570" s="440"/>
      <c r="X570" s="440"/>
      <c r="Y570" s="440"/>
      <c r="Z570" s="440"/>
    </row>
    <row r="571" spans="1:26">
      <c r="A571" s="444"/>
      <c r="B571" s="443"/>
      <c r="C571" s="443"/>
      <c r="D571" s="442"/>
      <c r="E571" s="441"/>
      <c r="F571" s="441"/>
      <c r="G571" s="441"/>
      <c r="H571" s="440"/>
      <c r="I571" s="440"/>
      <c r="J571" s="440"/>
      <c r="K571" s="440"/>
      <c r="L571" s="440"/>
      <c r="M571" s="440"/>
      <c r="N571" s="440"/>
      <c r="O571" s="440"/>
      <c r="P571" s="440"/>
      <c r="Q571" s="440"/>
      <c r="R571" s="440"/>
      <c r="S571" s="440"/>
      <c r="T571" s="440"/>
      <c r="U571" s="440"/>
      <c r="V571" s="440"/>
      <c r="W571" s="440"/>
      <c r="X571" s="440"/>
      <c r="Y571" s="440"/>
      <c r="Z571" s="440"/>
    </row>
    <row r="572" spans="1:26">
      <c r="A572" s="444"/>
      <c r="B572" s="443"/>
      <c r="C572" s="443"/>
      <c r="D572" s="442"/>
      <c r="E572" s="441"/>
      <c r="F572" s="441"/>
      <c r="G572" s="441"/>
      <c r="H572" s="440"/>
      <c r="I572" s="440"/>
      <c r="J572" s="440"/>
      <c r="K572" s="440"/>
      <c r="L572" s="440"/>
      <c r="M572" s="440"/>
      <c r="N572" s="440"/>
      <c r="O572" s="440"/>
      <c r="P572" s="440"/>
      <c r="Q572" s="440"/>
      <c r="R572" s="440"/>
      <c r="S572" s="440"/>
      <c r="T572" s="440"/>
      <c r="U572" s="440"/>
      <c r="V572" s="440"/>
      <c r="W572" s="440"/>
      <c r="X572" s="440"/>
      <c r="Y572" s="440"/>
      <c r="Z572" s="440"/>
    </row>
    <row r="573" spans="1:26">
      <c r="A573" s="444"/>
      <c r="B573" s="443"/>
      <c r="C573" s="443"/>
      <c r="D573" s="442"/>
      <c r="E573" s="441"/>
      <c r="F573" s="441"/>
      <c r="G573" s="441"/>
      <c r="H573" s="440"/>
      <c r="I573" s="440"/>
      <c r="J573" s="440"/>
      <c r="K573" s="440"/>
      <c r="L573" s="440"/>
      <c r="M573" s="440"/>
      <c r="N573" s="440"/>
      <c r="O573" s="440"/>
      <c r="P573" s="440"/>
      <c r="Q573" s="440"/>
      <c r="R573" s="440"/>
      <c r="S573" s="440"/>
      <c r="T573" s="440"/>
      <c r="U573" s="440"/>
      <c r="V573" s="440"/>
      <c r="W573" s="440"/>
      <c r="X573" s="440"/>
      <c r="Y573" s="440"/>
      <c r="Z573" s="440"/>
    </row>
    <row r="574" spans="1:26">
      <c r="A574" s="444"/>
      <c r="B574" s="443"/>
      <c r="C574" s="443"/>
      <c r="D574" s="442"/>
      <c r="E574" s="441"/>
      <c r="F574" s="441"/>
      <c r="G574" s="441"/>
      <c r="H574" s="440"/>
      <c r="I574" s="440"/>
      <c r="J574" s="440"/>
      <c r="K574" s="440"/>
      <c r="L574" s="440"/>
      <c r="M574" s="440"/>
      <c r="N574" s="440"/>
      <c r="O574" s="440"/>
      <c r="P574" s="440"/>
      <c r="Q574" s="440"/>
      <c r="R574" s="440"/>
      <c r="S574" s="440"/>
      <c r="T574" s="440"/>
      <c r="U574" s="440"/>
      <c r="V574" s="440"/>
      <c r="W574" s="440"/>
      <c r="X574" s="440"/>
      <c r="Y574" s="440"/>
      <c r="Z574" s="440"/>
    </row>
    <row r="575" spans="1:26">
      <c r="A575" s="444"/>
      <c r="B575" s="443"/>
      <c r="C575" s="443"/>
      <c r="D575" s="442"/>
      <c r="E575" s="441"/>
      <c r="F575" s="441"/>
      <c r="G575" s="441"/>
      <c r="H575" s="440"/>
      <c r="I575" s="440"/>
      <c r="J575" s="440"/>
      <c r="K575" s="440"/>
      <c r="L575" s="440"/>
      <c r="M575" s="440"/>
      <c r="N575" s="440"/>
      <c r="O575" s="440"/>
      <c r="P575" s="440"/>
      <c r="Q575" s="440"/>
      <c r="R575" s="440"/>
      <c r="S575" s="440"/>
      <c r="T575" s="440"/>
      <c r="U575" s="440"/>
      <c r="V575" s="440"/>
      <c r="W575" s="440"/>
      <c r="X575" s="440"/>
      <c r="Y575" s="440"/>
      <c r="Z575" s="440"/>
    </row>
    <row r="576" spans="1:26">
      <c r="A576" s="444"/>
      <c r="B576" s="443"/>
      <c r="C576" s="443"/>
      <c r="D576" s="442"/>
      <c r="E576" s="441"/>
      <c r="F576" s="441"/>
      <c r="G576" s="441"/>
      <c r="H576" s="440"/>
      <c r="I576" s="440"/>
      <c r="J576" s="440"/>
      <c r="K576" s="440"/>
      <c r="L576" s="440"/>
      <c r="M576" s="440"/>
      <c r="N576" s="440"/>
      <c r="O576" s="440"/>
      <c r="P576" s="440"/>
      <c r="Q576" s="440"/>
      <c r="R576" s="440"/>
      <c r="S576" s="440"/>
      <c r="T576" s="440"/>
      <c r="U576" s="440"/>
      <c r="V576" s="440"/>
      <c r="W576" s="440"/>
      <c r="X576" s="440"/>
      <c r="Y576" s="440"/>
      <c r="Z576" s="440"/>
    </row>
    <row r="577" spans="1:26">
      <c r="A577" s="444"/>
      <c r="B577" s="443"/>
      <c r="C577" s="443"/>
      <c r="D577" s="442"/>
      <c r="E577" s="441"/>
      <c r="F577" s="441"/>
      <c r="G577" s="441"/>
      <c r="H577" s="440"/>
      <c r="I577" s="440"/>
      <c r="J577" s="440"/>
      <c r="K577" s="440"/>
      <c r="L577" s="440"/>
      <c r="M577" s="440"/>
      <c r="N577" s="440"/>
      <c r="O577" s="440"/>
      <c r="P577" s="440"/>
      <c r="Q577" s="440"/>
      <c r="R577" s="440"/>
      <c r="S577" s="440"/>
      <c r="T577" s="440"/>
      <c r="U577" s="440"/>
      <c r="V577" s="440"/>
      <c r="W577" s="440"/>
      <c r="X577" s="440"/>
      <c r="Y577" s="440"/>
      <c r="Z577" s="440"/>
    </row>
    <row r="578" spans="1:26">
      <c r="A578" s="444"/>
      <c r="B578" s="443"/>
      <c r="C578" s="443"/>
      <c r="D578" s="442"/>
      <c r="E578" s="441"/>
      <c r="F578" s="441"/>
      <c r="G578" s="441"/>
      <c r="H578" s="440"/>
      <c r="I578" s="440"/>
      <c r="J578" s="440"/>
      <c r="K578" s="440"/>
      <c r="L578" s="440"/>
      <c r="M578" s="440"/>
      <c r="N578" s="440"/>
      <c r="O578" s="440"/>
      <c r="P578" s="440"/>
      <c r="Q578" s="440"/>
      <c r="R578" s="440"/>
      <c r="S578" s="440"/>
      <c r="T578" s="440"/>
      <c r="U578" s="440"/>
      <c r="V578" s="440"/>
      <c r="W578" s="440"/>
      <c r="X578" s="440"/>
      <c r="Y578" s="440"/>
      <c r="Z578" s="440"/>
    </row>
    <row r="579" spans="1:26">
      <c r="A579" s="444"/>
      <c r="B579" s="443"/>
      <c r="C579" s="443"/>
      <c r="D579" s="442"/>
      <c r="E579" s="441"/>
      <c r="F579" s="441"/>
      <c r="G579" s="441"/>
      <c r="H579" s="440"/>
      <c r="I579" s="440"/>
      <c r="J579" s="440"/>
      <c r="K579" s="440"/>
      <c r="L579" s="440"/>
      <c r="M579" s="440"/>
      <c r="N579" s="440"/>
      <c r="O579" s="440"/>
      <c r="P579" s="440"/>
      <c r="Q579" s="440"/>
      <c r="R579" s="440"/>
      <c r="S579" s="440"/>
      <c r="T579" s="440"/>
      <c r="U579" s="440"/>
      <c r="V579" s="440"/>
      <c r="W579" s="440"/>
      <c r="X579" s="440"/>
      <c r="Y579" s="440"/>
      <c r="Z579" s="440"/>
    </row>
    <row r="580" spans="1:26">
      <c r="A580" s="444"/>
      <c r="B580" s="443"/>
      <c r="C580" s="443"/>
      <c r="D580" s="442"/>
      <c r="E580" s="441"/>
      <c r="F580" s="441"/>
      <c r="G580" s="441"/>
      <c r="H580" s="440"/>
      <c r="I580" s="440"/>
      <c r="J580" s="440"/>
      <c r="K580" s="440"/>
      <c r="L580" s="440"/>
      <c r="M580" s="440"/>
      <c r="N580" s="440"/>
      <c r="O580" s="440"/>
      <c r="P580" s="440"/>
      <c r="Q580" s="440"/>
      <c r="R580" s="440"/>
      <c r="S580" s="440"/>
      <c r="T580" s="440"/>
      <c r="U580" s="440"/>
      <c r="V580" s="440"/>
      <c r="W580" s="440"/>
      <c r="X580" s="440"/>
      <c r="Y580" s="440"/>
      <c r="Z580" s="440"/>
    </row>
    <row r="581" spans="1:26">
      <c r="A581" s="444"/>
      <c r="B581" s="443"/>
      <c r="C581" s="443"/>
      <c r="D581" s="442"/>
      <c r="E581" s="441"/>
      <c r="F581" s="441"/>
      <c r="G581" s="441"/>
      <c r="H581" s="440"/>
      <c r="I581" s="440"/>
      <c r="J581" s="440"/>
      <c r="K581" s="440"/>
      <c r="L581" s="440"/>
      <c r="M581" s="440"/>
      <c r="N581" s="440"/>
      <c r="O581" s="440"/>
      <c r="P581" s="440"/>
      <c r="Q581" s="440"/>
      <c r="R581" s="440"/>
      <c r="S581" s="440"/>
      <c r="T581" s="440"/>
      <c r="U581" s="440"/>
      <c r="V581" s="440"/>
      <c r="W581" s="440"/>
      <c r="X581" s="440"/>
      <c r="Y581" s="440"/>
      <c r="Z581" s="440"/>
    </row>
    <row r="582" spans="1:26">
      <c r="A582" s="444"/>
      <c r="B582" s="443"/>
      <c r="C582" s="443"/>
      <c r="D582" s="442"/>
      <c r="E582" s="441"/>
      <c r="F582" s="441"/>
      <c r="G582" s="441"/>
      <c r="H582" s="440"/>
      <c r="I582" s="440"/>
      <c r="J582" s="440"/>
      <c r="K582" s="440"/>
      <c r="L582" s="440"/>
      <c r="M582" s="440"/>
      <c r="N582" s="440"/>
      <c r="O582" s="440"/>
      <c r="P582" s="440"/>
      <c r="Q582" s="440"/>
      <c r="R582" s="440"/>
      <c r="S582" s="440"/>
      <c r="T582" s="440"/>
      <c r="U582" s="440"/>
      <c r="V582" s="440"/>
      <c r="W582" s="440"/>
      <c r="X582" s="440"/>
      <c r="Y582" s="440"/>
      <c r="Z582" s="440"/>
    </row>
    <row r="583" spans="1:26">
      <c r="A583" s="444"/>
      <c r="B583" s="443"/>
      <c r="C583" s="443"/>
      <c r="D583" s="442"/>
      <c r="E583" s="441"/>
      <c r="F583" s="441"/>
      <c r="G583" s="441"/>
      <c r="H583" s="440"/>
      <c r="I583" s="440"/>
      <c r="J583" s="440"/>
      <c r="K583" s="440"/>
      <c r="L583" s="440"/>
      <c r="M583" s="440"/>
      <c r="N583" s="440"/>
      <c r="O583" s="440"/>
      <c r="P583" s="440"/>
      <c r="Q583" s="440"/>
      <c r="R583" s="440"/>
      <c r="S583" s="440"/>
      <c r="T583" s="440"/>
      <c r="U583" s="440"/>
      <c r="V583" s="440"/>
      <c r="W583" s="440"/>
      <c r="X583" s="440"/>
      <c r="Y583" s="440"/>
      <c r="Z583" s="440"/>
    </row>
    <row r="584" spans="1:26">
      <c r="A584" s="444"/>
      <c r="B584" s="443"/>
      <c r="C584" s="443"/>
      <c r="D584" s="442"/>
      <c r="E584" s="441"/>
      <c r="F584" s="441"/>
      <c r="G584" s="441"/>
      <c r="H584" s="440"/>
      <c r="I584" s="440"/>
      <c r="J584" s="440"/>
      <c r="K584" s="440"/>
      <c r="L584" s="440"/>
      <c r="M584" s="440"/>
      <c r="N584" s="440"/>
      <c r="O584" s="440"/>
      <c r="P584" s="440"/>
      <c r="Q584" s="440"/>
      <c r="R584" s="440"/>
      <c r="S584" s="440"/>
      <c r="T584" s="440"/>
      <c r="U584" s="440"/>
      <c r="V584" s="440"/>
      <c r="W584" s="440"/>
      <c r="X584" s="440"/>
      <c r="Y584" s="440"/>
      <c r="Z584" s="440"/>
    </row>
    <row r="585" spans="1:26">
      <c r="A585" s="444"/>
      <c r="B585" s="443"/>
      <c r="C585" s="443"/>
      <c r="D585" s="442"/>
      <c r="E585" s="441"/>
      <c r="F585" s="441"/>
      <c r="G585" s="441"/>
      <c r="H585" s="440"/>
      <c r="I585" s="440"/>
      <c r="J585" s="440"/>
      <c r="K585" s="440"/>
      <c r="L585" s="440"/>
      <c r="M585" s="440"/>
      <c r="N585" s="440"/>
      <c r="O585" s="440"/>
      <c r="P585" s="440"/>
      <c r="Q585" s="440"/>
      <c r="R585" s="440"/>
      <c r="S585" s="440"/>
      <c r="T585" s="440"/>
      <c r="U585" s="440"/>
      <c r="V585" s="440"/>
      <c r="W585" s="440"/>
      <c r="X585" s="440"/>
      <c r="Y585" s="440"/>
      <c r="Z585" s="440"/>
    </row>
    <row r="586" spans="1:26">
      <c r="A586" s="444"/>
      <c r="B586" s="443"/>
      <c r="C586" s="443"/>
      <c r="D586" s="442"/>
      <c r="E586" s="441"/>
      <c r="F586" s="441"/>
      <c r="G586" s="441"/>
      <c r="H586" s="440"/>
      <c r="I586" s="440"/>
      <c r="J586" s="440"/>
      <c r="K586" s="440"/>
      <c r="L586" s="440"/>
      <c r="M586" s="440"/>
      <c r="N586" s="440"/>
      <c r="O586" s="440"/>
      <c r="P586" s="440"/>
      <c r="Q586" s="440"/>
      <c r="R586" s="440"/>
      <c r="S586" s="440"/>
      <c r="T586" s="440"/>
      <c r="U586" s="440"/>
      <c r="V586" s="440"/>
      <c r="W586" s="440"/>
      <c r="X586" s="440"/>
      <c r="Y586" s="440"/>
      <c r="Z586" s="440"/>
    </row>
    <row r="587" spans="1:26">
      <c r="A587" s="444"/>
      <c r="B587" s="443"/>
      <c r="C587" s="443"/>
      <c r="D587" s="442"/>
      <c r="E587" s="441"/>
      <c r="F587" s="441"/>
      <c r="G587" s="441"/>
      <c r="H587" s="440"/>
      <c r="I587" s="440"/>
      <c r="J587" s="440"/>
      <c r="K587" s="440"/>
      <c r="L587" s="440"/>
      <c r="M587" s="440"/>
      <c r="N587" s="440"/>
      <c r="O587" s="440"/>
      <c r="P587" s="440"/>
      <c r="Q587" s="440"/>
      <c r="R587" s="440"/>
      <c r="S587" s="440"/>
      <c r="T587" s="440"/>
      <c r="U587" s="440"/>
      <c r="V587" s="440"/>
      <c r="W587" s="440"/>
      <c r="X587" s="440"/>
      <c r="Y587" s="440"/>
      <c r="Z587" s="440"/>
    </row>
    <row r="588" spans="1:26">
      <c r="A588" s="444"/>
      <c r="B588" s="443"/>
      <c r="C588" s="443"/>
      <c r="D588" s="442"/>
      <c r="E588" s="441"/>
      <c r="F588" s="441"/>
      <c r="G588" s="441"/>
      <c r="H588" s="440"/>
      <c r="I588" s="440"/>
      <c r="J588" s="440"/>
      <c r="K588" s="440"/>
      <c r="L588" s="440"/>
      <c r="M588" s="440"/>
      <c r="N588" s="440"/>
      <c r="O588" s="440"/>
      <c r="P588" s="440"/>
      <c r="Q588" s="440"/>
      <c r="R588" s="440"/>
      <c r="S588" s="440"/>
      <c r="T588" s="440"/>
      <c r="U588" s="440"/>
      <c r="V588" s="440"/>
      <c r="W588" s="440"/>
      <c r="X588" s="440"/>
      <c r="Y588" s="440"/>
      <c r="Z588" s="440"/>
    </row>
    <row r="589" spans="1:26">
      <c r="A589" s="444"/>
      <c r="B589" s="443"/>
      <c r="C589" s="443"/>
      <c r="D589" s="442"/>
      <c r="E589" s="441"/>
      <c r="F589" s="441"/>
      <c r="G589" s="441"/>
      <c r="H589" s="440"/>
      <c r="I589" s="440"/>
      <c r="J589" s="440"/>
      <c r="K589" s="440"/>
      <c r="L589" s="440"/>
      <c r="M589" s="440"/>
      <c r="N589" s="440"/>
      <c r="O589" s="440"/>
      <c r="P589" s="440"/>
      <c r="Q589" s="440"/>
      <c r="R589" s="440"/>
      <c r="S589" s="440"/>
      <c r="T589" s="440"/>
      <c r="U589" s="440"/>
      <c r="V589" s="440"/>
      <c r="W589" s="440"/>
      <c r="X589" s="440"/>
      <c r="Y589" s="440"/>
      <c r="Z589" s="440"/>
    </row>
    <row r="590" spans="1:26">
      <c r="A590" s="444"/>
      <c r="B590" s="443"/>
      <c r="C590" s="443"/>
      <c r="D590" s="442"/>
      <c r="E590" s="441"/>
      <c r="F590" s="441"/>
      <c r="G590" s="441"/>
      <c r="H590" s="440"/>
      <c r="I590" s="440"/>
      <c r="J590" s="440"/>
      <c r="K590" s="440"/>
      <c r="L590" s="440"/>
      <c r="M590" s="440"/>
      <c r="N590" s="440"/>
      <c r="O590" s="440"/>
      <c r="P590" s="440"/>
      <c r="Q590" s="440"/>
      <c r="R590" s="440"/>
      <c r="S590" s="440"/>
      <c r="T590" s="440"/>
      <c r="U590" s="440"/>
      <c r="V590" s="440"/>
      <c r="W590" s="440"/>
      <c r="X590" s="440"/>
      <c r="Y590" s="440"/>
      <c r="Z590" s="440"/>
    </row>
    <row r="591" spans="1:26">
      <c r="A591" s="444"/>
      <c r="B591" s="443"/>
      <c r="C591" s="443"/>
      <c r="D591" s="442"/>
      <c r="E591" s="441"/>
      <c r="F591" s="441"/>
      <c r="G591" s="441"/>
      <c r="H591" s="440"/>
      <c r="I591" s="440"/>
      <c r="J591" s="440"/>
      <c r="K591" s="440"/>
      <c r="L591" s="440"/>
      <c r="M591" s="440"/>
      <c r="N591" s="440"/>
      <c r="O591" s="440"/>
      <c r="P591" s="440"/>
      <c r="Q591" s="440"/>
      <c r="R591" s="440"/>
      <c r="S591" s="440"/>
      <c r="T591" s="440"/>
      <c r="U591" s="440"/>
      <c r="V591" s="440"/>
      <c r="W591" s="440"/>
      <c r="X591" s="440"/>
      <c r="Y591" s="440"/>
      <c r="Z591" s="440"/>
    </row>
    <row r="592" spans="1:26">
      <c r="A592" s="444"/>
      <c r="B592" s="443"/>
      <c r="C592" s="443"/>
      <c r="D592" s="442"/>
      <c r="E592" s="441"/>
      <c r="F592" s="441"/>
      <c r="G592" s="441"/>
      <c r="H592" s="440"/>
      <c r="I592" s="440"/>
      <c r="J592" s="440"/>
      <c r="K592" s="440"/>
      <c r="L592" s="440"/>
      <c r="M592" s="440"/>
      <c r="N592" s="440"/>
      <c r="O592" s="440"/>
      <c r="P592" s="440"/>
      <c r="Q592" s="440"/>
      <c r="R592" s="440"/>
      <c r="S592" s="440"/>
      <c r="T592" s="440"/>
      <c r="U592" s="440"/>
      <c r="V592" s="440"/>
      <c r="W592" s="440"/>
      <c r="X592" s="440"/>
      <c r="Y592" s="440"/>
      <c r="Z592" s="440"/>
    </row>
    <row r="593" spans="1:26">
      <c r="A593" s="444"/>
      <c r="B593" s="443"/>
      <c r="C593" s="443"/>
      <c r="D593" s="442"/>
      <c r="E593" s="441"/>
      <c r="F593" s="441"/>
      <c r="G593" s="441"/>
      <c r="H593" s="440"/>
      <c r="I593" s="440"/>
      <c r="J593" s="440"/>
      <c r="K593" s="440"/>
      <c r="L593" s="440"/>
      <c r="M593" s="440"/>
      <c r="N593" s="440"/>
      <c r="O593" s="440"/>
      <c r="P593" s="440"/>
      <c r="Q593" s="440"/>
      <c r="R593" s="440"/>
      <c r="S593" s="440"/>
      <c r="T593" s="440"/>
      <c r="U593" s="440"/>
      <c r="V593" s="440"/>
      <c r="W593" s="440"/>
      <c r="X593" s="440"/>
      <c r="Y593" s="440"/>
      <c r="Z593" s="440"/>
    </row>
    <row r="594" spans="1:26">
      <c r="A594" s="444"/>
      <c r="B594" s="443"/>
      <c r="C594" s="443"/>
      <c r="D594" s="442"/>
      <c r="E594" s="441"/>
      <c r="F594" s="441"/>
      <c r="G594" s="441"/>
      <c r="H594" s="440"/>
      <c r="I594" s="440"/>
      <c r="J594" s="440"/>
      <c r="K594" s="440"/>
      <c r="L594" s="440"/>
      <c r="M594" s="440"/>
      <c r="N594" s="440"/>
      <c r="O594" s="440"/>
      <c r="P594" s="440"/>
      <c r="Q594" s="440"/>
      <c r="R594" s="440"/>
      <c r="S594" s="440"/>
      <c r="T594" s="440"/>
      <c r="U594" s="440"/>
      <c r="V594" s="440"/>
      <c r="W594" s="440"/>
      <c r="X594" s="440"/>
      <c r="Y594" s="440"/>
      <c r="Z594" s="440"/>
    </row>
    <row r="595" spans="1:26">
      <c r="A595" s="444"/>
      <c r="B595" s="443"/>
      <c r="C595" s="443"/>
      <c r="D595" s="442"/>
      <c r="E595" s="441"/>
      <c r="F595" s="441"/>
      <c r="G595" s="441"/>
      <c r="H595" s="440"/>
      <c r="I595" s="440"/>
      <c r="J595" s="440"/>
      <c r="K595" s="440"/>
      <c r="L595" s="440"/>
      <c r="M595" s="440"/>
      <c r="N595" s="440"/>
      <c r="O595" s="440"/>
      <c r="P595" s="440"/>
      <c r="Q595" s="440"/>
      <c r="R595" s="440"/>
      <c r="S595" s="440"/>
      <c r="T595" s="440"/>
      <c r="U595" s="440"/>
      <c r="V595" s="440"/>
      <c r="W595" s="440"/>
      <c r="X595" s="440"/>
      <c r="Y595" s="440"/>
      <c r="Z595" s="440"/>
    </row>
    <row r="596" spans="1:26">
      <c r="A596" s="444"/>
      <c r="B596" s="443"/>
      <c r="C596" s="443"/>
      <c r="D596" s="442"/>
      <c r="E596" s="441"/>
      <c r="F596" s="441"/>
      <c r="G596" s="441"/>
      <c r="H596" s="440"/>
      <c r="I596" s="440"/>
      <c r="J596" s="440"/>
      <c r="K596" s="440"/>
      <c r="L596" s="440"/>
      <c r="M596" s="440"/>
      <c r="N596" s="440"/>
      <c r="O596" s="440"/>
      <c r="P596" s="440"/>
      <c r="Q596" s="440"/>
      <c r="R596" s="440"/>
      <c r="S596" s="440"/>
      <c r="T596" s="440"/>
      <c r="U596" s="440"/>
      <c r="V596" s="440"/>
      <c r="W596" s="440"/>
      <c r="X596" s="440"/>
      <c r="Y596" s="440"/>
      <c r="Z596" s="440"/>
    </row>
    <row r="597" spans="1:26">
      <c r="A597" s="444"/>
      <c r="B597" s="443"/>
      <c r="C597" s="443"/>
      <c r="D597" s="442"/>
      <c r="E597" s="441"/>
      <c r="F597" s="441"/>
      <c r="G597" s="441"/>
      <c r="H597" s="440"/>
      <c r="I597" s="440"/>
      <c r="J597" s="440"/>
      <c r="K597" s="440"/>
      <c r="L597" s="440"/>
      <c r="M597" s="440"/>
      <c r="N597" s="440"/>
      <c r="O597" s="440"/>
      <c r="P597" s="440"/>
      <c r="Q597" s="440"/>
      <c r="R597" s="440"/>
      <c r="S597" s="440"/>
      <c r="T597" s="440"/>
      <c r="U597" s="440"/>
      <c r="V597" s="440"/>
      <c r="W597" s="440"/>
      <c r="X597" s="440"/>
      <c r="Y597" s="440"/>
      <c r="Z597" s="440"/>
    </row>
    <row r="598" spans="1:26">
      <c r="A598" s="444"/>
      <c r="B598" s="443"/>
      <c r="C598" s="443"/>
      <c r="D598" s="442"/>
      <c r="E598" s="441"/>
      <c r="F598" s="441"/>
      <c r="G598" s="441"/>
      <c r="H598" s="440"/>
      <c r="I598" s="440"/>
      <c r="J598" s="440"/>
      <c r="K598" s="440"/>
      <c r="L598" s="440"/>
      <c r="M598" s="440"/>
      <c r="N598" s="440"/>
      <c r="O598" s="440"/>
      <c r="P598" s="440"/>
      <c r="Q598" s="440"/>
      <c r="R598" s="440"/>
      <c r="S598" s="440"/>
      <c r="T598" s="440"/>
      <c r="U598" s="440"/>
      <c r="V598" s="440"/>
      <c r="W598" s="440"/>
      <c r="X598" s="440"/>
      <c r="Y598" s="440"/>
      <c r="Z598" s="440"/>
    </row>
    <row r="599" spans="1:26">
      <c r="A599" s="444"/>
      <c r="B599" s="443"/>
      <c r="C599" s="443"/>
      <c r="D599" s="442"/>
      <c r="E599" s="441"/>
      <c r="F599" s="441"/>
      <c r="G599" s="441"/>
      <c r="H599" s="440"/>
      <c r="I599" s="440"/>
      <c r="J599" s="440"/>
      <c r="K599" s="440"/>
      <c r="L599" s="440"/>
      <c r="M599" s="440"/>
      <c r="N599" s="440"/>
      <c r="O599" s="440"/>
      <c r="P599" s="440"/>
      <c r="Q599" s="440"/>
      <c r="R599" s="440"/>
      <c r="S599" s="440"/>
      <c r="T599" s="440"/>
      <c r="U599" s="440"/>
      <c r="V599" s="440"/>
      <c r="W599" s="440"/>
      <c r="X599" s="440"/>
      <c r="Y599" s="440"/>
      <c r="Z599" s="440"/>
    </row>
    <row r="600" spans="1:26">
      <c r="A600" s="444"/>
      <c r="B600" s="443"/>
      <c r="C600" s="443"/>
      <c r="D600" s="442"/>
      <c r="E600" s="441"/>
      <c r="F600" s="441"/>
      <c r="G600" s="441"/>
      <c r="H600" s="440"/>
      <c r="I600" s="440"/>
      <c r="J600" s="440"/>
      <c r="K600" s="440"/>
      <c r="L600" s="440"/>
      <c r="M600" s="440"/>
      <c r="N600" s="440"/>
      <c r="O600" s="440"/>
      <c r="P600" s="440"/>
      <c r="Q600" s="440"/>
      <c r="R600" s="440"/>
      <c r="S600" s="440"/>
      <c r="T600" s="440"/>
      <c r="U600" s="440"/>
      <c r="V600" s="440"/>
      <c r="W600" s="440"/>
      <c r="X600" s="440"/>
      <c r="Y600" s="440"/>
      <c r="Z600" s="440"/>
    </row>
    <row r="601" spans="1:26">
      <c r="A601" s="444"/>
      <c r="B601" s="443"/>
      <c r="C601" s="443"/>
      <c r="D601" s="442"/>
      <c r="E601" s="441"/>
      <c r="F601" s="441"/>
      <c r="G601" s="441"/>
      <c r="H601" s="440"/>
      <c r="I601" s="440"/>
      <c r="J601" s="440"/>
      <c r="K601" s="440"/>
      <c r="L601" s="440"/>
      <c r="M601" s="440"/>
      <c r="N601" s="440"/>
      <c r="O601" s="440"/>
      <c r="P601" s="440"/>
      <c r="Q601" s="440"/>
      <c r="R601" s="440"/>
      <c r="S601" s="440"/>
      <c r="T601" s="440"/>
      <c r="U601" s="440"/>
      <c r="V601" s="440"/>
      <c r="W601" s="440"/>
      <c r="X601" s="440"/>
      <c r="Y601" s="440"/>
      <c r="Z601" s="440"/>
    </row>
    <row r="602" spans="1:26">
      <c r="A602" s="444"/>
      <c r="B602" s="443"/>
      <c r="C602" s="443"/>
      <c r="D602" s="442"/>
      <c r="E602" s="441"/>
      <c r="F602" s="441"/>
      <c r="G602" s="441"/>
      <c r="H602" s="440"/>
      <c r="I602" s="440"/>
      <c r="J602" s="440"/>
      <c r="K602" s="440"/>
      <c r="L602" s="440"/>
      <c r="M602" s="440"/>
      <c r="N602" s="440"/>
      <c r="O602" s="440"/>
      <c r="P602" s="440"/>
      <c r="Q602" s="440"/>
      <c r="R602" s="440"/>
      <c r="S602" s="440"/>
      <c r="T602" s="440"/>
      <c r="U602" s="440"/>
      <c r="V602" s="440"/>
      <c r="W602" s="440"/>
      <c r="X602" s="440"/>
      <c r="Y602" s="440"/>
      <c r="Z602" s="440"/>
    </row>
    <row r="603" spans="1:26">
      <c r="A603" s="444"/>
      <c r="B603" s="443"/>
      <c r="C603" s="443"/>
      <c r="D603" s="442"/>
      <c r="E603" s="441"/>
      <c r="F603" s="441"/>
      <c r="G603" s="441"/>
      <c r="H603" s="440"/>
      <c r="I603" s="440"/>
      <c r="J603" s="440"/>
      <c r="K603" s="440"/>
      <c r="L603" s="440"/>
      <c r="M603" s="440"/>
      <c r="N603" s="440"/>
      <c r="O603" s="440"/>
      <c r="P603" s="440"/>
      <c r="Q603" s="440"/>
      <c r="R603" s="440"/>
      <c r="S603" s="440"/>
      <c r="T603" s="440"/>
      <c r="U603" s="440"/>
      <c r="V603" s="440"/>
      <c r="W603" s="440"/>
      <c r="X603" s="440"/>
      <c r="Y603" s="440"/>
      <c r="Z603" s="440"/>
    </row>
    <row r="604" spans="1:26">
      <c r="A604" s="444"/>
      <c r="B604" s="443"/>
      <c r="C604" s="443"/>
      <c r="D604" s="442"/>
      <c r="E604" s="441"/>
      <c r="F604" s="441"/>
      <c r="G604" s="441"/>
      <c r="H604" s="440"/>
      <c r="I604" s="440"/>
      <c r="J604" s="440"/>
      <c r="K604" s="440"/>
      <c r="L604" s="440"/>
      <c r="M604" s="440"/>
      <c r="N604" s="440"/>
      <c r="O604" s="440"/>
      <c r="P604" s="440"/>
      <c r="Q604" s="440"/>
      <c r="R604" s="440"/>
      <c r="S604" s="440"/>
      <c r="T604" s="440"/>
      <c r="U604" s="440"/>
      <c r="V604" s="440"/>
      <c r="W604" s="440"/>
      <c r="X604" s="440"/>
      <c r="Y604" s="440"/>
      <c r="Z604" s="440"/>
    </row>
    <row r="605" spans="1:26">
      <c r="A605" s="444"/>
      <c r="B605" s="443"/>
      <c r="C605" s="443"/>
      <c r="D605" s="442"/>
      <c r="E605" s="441"/>
      <c r="F605" s="441"/>
      <c r="G605" s="441"/>
      <c r="H605" s="440"/>
      <c r="I605" s="440"/>
      <c r="J605" s="440"/>
      <c r="K605" s="440"/>
      <c r="L605" s="440"/>
      <c r="M605" s="440"/>
      <c r="N605" s="440"/>
      <c r="O605" s="440"/>
      <c r="P605" s="440"/>
      <c r="Q605" s="440"/>
      <c r="R605" s="440"/>
      <c r="S605" s="440"/>
      <c r="T605" s="440"/>
      <c r="U605" s="440"/>
      <c r="V605" s="440"/>
      <c r="W605" s="440"/>
      <c r="X605" s="440"/>
      <c r="Y605" s="440"/>
      <c r="Z605" s="440"/>
    </row>
    <row r="606" spans="1:26">
      <c r="A606" s="444"/>
      <c r="B606" s="443"/>
      <c r="C606" s="443"/>
      <c r="D606" s="442"/>
      <c r="E606" s="441"/>
      <c r="F606" s="441"/>
      <c r="G606" s="441"/>
      <c r="H606" s="440"/>
      <c r="I606" s="440"/>
      <c r="J606" s="440"/>
      <c r="K606" s="440"/>
      <c r="L606" s="440"/>
      <c r="M606" s="440"/>
      <c r="N606" s="440"/>
      <c r="O606" s="440"/>
      <c r="P606" s="440"/>
      <c r="Q606" s="440"/>
      <c r="R606" s="440"/>
      <c r="S606" s="440"/>
      <c r="T606" s="440"/>
      <c r="U606" s="440"/>
      <c r="V606" s="440"/>
      <c r="W606" s="440"/>
      <c r="X606" s="440"/>
      <c r="Y606" s="440"/>
      <c r="Z606" s="440"/>
    </row>
    <row r="607" spans="1:26">
      <c r="A607" s="444"/>
      <c r="B607" s="443"/>
      <c r="C607" s="443"/>
      <c r="D607" s="442"/>
      <c r="E607" s="441"/>
      <c r="F607" s="441"/>
      <c r="G607" s="441"/>
      <c r="H607" s="440"/>
      <c r="I607" s="440"/>
      <c r="J607" s="440"/>
      <c r="K607" s="440"/>
      <c r="L607" s="440"/>
      <c r="M607" s="440"/>
      <c r="N607" s="440"/>
      <c r="O607" s="440"/>
      <c r="P607" s="440"/>
      <c r="Q607" s="440"/>
      <c r="R607" s="440"/>
      <c r="S607" s="440"/>
      <c r="T607" s="440"/>
      <c r="U607" s="440"/>
      <c r="V607" s="440"/>
      <c r="W607" s="440"/>
      <c r="X607" s="440"/>
      <c r="Y607" s="440"/>
      <c r="Z607" s="440"/>
    </row>
    <row r="608" spans="1:26">
      <c r="A608" s="444"/>
      <c r="B608" s="443"/>
      <c r="C608" s="443"/>
      <c r="D608" s="442"/>
      <c r="E608" s="441"/>
      <c r="F608" s="441"/>
      <c r="G608" s="441"/>
      <c r="H608" s="440"/>
      <c r="I608" s="440"/>
      <c r="J608" s="440"/>
      <c r="K608" s="440"/>
      <c r="L608" s="440"/>
      <c r="M608" s="440"/>
      <c r="N608" s="440"/>
      <c r="O608" s="440"/>
      <c r="P608" s="440"/>
      <c r="Q608" s="440"/>
      <c r="R608" s="440"/>
      <c r="S608" s="440"/>
      <c r="T608" s="440"/>
      <c r="U608" s="440"/>
      <c r="V608" s="440"/>
      <c r="W608" s="440"/>
      <c r="X608" s="440"/>
      <c r="Y608" s="440"/>
      <c r="Z608" s="440"/>
    </row>
    <row r="609" spans="1:26">
      <c r="A609" s="444"/>
      <c r="B609" s="443"/>
      <c r="C609" s="443"/>
      <c r="D609" s="442"/>
      <c r="E609" s="441"/>
      <c r="F609" s="441"/>
      <c r="G609" s="441"/>
      <c r="H609" s="440"/>
      <c r="I609" s="440"/>
      <c r="J609" s="440"/>
      <c r="K609" s="440"/>
      <c r="L609" s="440"/>
      <c r="M609" s="440"/>
      <c r="N609" s="440"/>
      <c r="O609" s="440"/>
      <c r="P609" s="440"/>
      <c r="Q609" s="440"/>
      <c r="R609" s="440"/>
      <c r="S609" s="440"/>
      <c r="T609" s="440"/>
      <c r="U609" s="440"/>
      <c r="V609" s="440"/>
      <c r="W609" s="440"/>
      <c r="X609" s="440"/>
      <c r="Y609" s="440"/>
      <c r="Z609" s="440"/>
    </row>
    <row r="610" spans="1:26">
      <c r="A610" s="444"/>
      <c r="B610" s="443"/>
      <c r="C610" s="443"/>
      <c r="D610" s="442"/>
      <c r="E610" s="441"/>
      <c r="F610" s="441"/>
      <c r="G610" s="441"/>
      <c r="H610" s="440"/>
      <c r="I610" s="440"/>
      <c r="J610" s="440"/>
      <c r="K610" s="440"/>
      <c r="L610" s="440"/>
      <c r="M610" s="440"/>
      <c r="N610" s="440"/>
      <c r="O610" s="440"/>
      <c r="P610" s="440"/>
      <c r="Q610" s="440"/>
      <c r="R610" s="440"/>
      <c r="S610" s="440"/>
      <c r="T610" s="440"/>
      <c r="U610" s="440"/>
      <c r="V610" s="440"/>
      <c r="W610" s="440"/>
      <c r="X610" s="440"/>
      <c r="Y610" s="440"/>
      <c r="Z610" s="440"/>
    </row>
    <row r="611" spans="1:26">
      <c r="A611" s="444"/>
      <c r="B611" s="443"/>
      <c r="C611" s="443"/>
      <c r="D611" s="442"/>
      <c r="E611" s="441"/>
      <c r="F611" s="441"/>
      <c r="G611" s="441"/>
      <c r="H611" s="440"/>
      <c r="I611" s="440"/>
      <c r="J611" s="440"/>
      <c r="K611" s="440"/>
      <c r="L611" s="440"/>
      <c r="M611" s="440"/>
      <c r="N611" s="440"/>
      <c r="O611" s="440"/>
      <c r="P611" s="440"/>
      <c r="Q611" s="440"/>
      <c r="R611" s="440"/>
      <c r="S611" s="440"/>
      <c r="T611" s="440"/>
      <c r="U611" s="440"/>
      <c r="V611" s="440"/>
      <c r="W611" s="440"/>
      <c r="X611" s="440"/>
      <c r="Y611" s="440"/>
      <c r="Z611" s="440"/>
    </row>
    <row r="612" spans="1:26">
      <c r="A612" s="444"/>
      <c r="B612" s="443"/>
      <c r="C612" s="443"/>
      <c r="D612" s="442"/>
      <c r="E612" s="441"/>
      <c r="F612" s="441"/>
      <c r="G612" s="441"/>
      <c r="H612" s="440"/>
      <c r="I612" s="440"/>
      <c r="J612" s="440"/>
      <c r="K612" s="440"/>
      <c r="L612" s="440"/>
      <c r="M612" s="440"/>
      <c r="N612" s="440"/>
      <c r="O612" s="440"/>
      <c r="P612" s="440"/>
      <c r="Q612" s="440"/>
      <c r="R612" s="440"/>
      <c r="S612" s="440"/>
      <c r="T612" s="440"/>
      <c r="U612" s="440"/>
      <c r="V612" s="440"/>
      <c r="W612" s="440"/>
      <c r="X612" s="440"/>
      <c r="Y612" s="440"/>
      <c r="Z612" s="440"/>
    </row>
    <row r="613" spans="1:26">
      <c r="A613" s="444"/>
      <c r="B613" s="443"/>
      <c r="C613" s="443"/>
      <c r="D613" s="442"/>
      <c r="E613" s="441"/>
      <c r="F613" s="441"/>
      <c r="G613" s="441"/>
      <c r="H613" s="440"/>
      <c r="I613" s="440"/>
      <c r="J613" s="440"/>
      <c r="K613" s="440"/>
      <c r="L613" s="440"/>
      <c r="M613" s="440"/>
      <c r="N613" s="440"/>
      <c r="O613" s="440"/>
      <c r="P613" s="440"/>
      <c r="Q613" s="440"/>
      <c r="R613" s="440"/>
      <c r="S613" s="440"/>
      <c r="T613" s="440"/>
      <c r="U613" s="440"/>
      <c r="V613" s="440"/>
      <c r="W613" s="440"/>
      <c r="X613" s="440"/>
      <c r="Y613" s="440"/>
      <c r="Z613" s="440"/>
    </row>
    <row r="614" spans="1:26">
      <c r="A614" s="444"/>
      <c r="B614" s="443"/>
      <c r="C614" s="443"/>
      <c r="D614" s="442"/>
      <c r="E614" s="441"/>
      <c r="F614" s="441"/>
      <c r="G614" s="441"/>
      <c r="H614" s="440"/>
      <c r="I614" s="440"/>
      <c r="J614" s="440"/>
      <c r="K614" s="440"/>
      <c r="L614" s="440"/>
      <c r="M614" s="440"/>
      <c r="N614" s="440"/>
      <c r="O614" s="440"/>
      <c r="P614" s="440"/>
      <c r="Q614" s="440"/>
      <c r="R614" s="440"/>
      <c r="S614" s="440"/>
      <c r="T614" s="440"/>
      <c r="U614" s="440"/>
      <c r="V614" s="440"/>
      <c r="W614" s="440"/>
      <c r="X614" s="440"/>
      <c r="Y614" s="440"/>
      <c r="Z614" s="440"/>
    </row>
    <row r="615" spans="1:26">
      <c r="A615" s="444"/>
      <c r="B615" s="443"/>
      <c r="C615" s="443"/>
      <c r="D615" s="442"/>
      <c r="E615" s="441"/>
      <c r="F615" s="441"/>
      <c r="G615" s="441"/>
      <c r="H615" s="440"/>
      <c r="I615" s="440"/>
      <c r="J615" s="440"/>
      <c r="K615" s="440"/>
      <c r="L615" s="440"/>
      <c r="M615" s="440"/>
      <c r="N615" s="440"/>
      <c r="O615" s="440"/>
      <c r="P615" s="440"/>
      <c r="Q615" s="440"/>
      <c r="R615" s="440"/>
      <c r="S615" s="440"/>
      <c r="T615" s="440"/>
      <c r="U615" s="440"/>
      <c r="V615" s="440"/>
      <c r="W615" s="440"/>
      <c r="X615" s="440"/>
      <c r="Y615" s="440"/>
      <c r="Z615" s="440"/>
    </row>
    <row r="616" spans="1:26">
      <c r="A616" s="444"/>
      <c r="B616" s="443"/>
      <c r="C616" s="443"/>
      <c r="D616" s="442"/>
      <c r="E616" s="441"/>
      <c r="F616" s="441"/>
      <c r="G616" s="441"/>
      <c r="H616" s="440"/>
      <c r="I616" s="440"/>
      <c r="J616" s="440"/>
      <c r="K616" s="440"/>
      <c r="L616" s="440"/>
      <c r="M616" s="440"/>
      <c r="N616" s="440"/>
      <c r="O616" s="440"/>
      <c r="P616" s="440"/>
      <c r="Q616" s="440"/>
      <c r="R616" s="440"/>
      <c r="S616" s="440"/>
      <c r="T616" s="440"/>
      <c r="U616" s="440"/>
      <c r="V616" s="440"/>
      <c r="W616" s="440"/>
      <c r="X616" s="440"/>
      <c r="Y616" s="440"/>
      <c r="Z616" s="440"/>
    </row>
    <row r="617" spans="1:26">
      <c r="A617" s="444"/>
      <c r="B617" s="443"/>
      <c r="C617" s="443"/>
      <c r="D617" s="442"/>
      <c r="E617" s="441"/>
      <c r="F617" s="441"/>
      <c r="G617" s="441"/>
      <c r="H617" s="440"/>
      <c r="I617" s="440"/>
      <c r="J617" s="440"/>
      <c r="K617" s="440"/>
      <c r="L617" s="440"/>
      <c r="M617" s="440"/>
      <c r="N617" s="440"/>
      <c r="O617" s="440"/>
      <c r="P617" s="440"/>
      <c r="Q617" s="440"/>
      <c r="R617" s="440"/>
      <c r="S617" s="440"/>
      <c r="T617" s="440"/>
      <c r="U617" s="440"/>
      <c r="V617" s="440"/>
      <c r="W617" s="440"/>
      <c r="X617" s="440"/>
      <c r="Y617" s="440"/>
      <c r="Z617" s="440"/>
    </row>
    <row r="618" spans="1:26">
      <c r="A618" s="444"/>
      <c r="B618" s="443"/>
      <c r="C618" s="443"/>
      <c r="D618" s="442"/>
      <c r="E618" s="441"/>
      <c r="F618" s="441"/>
      <c r="G618" s="441"/>
      <c r="H618" s="440"/>
      <c r="I618" s="440"/>
      <c r="J618" s="440"/>
      <c r="K618" s="440"/>
      <c r="L618" s="440"/>
      <c r="M618" s="440"/>
      <c r="N618" s="440"/>
      <c r="O618" s="440"/>
      <c r="P618" s="440"/>
      <c r="Q618" s="440"/>
      <c r="R618" s="440"/>
      <c r="S618" s="440"/>
      <c r="T618" s="440"/>
      <c r="U618" s="440"/>
      <c r="V618" s="440"/>
      <c r="W618" s="440"/>
      <c r="X618" s="440"/>
      <c r="Y618" s="440"/>
      <c r="Z618" s="440"/>
    </row>
    <row r="619" spans="1:26">
      <c r="A619" s="444"/>
      <c r="B619" s="443"/>
      <c r="C619" s="443"/>
      <c r="D619" s="442"/>
      <c r="E619" s="441"/>
      <c r="F619" s="441"/>
      <c r="G619" s="441"/>
      <c r="H619" s="440"/>
      <c r="I619" s="440"/>
      <c r="J619" s="440"/>
      <c r="K619" s="440"/>
      <c r="L619" s="440"/>
      <c r="M619" s="440"/>
      <c r="N619" s="440"/>
      <c r="O619" s="440"/>
      <c r="P619" s="440"/>
      <c r="Q619" s="440"/>
      <c r="R619" s="440"/>
      <c r="S619" s="440"/>
      <c r="T619" s="440"/>
      <c r="U619" s="440"/>
      <c r="V619" s="440"/>
      <c r="W619" s="440"/>
      <c r="X619" s="440"/>
      <c r="Y619" s="440"/>
      <c r="Z619" s="440"/>
    </row>
    <row r="620" spans="1:26">
      <c r="A620" s="444"/>
      <c r="B620" s="443"/>
      <c r="C620" s="443"/>
      <c r="D620" s="442"/>
      <c r="E620" s="441"/>
      <c r="F620" s="441"/>
      <c r="G620" s="441"/>
      <c r="H620" s="440"/>
      <c r="I620" s="440"/>
      <c r="J620" s="440"/>
      <c r="K620" s="440"/>
      <c r="L620" s="440"/>
      <c r="M620" s="440"/>
      <c r="N620" s="440"/>
      <c r="O620" s="440"/>
      <c r="P620" s="440"/>
      <c r="Q620" s="440"/>
      <c r="R620" s="440"/>
      <c r="S620" s="440"/>
      <c r="T620" s="440"/>
      <c r="U620" s="440"/>
      <c r="V620" s="440"/>
      <c r="W620" s="440"/>
      <c r="X620" s="440"/>
      <c r="Y620" s="440"/>
      <c r="Z620" s="440"/>
    </row>
    <row r="621" spans="1:26">
      <c r="A621" s="444"/>
      <c r="B621" s="443"/>
      <c r="C621" s="443"/>
      <c r="D621" s="442"/>
      <c r="E621" s="441"/>
      <c r="F621" s="441"/>
      <c r="G621" s="441"/>
      <c r="H621" s="440"/>
      <c r="I621" s="440"/>
      <c r="J621" s="440"/>
      <c r="K621" s="440"/>
      <c r="L621" s="440"/>
      <c r="M621" s="440"/>
      <c r="N621" s="440"/>
      <c r="O621" s="440"/>
      <c r="P621" s="440"/>
      <c r="Q621" s="440"/>
      <c r="R621" s="440"/>
      <c r="S621" s="440"/>
      <c r="T621" s="440"/>
      <c r="U621" s="440"/>
      <c r="V621" s="440"/>
      <c r="W621" s="440"/>
      <c r="X621" s="440"/>
      <c r="Y621" s="440"/>
      <c r="Z621" s="440"/>
    </row>
    <row r="622" spans="1:26">
      <c r="A622" s="444"/>
      <c r="B622" s="443"/>
      <c r="C622" s="443"/>
      <c r="D622" s="442"/>
      <c r="E622" s="441"/>
      <c r="F622" s="441"/>
      <c r="G622" s="441"/>
      <c r="H622" s="440"/>
      <c r="I622" s="440"/>
      <c r="J622" s="440"/>
      <c r="K622" s="440"/>
      <c r="L622" s="440"/>
      <c r="M622" s="440"/>
      <c r="N622" s="440"/>
      <c r="O622" s="440"/>
      <c r="P622" s="440"/>
      <c r="Q622" s="440"/>
      <c r="R622" s="440"/>
      <c r="S622" s="440"/>
      <c r="T622" s="440"/>
      <c r="U622" s="440"/>
      <c r="V622" s="440"/>
      <c r="W622" s="440"/>
      <c r="X622" s="440"/>
      <c r="Y622" s="440"/>
      <c r="Z622" s="440"/>
    </row>
    <row r="623" spans="1:26">
      <c r="A623" s="444"/>
      <c r="B623" s="443"/>
      <c r="C623" s="443"/>
      <c r="D623" s="442"/>
      <c r="E623" s="441"/>
      <c r="F623" s="441"/>
      <c r="G623" s="441"/>
      <c r="H623" s="440"/>
      <c r="I623" s="440"/>
      <c r="J623" s="440"/>
      <c r="K623" s="440"/>
      <c r="L623" s="440"/>
      <c r="M623" s="440"/>
      <c r="N623" s="440"/>
      <c r="O623" s="440"/>
      <c r="P623" s="440"/>
      <c r="Q623" s="440"/>
      <c r="R623" s="440"/>
      <c r="S623" s="440"/>
      <c r="T623" s="440"/>
      <c r="U623" s="440"/>
      <c r="V623" s="440"/>
      <c r="W623" s="440"/>
      <c r="X623" s="440"/>
      <c r="Y623" s="440"/>
      <c r="Z623" s="440"/>
    </row>
    <row r="624" spans="1:26">
      <c r="A624" s="444"/>
      <c r="B624" s="443"/>
      <c r="C624" s="443"/>
      <c r="D624" s="442"/>
      <c r="E624" s="441"/>
      <c r="F624" s="441"/>
      <c r="G624" s="441"/>
      <c r="H624" s="440"/>
      <c r="I624" s="440"/>
      <c r="J624" s="440"/>
      <c r="K624" s="440"/>
      <c r="L624" s="440"/>
      <c r="M624" s="440"/>
      <c r="N624" s="440"/>
      <c r="O624" s="440"/>
      <c r="P624" s="440"/>
      <c r="Q624" s="440"/>
      <c r="R624" s="440"/>
      <c r="S624" s="440"/>
      <c r="T624" s="440"/>
      <c r="U624" s="440"/>
      <c r="V624" s="440"/>
      <c r="W624" s="440"/>
      <c r="X624" s="440"/>
      <c r="Y624" s="440"/>
      <c r="Z624" s="440"/>
    </row>
    <row r="625" spans="1:26">
      <c r="A625" s="444"/>
      <c r="B625" s="443"/>
      <c r="C625" s="443"/>
      <c r="D625" s="442"/>
      <c r="E625" s="441"/>
      <c r="F625" s="441"/>
      <c r="G625" s="441"/>
      <c r="H625" s="440"/>
      <c r="I625" s="440"/>
      <c r="J625" s="440"/>
      <c r="K625" s="440"/>
      <c r="L625" s="440"/>
      <c r="M625" s="440"/>
      <c r="N625" s="440"/>
      <c r="O625" s="440"/>
      <c r="P625" s="440"/>
      <c r="Q625" s="440"/>
      <c r="R625" s="440"/>
      <c r="S625" s="440"/>
      <c r="T625" s="440"/>
      <c r="U625" s="440"/>
      <c r="V625" s="440"/>
      <c r="W625" s="440"/>
      <c r="X625" s="440"/>
      <c r="Y625" s="440"/>
      <c r="Z625" s="440"/>
    </row>
    <row r="626" spans="1:26">
      <c r="A626" s="444"/>
      <c r="B626" s="443"/>
      <c r="C626" s="443"/>
      <c r="D626" s="442"/>
      <c r="E626" s="441"/>
      <c r="F626" s="441"/>
      <c r="G626" s="441"/>
      <c r="H626" s="440"/>
      <c r="I626" s="440"/>
      <c r="J626" s="440"/>
      <c r="K626" s="440"/>
      <c r="L626" s="440"/>
      <c r="M626" s="440"/>
      <c r="N626" s="440"/>
      <c r="O626" s="440"/>
      <c r="P626" s="440"/>
      <c r="Q626" s="440"/>
      <c r="R626" s="440"/>
      <c r="S626" s="440"/>
      <c r="T626" s="440"/>
      <c r="U626" s="440"/>
      <c r="V626" s="440"/>
      <c r="W626" s="440"/>
      <c r="X626" s="440"/>
      <c r="Y626" s="440"/>
      <c r="Z626" s="440"/>
    </row>
    <row r="627" spans="1:26">
      <c r="A627" s="444"/>
      <c r="B627" s="443"/>
      <c r="C627" s="443"/>
      <c r="D627" s="442"/>
      <c r="E627" s="441"/>
      <c r="F627" s="441"/>
      <c r="G627" s="441"/>
      <c r="H627" s="440"/>
      <c r="I627" s="440"/>
      <c r="J627" s="440"/>
      <c r="K627" s="440"/>
      <c r="L627" s="440"/>
      <c r="M627" s="440"/>
      <c r="N627" s="440"/>
      <c r="O627" s="440"/>
      <c r="P627" s="440"/>
      <c r="Q627" s="440"/>
      <c r="R627" s="440"/>
      <c r="S627" s="440"/>
      <c r="T627" s="440"/>
      <c r="U627" s="440"/>
      <c r="V627" s="440"/>
      <c r="W627" s="440"/>
      <c r="X627" s="440"/>
      <c r="Y627" s="440"/>
      <c r="Z627" s="440"/>
    </row>
    <row r="628" spans="1:26">
      <c r="A628" s="444"/>
      <c r="B628" s="443"/>
      <c r="C628" s="443"/>
      <c r="D628" s="442"/>
      <c r="E628" s="441"/>
      <c r="F628" s="441"/>
      <c r="G628" s="441"/>
      <c r="H628" s="440"/>
      <c r="I628" s="440"/>
      <c r="J628" s="440"/>
      <c r="K628" s="440"/>
      <c r="L628" s="440"/>
      <c r="M628" s="440"/>
      <c r="N628" s="440"/>
      <c r="O628" s="440"/>
      <c r="P628" s="440"/>
      <c r="Q628" s="440"/>
      <c r="R628" s="440"/>
      <c r="S628" s="440"/>
      <c r="T628" s="440"/>
      <c r="U628" s="440"/>
      <c r="V628" s="440"/>
      <c r="W628" s="440"/>
      <c r="X628" s="440"/>
      <c r="Y628" s="440"/>
      <c r="Z628" s="440"/>
    </row>
    <row r="629" spans="1:26">
      <c r="A629" s="444"/>
      <c r="B629" s="443"/>
      <c r="C629" s="443"/>
      <c r="D629" s="442"/>
      <c r="E629" s="441"/>
      <c r="F629" s="441"/>
      <c r="G629" s="441"/>
      <c r="H629" s="440"/>
      <c r="I629" s="440"/>
      <c r="J629" s="440"/>
      <c r="K629" s="440"/>
      <c r="L629" s="440"/>
      <c r="M629" s="440"/>
      <c r="N629" s="440"/>
      <c r="O629" s="440"/>
      <c r="P629" s="440"/>
      <c r="Q629" s="440"/>
      <c r="R629" s="440"/>
      <c r="S629" s="440"/>
      <c r="T629" s="440"/>
      <c r="U629" s="440"/>
      <c r="V629" s="440"/>
      <c r="W629" s="440"/>
      <c r="X629" s="440"/>
      <c r="Y629" s="440"/>
      <c r="Z629" s="440"/>
    </row>
    <row r="630" spans="1:26">
      <c r="A630" s="444"/>
      <c r="B630" s="443"/>
      <c r="C630" s="443"/>
      <c r="D630" s="442"/>
      <c r="E630" s="441"/>
      <c r="F630" s="441"/>
      <c r="G630" s="441"/>
      <c r="H630" s="440"/>
      <c r="I630" s="440"/>
      <c r="J630" s="440"/>
      <c r="K630" s="440"/>
      <c r="L630" s="440"/>
      <c r="M630" s="440"/>
      <c r="N630" s="440"/>
      <c r="O630" s="440"/>
      <c r="P630" s="440"/>
      <c r="Q630" s="440"/>
      <c r="R630" s="440"/>
      <c r="S630" s="440"/>
      <c r="T630" s="440"/>
      <c r="U630" s="440"/>
      <c r="V630" s="440"/>
      <c r="W630" s="440"/>
      <c r="X630" s="440"/>
      <c r="Y630" s="440"/>
      <c r="Z630" s="440"/>
    </row>
    <row r="631" spans="1:26">
      <c r="A631" s="444"/>
      <c r="B631" s="443"/>
      <c r="C631" s="443"/>
      <c r="D631" s="442"/>
      <c r="E631" s="441"/>
      <c r="F631" s="441"/>
      <c r="G631" s="441"/>
      <c r="H631" s="440"/>
      <c r="I631" s="440"/>
      <c r="J631" s="440"/>
      <c r="K631" s="440"/>
      <c r="L631" s="440"/>
      <c r="M631" s="440"/>
      <c r="N631" s="440"/>
      <c r="O631" s="440"/>
      <c r="P631" s="440"/>
      <c r="Q631" s="440"/>
      <c r="R631" s="440"/>
      <c r="S631" s="440"/>
      <c r="T631" s="440"/>
      <c r="U631" s="440"/>
      <c r="V631" s="440"/>
      <c r="W631" s="440"/>
      <c r="X631" s="440"/>
      <c r="Y631" s="440"/>
      <c r="Z631" s="440"/>
    </row>
    <row r="632" spans="1:26">
      <c r="A632" s="444"/>
      <c r="B632" s="443"/>
      <c r="C632" s="443"/>
      <c r="D632" s="442"/>
      <c r="E632" s="441"/>
      <c r="F632" s="441"/>
      <c r="G632" s="441"/>
      <c r="H632" s="440"/>
      <c r="I632" s="440"/>
      <c r="J632" s="440"/>
      <c r="K632" s="440"/>
      <c r="L632" s="440"/>
      <c r="M632" s="440"/>
      <c r="N632" s="440"/>
      <c r="O632" s="440"/>
      <c r="P632" s="440"/>
      <c r="Q632" s="440"/>
      <c r="R632" s="440"/>
      <c r="S632" s="440"/>
      <c r="T632" s="440"/>
      <c r="U632" s="440"/>
      <c r="V632" s="440"/>
      <c r="W632" s="440"/>
      <c r="X632" s="440"/>
      <c r="Y632" s="440"/>
      <c r="Z632" s="440"/>
    </row>
    <row r="633" spans="1:26">
      <c r="A633" s="444"/>
      <c r="B633" s="443"/>
      <c r="C633" s="443"/>
      <c r="D633" s="442"/>
      <c r="E633" s="441"/>
      <c r="F633" s="441"/>
      <c r="G633" s="441"/>
      <c r="H633" s="440"/>
      <c r="I633" s="440"/>
      <c r="J633" s="440"/>
      <c r="K633" s="440"/>
      <c r="L633" s="440"/>
      <c r="M633" s="440"/>
      <c r="N633" s="440"/>
      <c r="O633" s="440"/>
      <c r="P633" s="440"/>
      <c r="Q633" s="440"/>
      <c r="R633" s="440"/>
      <c r="S633" s="440"/>
      <c r="T633" s="440"/>
      <c r="U633" s="440"/>
      <c r="V633" s="440"/>
      <c r="W633" s="440"/>
      <c r="X633" s="440"/>
      <c r="Y633" s="440"/>
      <c r="Z633" s="440"/>
    </row>
    <row r="634" spans="1:26">
      <c r="A634" s="444"/>
      <c r="B634" s="443"/>
      <c r="C634" s="443"/>
      <c r="D634" s="442"/>
      <c r="E634" s="441"/>
      <c r="F634" s="441"/>
      <c r="G634" s="441"/>
      <c r="H634" s="440"/>
      <c r="I634" s="440"/>
      <c r="J634" s="440"/>
      <c r="K634" s="440"/>
      <c r="L634" s="440"/>
      <c r="M634" s="440"/>
      <c r="N634" s="440"/>
      <c r="O634" s="440"/>
      <c r="P634" s="440"/>
      <c r="Q634" s="440"/>
      <c r="R634" s="440"/>
      <c r="S634" s="440"/>
      <c r="T634" s="440"/>
      <c r="U634" s="440"/>
      <c r="V634" s="440"/>
      <c r="W634" s="440"/>
      <c r="X634" s="440"/>
      <c r="Y634" s="440"/>
      <c r="Z634" s="440"/>
    </row>
    <row r="635" spans="1:26">
      <c r="A635" s="444"/>
      <c r="B635" s="443"/>
      <c r="C635" s="443"/>
      <c r="D635" s="442"/>
      <c r="E635" s="441"/>
      <c r="F635" s="441"/>
      <c r="G635" s="441"/>
      <c r="H635" s="440"/>
      <c r="I635" s="440"/>
      <c r="J635" s="440"/>
      <c r="K635" s="440"/>
      <c r="L635" s="440"/>
      <c r="M635" s="440"/>
      <c r="N635" s="440"/>
      <c r="O635" s="440"/>
      <c r="P635" s="440"/>
      <c r="Q635" s="440"/>
      <c r="R635" s="440"/>
      <c r="S635" s="440"/>
      <c r="T635" s="440"/>
      <c r="U635" s="440"/>
      <c r="V635" s="440"/>
      <c r="W635" s="440"/>
      <c r="X635" s="440"/>
      <c r="Y635" s="440"/>
      <c r="Z635" s="440"/>
    </row>
    <row r="636" spans="1:26">
      <c r="A636" s="444"/>
      <c r="B636" s="443"/>
      <c r="C636" s="443"/>
      <c r="D636" s="442"/>
      <c r="E636" s="441"/>
      <c r="F636" s="441"/>
      <c r="G636" s="441"/>
      <c r="H636" s="440"/>
      <c r="I636" s="440"/>
      <c r="J636" s="440"/>
      <c r="K636" s="440"/>
      <c r="L636" s="440"/>
      <c r="M636" s="440"/>
      <c r="N636" s="440"/>
      <c r="O636" s="440"/>
      <c r="P636" s="440"/>
      <c r="Q636" s="440"/>
      <c r="R636" s="440"/>
      <c r="S636" s="440"/>
      <c r="T636" s="440"/>
      <c r="U636" s="440"/>
      <c r="V636" s="440"/>
      <c r="W636" s="440"/>
      <c r="X636" s="440"/>
      <c r="Y636" s="440"/>
      <c r="Z636" s="440"/>
    </row>
    <row r="637" spans="1:26">
      <c r="A637" s="444"/>
      <c r="B637" s="443"/>
      <c r="C637" s="443"/>
      <c r="D637" s="442"/>
      <c r="E637" s="441"/>
      <c r="F637" s="441"/>
      <c r="G637" s="441"/>
      <c r="H637" s="440"/>
      <c r="I637" s="440"/>
      <c r="J637" s="440"/>
      <c r="K637" s="440"/>
      <c r="L637" s="440"/>
      <c r="M637" s="440"/>
      <c r="N637" s="440"/>
      <c r="O637" s="440"/>
      <c r="P637" s="440"/>
      <c r="Q637" s="440"/>
      <c r="R637" s="440"/>
      <c r="S637" s="440"/>
      <c r="T637" s="440"/>
      <c r="U637" s="440"/>
      <c r="V637" s="440"/>
      <c r="W637" s="440"/>
      <c r="X637" s="440"/>
      <c r="Y637" s="440"/>
      <c r="Z637" s="440"/>
    </row>
    <row r="638" spans="1:26">
      <c r="A638" s="444"/>
      <c r="B638" s="443"/>
      <c r="C638" s="443"/>
      <c r="D638" s="442"/>
      <c r="E638" s="441"/>
      <c r="F638" s="441"/>
      <c r="G638" s="441"/>
      <c r="H638" s="440"/>
      <c r="I638" s="440"/>
      <c r="J638" s="440"/>
      <c r="K638" s="440"/>
      <c r="L638" s="440"/>
      <c r="M638" s="440"/>
      <c r="N638" s="440"/>
      <c r="O638" s="440"/>
      <c r="P638" s="440"/>
      <c r="Q638" s="440"/>
      <c r="R638" s="440"/>
      <c r="S638" s="440"/>
      <c r="T638" s="440"/>
      <c r="U638" s="440"/>
      <c r="V638" s="440"/>
      <c r="W638" s="440"/>
      <c r="X638" s="440"/>
      <c r="Y638" s="440"/>
      <c r="Z638" s="440"/>
    </row>
    <row r="639" spans="1:26">
      <c r="A639" s="444"/>
      <c r="B639" s="443"/>
      <c r="C639" s="443"/>
      <c r="D639" s="442"/>
      <c r="E639" s="441"/>
      <c r="F639" s="441"/>
      <c r="G639" s="441"/>
      <c r="H639" s="440"/>
      <c r="I639" s="440"/>
      <c r="J639" s="440"/>
      <c r="K639" s="440"/>
      <c r="L639" s="440"/>
      <c r="M639" s="440"/>
      <c r="N639" s="440"/>
      <c r="O639" s="440"/>
      <c r="P639" s="440"/>
      <c r="Q639" s="440"/>
      <c r="R639" s="440"/>
      <c r="S639" s="440"/>
      <c r="T639" s="440"/>
      <c r="U639" s="440"/>
      <c r="V639" s="440"/>
      <c r="W639" s="440"/>
      <c r="X639" s="440"/>
      <c r="Y639" s="440"/>
      <c r="Z639" s="440"/>
    </row>
    <row r="640" spans="1:26">
      <c r="A640" s="444"/>
      <c r="B640" s="443"/>
      <c r="C640" s="443"/>
      <c r="D640" s="442"/>
      <c r="E640" s="441"/>
      <c r="F640" s="441"/>
      <c r="G640" s="441"/>
      <c r="H640" s="440"/>
      <c r="I640" s="440"/>
      <c r="J640" s="440"/>
      <c r="K640" s="440"/>
      <c r="L640" s="440"/>
      <c r="M640" s="440"/>
      <c r="N640" s="440"/>
      <c r="O640" s="440"/>
      <c r="P640" s="440"/>
      <c r="Q640" s="440"/>
      <c r="R640" s="440"/>
      <c r="S640" s="440"/>
      <c r="T640" s="440"/>
      <c r="U640" s="440"/>
      <c r="V640" s="440"/>
      <c r="W640" s="440"/>
      <c r="X640" s="440"/>
      <c r="Y640" s="440"/>
      <c r="Z640" s="440"/>
    </row>
    <row r="641" spans="1:26">
      <c r="A641" s="444"/>
      <c r="B641" s="443"/>
      <c r="C641" s="443"/>
      <c r="D641" s="442"/>
      <c r="E641" s="441"/>
      <c r="F641" s="441"/>
      <c r="G641" s="441"/>
      <c r="H641" s="440"/>
      <c r="I641" s="440"/>
      <c r="J641" s="440"/>
      <c r="K641" s="440"/>
      <c r="L641" s="440"/>
      <c r="M641" s="440"/>
      <c r="N641" s="440"/>
      <c r="O641" s="440"/>
      <c r="P641" s="440"/>
      <c r="Q641" s="440"/>
      <c r="R641" s="440"/>
      <c r="S641" s="440"/>
      <c r="T641" s="440"/>
      <c r="U641" s="440"/>
      <c r="V641" s="440"/>
      <c r="W641" s="440"/>
      <c r="X641" s="440"/>
      <c r="Y641" s="440"/>
      <c r="Z641" s="440"/>
    </row>
    <row r="642" spans="1:26">
      <c r="A642" s="444"/>
      <c r="B642" s="443"/>
      <c r="C642" s="443"/>
      <c r="D642" s="442"/>
      <c r="E642" s="441"/>
      <c r="F642" s="441"/>
      <c r="G642" s="441"/>
      <c r="H642" s="440"/>
      <c r="I642" s="440"/>
      <c r="J642" s="440"/>
      <c r="K642" s="440"/>
      <c r="L642" s="440"/>
      <c r="M642" s="440"/>
      <c r="N642" s="440"/>
      <c r="O642" s="440"/>
      <c r="P642" s="440"/>
      <c r="Q642" s="440"/>
      <c r="R642" s="440"/>
      <c r="S642" s="440"/>
      <c r="T642" s="440"/>
      <c r="U642" s="440"/>
      <c r="V642" s="440"/>
      <c r="W642" s="440"/>
      <c r="X642" s="440"/>
      <c r="Y642" s="440"/>
      <c r="Z642" s="440"/>
    </row>
    <row r="643" spans="1:26">
      <c r="A643" s="444"/>
      <c r="B643" s="443"/>
      <c r="C643" s="443"/>
      <c r="D643" s="442"/>
      <c r="E643" s="441"/>
      <c r="F643" s="441"/>
      <c r="G643" s="441"/>
      <c r="H643" s="440"/>
      <c r="I643" s="440"/>
      <c r="J643" s="440"/>
      <c r="K643" s="440"/>
      <c r="L643" s="440"/>
      <c r="M643" s="440"/>
      <c r="N643" s="440"/>
      <c r="O643" s="440"/>
      <c r="P643" s="440"/>
      <c r="Q643" s="440"/>
      <c r="R643" s="440"/>
      <c r="S643" s="440"/>
      <c r="T643" s="440"/>
      <c r="U643" s="440"/>
      <c r="V643" s="440"/>
      <c r="W643" s="440"/>
      <c r="X643" s="440"/>
      <c r="Y643" s="440"/>
      <c r="Z643" s="440"/>
    </row>
    <row r="644" spans="1:26">
      <c r="A644" s="444"/>
      <c r="B644" s="443"/>
      <c r="C644" s="443"/>
      <c r="D644" s="442"/>
      <c r="E644" s="441"/>
      <c r="F644" s="441"/>
      <c r="G644" s="441"/>
      <c r="H644" s="440"/>
      <c r="I644" s="440"/>
      <c r="J644" s="440"/>
      <c r="K644" s="440"/>
      <c r="L644" s="440"/>
      <c r="M644" s="440"/>
      <c r="N644" s="440"/>
      <c r="O644" s="440"/>
      <c r="P644" s="440"/>
      <c r="Q644" s="440"/>
      <c r="R644" s="440"/>
      <c r="S644" s="440"/>
      <c r="T644" s="440"/>
      <c r="U644" s="440"/>
      <c r="V644" s="440"/>
      <c r="W644" s="440"/>
      <c r="X644" s="440"/>
      <c r="Y644" s="440"/>
      <c r="Z644" s="440"/>
    </row>
    <row r="645" spans="1:26">
      <c r="A645" s="444"/>
      <c r="B645" s="443"/>
      <c r="C645" s="443"/>
      <c r="D645" s="442"/>
      <c r="E645" s="441"/>
      <c r="F645" s="441"/>
      <c r="G645" s="441"/>
      <c r="H645" s="440"/>
      <c r="I645" s="440"/>
      <c r="J645" s="440"/>
      <c r="K645" s="440"/>
      <c r="L645" s="440"/>
      <c r="M645" s="440"/>
      <c r="N645" s="440"/>
      <c r="O645" s="440"/>
      <c r="P645" s="440"/>
      <c r="Q645" s="440"/>
      <c r="R645" s="440"/>
      <c r="S645" s="440"/>
      <c r="T645" s="440"/>
      <c r="U645" s="440"/>
      <c r="V645" s="440"/>
      <c r="W645" s="440"/>
      <c r="X645" s="440"/>
      <c r="Y645" s="440"/>
      <c r="Z645" s="440"/>
    </row>
    <row r="646" spans="1:26">
      <c r="A646" s="444"/>
      <c r="B646" s="443"/>
      <c r="C646" s="443"/>
      <c r="D646" s="442"/>
      <c r="E646" s="441"/>
      <c r="F646" s="441"/>
      <c r="G646" s="441"/>
      <c r="H646" s="440"/>
      <c r="I646" s="440"/>
      <c r="J646" s="440"/>
      <c r="K646" s="440"/>
      <c r="L646" s="440"/>
      <c r="M646" s="440"/>
      <c r="N646" s="440"/>
      <c r="O646" s="440"/>
      <c r="P646" s="440"/>
      <c r="Q646" s="440"/>
      <c r="R646" s="440"/>
      <c r="S646" s="440"/>
      <c r="T646" s="440"/>
      <c r="U646" s="440"/>
      <c r="V646" s="440"/>
      <c r="W646" s="440"/>
      <c r="X646" s="440"/>
      <c r="Y646" s="440"/>
      <c r="Z646" s="440"/>
    </row>
    <row r="647" spans="1:26">
      <c r="A647" s="444"/>
      <c r="B647" s="443"/>
      <c r="C647" s="443"/>
      <c r="D647" s="442"/>
      <c r="E647" s="441"/>
      <c r="F647" s="441"/>
      <c r="G647" s="441"/>
      <c r="H647" s="440"/>
      <c r="I647" s="440"/>
      <c r="J647" s="440"/>
      <c r="K647" s="440"/>
      <c r="L647" s="440"/>
      <c r="M647" s="440"/>
      <c r="N647" s="440"/>
      <c r="O647" s="440"/>
      <c r="P647" s="440"/>
      <c r="Q647" s="440"/>
      <c r="R647" s="440"/>
      <c r="S647" s="440"/>
      <c r="T647" s="440"/>
      <c r="U647" s="440"/>
      <c r="V647" s="440"/>
      <c r="W647" s="440"/>
      <c r="X647" s="440"/>
      <c r="Y647" s="440"/>
      <c r="Z647" s="440"/>
    </row>
    <row r="648" spans="1:26">
      <c r="A648" s="444"/>
      <c r="B648" s="443"/>
      <c r="C648" s="443"/>
      <c r="D648" s="442"/>
      <c r="E648" s="441"/>
      <c r="F648" s="441"/>
      <c r="G648" s="441"/>
      <c r="H648" s="440"/>
      <c r="I648" s="440"/>
      <c r="J648" s="440"/>
      <c r="K648" s="440"/>
      <c r="L648" s="440"/>
      <c r="M648" s="440"/>
      <c r="N648" s="440"/>
      <c r="O648" s="440"/>
      <c r="P648" s="440"/>
      <c r="Q648" s="440"/>
      <c r="R648" s="440"/>
      <c r="S648" s="440"/>
      <c r="T648" s="440"/>
      <c r="U648" s="440"/>
      <c r="V648" s="440"/>
      <c r="W648" s="440"/>
      <c r="X648" s="440"/>
      <c r="Y648" s="440"/>
      <c r="Z648" s="440"/>
    </row>
    <row r="649" spans="1:26">
      <c r="A649" s="444"/>
      <c r="B649" s="443"/>
      <c r="C649" s="443"/>
      <c r="D649" s="442"/>
      <c r="E649" s="441"/>
      <c r="F649" s="441"/>
      <c r="G649" s="441"/>
      <c r="H649" s="440"/>
      <c r="I649" s="440"/>
      <c r="J649" s="440"/>
      <c r="K649" s="440"/>
      <c r="L649" s="440"/>
      <c r="M649" s="440"/>
      <c r="N649" s="440"/>
      <c r="O649" s="440"/>
      <c r="P649" s="440"/>
      <c r="Q649" s="440"/>
      <c r="R649" s="440"/>
      <c r="S649" s="440"/>
      <c r="T649" s="440"/>
      <c r="U649" s="440"/>
      <c r="V649" s="440"/>
      <c r="W649" s="440"/>
      <c r="X649" s="440"/>
      <c r="Y649" s="440"/>
      <c r="Z649" s="440"/>
    </row>
    <row r="650" spans="1:26">
      <c r="A650" s="444"/>
      <c r="B650" s="443"/>
      <c r="C650" s="443"/>
      <c r="D650" s="442"/>
      <c r="E650" s="441"/>
      <c r="F650" s="441"/>
      <c r="G650" s="441"/>
      <c r="H650" s="440"/>
      <c r="I650" s="440"/>
      <c r="J650" s="440"/>
      <c r="K650" s="440"/>
      <c r="L650" s="440"/>
      <c r="M650" s="440"/>
      <c r="N650" s="440"/>
      <c r="O650" s="440"/>
      <c r="P650" s="440"/>
      <c r="Q650" s="440"/>
      <c r="R650" s="440"/>
      <c r="S650" s="440"/>
      <c r="T650" s="440"/>
      <c r="U650" s="440"/>
      <c r="V650" s="440"/>
      <c r="W650" s="440"/>
      <c r="X650" s="440"/>
      <c r="Y650" s="440"/>
      <c r="Z650" s="440"/>
    </row>
    <row r="651" spans="1:26">
      <c r="A651" s="444"/>
      <c r="B651" s="443"/>
      <c r="C651" s="443"/>
      <c r="D651" s="442"/>
      <c r="E651" s="441"/>
      <c r="F651" s="441"/>
      <c r="G651" s="441"/>
      <c r="H651" s="440"/>
      <c r="I651" s="440"/>
      <c r="J651" s="440"/>
      <c r="K651" s="440"/>
      <c r="L651" s="440"/>
      <c r="M651" s="440"/>
      <c r="N651" s="440"/>
      <c r="O651" s="440"/>
      <c r="P651" s="440"/>
      <c r="Q651" s="440"/>
      <c r="R651" s="440"/>
      <c r="S651" s="440"/>
      <c r="T651" s="440"/>
      <c r="U651" s="440"/>
      <c r="V651" s="440"/>
      <c r="W651" s="440"/>
      <c r="X651" s="440"/>
      <c r="Y651" s="440"/>
      <c r="Z651" s="440"/>
    </row>
    <row r="652" spans="1:26">
      <c r="A652" s="444"/>
      <c r="B652" s="443"/>
      <c r="C652" s="443"/>
      <c r="D652" s="442"/>
      <c r="E652" s="441"/>
      <c r="F652" s="441"/>
      <c r="G652" s="441"/>
      <c r="H652" s="440"/>
      <c r="I652" s="440"/>
      <c r="J652" s="440"/>
      <c r="K652" s="440"/>
      <c r="L652" s="440"/>
      <c r="M652" s="440"/>
      <c r="N652" s="440"/>
      <c r="O652" s="440"/>
      <c r="P652" s="440"/>
      <c r="Q652" s="440"/>
      <c r="R652" s="440"/>
      <c r="S652" s="440"/>
      <c r="T652" s="440"/>
      <c r="U652" s="440"/>
      <c r="V652" s="440"/>
      <c r="W652" s="440"/>
      <c r="X652" s="440"/>
      <c r="Y652" s="440"/>
      <c r="Z652" s="440"/>
    </row>
    <row r="653" spans="1:26">
      <c r="A653" s="444"/>
      <c r="B653" s="443"/>
      <c r="C653" s="443"/>
      <c r="D653" s="442"/>
      <c r="E653" s="441"/>
      <c r="F653" s="441"/>
      <c r="G653" s="441"/>
      <c r="H653" s="440"/>
      <c r="I653" s="440"/>
      <c r="J653" s="440"/>
      <c r="K653" s="440"/>
      <c r="L653" s="440"/>
      <c r="M653" s="440"/>
      <c r="N653" s="440"/>
      <c r="O653" s="440"/>
      <c r="P653" s="440"/>
      <c r="Q653" s="440"/>
      <c r="R653" s="440"/>
      <c r="S653" s="440"/>
      <c r="T653" s="440"/>
      <c r="U653" s="440"/>
      <c r="V653" s="440"/>
      <c r="W653" s="440"/>
      <c r="X653" s="440"/>
      <c r="Y653" s="440"/>
      <c r="Z653" s="440"/>
    </row>
    <row r="654" spans="1:26">
      <c r="A654" s="444"/>
      <c r="B654" s="443"/>
      <c r="C654" s="443"/>
      <c r="D654" s="442"/>
      <c r="E654" s="441"/>
      <c r="F654" s="441"/>
      <c r="G654" s="441"/>
      <c r="H654" s="440"/>
      <c r="I654" s="440"/>
      <c r="J654" s="440"/>
      <c r="K654" s="440"/>
      <c r="L654" s="440"/>
      <c r="M654" s="440"/>
      <c r="N654" s="440"/>
      <c r="O654" s="440"/>
      <c r="P654" s="440"/>
      <c r="Q654" s="440"/>
      <c r="R654" s="440"/>
      <c r="S654" s="440"/>
      <c r="T654" s="440"/>
      <c r="U654" s="440"/>
      <c r="V654" s="440"/>
      <c r="W654" s="440"/>
      <c r="X654" s="440"/>
      <c r="Y654" s="440"/>
      <c r="Z654" s="440"/>
    </row>
    <row r="655" spans="1:26">
      <c r="A655" s="444"/>
      <c r="B655" s="443"/>
      <c r="C655" s="443"/>
      <c r="D655" s="442"/>
      <c r="E655" s="441"/>
      <c r="F655" s="441"/>
      <c r="G655" s="441"/>
      <c r="H655" s="440"/>
      <c r="I655" s="440"/>
      <c r="J655" s="440"/>
      <c r="K655" s="440"/>
      <c r="L655" s="440"/>
      <c r="M655" s="440"/>
      <c r="N655" s="440"/>
      <c r="O655" s="440"/>
      <c r="P655" s="440"/>
      <c r="Q655" s="440"/>
      <c r="R655" s="440"/>
      <c r="S655" s="440"/>
      <c r="T655" s="440"/>
      <c r="U655" s="440"/>
      <c r="V655" s="440"/>
      <c r="W655" s="440"/>
      <c r="X655" s="440"/>
      <c r="Y655" s="440"/>
      <c r="Z655" s="440"/>
    </row>
    <row r="656" spans="1:26">
      <c r="A656" s="444"/>
      <c r="B656" s="443"/>
      <c r="C656" s="443"/>
      <c r="D656" s="442"/>
      <c r="E656" s="441"/>
      <c r="F656" s="441"/>
      <c r="G656" s="441"/>
      <c r="H656" s="440"/>
      <c r="I656" s="440"/>
      <c r="J656" s="440"/>
      <c r="K656" s="440"/>
      <c r="L656" s="440"/>
      <c r="M656" s="440"/>
      <c r="N656" s="440"/>
      <c r="O656" s="440"/>
      <c r="P656" s="440"/>
      <c r="Q656" s="440"/>
      <c r="R656" s="440"/>
      <c r="S656" s="440"/>
      <c r="T656" s="440"/>
      <c r="U656" s="440"/>
      <c r="V656" s="440"/>
      <c r="W656" s="440"/>
      <c r="X656" s="440"/>
      <c r="Y656" s="440"/>
      <c r="Z656" s="440"/>
    </row>
    <row r="657" spans="1:26">
      <c r="A657" s="444"/>
      <c r="B657" s="443"/>
      <c r="C657" s="443"/>
      <c r="D657" s="442"/>
      <c r="E657" s="441"/>
      <c r="F657" s="441"/>
      <c r="G657" s="441"/>
      <c r="H657" s="440"/>
      <c r="I657" s="440"/>
      <c r="J657" s="440"/>
      <c r="K657" s="440"/>
      <c r="L657" s="440"/>
      <c r="M657" s="440"/>
      <c r="N657" s="440"/>
      <c r="O657" s="440"/>
      <c r="P657" s="440"/>
      <c r="Q657" s="440"/>
      <c r="R657" s="440"/>
      <c r="S657" s="440"/>
      <c r="T657" s="440"/>
      <c r="U657" s="440"/>
      <c r="V657" s="440"/>
      <c r="W657" s="440"/>
      <c r="X657" s="440"/>
      <c r="Y657" s="440"/>
      <c r="Z657" s="440"/>
    </row>
    <row r="658" spans="1:26">
      <c r="A658" s="444"/>
      <c r="B658" s="443"/>
      <c r="C658" s="443"/>
      <c r="D658" s="442"/>
      <c r="E658" s="441"/>
      <c r="F658" s="441"/>
      <c r="G658" s="441"/>
      <c r="H658" s="440"/>
      <c r="I658" s="440"/>
      <c r="J658" s="440"/>
      <c r="K658" s="440"/>
      <c r="L658" s="440"/>
      <c r="M658" s="440"/>
      <c r="N658" s="440"/>
      <c r="O658" s="440"/>
      <c r="P658" s="440"/>
      <c r="Q658" s="440"/>
      <c r="R658" s="440"/>
      <c r="S658" s="440"/>
      <c r="T658" s="440"/>
      <c r="U658" s="440"/>
      <c r="V658" s="440"/>
      <c r="W658" s="440"/>
      <c r="X658" s="440"/>
      <c r="Y658" s="440"/>
      <c r="Z658" s="440"/>
    </row>
    <row r="659" spans="1:26">
      <c r="A659" s="444"/>
      <c r="B659" s="443"/>
      <c r="C659" s="443"/>
      <c r="D659" s="442"/>
      <c r="E659" s="441"/>
      <c r="F659" s="441"/>
      <c r="G659" s="441"/>
      <c r="H659" s="440"/>
      <c r="I659" s="440"/>
      <c r="J659" s="440"/>
      <c r="K659" s="440"/>
      <c r="L659" s="440"/>
      <c r="M659" s="440"/>
      <c r="N659" s="440"/>
      <c r="O659" s="440"/>
      <c r="P659" s="440"/>
      <c r="Q659" s="440"/>
      <c r="R659" s="440"/>
      <c r="S659" s="440"/>
      <c r="T659" s="440"/>
      <c r="U659" s="440"/>
      <c r="V659" s="440"/>
      <c r="W659" s="440"/>
      <c r="X659" s="440"/>
      <c r="Y659" s="440"/>
      <c r="Z659" s="440"/>
    </row>
    <row r="660" spans="1:26">
      <c r="A660" s="444"/>
      <c r="B660" s="443"/>
      <c r="C660" s="443"/>
      <c r="D660" s="442"/>
      <c r="E660" s="441"/>
      <c r="F660" s="441"/>
      <c r="G660" s="441"/>
      <c r="H660" s="440"/>
      <c r="I660" s="440"/>
      <c r="J660" s="440"/>
      <c r="K660" s="440"/>
      <c r="L660" s="440"/>
      <c r="M660" s="440"/>
      <c r="N660" s="440"/>
      <c r="O660" s="440"/>
      <c r="P660" s="440"/>
      <c r="Q660" s="440"/>
      <c r="R660" s="440"/>
      <c r="S660" s="440"/>
      <c r="T660" s="440"/>
      <c r="U660" s="440"/>
      <c r="V660" s="440"/>
      <c r="W660" s="440"/>
      <c r="X660" s="440"/>
      <c r="Y660" s="440"/>
      <c r="Z660" s="440"/>
    </row>
    <row r="661" spans="1:26">
      <c r="A661" s="444"/>
      <c r="B661" s="443"/>
      <c r="C661" s="443"/>
      <c r="D661" s="442"/>
      <c r="E661" s="441"/>
      <c r="F661" s="441"/>
      <c r="G661" s="441"/>
      <c r="H661" s="440"/>
      <c r="I661" s="440"/>
      <c r="J661" s="440"/>
      <c r="K661" s="440"/>
      <c r="L661" s="440"/>
      <c r="M661" s="440"/>
      <c r="N661" s="440"/>
      <c r="O661" s="440"/>
      <c r="P661" s="440"/>
      <c r="Q661" s="440"/>
      <c r="R661" s="440"/>
      <c r="S661" s="440"/>
      <c r="T661" s="440"/>
      <c r="U661" s="440"/>
      <c r="V661" s="440"/>
      <c r="W661" s="440"/>
      <c r="X661" s="440"/>
      <c r="Y661" s="440"/>
      <c r="Z661" s="440"/>
    </row>
    <row r="662" spans="1:26">
      <c r="A662" s="444"/>
      <c r="B662" s="443"/>
      <c r="C662" s="443"/>
      <c r="D662" s="442"/>
      <c r="E662" s="441"/>
      <c r="F662" s="441"/>
      <c r="G662" s="441"/>
      <c r="H662" s="440"/>
      <c r="I662" s="440"/>
      <c r="J662" s="440"/>
      <c r="K662" s="440"/>
      <c r="L662" s="440"/>
      <c r="M662" s="440"/>
      <c r="N662" s="440"/>
      <c r="O662" s="440"/>
      <c r="P662" s="440"/>
      <c r="Q662" s="440"/>
      <c r="R662" s="440"/>
      <c r="S662" s="440"/>
      <c r="T662" s="440"/>
      <c r="U662" s="440"/>
      <c r="V662" s="440"/>
      <c r="W662" s="440"/>
      <c r="X662" s="440"/>
      <c r="Y662" s="440"/>
      <c r="Z662" s="440"/>
    </row>
    <row r="663" spans="1:26">
      <c r="A663" s="444"/>
      <c r="B663" s="443"/>
      <c r="C663" s="443"/>
      <c r="D663" s="442"/>
      <c r="E663" s="441"/>
      <c r="F663" s="441"/>
      <c r="G663" s="441"/>
      <c r="H663" s="440"/>
      <c r="I663" s="440"/>
      <c r="J663" s="440"/>
      <c r="K663" s="440"/>
      <c r="L663" s="440"/>
      <c r="M663" s="440"/>
      <c r="N663" s="440"/>
      <c r="O663" s="440"/>
      <c r="P663" s="440"/>
      <c r="Q663" s="440"/>
      <c r="R663" s="440"/>
      <c r="S663" s="440"/>
      <c r="T663" s="440"/>
      <c r="U663" s="440"/>
      <c r="V663" s="440"/>
      <c r="W663" s="440"/>
      <c r="X663" s="440"/>
      <c r="Y663" s="440"/>
      <c r="Z663" s="440"/>
    </row>
    <row r="664" spans="1:26">
      <c r="A664" s="444"/>
      <c r="B664" s="443"/>
      <c r="C664" s="443"/>
      <c r="D664" s="442"/>
      <c r="E664" s="441"/>
      <c r="F664" s="441"/>
      <c r="G664" s="441"/>
      <c r="H664" s="440"/>
      <c r="I664" s="440"/>
      <c r="J664" s="440"/>
      <c r="K664" s="440"/>
      <c r="L664" s="440"/>
      <c r="M664" s="440"/>
      <c r="N664" s="440"/>
      <c r="O664" s="440"/>
      <c r="P664" s="440"/>
      <c r="Q664" s="440"/>
      <c r="R664" s="440"/>
      <c r="S664" s="440"/>
      <c r="T664" s="440"/>
      <c r="U664" s="440"/>
      <c r="V664" s="440"/>
      <c r="W664" s="440"/>
      <c r="X664" s="440"/>
      <c r="Y664" s="440"/>
      <c r="Z664" s="440"/>
    </row>
    <row r="665" spans="1:26">
      <c r="A665" s="444"/>
      <c r="B665" s="443"/>
      <c r="C665" s="443"/>
      <c r="D665" s="442"/>
      <c r="E665" s="441"/>
      <c r="F665" s="441"/>
      <c r="G665" s="441"/>
      <c r="H665" s="440"/>
      <c r="I665" s="440"/>
      <c r="J665" s="440"/>
      <c r="K665" s="440"/>
      <c r="L665" s="440"/>
      <c r="M665" s="440"/>
      <c r="N665" s="440"/>
      <c r="O665" s="440"/>
      <c r="P665" s="440"/>
      <c r="Q665" s="440"/>
      <c r="R665" s="440"/>
      <c r="S665" s="440"/>
      <c r="T665" s="440"/>
      <c r="U665" s="440"/>
      <c r="V665" s="440"/>
      <c r="W665" s="440"/>
      <c r="X665" s="440"/>
      <c r="Y665" s="440"/>
      <c r="Z665" s="440"/>
    </row>
    <row r="666" spans="1:26">
      <c r="A666" s="444"/>
      <c r="B666" s="443"/>
      <c r="C666" s="443"/>
      <c r="D666" s="442"/>
      <c r="E666" s="441"/>
      <c r="F666" s="441"/>
      <c r="G666" s="441"/>
      <c r="H666" s="440"/>
      <c r="I666" s="440"/>
      <c r="J666" s="440"/>
      <c r="K666" s="440"/>
      <c r="L666" s="440"/>
      <c r="M666" s="440"/>
      <c r="N666" s="440"/>
      <c r="O666" s="440"/>
      <c r="P666" s="440"/>
      <c r="Q666" s="440"/>
      <c r="R666" s="440"/>
      <c r="S666" s="440"/>
      <c r="T666" s="440"/>
      <c r="U666" s="440"/>
      <c r="V666" s="440"/>
      <c r="W666" s="440"/>
      <c r="X666" s="440"/>
      <c r="Y666" s="440"/>
      <c r="Z666" s="440"/>
    </row>
    <row r="667" spans="1:26">
      <c r="A667" s="444"/>
      <c r="B667" s="443"/>
      <c r="C667" s="443"/>
      <c r="D667" s="442"/>
      <c r="E667" s="441"/>
      <c r="F667" s="441"/>
      <c r="G667" s="441"/>
      <c r="H667" s="440"/>
      <c r="I667" s="440"/>
      <c r="J667" s="440"/>
      <c r="K667" s="440"/>
      <c r="L667" s="440"/>
      <c r="M667" s="440"/>
      <c r="N667" s="440"/>
      <c r="O667" s="440"/>
      <c r="P667" s="440"/>
      <c r="Q667" s="440"/>
      <c r="R667" s="440"/>
      <c r="S667" s="440"/>
      <c r="T667" s="440"/>
      <c r="U667" s="440"/>
      <c r="V667" s="440"/>
      <c r="W667" s="440"/>
      <c r="X667" s="440"/>
      <c r="Y667" s="440"/>
      <c r="Z667" s="440"/>
    </row>
    <row r="668" spans="1:26">
      <c r="A668" s="444"/>
      <c r="B668" s="443"/>
      <c r="C668" s="443"/>
      <c r="D668" s="442"/>
      <c r="E668" s="441"/>
      <c r="F668" s="441"/>
      <c r="G668" s="441"/>
      <c r="H668" s="440"/>
      <c r="I668" s="440"/>
      <c r="J668" s="440"/>
      <c r="K668" s="440"/>
      <c r="L668" s="440"/>
      <c r="M668" s="440"/>
      <c r="N668" s="440"/>
      <c r="O668" s="440"/>
      <c r="P668" s="440"/>
      <c r="Q668" s="440"/>
      <c r="R668" s="440"/>
      <c r="S668" s="440"/>
      <c r="T668" s="440"/>
      <c r="U668" s="440"/>
      <c r="V668" s="440"/>
      <c r="W668" s="440"/>
      <c r="X668" s="440"/>
      <c r="Y668" s="440"/>
      <c r="Z668" s="440"/>
    </row>
    <row r="669" spans="1:26">
      <c r="A669" s="444"/>
      <c r="B669" s="443"/>
      <c r="C669" s="443"/>
      <c r="D669" s="442"/>
      <c r="E669" s="441"/>
      <c r="F669" s="441"/>
      <c r="G669" s="441"/>
      <c r="H669" s="440"/>
      <c r="I669" s="440"/>
      <c r="J669" s="440"/>
      <c r="K669" s="440"/>
      <c r="L669" s="440"/>
      <c r="M669" s="440"/>
      <c r="N669" s="440"/>
      <c r="O669" s="440"/>
      <c r="P669" s="440"/>
      <c r="Q669" s="440"/>
      <c r="R669" s="440"/>
      <c r="S669" s="440"/>
      <c r="T669" s="440"/>
      <c r="U669" s="440"/>
      <c r="V669" s="440"/>
      <c r="W669" s="440"/>
      <c r="X669" s="440"/>
      <c r="Y669" s="440"/>
      <c r="Z669" s="440"/>
    </row>
    <row r="670" spans="1:26">
      <c r="A670" s="444"/>
      <c r="B670" s="443"/>
      <c r="C670" s="443"/>
      <c r="D670" s="442"/>
      <c r="E670" s="441"/>
      <c r="F670" s="441"/>
      <c r="G670" s="441"/>
      <c r="H670" s="440"/>
      <c r="I670" s="440"/>
      <c r="J670" s="440"/>
      <c r="K670" s="440"/>
      <c r="L670" s="440"/>
      <c r="M670" s="440"/>
      <c r="N670" s="440"/>
      <c r="O670" s="440"/>
      <c r="P670" s="440"/>
      <c r="Q670" s="440"/>
      <c r="R670" s="440"/>
      <c r="S670" s="440"/>
      <c r="T670" s="440"/>
      <c r="U670" s="440"/>
      <c r="V670" s="440"/>
      <c r="W670" s="440"/>
      <c r="X670" s="440"/>
      <c r="Y670" s="440"/>
      <c r="Z670" s="440"/>
    </row>
    <row r="671" spans="1:26">
      <c r="A671" s="444"/>
      <c r="B671" s="443"/>
      <c r="C671" s="443"/>
      <c r="D671" s="442"/>
      <c r="E671" s="441"/>
      <c r="F671" s="441"/>
      <c r="G671" s="441"/>
      <c r="H671" s="440"/>
      <c r="I671" s="440"/>
      <c r="J671" s="440"/>
      <c r="K671" s="440"/>
      <c r="L671" s="440"/>
      <c r="M671" s="440"/>
      <c r="N671" s="440"/>
      <c r="O671" s="440"/>
      <c r="P671" s="440"/>
      <c r="Q671" s="440"/>
      <c r="R671" s="440"/>
      <c r="S671" s="440"/>
      <c r="T671" s="440"/>
      <c r="U671" s="440"/>
      <c r="V671" s="440"/>
      <c r="W671" s="440"/>
      <c r="X671" s="440"/>
      <c r="Y671" s="440"/>
      <c r="Z671" s="440"/>
    </row>
    <row r="672" spans="1:26">
      <c r="A672" s="444"/>
      <c r="B672" s="443"/>
      <c r="C672" s="443"/>
      <c r="D672" s="442"/>
      <c r="E672" s="441"/>
      <c r="F672" s="441"/>
      <c r="G672" s="441"/>
      <c r="H672" s="440"/>
      <c r="I672" s="440"/>
      <c r="J672" s="440"/>
      <c r="K672" s="440"/>
      <c r="L672" s="440"/>
      <c r="M672" s="440"/>
      <c r="N672" s="440"/>
      <c r="O672" s="440"/>
      <c r="P672" s="440"/>
      <c r="Q672" s="440"/>
      <c r="R672" s="440"/>
      <c r="S672" s="440"/>
      <c r="T672" s="440"/>
      <c r="U672" s="440"/>
      <c r="V672" s="440"/>
      <c r="W672" s="440"/>
      <c r="X672" s="440"/>
      <c r="Y672" s="440"/>
      <c r="Z672" s="440"/>
    </row>
    <row r="673" spans="1:26">
      <c r="A673" s="444"/>
      <c r="B673" s="443"/>
      <c r="C673" s="443"/>
      <c r="D673" s="442"/>
      <c r="E673" s="441"/>
      <c r="F673" s="441"/>
      <c r="G673" s="441"/>
      <c r="H673" s="440"/>
      <c r="I673" s="440"/>
      <c r="J673" s="440"/>
      <c r="K673" s="440"/>
      <c r="L673" s="440"/>
      <c r="M673" s="440"/>
      <c r="N673" s="440"/>
      <c r="O673" s="440"/>
      <c r="P673" s="440"/>
      <c r="Q673" s="440"/>
      <c r="R673" s="440"/>
      <c r="S673" s="440"/>
      <c r="T673" s="440"/>
      <c r="U673" s="440"/>
      <c r="V673" s="440"/>
      <c r="W673" s="440"/>
      <c r="X673" s="440"/>
      <c r="Y673" s="440"/>
      <c r="Z673" s="440"/>
    </row>
    <row r="674" spans="1:26">
      <c r="A674" s="444"/>
      <c r="B674" s="443"/>
      <c r="C674" s="443"/>
      <c r="D674" s="442"/>
      <c r="E674" s="441"/>
      <c r="F674" s="441"/>
      <c r="G674" s="441"/>
      <c r="H674" s="440"/>
      <c r="I674" s="440"/>
      <c r="J674" s="440"/>
      <c r="K674" s="440"/>
      <c r="L674" s="440"/>
      <c r="M674" s="440"/>
      <c r="N674" s="440"/>
      <c r="O674" s="440"/>
      <c r="P674" s="440"/>
      <c r="Q674" s="440"/>
      <c r="R674" s="440"/>
      <c r="S674" s="440"/>
      <c r="T674" s="440"/>
      <c r="U674" s="440"/>
      <c r="V674" s="440"/>
      <c r="W674" s="440"/>
      <c r="X674" s="440"/>
      <c r="Y674" s="440"/>
      <c r="Z674" s="440"/>
    </row>
    <row r="675" spans="1:26">
      <c r="A675" s="444"/>
      <c r="B675" s="443"/>
      <c r="C675" s="443"/>
      <c r="D675" s="442"/>
      <c r="E675" s="441"/>
      <c r="F675" s="441"/>
      <c r="G675" s="441"/>
      <c r="H675" s="440"/>
      <c r="I675" s="440"/>
      <c r="J675" s="440"/>
      <c r="K675" s="440"/>
      <c r="L675" s="440"/>
      <c r="M675" s="440"/>
      <c r="N675" s="440"/>
      <c r="O675" s="440"/>
      <c r="P675" s="440"/>
      <c r="Q675" s="440"/>
      <c r="R675" s="440"/>
      <c r="S675" s="440"/>
      <c r="T675" s="440"/>
      <c r="U675" s="440"/>
      <c r="V675" s="440"/>
      <c r="W675" s="440"/>
      <c r="X675" s="440"/>
      <c r="Y675" s="440"/>
      <c r="Z675" s="440"/>
    </row>
    <row r="676" spans="1:26">
      <c r="A676" s="444"/>
      <c r="B676" s="443"/>
      <c r="C676" s="443"/>
      <c r="D676" s="442"/>
      <c r="E676" s="441"/>
      <c r="F676" s="441"/>
      <c r="G676" s="441"/>
      <c r="H676" s="440"/>
      <c r="I676" s="440"/>
      <c r="J676" s="440"/>
      <c r="K676" s="440"/>
      <c r="L676" s="440"/>
      <c r="M676" s="440"/>
      <c r="N676" s="440"/>
      <c r="O676" s="440"/>
      <c r="P676" s="440"/>
      <c r="Q676" s="440"/>
      <c r="R676" s="440"/>
      <c r="S676" s="440"/>
      <c r="T676" s="440"/>
      <c r="U676" s="440"/>
      <c r="V676" s="440"/>
      <c r="W676" s="440"/>
      <c r="X676" s="440"/>
      <c r="Y676" s="440"/>
      <c r="Z676" s="440"/>
    </row>
    <row r="677" spans="1:26">
      <c r="A677" s="444"/>
      <c r="B677" s="443"/>
      <c r="C677" s="443"/>
      <c r="D677" s="442"/>
      <c r="E677" s="441"/>
      <c r="F677" s="441"/>
      <c r="G677" s="441"/>
      <c r="H677" s="440"/>
      <c r="I677" s="440"/>
      <c r="J677" s="440"/>
      <c r="K677" s="440"/>
      <c r="L677" s="440"/>
      <c r="M677" s="440"/>
      <c r="N677" s="440"/>
      <c r="O677" s="440"/>
      <c r="P677" s="440"/>
      <c r="Q677" s="440"/>
      <c r="R677" s="440"/>
      <c r="S677" s="440"/>
      <c r="T677" s="440"/>
      <c r="U677" s="440"/>
      <c r="V677" s="440"/>
      <c r="W677" s="440"/>
      <c r="X677" s="440"/>
      <c r="Y677" s="440"/>
      <c r="Z677" s="440"/>
    </row>
    <row r="678" spans="1:26">
      <c r="A678" s="444"/>
      <c r="B678" s="443"/>
      <c r="C678" s="443"/>
      <c r="D678" s="442"/>
      <c r="E678" s="441"/>
      <c r="F678" s="441"/>
      <c r="G678" s="441"/>
      <c r="H678" s="440"/>
      <c r="I678" s="440"/>
      <c r="J678" s="440"/>
      <c r="K678" s="440"/>
      <c r="L678" s="440"/>
      <c r="M678" s="440"/>
      <c r="N678" s="440"/>
      <c r="O678" s="440"/>
      <c r="P678" s="440"/>
      <c r="Q678" s="440"/>
      <c r="R678" s="440"/>
      <c r="S678" s="440"/>
      <c r="T678" s="440"/>
      <c r="U678" s="440"/>
      <c r="V678" s="440"/>
      <c r="W678" s="440"/>
      <c r="X678" s="440"/>
      <c r="Y678" s="440"/>
      <c r="Z678" s="440"/>
    </row>
    <row r="679" spans="1:26">
      <c r="A679" s="444"/>
      <c r="B679" s="443"/>
      <c r="C679" s="443"/>
      <c r="D679" s="442"/>
      <c r="E679" s="441"/>
      <c r="F679" s="441"/>
      <c r="G679" s="441"/>
      <c r="H679" s="440"/>
      <c r="I679" s="440"/>
      <c r="J679" s="440"/>
      <c r="K679" s="440"/>
      <c r="L679" s="440"/>
      <c r="M679" s="440"/>
      <c r="N679" s="440"/>
      <c r="O679" s="440"/>
      <c r="P679" s="440"/>
      <c r="Q679" s="440"/>
      <c r="R679" s="440"/>
      <c r="S679" s="440"/>
      <c r="T679" s="440"/>
      <c r="U679" s="440"/>
      <c r="V679" s="440"/>
      <c r="W679" s="440"/>
      <c r="X679" s="440"/>
      <c r="Y679" s="440"/>
      <c r="Z679" s="440"/>
    </row>
    <row r="680" spans="1:26">
      <c r="A680" s="444"/>
      <c r="B680" s="443"/>
      <c r="C680" s="443"/>
      <c r="D680" s="442"/>
      <c r="E680" s="441"/>
      <c r="F680" s="441"/>
      <c r="G680" s="441"/>
      <c r="H680" s="440"/>
      <c r="I680" s="440"/>
      <c r="J680" s="440"/>
      <c r="K680" s="440"/>
      <c r="L680" s="440"/>
      <c r="M680" s="440"/>
      <c r="N680" s="440"/>
      <c r="O680" s="440"/>
      <c r="P680" s="440"/>
      <c r="Q680" s="440"/>
      <c r="R680" s="440"/>
      <c r="S680" s="440"/>
      <c r="T680" s="440"/>
      <c r="U680" s="440"/>
      <c r="V680" s="440"/>
      <c r="W680" s="440"/>
      <c r="X680" s="440"/>
      <c r="Y680" s="440"/>
      <c r="Z680" s="440"/>
    </row>
    <row r="681" spans="1:26">
      <c r="A681" s="444"/>
      <c r="B681" s="443"/>
      <c r="C681" s="443"/>
      <c r="D681" s="442"/>
      <c r="E681" s="441"/>
      <c r="F681" s="441"/>
      <c r="G681" s="441"/>
      <c r="H681" s="440"/>
      <c r="I681" s="440"/>
      <c r="J681" s="440"/>
      <c r="K681" s="440"/>
      <c r="L681" s="440"/>
      <c r="M681" s="440"/>
      <c r="N681" s="440"/>
      <c r="O681" s="440"/>
      <c r="P681" s="440"/>
      <c r="Q681" s="440"/>
      <c r="R681" s="440"/>
      <c r="S681" s="440"/>
      <c r="T681" s="440"/>
      <c r="U681" s="440"/>
      <c r="V681" s="440"/>
      <c r="W681" s="440"/>
      <c r="X681" s="440"/>
      <c r="Y681" s="440"/>
      <c r="Z681" s="440"/>
    </row>
    <row r="682" spans="1:26">
      <c r="A682" s="444"/>
      <c r="B682" s="443"/>
      <c r="C682" s="443"/>
      <c r="D682" s="442"/>
      <c r="E682" s="441"/>
      <c r="F682" s="441"/>
      <c r="G682" s="441"/>
      <c r="H682" s="440"/>
      <c r="I682" s="440"/>
      <c r="J682" s="440"/>
      <c r="K682" s="440"/>
      <c r="L682" s="440"/>
      <c r="M682" s="440"/>
      <c r="N682" s="440"/>
      <c r="O682" s="440"/>
      <c r="P682" s="440"/>
      <c r="Q682" s="440"/>
      <c r="R682" s="440"/>
      <c r="S682" s="440"/>
      <c r="T682" s="440"/>
      <c r="U682" s="440"/>
      <c r="V682" s="440"/>
      <c r="W682" s="440"/>
      <c r="X682" s="440"/>
      <c r="Y682" s="440"/>
      <c r="Z682" s="440"/>
    </row>
    <row r="683" spans="1:26">
      <c r="A683" s="444"/>
      <c r="B683" s="443"/>
      <c r="C683" s="443"/>
      <c r="D683" s="442"/>
      <c r="E683" s="441"/>
      <c r="F683" s="441"/>
      <c r="G683" s="441"/>
      <c r="H683" s="440"/>
      <c r="I683" s="440"/>
      <c r="J683" s="440"/>
      <c r="K683" s="440"/>
      <c r="L683" s="440"/>
      <c r="M683" s="440"/>
      <c r="N683" s="440"/>
      <c r="O683" s="440"/>
      <c r="P683" s="440"/>
      <c r="Q683" s="440"/>
      <c r="R683" s="440"/>
      <c r="S683" s="440"/>
      <c r="T683" s="440"/>
      <c r="U683" s="440"/>
      <c r="V683" s="440"/>
      <c r="W683" s="440"/>
      <c r="X683" s="440"/>
      <c r="Y683" s="440"/>
      <c r="Z683" s="440"/>
    </row>
    <row r="684" spans="1:26">
      <c r="A684" s="444"/>
      <c r="B684" s="443"/>
      <c r="C684" s="443"/>
      <c r="D684" s="442"/>
      <c r="E684" s="441"/>
      <c r="F684" s="441"/>
      <c r="G684" s="441"/>
      <c r="H684" s="440"/>
      <c r="I684" s="440"/>
      <c r="J684" s="440"/>
      <c r="K684" s="440"/>
      <c r="L684" s="440"/>
      <c r="M684" s="440"/>
      <c r="N684" s="440"/>
      <c r="O684" s="440"/>
      <c r="P684" s="440"/>
      <c r="Q684" s="440"/>
      <c r="R684" s="440"/>
      <c r="S684" s="440"/>
      <c r="T684" s="440"/>
      <c r="U684" s="440"/>
      <c r="V684" s="440"/>
      <c r="W684" s="440"/>
      <c r="X684" s="440"/>
      <c r="Y684" s="440"/>
      <c r="Z684" s="440"/>
    </row>
    <row r="685" spans="1:26">
      <c r="A685" s="444"/>
      <c r="B685" s="443"/>
      <c r="C685" s="443"/>
      <c r="D685" s="442"/>
      <c r="E685" s="441"/>
      <c r="F685" s="441"/>
      <c r="G685" s="441"/>
      <c r="H685" s="440"/>
      <c r="I685" s="440"/>
      <c r="J685" s="440"/>
      <c r="K685" s="440"/>
      <c r="L685" s="440"/>
      <c r="M685" s="440"/>
      <c r="N685" s="440"/>
      <c r="O685" s="440"/>
      <c r="P685" s="440"/>
      <c r="Q685" s="440"/>
      <c r="R685" s="440"/>
      <c r="S685" s="440"/>
      <c r="T685" s="440"/>
      <c r="U685" s="440"/>
      <c r="V685" s="440"/>
      <c r="W685" s="440"/>
      <c r="X685" s="440"/>
      <c r="Y685" s="440"/>
      <c r="Z685" s="440"/>
    </row>
    <row r="686" spans="1:26">
      <c r="A686" s="444"/>
      <c r="B686" s="443"/>
      <c r="C686" s="443"/>
      <c r="D686" s="442"/>
      <c r="E686" s="441"/>
      <c r="F686" s="441"/>
      <c r="G686" s="441"/>
      <c r="H686" s="440"/>
      <c r="I686" s="440"/>
      <c r="J686" s="440"/>
      <c r="K686" s="440"/>
      <c r="L686" s="440"/>
      <c r="M686" s="440"/>
      <c r="N686" s="440"/>
      <c r="O686" s="440"/>
      <c r="P686" s="440"/>
      <c r="Q686" s="440"/>
      <c r="R686" s="440"/>
      <c r="S686" s="440"/>
      <c r="T686" s="440"/>
      <c r="U686" s="440"/>
      <c r="V686" s="440"/>
      <c r="W686" s="440"/>
      <c r="X686" s="440"/>
      <c r="Y686" s="440"/>
      <c r="Z686" s="440"/>
    </row>
    <row r="687" spans="1:26">
      <c r="A687" s="444"/>
      <c r="B687" s="443"/>
      <c r="C687" s="443"/>
      <c r="D687" s="442"/>
      <c r="E687" s="441"/>
      <c r="F687" s="441"/>
      <c r="G687" s="441"/>
      <c r="H687" s="440"/>
      <c r="I687" s="440"/>
      <c r="J687" s="440"/>
      <c r="K687" s="440"/>
      <c r="L687" s="440"/>
      <c r="M687" s="440"/>
      <c r="N687" s="440"/>
      <c r="O687" s="440"/>
      <c r="P687" s="440"/>
      <c r="Q687" s="440"/>
      <c r="R687" s="440"/>
      <c r="S687" s="440"/>
      <c r="T687" s="440"/>
      <c r="U687" s="440"/>
      <c r="V687" s="440"/>
      <c r="W687" s="440"/>
      <c r="X687" s="440"/>
      <c r="Y687" s="440"/>
      <c r="Z687" s="440"/>
    </row>
    <row r="688" spans="1:26">
      <c r="A688" s="444"/>
      <c r="B688" s="443"/>
      <c r="C688" s="443"/>
      <c r="D688" s="442"/>
      <c r="E688" s="441"/>
      <c r="F688" s="441"/>
      <c r="G688" s="441"/>
      <c r="H688" s="440"/>
      <c r="I688" s="440"/>
      <c r="J688" s="440"/>
      <c r="K688" s="440"/>
      <c r="L688" s="440"/>
      <c r="M688" s="440"/>
      <c r="N688" s="440"/>
      <c r="O688" s="440"/>
      <c r="P688" s="440"/>
      <c r="Q688" s="440"/>
      <c r="R688" s="440"/>
      <c r="S688" s="440"/>
      <c r="T688" s="440"/>
      <c r="U688" s="440"/>
      <c r="V688" s="440"/>
      <c r="W688" s="440"/>
      <c r="X688" s="440"/>
      <c r="Y688" s="440"/>
      <c r="Z688" s="440"/>
    </row>
    <row r="689" spans="1:26">
      <c r="A689" s="444"/>
      <c r="B689" s="443"/>
      <c r="C689" s="443"/>
      <c r="D689" s="442"/>
      <c r="E689" s="441"/>
      <c r="F689" s="441"/>
      <c r="G689" s="441"/>
      <c r="H689" s="440"/>
      <c r="I689" s="440"/>
      <c r="J689" s="440"/>
      <c r="K689" s="440"/>
      <c r="L689" s="440"/>
      <c r="M689" s="440"/>
      <c r="N689" s="440"/>
      <c r="O689" s="440"/>
      <c r="P689" s="440"/>
      <c r="Q689" s="440"/>
      <c r="R689" s="440"/>
      <c r="S689" s="440"/>
      <c r="T689" s="440"/>
      <c r="U689" s="440"/>
      <c r="V689" s="440"/>
      <c r="W689" s="440"/>
      <c r="X689" s="440"/>
      <c r="Y689" s="440"/>
      <c r="Z689" s="440"/>
    </row>
    <row r="690" spans="1:26">
      <c r="A690" s="444"/>
      <c r="B690" s="443"/>
      <c r="C690" s="443"/>
      <c r="D690" s="442"/>
      <c r="E690" s="441"/>
      <c r="F690" s="441"/>
      <c r="G690" s="441"/>
      <c r="H690" s="440"/>
      <c r="I690" s="440"/>
      <c r="J690" s="440"/>
      <c r="K690" s="440"/>
      <c r="L690" s="440"/>
      <c r="M690" s="440"/>
      <c r="N690" s="440"/>
      <c r="O690" s="440"/>
      <c r="P690" s="440"/>
      <c r="Q690" s="440"/>
      <c r="R690" s="440"/>
      <c r="S690" s="440"/>
      <c r="T690" s="440"/>
      <c r="U690" s="440"/>
      <c r="V690" s="440"/>
      <c r="W690" s="440"/>
      <c r="X690" s="440"/>
      <c r="Y690" s="440"/>
      <c r="Z690" s="440"/>
    </row>
    <row r="691" spans="1:26">
      <c r="A691" s="444"/>
      <c r="B691" s="443"/>
      <c r="C691" s="443"/>
      <c r="D691" s="442"/>
      <c r="E691" s="441"/>
      <c r="F691" s="441"/>
      <c r="G691" s="441"/>
      <c r="H691" s="440"/>
      <c r="I691" s="440"/>
      <c r="J691" s="440"/>
      <c r="K691" s="440"/>
      <c r="L691" s="440"/>
      <c r="M691" s="440"/>
      <c r="N691" s="440"/>
      <c r="O691" s="440"/>
      <c r="P691" s="440"/>
      <c r="Q691" s="440"/>
      <c r="R691" s="440"/>
      <c r="S691" s="440"/>
      <c r="T691" s="440"/>
      <c r="U691" s="440"/>
      <c r="V691" s="440"/>
      <c r="W691" s="440"/>
      <c r="X691" s="440"/>
      <c r="Y691" s="440"/>
      <c r="Z691" s="440"/>
    </row>
    <row r="692" spans="1:26">
      <c r="A692" s="444"/>
      <c r="B692" s="443"/>
      <c r="C692" s="443"/>
      <c r="D692" s="442"/>
      <c r="E692" s="441"/>
      <c r="F692" s="441"/>
      <c r="G692" s="441"/>
      <c r="H692" s="440"/>
      <c r="I692" s="440"/>
      <c r="J692" s="440"/>
      <c r="K692" s="440"/>
      <c r="L692" s="440"/>
      <c r="M692" s="440"/>
      <c r="N692" s="440"/>
      <c r="O692" s="440"/>
      <c r="P692" s="440"/>
      <c r="Q692" s="440"/>
      <c r="R692" s="440"/>
      <c r="S692" s="440"/>
      <c r="T692" s="440"/>
      <c r="U692" s="440"/>
      <c r="V692" s="440"/>
      <c r="W692" s="440"/>
      <c r="X692" s="440"/>
      <c r="Y692" s="440"/>
      <c r="Z692" s="440"/>
    </row>
    <row r="693" spans="1:26">
      <c r="A693" s="444"/>
      <c r="B693" s="443"/>
      <c r="C693" s="443"/>
      <c r="D693" s="442"/>
      <c r="E693" s="441"/>
      <c r="F693" s="441"/>
      <c r="G693" s="441"/>
      <c r="H693" s="440"/>
      <c r="I693" s="440"/>
      <c r="J693" s="440"/>
      <c r="K693" s="440"/>
      <c r="L693" s="440"/>
      <c r="M693" s="440"/>
      <c r="N693" s="440"/>
      <c r="O693" s="440"/>
      <c r="P693" s="440"/>
      <c r="Q693" s="440"/>
      <c r="R693" s="440"/>
      <c r="S693" s="440"/>
      <c r="T693" s="440"/>
      <c r="U693" s="440"/>
      <c r="V693" s="440"/>
      <c r="W693" s="440"/>
      <c r="X693" s="440"/>
      <c r="Y693" s="440"/>
      <c r="Z693" s="440"/>
    </row>
    <row r="694" spans="1:26">
      <c r="A694" s="444"/>
      <c r="B694" s="443"/>
      <c r="C694" s="443"/>
      <c r="D694" s="442"/>
      <c r="E694" s="441"/>
      <c r="F694" s="441"/>
      <c r="G694" s="441"/>
      <c r="H694" s="440"/>
      <c r="I694" s="440"/>
      <c r="J694" s="440"/>
      <c r="K694" s="440"/>
      <c r="L694" s="440"/>
      <c r="M694" s="440"/>
      <c r="N694" s="440"/>
      <c r="O694" s="440"/>
      <c r="P694" s="440"/>
      <c r="Q694" s="440"/>
      <c r="R694" s="440"/>
      <c r="S694" s="440"/>
      <c r="T694" s="440"/>
      <c r="U694" s="440"/>
      <c r="V694" s="440"/>
      <c r="W694" s="440"/>
      <c r="X694" s="440"/>
      <c r="Y694" s="440"/>
      <c r="Z694" s="440"/>
    </row>
    <row r="695" spans="1:26">
      <c r="A695" s="444"/>
      <c r="B695" s="443"/>
      <c r="C695" s="443"/>
      <c r="D695" s="442"/>
      <c r="E695" s="441"/>
      <c r="F695" s="441"/>
      <c r="G695" s="441"/>
      <c r="H695" s="440"/>
      <c r="I695" s="440"/>
      <c r="J695" s="440"/>
      <c r="K695" s="440"/>
      <c r="L695" s="440"/>
      <c r="M695" s="440"/>
      <c r="N695" s="440"/>
      <c r="O695" s="440"/>
      <c r="P695" s="440"/>
      <c r="Q695" s="440"/>
      <c r="R695" s="440"/>
      <c r="S695" s="440"/>
      <c r="T695" s="440"/>
      <c r="U695" s="440"/>
      <c r="V695" s="440"/>
      <c r="W695" s="440"/>
      <c r="X695" s="440"/>
      <c r="Y695" s="440"/>
      <c r="Z695" s="440"/>
    </row>
    <row r="696" spans="1:26">
      <c r="A696" s="444"/>
      <c r="B696" s="443"/>
      <c r="C696" s="443"/>
      <c r="D696" s="442"/>
      <c r="E696" s="441"/>
      <c r="F696" s="441"/>
      <c r="G696" s="441"/>
      <c r="H696" s="440"/>
      <c r="I696" s="440"/>
      <c r="J696" s="440"/>
      <c r="K696" s="440"/>
      <c r="L696" s="440"/>
      <c r="M696" s="440"/>
      <c r="N696" s="440"/>
      <c r="O696" s="440"/>
      <c r="P696" s="440"/>
      <c r="Q696" s="440"/>
      <c r="R696" s="440"/>
      <c r="S696" s="440"/>
      <c r="T696" s="440"/>
      <c r="U696" s="440"/>
      <c r="V696" s="440"/>
      <c r="W696" s="440"/>
      <c r="X696" s="440"/>
      <c r="Y696" s="440"/>
      <c r="Z696" s="440"/>
    </row>
    <row r="697" spans="1:26">
      <c r="A697" s="444"/>
      <c r="B697" s="443"/>
      <c r="C697" s="443"/>
      <c r="D697" s="442"/>
      <c r="E697" s="441"/>
      <c r="F697" s="441"/>
      <c r="G697" s="441"/>
      <c r="H697" s="440"/>
      <c r="I697" s="440"/>
      <c r="J697" s="440"/>
      <c r="K697" s="440"/>
      <c r="L697" s="440"/>
      <c r="M697" s="440"/>
      <c r="N697" s="440"/>
      <c r="O697" s="440"/>
      <c r="P697" s="440"/>
      <c r="Q697" s="440"/>
      <c r="R697" s="440"/>
      <c r="S697" s="440"/>
      <c r="T697" s="440"/>
      <c r="U697" s="440"/>
      <c r="V697" s="440"/>
      <c r="W697" s="440"/>
      <c r="X697" s="440"/>
      <c r="Y697" s="440"/>
      <c r="Z697" s="440"/>
    </row>
    <row r="698" spans="1:26">
      <c r="A698" s="444"/>
      <c r="B698" s="443"/>
      <c r="C698" s="443"/>
      <c r="D698" s="442"/>
      <c r="E698" s="441"/>
      <c r="F698" s="441"/>
      <c r="G698" s="441"/>
      <c r="H698" s="440"/>
      <c r="I698" s="440"/>
      <c r="J698" s="440"/>
      <c r="K698" s="440"/>
      <c r="L698" s="440"/>
      <c r="M698" s="440"/>
      <c r="N698" s="440"/>
      <c r="O698" s="440"/>
      <c r="P698" s="440"/>
      <c r="Q698" s="440"/>
      <c r="R698" s="440"/>
      <c r="S698" s="440"/>
      <c r="T698" s="440"/>
      <c r="U698" s="440"/>
      <c r="V698" s="440"/>
      <c r="W698" s="440"/>
      <c r="X698" s="440"/>
      <c r="Y698" s="440"/>
      <c r="Z698" s="440"/>
    </row>
    <row r="699" spans="1:26">
      <c r="A699" s="444"/>
      <c r="B699" s="443"/>
      <c r="C699" s="443"/>
      <c r="D699" s="442"/>
      <c r="E699" s="441"/>
      <c r="F699" s="441"/>
      <c r="G699" s="441"/>
      <c r="H699" s="440"/>
      <c r="I699" s="440"/>
      <c r="J699" s="440"/>
      <c r="K699" s="440"/>
      <c r="L699" s="440"/>
      <c r="M699" s="440"/>
      <c r="N699" s="440"/>
      <c r="O699" s="440"/>
      <c r="P699" s="440"/>
      <c r="Q699" s="440"/>
      <c r="R699" s="440"/>
      <c r="S699" s="440"/>
      <c r="T699" s="440"/>
      <c r="U699" s="440"/>
      <c r="V699" s="440"/>
      <c r="W699" s="440"/>
      <c r="X699" s="440"/>
      <c r="Y699" s="440"/>
      <c r="Z699" s="440"/>
    </row>
    <row r="700" spans="1:26">
      <c r="A700" s="444"/>
      <c r="B700" s="443"/>
      <c r="C700" s="443"/>
      <c r="D700" s="442"/>
      <c r="E700" s="441"/>
      <c r="F700" s="441"/>
      <c r="G700" s="441"/>
      <c r="H700" s="440"/>
      <c r="I700" s="440"/>
      <c r="J700" s="440"/>
      <c r="K700" s="440"/>
      <c r="L700" s="440"/>
      <c r="M700" s="440"/>
      <c r="N700" s="440"/>
      <c r="O700" s="440"/>
      <c r="P700" s="440"/>
      <c r="Q700" s="440"/>
      <c r="R700" s="440"/>
      <c r="S700" s="440"/>
      <c r="T700" s="440"/>
      <c r="U700" s="440"/>
      <c r="V700" s="440"/>
      <c r="W700" s="440"/>
      <c r="X700" s="440"/>
      <c r="Y700" s="440"/>
      <c r="Z700" s="440"/>
    </row>
    <row r="701" spans="1:26">
      <c r="A701" s="444"/>
      <c r="B701" s="443"/>
      <c r="C701" s="443"/>
      <c r="D701" s="442"/>
      <c r="E701" s="441"/>
      <c r="F701" s="441"/>
      <c r="G701" s="441"/>
      <c r="H701" s="440"/>
      <c r="I701" s="440"/>
      <c r="J701" s="440"/>
      <c r="K701" s="440"/>
      <c r="L701" s="440"/>
      <c r="M701" s="440"/>
      <c r="N701" s="440"/>
      <c r="O701" s="440"/>
      <c r="P701" s="440"/>
      <c r="Q701" s="440"/>
      <c r="R701" s="440"/>
      <c r="S701" s="440"/>
      <c r="T701" s="440"/>
      <c r="U701" s="440"/>
      <c r="V701" s="440"/>
      <c r="W701" s="440"/>
      <c r="X701" s="440"/>
      <c r="Y701" s="440"/>
      <c r="Z701" s="440"/>
    </row>
    <row r="702" spans="1:26">
      <c r="A702" s="444"/>
      <c r="B702" s="443"/>
      <c r="C702" s="443"/>
      <c r="D702" s="442"/>
      <c r="E702" s="441"/>
      <c r="F702" s="441"/>
      <c r="G702" s="441"/>
      <c r="H702" s="440"/>
      <c r="I702" s="440"/>
      <c r="J702" s="440"/>
      <c r="K702" s="440"/>
      <c r="L702" s="440"/>
      <c r="M702" s="440"/>
      <c r="N702" s="440"/>
      <c r="O702" s="440"/>
      <c r="P702" s="440"/>
      <c r="Q702" s="440"/>
      <c r="R702" s="440"/>
      <c r="S702" s="440"/>
      <c r="T702" s="440"/>
      <c r="U702" s="440"/>
      <c r="V702" s="440"/>
      <c r="W702" s="440"/>
      <c r="X702" s="440"/>
      <c r="Y702" s="440"/>
      <c r="Z702" s="440"/>
    </row>
    <row r="703" spans="1:26">
      <c r="A703" s="444"/>
      <c r="B703" s="443"/>
      <c r="C703" s="443"/>
      <c r="D703" s="442"/>
      <c r="E703" s="441"/>
      <c r="F703" s="441"/>
      <c r="G703" s="441"/>
      <c r="H703" s="440"/>
      <c r="I703" s="440"/>
      <c r="J703" s="440"/>
      <c r="K703" s="440"/>
      <c r="L703" s="440"/>
      <c r="M703" s="440"/>
      <c r="N703" s="440"/>
      <c r="O703" s="440"/>
      <c r="P703" s="440"/>
      <c r="Q703" s="440"/>
      <c r="R703" s="440"/>
      <c r="S703" s="440"/>
      <c r="T703" s="440"/>
      <c r="U703" s="440"/>
      <c r="V703" s="440"/>
      <c r="W703" s="440"/>
      <c r="X703" s="440"/>
      <c r="Y703" s="440"/>
      <c r="Z703" s="440"/>
    </row>
    <row r="704" spans="1:26">
      <c r="A704" s="444"/>
      <c r="B704" s="443"/>
      <c r="C704" s="443"/>
      <c r="D704" s="442"/>
      <c r="E704" s="441"/>
      <c r="F704" s="441"/>
      <c r="G704" s="441"/>
      <c r="H704" s="440"/>
      <c r="I704" s="440"/>
      <c r="J704" s="440"/>
      <c r="K704" s="440"/>
      <c r="L704" s="440"/>
      <c r="M704" s="440"/>
      <c r="N704" s="440"/>
      <c r="O704" s="440"/>
      <c r="P704" s="440"/>
      <c r="Q704" s="440"/>
      <c r="R704" s="440"/>
      <c r="S704" s="440"/>
      <c r="T704" s="440"/>
      <c r="U704" s="440"/>
      <c r="V704" s="440"/>
      <c r="W704" s="440"/>
      <c r="X704" s="440"/>
      <c r="Y704" s="440"/>
      <c r="Z704" s="440"/>
    </row>
    <row r="705" spans="1:26">
      <c r="A705" s="444"/>
      <c r="B705" s="443"/>
      <c r="C705" s="443"/>
      <c r="D705" s="442"/>
      <c r="E705" s="441"/>
      <c r="F705" s="441"/>
      <c r="G705" s="441"/>
      <c r="H705" s="440"/>
      <c r="I705" s="440"/>
      <c r="J705" s="440"/>
      <c r="K705" s="440"/>
      <c r="L705" s="440"/>
      <c r="M705" s="440"/>
      <c r="N705" s="440"/>
      <c r="O705" s="440"/>
      <c r="P705" s="440"/>
      <c r="Q705" s="440"/>
      <c r="R705" s="440"/>
      <c r="S705" s="440"/>
      <c r="T705" s="440"/>
      <c r="U705" s="440"/>
      <c r="V705" s="440"/>
      <c r="W705" s="440"/>
      <c r="X705" s="440"/>
      <c r="Y705" s="440"/>
      <c r="Z705" s="440"/>
    </row>
    <row r="706" spans="1:26">
      <c r="A706" s="444"/>
      <c r="B706" s="443"/>
      <c r="C706" s="443"/>
      <c r="D706" s="442"/>
      <c r="E706" s="441"/>
      <c r="F706" s="441"/>
      <c r="G706" s="441"/>
      <c r="H706" s="440"/>
      <c r="I706" s="440"/>
      <c r="J706" s="440"/>
      <c r="K706" s="440"/>
      <c r="L706" s="440"/>
      <c r="M706" s="440"/>
      <c r="N706" s="440"/>
      <c r="O706" s="440"/>
      <c r="P706" s="440"/>
      <c r="Q706" s="440"/>
      <c r="R706" s="440"/>
      <c r="S706" s="440"/>
      <c r="T706" s="440"/>
      <c r="U706" s="440"/>
      <c r="V706" s="440"/>
      <c r="W706" s="440"/>
      <c r="X706" s="440"/>
      <c r="Y706" s="440"/>
      <c r="Z706" s="440"/>
    </row>
    <row r="707" spans="1:26">
      <c r="A707" s="444"/>
      <c r="B707" s="443"/>
      <c r="C707" s="443"/>
      <c r="D707" s="442"/>
      <c r="E707" s="441"/>
      <c r="F707" s="441"/>
      <c r="G707" s="441"/>
      <c r="H707" s="440"/>
      <c r="I707" s="440"/>
      <c r="J707" s="440"/>
      <c r="K707" s="440"/>
      <c r="L707" s="440"/>
      <c r="M707" s="440"/>
      <c r="N707" s="440"/>
      <c r="O707" s="440"/>
      <c r="P707" s="440"/>
      <c r="Q707" s="440"/>
      <c r="R707" s="440"/>
      <c r="S707" s="440"/>
      <c r="T707" s="440"/>
      <c r="U707" s="440"/>
      <c r="V707" s="440"/>
      <c r="W707" s="440"/>
      <c r="X707" s="440"/>
      <c r="Y707" s="440"/>
      <c r="Z707" s="440"/>
    </row>
    <row r="708" spans="1:26">
      <c r="A708" s="444"/>
      <c r="B708" s="443"/>
      <c r="C708" s="443"/>
      <c r="D708" s="442"/>
      <c r="E708" s="441"/>
      <c r="F708" s="441"/>
      <c r="G708" s="441"/>
      <c r="H708" s="440"/>
      <c r="I708" s="440"/>
      <c r="J708" s="440"/>
      <c r="K708" s="440"/>
      <c r="L708" s="440"/>
      <c r="M708" s="440"/>
      <c r="N708" s="440"/>
      <c r="O708" s="440"/>
      <c r="P708" s="440"/>
      <c r="Q708" s="440"/>
      <c r="R708" s="440"/>
      <c r="S708" s="440"/>
      <c r="T708" s="440"/>
      <c r="U708" s="440"/>
      <c r="V708" s="440"/>
      <c r="W708" s="440"/>
      <c r="X708" s="440"/>
      <c r="Y708" s="440"/>
      <c r="Z708" s="440"/>
    </row>
    <row r="709" spans="1:26">
      <c r="A709" s="444"/>
      <c r="B709" s="443"/>
      <c r="C709" s="443"/>
      <c r="D709" s="442"/>
      <c r="E709" s="441"/>
      <c r="F709" s="441"/>
      <c r="G709" s="441"/>
      <c r="H709" s="440"/>
      <c r="I709" s="440"/>
      <c r="J709" s="440"/>
      <c r="K709" s="440"/>
      <c r="L709" s="440"/>
      <c r="M709" s="440"/>
      <c r="N709" s="440"/>
      <c r="O709" s="440"/>
      <c r="P709" s="440"/>
      <c r="Q709" s="440"/>
      <c r="R709" s="440"/>
      <c r="S709" s="440"/>
      <c r="T709" s="440"/>
      <c r="U709" s="440"/>
      <c r="V709" s="440"/>
      <c r="W709" s="440"/>
      <c r="X709" s="440"/>
      <c r="Y709" s="440"/>
      <c r="Z709" s="440"/>
    </row>
    <row r="710" spans="1:26">
      <c r="A710" s="444"/>
      <c r="B710" s="443"/>
      <c r="C710" s="443"/>
      <c r="D710" s="442"/>
      <c r="E710" s="441"/>
      <c r="F710" s="441"/>
      <c r="G710" s="441"/>
      <c r="H710" s="440"/>
      <c r="I710" s="440"/>
      <c r="J710" s="440"/>
      <c r="K710" s="440"/>
      <c r="L710" s="440"/>
      <c r="M710" s="440"/>
      <c r="N710" s="440"/>
      <c r="O710" s="440"/>
      <c r="P710" s="440"/>
      <c r="Q710" s="440"/>
      <c r="R710" s="440"/>
      <c r="S710" s="440"/>
      <c r="T710" s="440"/>
      <c r="U710" s="440"/>
      <c r="V710" s="440"/>
      <c r="W710" s="440"/>
      <c r="X710" s="440"/>
      <c r="Y710" s="440"/>
      <c r="Z710" s="440"/>
    </row>
    <row r="711" spans="1:26">
      <c r="A711" s="444"/>
      <c r="B711" s="443"/>
      <c r="C711" s="443"/>
      <c r="D711" s="442"/>
      <c r="E711" s="441"/>
      <c r="F711" s="441"/>
      <c r="G711" s="441"/>
      <c r="H711" s="440"/>
      <c r="I711" s="440"/>
      <c r="J711" s="440"/>
      <c r="K711" s="440"/>
      <c r="L711" s="440"/>
      <c r="M711" s="440"/>
      <c r="N711" s="440"/>
      <c r="O711" s="440"/>
      <c r="P711" s="440"/>
      <c r="Q711" s="440"/>
      <c r="R711" s="440"/>
      <c r="S711" s="440"/>
      <c r="T711" s="440"/>
      <c r="U711" s="440"/>
      <c r="V711" s="440"/>
      <c r="W711" s="440"/>
      <c r="X711" s="440"/>
      <c r="Y711" s="440"/>
      <c r="Z711" s="440"/>
    </row>
    <row r="712" spans="1:26">
      <c r="A712" s="444"/>
      <c r="B712" s="443"/>
      <c r="C712" s="443"/>
      <c r="D712" s="442"/>
      <c r="E712" s="441"/>
      <c r="F712" s="441"/>
      <c r="G712" s="441"/>
      <c r="H712" s="440"/>
      <c r="I712" s="440"/>
      <c r="J712" s="440"/>
      <c r="K712" s="440"/>
      <c r="L712" s="440"/>
      <c r="M712" s="440"/>
      <c r="N712" s="440"/>
      <c r="O712" s="440"/>
      <c r="P712" s="440"/>
      <c r="Q712" s="440"/>
      <c r="R712" s="440"/>
      <c r="S712" s="440"/>
      <c r="T712" s="440"/>
      <c r="U712" s="440"/>
      <c r="V712" s="440"/>
      <c r="W712" s="440"/>
      <c r="X712" s="440"/>
      <c r="Y712" s="440"/>
      <c r="Z712" s="440"/>
    </row>
    <row r="713" spans="1:26">
      <c r="A713" s="444"/>
      <c r="B713" s="443"/>
      <c r="C713" s="443"/>
      <c r="D713" s="442"/>
      <c r="E713" s="441"/>
      <c r="F713" s="441"/>
      <c r="G713" s="441"/>
      <c r="H713" s="440"/>
      <c r="I713" s="440"/>
      <c r="J713" s="440"/>
      <c r="K713" s="440"/>
      <c r="L713" s="440"/>
      <c r="M713" s="440"/>
      <c r="N713" s="440"/>
      <c r="O713" s="440"/>
      <c r="P713" s="440"/>
      <c r="Q713" s="440"/>
      <c r="R713" s="440"/>
      <c r="S713" s="440"/>
      <c r="T713" s="440"/>
      <c r="U713" s="440"/>
      <c r="V713" s="440"/>
      <c r="W713" s="440"/>
      <c r="X713" s="440"/>
      <c r="Y713" s="440"/>
      <c r="Z713" s="440"/>
    </row>
    <row r="714" spans="1:26">
      <c r="A714" s="444"/>
      <c r="B714" s="443"/>
      <c r="C714" s="443"/>
      <c r="D714" s="442"/>
      <c r="E714" s="441"/>
      <c r="F714" s="441"/>
      <c r="G714" s="441"/>
      <c r="H714" s="440"/>
      <c r="I714" s="440"/>
      <c r="J714" s="440"/>
      <c r="K714" s="440"/>
      <c r="L714" s="440"/>
      <c r="M714" s="440"/>
      <c r="N714" s="440"/>
      <c r="O714" s="440"/>
      <c r="P714" s="440"/>
      <c r="Q714" s="440"/>
      <c r="R714" s="440"/>
      <c r="S714" s="440"/>
      <c r="T714" s="440"/>
      <c r="U714" s="440"/>
      <c r="V714" s="440"/>
      <c r="W714" s="440"/>
      <c r="X714" s="440"/>
      <c r="Y714" s="440"/>
      <c r="Z714" s="440"/>
    </row>
    <row r="715" spans="1:26">
      <c r="A715" s="444"/>
      <c r="B715" s="443"/>
      <c r="C715" s="443"/>
      <c r="D715" s="442"/>
      <c r="E715" s="441"/>
      <c r="F715" s="441"/>
      <c r="G715" s="441"/>
      <c r="H715" s="440"/>
      <c r="I715" s="440"/>
      <c r="J715" s="440"/>
      <c r="K715" s="440"/>
      <c r="L715" s="440"/>
      <c r="M715" s="440"/>
      <c r="N715" s="440"/>
      <c r="O715" s="440"/>
      <c r="P715" s="440"/>
      <c r="Q715" s="440"/>
      <c r="R715" s="440"/>
      <c r="S715" s="440"/>
      <c r="T715" s="440"/>
      <c r="U715" s="440"/>
      <c r="V715" s="440"/>
      <c r="W715" s="440"/>
      <c r="X715" s="440"/>
      <c r="Y715" s="440"/>
      <c r="Z715" s="440"/>
    </row>
    <row r="716" spans="1:26">
      <c r="A716" s="444"/>
      <c r="B716" s="443"/>
      <c r="C716" s="443"/>
      <c r="D716" s="442"/>
      <c r="E716" s="441"/>
      <c r="F716" s="441"/>
      <c r="G716" s="441"/>
      <c r="H716" s="440"/>
      <c r="I716" s="440"/>
      <c r="J716" s="440"/>
      <c r="K716" s="440"/>
      <c r="L716" s="440"/>
      <c r="M716" s="440"/>
      <c r="N716" s="440"/>
      <c r="O716" s="440"/>
      <c r="P716" s="440"/>
      <c r="Q716" s="440"/>
      <c r="R716" s="440"/>
      <c r="S716" s="440"/>
      <c r="T716" s="440"/>
      <c r="U716" s="440"/>
      <c r="V716" s="440"/>
      <c r="W716" s="440"/>
      <c r="X716" s="440"/>
      <c r="Y716" s="440"/>
      <c r="Z716" s="440"/>
    </row>
    <row r="717" spans="1:26">
      <c r="A717" s="444"/>
      <c r="B717" s="443"/>
      <c r="C717" s="443"/>
      <c r="D717" s="442"/>
      <c r="E717" s="441"/>
      <c r="F717" s="441"/>
      <c r="G717" s="441"/>
      <c r="H717" s="440"/>
      <c r="I717" s="440"/>
      <c r="J717" s="440"/>
      <c r="K717" s="440"/>
      <c r="L717" s="440"/>
      <c r="M717" s="440"/>
      <c r="N717" s="440"/>
      <c r="O717" s="440"/>
      <c r="P717" s="440"/>
      <c r="Q717" s="440"/>
      <c r="R717" s="440"/>
      <c r="S717" s="440"/>
      <c r="T717" s="440"/>
      <c r="U717" s="440"/>
      <c r="V717" s="440"/>
      <c r="W717" s="440"/>
      <c r="X717" s="440"/>
      <c r="Y717" s="440"/>
      <c r="Z717" s="440"/>
    </row>
    <row r="718" spans="1:26">
      <c r="A718" s="444"/>
      <c r="B718" s="443"/>
      <c r="C718" s="443"/>
      <c r="D718" s="442"/>
      <c r="E718" s="441"/>
      <c r="F718" s="441"/>
      <c r="G718" s="441"/>
      <c r="H718" s="440"/>
      <c r="I718" s="440"/>
      <c r="J718" s="440"/>
      <c r="K718" s="440"/>
      <c r="L718" s="440"/>
      <c r="M718" s="440"/>
      <c r="N718" s="440"/>
      <c r="O718" s="440"/>
      <c r="P718" s="440"/>
      <c r="Q718" s="440"/>
      <c r="R718" s="440"/>
      <c r="S718" s="440"/>
      <c r="T718" s="440"/>
      <c r="U718" s="440"/>
      <c r="V718" s="440"/>
      <c r="W718" s="440"/>
      <c r="X718" s="440"/>
      <c r="Y718" s="440"/>
      <c r="Z718" s="440"/>
    </row>
    <row r="719" spans="1:26">
      <c r="A719" s="444"/>
      <c r="B719" s="443"/>
      <c r="C719" s="443"/>
      <c r="D719" s="442"/>
      <c r="E719" s="441"/>
      <c r="F719" s="441"/>
      <c r="G719" s="441"/>
      <c r="H719" s="440"/>
      <c r="I719" s="440"/>
      <c r="J719" s="440"/>
      <c r="K719" s="440"/>
      <c r="L719" s="440"/>
      <c r="M719" s="440"/>
      <c r="N719" s="440"/>
      <c r="O719" s="440"/>
      <c r="P719" s="440"/>
      <c r="Q719" s="440"/>
      <c r="R719" s="440"/>
      <c r="S719" s="440"/>
      <c r="T719" s="440"/>
      <c r="U719" s="440"/>
      <c r="V719" s="440"/>
      <c r="W719" s="440"/>
      <c r="X719" s="440"/>
      <c r="Y719" s="440"/>
      <c r="Z719" s="440"/>
    </row>
    <row r="720" spans="1:26">
      <c r="A720" s="444"/>
      <c r="B720" s="443"/>
      <c r="C720" s="443"/>
      <c r="D720" s="442"/>
      <c r="E720" s="441"/>
      <c r="F720" s="441"/>
      <c r="G720" s="441"/>
      <c r="H720" s="440"/>
      <c r="I720" s="440"/>
      <c r="J720" s="440"/>
      <c r="K720" s="440"/>
      <c r="L720" s="440"/>
      <c r="M720" s="440"/>
      <c r="N720" s="440"/>
      <c r="O720" s="440"/>
      <c r="P720" s="440"/>
      <c r="Q720" s="440"/>
      <c r="R720" s="440"/>
      <c r="S720" s="440"/>
      <c r="T720" s="440"/>
      <c r="U720" s="440"/>
      <c r="V720" s="440"/>
      <c r="W720" s="440"/>
      <c r="X720" s="440"/>
      <c r="Y720" s="440"/>
      <c r="Z720" s="440"/>
    </row>
    <row r="721" spans="1:26">
      <c r="A721" s="444"/>
      <c r="B721" s="443"/>
      <c r="C721" s="443"/>
      <c r="D721" s="442"/>
      <c r="E721" s="441"/>
      <c r="F721" s="441"/>
      <c r="G721" s="441"/>
      <c r="H721" s="440"/>
      <c r="I721" s="440"/>
      <c r="J721" s="440"/>
      <c r="K721" s="440"/>
      <c r="L721" s="440"/>
      <c r="M721" s="440"/>
      <c r="N721" s="440"/>
      <c r="O721" s="440"/>
      <c r="P721" s="440"/>
      <c r="Q721" s="440"/>
      <c r="R721" s="440"/>
      <c r="S721" s="440"/>
      <c r="T721" s="440"/>
      <c r="U721" s="440"/>
      <c r="V721" s="440"/>
      <c r="W721" s="440"/>
      <c r="X721" s="440"/>
      <c r="Y721" s="440"/>
      <c r="Z721" s="440"/>
    </row>
    <row r="722" spans="1:26">
      <c r="A722" s="444"/>
      <c r="B722" s="443"/>
      <c r="C722" s="443"/>
      <c r="D722" s="442"/>
      <c r="E722" s="441"/>
      <c r="F722" s="441"/>
      <c r="G722" s="441"/>
      <c r="H722" s="440"/>
      <c r="I722" s="440"/>
      <c r="J722" s="440"/>
      <c r="K722" s="440"/>
      <c r="L722" s="440"/>
      <c r="M722" s="440"/>
      <c r="N722" s="440"/>
      <c r="O722" s="440"/>
      <c r="P722" s="440"/>
      <c r="Q722" s="440"/>
      <c r="R722" s="440"/>
      <c r="S722" s="440"/>
      <c r="T722" s="440"/>
      <c r="U722" s="440"/>
      <c r="V722" s="440"/>
      <c r="W722" s="440"/>
      <c r="X722" s="440"/>
      <c r="Y722" s="440"/>
      <c r="Z722" s="440"/>
    </row>
    <row r="723" spans="1:26">
      <c r="A723" s="444"/>
      <c r="B723" s="443"/>
      <c r="C723" s="443"/>
      <c r="D723" s="442"/>
      <c r="E723" s="441"/>
      <c r="F723" s="441"/>
      <c r="G723" s="441"/>
      <c r="H723" s="440"/>
      <c r="I723" s="440"/>
      <c r="J723" s="440"/>
      <c r="K723" s="440"/>
      <c r="L723" s="440"/>
      <c r="M723" s="440"/>
      <c r="N723" s="440"/>
      <c r="O723" s="440"/>
      <c r="P723" s="440"/>
      <c r="Q723" s="440"/>
      <c r="R723" s="440"/>
      <c r="S723" s="440"/>
      <c r="T723" s="440"/>
      <c r="U723" s="440"/>
      <c r="V723" s="440"/>
      <c r="W723" s="440"/>
      <c r="X723" s="440"/>
      <c r="Y723" s="440"/>
      <c r="Z723" s="440"/>
    </row>
    <row r="724" spans="1:26">
      <c r="A724" s="444"/>
      <c r="B724" s="443"/>
      <c r="C724" s="443"/>
      <c r="D724" s="442"/>
      <c r="E724" s="441"/>
      <c r="F724" s="441"/>
      <c r="G724" s="441"/>
      <c r="H724" s="440"/>
      <c r="I724" s="440"/>
      <c r="J724" s="440"/>
      <c r="K724" s="440"/>
      <c r="L724" s="440"/>
      <c r="M724" s="440"/>
      <c r="N724" s="440"/>
      <c r="O724" s="440"/>
      <c r="P724" s="440"/>
      <c r="Q724" s="440"/>
      <c r="R724" s="440"/>
      <c r="S724" s="440"/>
      <c r="T724" s="440"/>
      <c r="U724" s="440"/>
      <c r="V724" s="440"/>
      <c r="W724" s="440"/>
      <c r="X724" s="440"/>
      <c r="Y724" s="440"/>
      <c r="Z724" s="440"/>
    </row>
    <row r="725" spans="1:26">
      <c r="A725" s="444"/>
      <c r="B725" s="443"/>
      <c r="C725" s="443"/>
      <c r="D725" s="442"/>
      <c r="E725" s="441"/>
      <c r="F725" s="441"/>
      <c r="G725" s="441"/>
      <c r="H725" s="440"/>
      <c r="I725" s="440"/>
      <c r="J725" s="440"/>
      <c r="K725" s="440"/>
      <c r="L725" s="440"/>
      <c r="M725" s="440"/>
      <c r="N725" s="440"/>
      <c r="O725" s="440"/>
      <c r="P725" s="440"/>
      <c r="Q725" s="440"/>
      <c r="R725" s="440"/>
      <c r="S725" s="440"/>
      <c r="T725" s="440"/>
      <c r="U725" s="440"/>
      <c r="V725" s="440"/>
      <c r="W725" s="440"/>
      <c r="X725" s="440"/>
      <c r="Y725" s="440"/>
      <c r="Z725" s="440"/>
    </row>
    <row r="726" spans="1:26">
      <c r="A726" s="444"/>
      <c r="B726" s="443"/>
      <c r="C726" s="443"/>
      <c r="D726" s="442"/>
      <c r="E726" s="441"/>
      <c r="F726" s="441"/>
      <c r="G726" s="441"/>
      <c r="H726" s="440"/>
      <c r="I726" s="440"/>
      <c r="J726" s="440"/>
      <c r="K726" s="440"/>
      <c r="L726" s="440"/>
      <c r="M726" s="440"/>
      <c r="N726" s="440"/>
      <c r="O726" s="440"/>
      <c r="P726" s="440"/>
      <c r="Q726" s="440"/>
      <c r="R726" s="440"/>
      <c r="S726" s="440"/>
      <c r="T726" s="440"/>
      <c r="U726" s="440"/>
      <c r="V726" s="440"/>
      <c r="W726" s="440"/>
      <c r="X726" s="440"/>
      <c r="Y726" s="440"/>
      <c r="Z726" s="440"/>
    </row>
    <row r="727" spans="1:26">
      <c r="A727" s="444"/>
      <c r="B727" s="443"/>
      <c r="C727" s="443"/>
      <c r="D727" s="442"/>
      <c r="E727" s="441"/>
      <c r="F727" s="441"/>
      <c r="G727" s="441"/>
      <c r="H727" s="440"/>
      <c r="I727" s="440"/>
      <c r="J727" s="440"/>
      <c r="K727" s="440"/>
      <c r="L727" s="440"/>
      <c r="M727" s="440"/>
      <c r="N727" s="440"/>
      <c r="O727" s="440"/>
      <c r="P727" s="440"/>
      <c r="Q727" s="440"/>
      <c r="R727" s="440"/>
      <c r="S727" s="440"/>
      <c r="T727" s="440"/>
      <c r="U727" s="440"/>
      <c r="V727" s="440"/>
      <c r="W727" s="440"/>
      <c r="X727" s="440"/>
      <c r="Y727" s="440"/>
      <c r="Z727" s="440"/>
    </row>
    <row r="728" spans="1:26">
      <c r="A728" s="444"/>
      <c r="B728" s="443"/>
      <c r="C728" s="443"/>
      <c r="D728" s="442"/>
      <c r="E728" s="441"/>
      <c r="F728" s="441"/>
      <c r="G728" s="441"/>
      <c r="H728" s="440"/>
      <c r="I728" s="440"/>
      <c r="J728" s="440"/>
      <c r="K728" s="440"/>
      <c r="L728" s="440"/>
      <c r="M728" s="440"/>
      <c r="N728" s="440"/>
      <c r="O728" s="440"/>
      <c r="P728" s="440"/>
      <c r="Q728" s="440"/>
      <c r="R728" s="440"/>
      <c r="S728" s="440"/>
      <c r="T728" s="440"/>
      <c r="U728" s="440"/>
      <c r="V728" s="440"/>
      <c r="W728" s="440"/>
      <c r="X728" s="440"/>
      <c r="Y728" s="440"/>
      <c r="Z728" s="440"/>
    </row>
    <row r="729" spans="1:26">
      <c r="A729" s="444"/>
      <c r="B729" s="443"/>
      <c r="C729" s="443"/>
      <c r="D729" s="442"/>
      <c r="E729" s="441"/>
      <c r="F729" s="441"/>
      <c r="G729" s="441"/>
      <c r="H729" s="440"/>
      <c r="I729" s="440"/>
      <c r="J729" s="440"/>
      <c r="K729" s="440"/>
      <c r="L729" s="440"/>
      <c r="M729" s="440"/>
      <c r="N729" s="440"/>
      <c r="O729" s="440"/>
      <c r="P729" s="440"/>
      <c r="Q729" s="440"/>
      <c r="R729" s="440"/>
      <c r="S729" s="440"/>
      <c r="T729" s="440"/>
      <c r="U729" s="440"/>
      <c r="V729" s="440"/>
      <c r="W729" s="440"/>
      <c r="X729" s="440"/>
      <c r="Y729" s="440"/>
      <c r="Z729" s="440"/>
    </row>
    <row r="730" spans="1:26">
      <c r="A730" s="444"/>
      <c r="B730" s="443"/>
      <c r="C730" s="443"/>
      <c r="D730" s="442"/>
      <c r="E730" s="441"/>
      <c r="F730" s="441"/>
      <c r="G730" s="441"/>
      <c r="H730" s="440"/>
      <c r="I730" s="440"/>
      <c r="J730" s="440"/>
      <c r="K730" s="440"/>
      <c r="L730" s="440"/>
      <c r="M730" s="440"/>
      <c r="N730" s="440"/>
      <c r="O730" s="440"/>
      <c r="P730" s="440"/>
      <c r="Q730" s="440"/>
      <c r="R730" s="440"/>
      <c r="S730" s="440"/>
      <c r="T730" s="440"/>
      <c r="U730" s="440"/>
      <c r="V730" s="440"/>
      <c r="W730" s="440"/>
      <c r="X730" s="440"/>
      <c r="Y730" s="440"/>
      <c r="Z730" s="440"/>
    </row>
    <row r="731" spans="1:26">
      <c r="A731" s="444"/>
      <c r="B731" s="443"/>
      <c r="C731" s="443"/>
      <c r="D731" s="442"/>
      <c r="E731" s="441"/>
      <c r="F731" s="441"/>
      <c r="G731" s="441"/>
      <c r="H731" s="440"/>
      <c r="I731" s="440"/>
      <c r="J731" s="440"/>
      <c r="K731" s="440"/>
      <c r="L731" s="440"/>
      <c r="M731" s="440"/>
      <c r="N731" s="440"/>
      <c r="O731" s="440"/>
      <c r="P731" s="440"/>
      <c r="Q731" s="440"/>
      <c r="R731" s="440"/>
      <c r="S731" s="440"/>
      <c r="T731" s="440"/>
      <c r="U731" s="440"/>
      <c r="V731" s="440"/>
      <c r="W731" s="440"/>
      <c r="X731" s="440"/>
      <c r="Y731" s="440"/>
      <c r="Z731" s="440"/>
    </row>
    <row r="732" spans="1:26">
      <c r="A732" s="444"/>
      <c r="B732" s="443"/>
      <c r="C732" s="443"/>
      <c r="D732" s="442"/>
      <c r="E732" s="441"/>
      <c r="F732" s="441"/>
      <c r="G732" s="441"/>
      <c r="H732" s="440"/>
      <c r="I732" s="440"/>
      <c r="J732" s="440"/>
      <c r="K732" s="440"/>
      <c r="L732" s="440"/>
      <c r="M732" s="440"/>
      <c r="N732" s="440"/>
      <c r="O732" s="440"/>
      <c r="P732" s="440"/>
      <c r="Q732" s="440"/>
      <c r="R732" s="440"/>
      <c r="S732" s="440"/>
      <c r="T732" s="440"/>
      <c r="U732" s="440"/>
      <c r="V732" s="440"/>
      <c r="W732" s="440"/>
      <c r="X732" s="440"/>
      <c r="Y732" s="440"/>
      <c r="Z732" s="440"/>
    </row>
    <row r="733" spans="1:26">
      <c r="A733" s="444"/>
      <c r="B733" s="443"/>
      <c r="C733" s="443"/>
      <c r="D733" s="442"/>
      <c r="E733" s="441"/>
      <c r="F733" s="441"/>
      <c r="G733" s="441"/>
      <c r="H733" s="440"/>
      <c r="I733" s="440"/>
      <c r="J733" s="440"/>
      <c r="K733" s="440"/>
      <c r="L733" s="440"/>
      <c r="M733" s="440"/>
      <c r="N733" s="440"/>
      <c r="O733" s="440"/>
      <c r="P733" s="440"/>
      <c r="Q733" s="440"/>
      <c r="R733" s="440"/>
      <c r="S733" s="440"/>
      <c r="T733" s="440"/>
      <c r="U733" s="440"/>
      <c r="V733" s="440"/>
      <c r="W733" s="440"/>
      <c r="X733" s="440"/>
      <c r="Y733" s="440"/>
      <c r="Z733" s="440"/>
    </row>
    <row r="734" spans="1:26">
      <c r="A734" s="444"/>
      <c r="B734" s="443"/>
      <c r="C734" s="443"/>
      <c r="D734" s="442"/>
      <c r="E734" s="441"/>
      <c r="F734" s="441"/>
      <c r="G734" s="441"/>
      <c r="H734" s="440"/>
      <c r="I734" s="440"/>
      <c r="J734" s="440"/>
      <c r="K734" s="440"/>
      <c r="L734" s="440"/>
      <c r="M734" s="440"/>
      <c r="N734" s="440"/>
      <c r="O734" s="440"/>
      <c r="P734" s="440"/>
      <c r="Q734" s="440"/>
      <c r="R734" s="440"/>
      <c r="S734" s="440"/>
      <c r="T734" s="440"/>
      <c r="U734" s="440"/>
      <c r="V734" s="440"/>
      <c r="W734" s="440"/>
      <c r="X734" s="440"/>
      <c r="Y734" s="440"/>
      <c r="Z734" s="440"/>
    </row>
    <row r="735" spans="1:26">
      <c r="A735" s="444"/>
      <c r="B735" s="443"/>
      <c r="C735" s="443"/>
      <c r="D735" s="442"/>
      <c r="E735" s="441"/>
      <c r="F735" s="441"/>
      <c r="G735" s="441"/>
      <c r="H735" s="440"/>
      <c r="I735" s="440"/>
      <c r="J735" s="440"/>
      <c r="K735" s="440"/>
      <c r="L735" s="440"/>
      <c r="M735" s="440"/>
      <c r="N735" s="440"/>
      <c r="O735" s="440"/>
      <c r="P735" s="440"/>
      <c r="Q735" s="440"/>
      <c r="R735" s="440"/>
      <c r="S735" s="440"/>
      <c r="T735" s="440"/>
      <c r="U735" s="440"/>
      <c r="V735" s="440"/>
      <c r="W735" s="440"/>
      <c r="X735" s="440"/>
      <c r="Y735" s="440"/>
      <c r="Z735" s="440"/>
    </row>
    <row r="736" spans="1:26">
      <c r="A736" s="444"/>
      <c r="B736" s="443"/>
      <c r="C736" s="443"/>
      <c r="D736" s="442"/>
      <c r="E736" s="441"/>
      <c r="F736" s="441"/>
      <c r="G736" s="441"/>
      <c r="H736" s="440"/>
      <c r="I736" s="440"/>
      <c r="J736" s="440"/>
      <c r="K736" s="440"/>
      <c r="L736" s="440"/>
      <c r="M736" s="440"/>
      <c r="N736" s="440"/>
      <c r="O736" s="440"/>
      <c r="P736" s="440"/>
      <c r="Q736" s="440"/>
      <c r="R736" s="440"/>
      <c r="S736" s="440"/>
      <c r="T736" s="440"/>
      <c r="U736" s="440"/>
      <c r="V736" s="440"/>
      <c r="W736" s="440"/>
      <c r="X736" s="440"/>
      <c r="Y736" s="440"/>
      <c r="Z736" s="440"/>
    </row>
    <row r="737" spans="1:26">
      <c r="A737" s="444"/>
      <c r="B737" s="443"/>
      <c r="C737" s="443"/>
      <c r="D737" s="442"/>
      <c r="E737" s="441"/>
      <c r="F737" s="441"/>
      <c r="G737" s="441"/>
      <c r="H737" s="440"/>
      <c r="I737" s="440"/>
      <c r="J737" s="440"/>
      <c r="K737" s="440"/>
      <c r="L737" s="440"/>
      <c r="M737" s="440"/>
      <c r="N737" s="440"/>
      <c r="O737" s="440"/>
      <c r="P737" s="440"/>
      <c r="Q737" s="440"/>
      <c r="R737" s="440"/>
      <c r="S737" s="440"/>
      <c r="T737" s="440"/>
      <c r="U737" s="440"/>
      <c r="V737" s="440"/>
      <c r="W737" s="440"/>
      <c r="X737" s="440"/>
      <c r="Y737" s="440"/>
      <c r="Z737" s="440"/>
    </row>
    <row r="738" spans="1:26">
      <c r="A738" s="444"/>
      <c r="B738" s="443"/>
      <c r="C738" s="443"/>
      <c r="D738" s="442"/>
      <c r="E738" s="441"/>
      <c r="F738" s="441"/>
      <c r="G738" s="441"/>
      <c r="H738" s="440"/>
      <c r="I738" s="440"/>
      <c r="J738" s="440"/>
      <c r="K738" s="440"/>
      <c r="L738" s="440"/>
      <c r="M738" s="440"/>
      <c r="N738" s="440"/>
      <c r="O738" s="440"/>
      <c r="P738" s="440"/>
      <c r="Q738" s="440"/>
      <c r="R738" s="440"/>
      <c r="S738" s="440"/>
      <c r="T738" s="440"/>
      <c r="U738" s="440"/>
      <c r="V738" s="440"/>
      <c r="W738" s="440"/>
      <c r="X738" s="440"/>
      <c r="Y738" s="440"/>
      <c r="Z738" s="440"/>
    </row>
    <row r="739" spans="1:26">
      <c r="A739" s="444"/>
      <c r="B739" s="443"/>
      <c r="C739" s="443"/>
      <c r="D739" s="442"/>
      <c r="E739" s="441"/>
      <c r="F739" s="441"/>
      <c r="G739" s="441"/>
      <c r="H739" s="440"/>
      <c r="I739" s="440"/>
      <c r="J739" s="440"/>
      <c r="K739" s="440"/>
      <c r="L739" s="440"/>
      <c r="M739" s="440"/>
      <c r="N739" s="440"/>
      <c r="O739" s="440"/>
      <c r="P739" s="440"/>
      <c r="Q739" s="440"/>
      <c r="R739" s="440"/>
      <c r="S739" s="440"/>
      <c r="T739" s="440"/>
      <c r="U739" s="440"/>
      <c r="V739" s="440"/>
      <c r="W739" s="440"/>
      <c r="X739" s="440"/>
      <c r="Y739" s="440"/>
      <c r="Z739" s="440"/>
    </row>
    <row r="740" spans="1:26">
      <c r="A740" s="444"/>
      <c r="B740" s="443"/>
      <c r="C740" s="443"/>
      <c r="D740" s="442"/>
      <c r="E740" s="441"/>
      <c r="F740" s="441"/>
      <c r="G740" s="441"/>
      <c r="H740" s="440"/>
      <c r="I740" s="440"/>
      <c r="J740" s="440"/>
      <c r="K740" s="440"/>
      <c r="L740" s="440"/>
      <c r="M740" s="440"/>
      <c r="N740" s="440"/>
      <c r="O740" s="440"/>
      <c r="P740" s="440"/>
      <c r="Q740" s="440"/>
      <c r="R740" s="440"/>
      <c r="S740" s="440"/>
      <c r="T740" s="440"/>
      <c r="U740" s="440"/>
      <c r="V740" s="440"/>
      <c r="W740" s="440"/>
      <c r="X740" s="440"/>
      <c r="Y740" s="440"/>
      <c r="Z740" s="440"/>
    </row>
    <row r="741" spans="1:26">
      <c r="A741" s="444"/>
      <c r="B741" s="443"/>
      <c r="C741" s="443"/>
      <c r="D741" s="442"/>
      <c r="E741" s="441"/>
      <c r="F741" s="441"/>
      <c r="G741" s="441"/>
      <c r="H741" s="440"/>
      <c r="I741" s="440"/>
      <c r="J741" s="440"/>
      <c r="K741" s="440"/>
      <c r="L741" s="440"/>
      <c r="M741" s="440"/>
      <c r="N741" s="440"/>
      <c r="O741" s="440"/>
      <c r="P741" s="440"/>
      <c r="Q741" s="440"/>
      <c r="R741" s="440"/>
      <c r="S741" s="440"/>
      <c r="T741" s="440"/>
      <c r="U741" s="440"/>
      <c r="V741" s="440"/>
      <c r="W741" s="440"/>
      <c r="X741" s="440"/>
      <c r="Y741" s="440"/>
      <c r="Z741" s="440"/>
    </row>
    <row r="742" spans="1:26">
      <c r="A742" s="444"/>
      <c r="B742" s="443"/>
      <c r="C742" s="443"/>
      <c r="D742" s="442"/>
      <c r="E742" s="441"/>
      <c r="F742" s="441"/>
      <c r="G742" s="441"/>
      <c r="H742" s="440"/>
      <c r="I742" s="440"/>
      <c r="J742" s="440"/>
      <c r="K742" s="440"/>
      <c r="L742" s="440"/>
      <c r="M742" s="440"/>
      <c r="N742" s="440"/>
      <c r="O742" s="440"/>
      <c r="P742" s="440"/>
      <c r="Q742" s="440"/>
      <c r="R742" s="440"/>
      <c r="S742" s="440"/>
      <c r="T742" s="440"/>
      <c r="U742" s="440"/>
      <c r="V742" s="440"/>
      <c r="W742" s="440"/>
      <c r="X742" s="440"/>
      <c r="Y742" s="440"/>
      <c r="Z742" s="440"/>
    </row>
    <row r="743" spans="1:26">
      <c r="A743" s="444"/>
      <c r="B743" s="443"/>
      <c r="C743" s="443"/>
      <c r="D743" s="442"/>
      <c r="E743" s="441"/>
      <c r="F743" s="441"/>
      <c r="G743" s="441"/>
      <c r="H743" s="440"/>
      <c r="I743" s="440"/>
      <c r="J743" s="440"/>
      <c r="K743" s="440"/>
      <c r="L743" s="440"/>
      <c r="M743" s="440"/>
      <c r="N743" s="440"/>
      <c r="O743" s="440"/>
      <c r="P743" s="440"/>
      <c r="Q743" s="440"/>
      <c r="R743" s="440"/>
      <c r="S743" s="440"/>
      <c r="T743" s="440"/>
      <c r="U743" s="440"/>
      <c r="V743" s="440"/>
      <c r="W743" s="440"/>
      <c r="X743" s="440"/>
      <c r="Y743" s="440"/>
      <c r="Z743" s="440"/>
    </row>
    <row r="744" spans="1:26">
      <c r="A744" s="444"/>
      <c r="B744" s="443"/>
      <c r="C744" s="443"/>
      <c r="D744" s="442"/>
      <c r="E744" s="441"/>
      <c r="F744" s="441"/>
      <c r="G744" s="441"/>
      <c r="H744" s="440"/>
      <c r="I744" s="440"/>
      <c r="J744" s="440"/>
      <c r="K744" s="440"/>
      <c r="L744" s="440"/>
      <c r="M744" s="440"/>
      <c r="N744" s="440"/>
      <c r="O744" s="440"/>
      <c r="P744" s="440"/>
      <c r="Q744" s="440"/>
      <c r="R744" s="440"/>
      <c r="S744" s="440"/>
      <c r="T744" s="440"/>
      <c r="U744" s="440"/>
      <c r="V744" s="440"/>
      <c r="W744" s="440"/>
      <c r="X744" s="440"/>
      <c r="Y744" s="440"/>
      <c r="Z744" s="440"/>
    </row>
    <row r="745" spans="1:26">
      <c r="A745" s="444"/>
      <c r="B745" s="443"/>
      <c r="C745" s="443"/>
      <c r="D745" s="442"/>
      <c r="E745" s="441"/>
      <c r="F745" s="441"/>
      <c r="G745" s="441"/>
      <c r="H745" s="440"/>
      <c r="I745" s="440"/>
      <c r="J745" s="440"/>
      <c r="K745" s="440"/>
      <c r="L745" s="440"/>
      <c r="M745" s="440"/>
      <c r="N745" s="440"/>
      <c r="O745" s="440"/>
      <c r="P745" s="440"/>
      <c r="Q745" s="440"/>
      <c r="R745" s="440"/>
      <c r="S745" s="440"/>
      <c r="T745" s="440"/>
      <c r="U745" s="440"/>
      <c r="V745" s="440"/>
      <c r="W745" s="440"/>
      <c r="X745" s="440"/>
      <c r="Y745" s="440"/>
      <c r="Z745" s="440"/>
    </row>
    <row r="746" spans="1:26">
      <c r="A746" s="444"/>
      <c r="B746" s="443"/>
      <c r="C746" s="443"/>
      <c r="D746" s="442"/>
      <c r="E746" s="441"/>
      <c r="F746" s="441"/>
      <c r="G746" s="441"/>
      <c r="H746" s="440"/>
      <c r="I746" s="440"/>
      <c r="J746" s="440"/>
      <c r="K746" s="440"/>
      <c r="L746" s="440"/>
      <c r="M746" s="440"/>
      <c r="N746" s="440"/>
      <c r="O746" s="440"/>
      <c r="P746" s="440"/>
      <c r="Q746" s="440"/>
      <c r="R746" s="440"/>
      <c r="S746" s="440"/>
      <c r="T746" s="440"/>
      <c r="U746" s="440"/>
      <c r="V746" s="440"/>
      <c r="W746" s="440"/>
      <c r="X746" s="440"/>
      <c r="Y746" s="440"/>
      <c r="Z746" s="440"/>
    </row>
    <row r="747" spans="1:26">
      <c r="A747" s="444"/>
      <c r="B747" s="443"/>
      <c r="C747" s="443"/>
      <c r="D747" s="442"/>
      <c r="E747" s="441"/>
      <c r="F747" s="441"/>
      <c r="G747" s="441"/>
      <c r="H747" s="440"/>
      <c r="I747" s="440"/>
      <c r="J747" s="440"/>
      <c r="K747" s="440"/>
      <c r="L747" s="440"/>
      <c r="M747" s="440"/>
      <c r="N747" s="440"/>
      <c r="O747" s="440"/>
      <c r="P747" s="440"/>
      <c r="Q747" s="440"/>
      <c r="R747" s="440"/>
      <c r="S747" s="440"/>
      <c r="T747" s="440"/>
      <c r="U747" s="440"/>
      <c r="V747" s="440"/>
      <c r="W747" s="440"/>
      <c r="X747" s="440"/>
      <c r="Y747" s="440"/>
      <c r="Z747" s="440"/>
    </row>
    <row r="748" spans="1:26">
      <c r="A748" s="444"/>
      <c r="B748" s="443"/>
      <c r="C748" s="443"/>
      <c r="D748" s="442"/>
      <c r="E748" s="441"/>
      <c r="F748" s="441"/>
      <c r="G748" s="441"/>
      <c r="H748" s="440"/>
      <c r="I748" s="440"/>
      <c r="J748" s="440"/>
      <c r="K748" s="440"/>
      <c r="L748" s="440"/>
      <c r="M748" s="440"/>
      <c r="N748" s="440"/>
      <c r="O748" s="440"/>
      <c r="P748" s="440"/>
      <c r="Q748" s="440"/>
      <c r="R748" s="440"/>
      <c r="S748" s="440"/>
      <c r="T748" s="440"/>
      <c r="U748" s="440"/>
      <c r="V748" s="440"/>
      <c r="W748" s="440"/>
      <c r="X748" s="440"/>
      <c r="Y748" s="440"/>
      <c r="Z748" s="440"/>
    </row>
    <row r="749" spans="1:26">
      <c r="A749" s="444"/>
      <c r="B749" s="443"/>
      <c r="C749" s="443"/>
      <c r="D749" s="442"/>
      <c r="E749" s="441"/>
      <c r="F749" s="441"/>
      <c r="G749" s="441"/>
      <c r="H749" s="440"/>
      <c r="I749" s="440"/>
      <c r="J749" s="440"/>
      <c r="K749" s="440"/>
      <c r="L749" s="440"/>
      <c r="M749" s="440"/>
      <c r="N749" s="440"/>
      <c r="O749" s="440"/>
      <c r="P749" s="440"/>
      <c r="Q749" s="440"/>
      <c r="R749" s="440"/>
      <c r="S749" s="440"/>
      <c r="T749" s="440"/>
      <c r="U749" s="440"/>
      <c r="V749" s="440"/>
      <c r="W749" s="440"/>
      <c r="X749" s="440"/>
      <c r="Y749" s="440"/>
      <c r="Z749" s="440"/>
    </row>
    <row r="750" spans="1:26">
      <c r="A750" s="444"/>
      <c r="B750" s="443"/>
      <c r="C750" s="443"/>
      <c r="D750" s="442"/>
      <c r="E750" s="441"/>
      <c r="F750" s="441"/>
      <c r="G750" s="441"/>
      <c r="H750" s="440"/>
      <c r="I750" s="440"/>
      <c r="J750" s="440"/>
      <c r="K750" s="440"/>
      <c r="L750" s="440"/>
      <c r="M750" s="440"/>
      <c r="N750" s="440"/>
      <c r="O750" s="440"/>
      <c r="P750" s="440"/>
      <c r="Q750" s="440"/>
      <c r="R750" s="440"/>
      <c r="S750" s="440"/>
      <c r="T750" s="440"/>
      <c r="U750" s="440"/>
      <c r="V750" s="440"/>
      <c r="W750" s="440"/>
      <c r="X750" s="440"/>
      <c r="Y750" s="440"/>
      <c r="Z750" s="440"/>
    </row>
    <row r="751" spans="1:26">
      <c r="A751" s="444"/>
      <c r="B751" s="443"/>
      <c r="C751" s="443"/>
      <c r="D751" s="442"/>
      <c r="E751" s="441"/>
      <c r="F751" s="441"/>
      <c r="G751" s="441"/>
      <c r="H751" s="440"/>
      <c r="I751" s="440"/>
      <c r="J751" s="440"/>
      <c r="K751" s="440"/>
      <c r="L751" s="440"/>
      <c r="M751" s="440"/>
      <c r="N751" s="440"/>
      <c r="O751" s="440"/>
      <c r="P751" s="440"/>
      <c r="Q751" s="440"/>
      <c r="R751" s="440"/>
      <c r="S751" s="440"/>
      <c r="T751" s="440"/>
      <c r="U751" s="440"/>
      <c r="V751" s="440"/>
      <c r="W751" s="440"/>
      <c r="X751" s="440"/>
      <c r="Y751" s="440"/>
      <c r="Z751" s="440"/>
    </row>
    <row r="752" spans="1:26">
      <c r="A752" s="444"/>
      <c r="B752" s="443"/>
      <c r="C752" s="443"/>
      <c r="D752" s="442"/>
      <c r="E752" s="441"/>
      <c r="F752" s="441"/>
      <c r="G752" s="441"/>
      <c r="H752" s="440"/>
      <c r="I752" s="440"/>
      <c r="J752" s="440"/>
      <c r="K752" s="440"/>
      <c r="L752" s="440"/>
      <c r="M752" s="440"/>
      <c r="N752" s="440"/>
      <c r="O752" s="440"/>
      <c r="P752" s="440"/>
      <c r="Q752" s="440"/>
      <c r="R752" s="440"/>
      <c r="S752" s="440"/>
      <c r="T752" s="440"/>
      <c r="U752" s="440"/>
      <c r="V752" s="440"/>
      <c r="W752" s="440"/>
      <c r="X752" s="440"/>
      <c r="Y752" s="440"/>
      <c r="Z752" s="440"/>
    </row>
    <row r="753" spans="1:26">
      <c r="A753" s="444"/>
      <c r="B753" s="443"/>
      <c r="C753" s="443"/>
      <c r="D753" s="442"/>
      <c r="E753" s="441"/>
      <c r="F753" s="441"/>
      <c r="G753" s="441"/>
      <c r="H753" s="440"/>
      <c r="I753" s="440"/>
      <c r="J753" s="440"/>
      <c r="K753" s="440"/>
      <c r="L753" s="440"/>
      <c r="M753" s="440"/>
      <c r="N753" s="440"/>
      <c r="O753" s="440"/>
      <c r="P753" s="440"/>
      <c r="Q753" s="440"/>
      <c r="R753" s="440"/>
      <c r="S753" s="440"/>
      <c r="T753" s="440"/>
      <c r="U753" s="440"/>
      <c r="V753" s="440"/>
      <c r="W753" s="440"/>
      <c r="X753" s="440"/>
      <c r="Y753" s="440"/>
      <c r="Z753" s="440"/>
    </row>
    <row r="754" spans="1:26">
      <c r="A754" s="444"/>
      <c r="B754" s="443"/>
      <c r="C754" s="443"/>
      <c r="D754" s="442"/>
      <c r="E754" s="441"/>
      <c r="F754" s="441"/>
      <c r="G754" s="441"/>
      <c r="H754" s="440"/>
      <c r="I754" s="440"/>
      <c r="J754" s="440"/>
      <c r="K754" s="440"/>
      <c r="L754" s="440"/>
      <c r="M754" s="440"/>
      <c r="N754" s="440"/>
      <c r="O754" s="440"/>
      <c r="P754" s="440"/>
      <c r="Q754" s="440"/>
      <c r="R754" s="440"/>
      <c r="S754" s="440"/>
      <c r="T754" s="440"/>
      <c r="U754" s="440"/>
      <c r="V754" s="440"/>
      <c r="W754" s="440"/>
      <c r="X754" s="440"/>
      <c r="Y754" s="440"/>
      <c r="Z754" s="440"/>
    </row>
    <row r="755" spans="1:26">
      <c r="A755" s="444"/>
      <c r="B755" s="443"/>
      <c r="C755" s="443"/>
      <c r="D755" s="442"/>
      <c r="E755" s="441"/>
      <c r="F755" s="441"/>
      <c r="G755" s="441"/>
      <c r="H755" s="440"/>
      <c r="I755" s="440"/>
      <c r="J755" s="440"/>
      <c r="K755" s="440"/>
      <c r="L755" s="440"/>
      <c r="M755" s="440"/>
      <c r="N755" s="440"/>
      <c r="O755" s="440"/>
      <c r="P755" s="440"/>
      <c r="Q755" s="440"/>
      <c r="R755" s="440"/>
      <c r="S755" s="440"/>
      <c r="T755" s="440"/>
      <c r="U755" s="440"/>
      <c r="V755" s="440"/>
      <c r="W755" s="440"/>
      <c r="X755" s="440"/>
      <c r="Y755" s="440"/>
      <c r="Z755" s="440"/>
    </row>
    <row r="756" spans="1:26">
      <c r="A756" s="444"/>
      <c r="B756" s="443"/>
      <c r="C756" s="443"/>
      <c r="D756" s="442"/>
      <c r="E756" s="441"/>
      <c r="F756" s="441"/>
      <c r="G756" s="441"/>
      <c r="H756" s="440"/>
      <c r="I756" s="440"/>
      <c r="J756" s="440"/>
      <c r="K756" s="440"/>
      <c r="L756" s="440"/>
      <c r="M756" s="440"/>
      <c r="N756" s="440"/>
      <c r="O756" s="440"/>
      <c r="P756" s="440"/>
      <c r="Q756" s="440"/>
      <c r="R756" s="440"/>
      <c r="S756" s="440"/>
      <c r="T756" s="440"/>
      <c r="U756" s="440"/>
      <c r="V756" s="440"/>
      <c r="W756" s="440"/>
      <c r="X756" s="440"/>
      <c r="Y756" s="440"/>
      <c r="Z756" s="440"/>
    </row>
    <row r="757" spans="1:26">
      <c r="A757" s="444"/>
      <c r="B757" s="443"/>
      <c r="C757" s="443"/>
      <c r="D757" s="442"/>
      <c r="E757" s="441"/>
      <c r="F757" s="441"/>
      <c r="G757" s="441"/>
      <c r="H757" s="440"/>
      <c r="I757" s="440"/>
      <c r="J757" s="440"/>
      <c r="K757" s="440"/>
      <c r="L757" s="440"/>
      <c r="M757" s="440"/>
      <c r="N757" s="440"/>
      <c r="O757" s="440"/>
      <c r="P757" s="440"/>
      <c r="Q757" s="440"/>
      <c r="R757" s="440"/>
      <c r="S757" s="440"/>
      <c r="T757" s="440"/>
      <c r="U757" s="440"/>
      <c r="V757" s="440"/>
      <c r="W757" s="440"/>
      <c r="X757" s="440"/>
      <c r="Y757" s="440"/>
      <c r="Z757" s="440"/>
    </row>
    <row r="758" spans="1:26">
      <c r="A758" s="444"/>
      <c r="B758" s="443"/>
      <c r="C758" s="443"/>
      <c r="D758" s="442"/>
      <c r="E758" s="441"/>
      <c r="F758" s="441"/>
      <c r="G758" s="441"/>
      <c r="H758" s="440"/>
      <c r="I758" s="440"/>
      <c r="J758" s="440"/>
      <c r="K758" s="440"/>
      <c r="L758" s="440"/>
      <c r="M758" s="440"/>
      <c r="N758" s="440"/>
      <c r="O758" s="440"/>
      <c r="P758" s="440"/>
      <c r="Q758" s="440"/>
      <c r="R758" s="440"/>
      <c r="S758" s="440"/>
      <c r="T758" s="440"/>
      <c r="U758" s="440"/>
      <c r="V758" s="440"/>
      <c r="W758" s="440"/>
      <c r="X758" s="440"/>
      <c r="Y758" s="440"/>
      <c r="Z758" s="440"/>
    </row>
    <row r="759" spans="1:26">
      <c r="A759" s="444"/>
      <c r="B759" s="443"/>
      <c r="C759" s="443"/>
      <c r="D759" s="442"/>
      <c r="E759" s="441"/>
      <c r="F759" s="441"/>
      <c r="G759" s="441"/>
      <c r="H759" s="440"/>
      <c r="I759" s="440"/>
      <c r="J759" s="440"/>
      <c r="K759" s="440"/>
      <c r="L759" s="440"/>
      <c r="M759" s="440"/>
      <c r="N759" s="440"/>
      <c r="O759" s="440"/>
      <c r="P759" s="440"/>
      <c r="Q759" s="440"/>
      <c r="R759" s="440"/>
      <c r="S759" s="440"/>
      <c r="T759" s="440"/>
      <c r="U759" s="440"/>
      <c r="V759" s="440"/>
      <c r="W759" s="440"/>
      <c r="X759" s="440"/>
      <c r="Y759" s="440"/>
      <c r="Z759" s="440"/>
    </row>
    <row r="760" spans="1:26">
      <c r="A760" s="444"/>
      <c r="B760" s="443"/>
      <c r="C760" s="443"/>
      <c r="D760" s="442"/>
      <c r="E760" s="441"/>
      <c r="F760" s="441"/>
      <c r="G760" s="441"/>
      <c r="H760" s="440"/>
      <c r="I760" s="440"/>
      <c r="J760" s="440"/>
      <c r="K760" s="440"/>
      <c r="L760" s="440"/>
      <c r="M760" s="440"/>
      <c r="N760" s="440"/>
      <c r="O760" s="440"/>
      <c r="P760" s="440"/>
      <c r="Q760" s="440"/>
      <c r="R760" s="440"/>
      <c r="S760" s="440"/>
      <c r="T760" s="440"/>
      <c r="U760" s="440"/>
      <c r="V760" s="440"/>
      <c r="W760" s="440"/>
      <c r="X760" s="440"/>
      <c r="Y760" s="440"/>
      <c r="Z760" s="440"/>
    </row>
    <row r="761" spans="1:26">
      <c r="A761" s="444"/>
      <c r="B761" s="443"/>
      <c r="C761" s="443"/>
      <c r="D761" s="442"/>
      <c r="E761" s="441"/>
      <c r="F761" s="441"/>
      <c r="G761" s="441"/>
      <c r="H761" s="440"/>
      <c r="I761" s="440"/>
      <c r="J761" s="440"/>
      <c r="K761" s="440"/>
      <c r="L761" s="440"/>
      <c r="M761" s="440"/>
      <c r="N761" s="440"/>
      <c r="O761" s="440"/>
      <c r="P761" s="440"/>
      <c r="Q761" s="440"/>
      <c r="R761" s="440"/>
      <c r="S761" s="440"/>
      <c r="T761" s="440"/>
      <c r="U761" s="440"/>
      <c r="V761" s="440"/>
      <c r="W761" s="440"/>
      <c r="X761" s="440"/>
      <c r="Y761" s="440"/>
      <c r="Z761" s="440"/>
    </row>
    <row r="762" spans="1:26">
      <c r="A762" s="444"/>
      <c r="B762" s="443"/>
      <c r="C762" s="443"/>
      <c r="D762" s="442"/>
      <c r="E762" s="441"/>
      <c r="F762" s="441"/>
      <c r="G762" s="441"/>
      <c r="H762" s="440"/>
      <c r="I762" s="440"/>
      <c r="J762" s="440"/>
      <c r="K762" s="440"/>
      <c r="L762" s="440"/>
      <c r="M762" s="440"/>
      <c r="N762" s="440"/>
      <c r="O762" s="440"/>
      <c r="P762" s="440"/>
      <c r="Q762" s="440"/>
      <c r="R762" s="440"/>
      <c r="S762" s="440"/>
      <c r="T762" s="440"/>
      <c r="U762" s="440"/>
      <c r="V762" s="440"/>
      <c r="W762" s="440"/>
      <c r="X762" s="440"/>
      <c r="Y762" s="440"/>
      <c r="Z762" s="440"/>
    </row>
    <row r="763" spans="1:26">
      <c r="A763" s="444"/>
      <c r="B763" s="443"/>
      <c r="C763" s="443"/>
      <c r="D763" s="442"/>
      <c r="E763" s="441"/>
      <c r="F763" s="441"/>
      <c r="G763" s="441"/>
      <c r="H763" s="440"/>
      <c r="I763" s="440"/>
      <c r="J763" s="440"/>
      <c r="K763" s="440"/>
      <c r="L763" s="440"/>
      <c r="M763" s="440"/>
      <c r="N763" s="440"/>
      <c r="O763" s="440"/>
      <c r="P763" s="440"/>
      <c r="Q763" s="440"/>
      <c r="R763" s="440"/>
      <c r="S763" s="440"/>
      <c r="T763" s="440"/>
      <c r="U763" s="440"/>
      <c r="V763" s="440"/>
      <c r="W763" s="440"/>
      <c r="X763" s="440"/>
      <c r="Y763" s="440"/>
      <c r="Z763" s="440"/>
    </row>
    <row r="764" spans="1:26">
      <c r="A764" s="444"/>
      <c r="B764" s="443"/>
      <c r="C764" s="443"/>
      <c r="D764" s="442"/>
      <c r="E764" s="441"/>
      <c r="F764" s="441"/>
      <c r="G764" s="441"/>
      <c r="H764" s="440"/>
      <c r="I764" s="440"/>
      <c r="J764" s="440"/>
      <c r="K764" s="440"/>
      <c r="L764" s="440"/>
      <c r="M764" s="440"/>
      <c r="N764" s="440"/>
      <c r="O764" s="440"/>
      <c r="P764" s="440"/>
      <c r="Q764" s="440"/>
      <c r="R764" s="440"/>
      <c r="S764" s="440"/>
      <c r="T764" s="440"/>
      <c r="U764" s="440"/>
      <c r="V764" s="440"/>
      <c r="W764" s="440"/>
      <c r="X764" s="440"/>
      <c r="Y764" s="440"/>
      <c r="Z764" s="440"/>
    </row>
    <row r="765" spans="1:26">
      <c r="A765" s="444"/>
      <c r="B765" s="443"/>
      <c r="C765" s="443"/>
      <c r="D765" s="442"/>
      <c r="E765" s="441"/>
      <c r="F765" s="441"/>
      <c r="G765" s="441"/>
      <c r="H765" s="440"/>
      <c r="I765" s="440"/>
      <c r="J765" s="440"/>
      <c r="K765" s="440"/>
      <c r="L765" s="440"/>
      <c r="M765" s="440"/>
      <c r="N765" s="440"/>
      <c r="O765" s="440"/>
      <c r="P765" s="440"/>
      <c r="Q765" s="440"/>
      <c r="R765" s="440"/>
      <c r="S765" s="440"/>
      <c r="T765" s="440"/>
      <c r="U765" s="440"/>
      <c r="V765" s="440"/>
      <c r="W765" s="440"/>
      <c r="X765" s="440"/>
      <c r="Y765" s="440"/>
      <c r="Z765" s="440"/>
    </row>
    <row r="766" spans="1:26">
      <c r="A766" s="444"/>
      <c r="B766" s="443"/>
      <c r="C766" s="443"/>
      <c r="D766" s="442"/>
      <c r="E766" s="441"/>
      <c r="F766" s="441"/>
      <c r="G766" s="441"/>
      <c r="H766" s="440"/>
      <c r="I766" s="440"/>
      <c r="J766" s="440"/>
      <c r="K766" s="440"/>
      <c r="L766" s="440"/>
      <c r="M766" s="440"/>
      <c r="N766" s="440"/>
      <c r="O766" s="440"/>
      <c r="P766" s="440"/>
      <c r="Q766" s="440"/>
      <c r="R766" s="440"/>
      <c r="S766" s="440"/>
      <c r="T766" s="440"/>
      <c r="U766" s="440"/>
      <c r="V766" s="440"/>
      <c r="W766" s="440"/>
      <c r="X766" s="440"/>
      <c r="Y766" s="440"/>
      <c r="Z766" s="440"/>
    </row>
    <row r="767" spans="1:26">
      <c r="A767" s="444"/>
      <c r="B767" s="443"/>
      <c r="C767" s="443"/>
      <c r="D767" s="442"/>
      <c r="E767" s="441"/>
      <c r="F767" s="441"/>
      <c r="G767" s="441"/>
      <c r="H767" s="440"/>
      <c r="I767" s="440"/>
      <c r="J767" s="440"/>
      <c r="K767" s="440"/>
      <c r="L767" s="440"/>
      <c r="M767" s="440"/>
      <c r="N767" s="440"/>
      <c r="O767" s="440"/>
      <c r="P767" s="440"/>
      <c r="Q767" s="440"/>
      <c r="R767" s="440"/>
      <c r="S767" s="440"/>
      <c r="T767" s="440"/>
      <c r="U767" s="440"/>
      <c r="V767" s="440"/>
      <c r="W767" s="440"/>
      <c r="X767" s="440"/>
      <c r="Y767" s="440"/>
      <c r="Z767" s="440"/>
    </row>
    <row r="768" spans="1:26">
      <c r="A768" s="444"/>
      <c r="B768" s="443"/>
      <c r="C768" s="443"/>
      <c r="D768" s="442"/>
      <c r="E768" s="441"/>
      <c r="F768" s="441"/>
      <c r="G768" s="441"/>
      <c r="H768" s="440"/>
      <c r="I768" s="440"/>
      <c r="J768" s="440"/>
      <c r="K768" s="440"/>
      <c r="L768" s="440"/>
      <c r="M768" s="440"/>
      <c r="N768" s="440"/>
      <c r="O768" s="440"/>
      <c r="P768" s="440"/>
      <c r="Q768" s="440"/>
      <c r="R768" s="440"/>
      <c r="S768" s="440"/>
      <c r="T768" s="440"/>
      <c r="U768" s="440"/>
      <c r="V768" s="440"/>
      <c r="W768" s="440"/>
      <c r="X768" s="440"/>
      <c r="Y768" s="440"/>
      <c r="Z768" s="440"/>
    </row>
    <row r="769" spans="1:26">
      <c r="A769" s="444"/>
      <c r="B769" s="443"/>
      <c r="C769" s="443"/>
      <c r="D769" s="442"/>
      <c r="E769" s="441"/>
      <c r="F769" s="441"/>
      <c r="G769" s="441"/>
      <c r="H769" s="440"/>
      <c r="I769" s="440"/>
      <c r="J769" s="440"/>
      <c r="K769" s="440"/>
      <c r="L769" s="440"/>
      <c r="M769" s="440"/>
      <c r="N769" s="440"/>
      <c r="O769" s="440"/>
      <c r="P769" s="440"/>
      <c r="Q769" s="440"/>
      <c r="R769" s="440"/>
      <c r="S769" s="440"/>
      <c r="T769" s="440"/>
      <c r="U769" s="440"/>
      <c r="V769" s="440"/>
      <c r="W769" s="440"/>
      <c r="X769" s="440"/>
      <c r="Y769" s="440"/>
      <c r="Z769" s="440"/>
    </row>
    <row r="770" spans="1:26">
      <c r="A770" s="444"/>
      <c r="B770" s="443"/>
      <c r="C770" s="443"/>
      <c r="D770" s="442"/>
      <c r="E770" s="441"/>
      <c r="F770" s="441"/>
      <c r="G770" s="441"/>
      <c r="H770" s="440"/>
      <c r="I770" s="440"/>
      <c r="J770" s="440"/>
      <c r="K770" s="440"/>
      <c r="L770" s="440"/>
      <c r="M770" s="440"/>
      <c r="N770" s="440"/>
      <c r="O770" s="440"/>
      <c r="P770" s="440"/>
      <c r="Q770" s="440"/>
      <c r="R770" s="440"/>
      <c r="S770" s="440"/>
      <c r="T770" s="440"/>
      <c r="U770" s="440"/>
      <c r="V770" s="440"/>
      <c r="W770" s="440"/>
      <c r="X770" s="440"/>
      <c r="Y770" s="440"/>
      <c r="Z770" s="440"/>
    </row>
    <row r="771" spans="1:26">
      <c r="A771" s="444"/>
      <c r="B771" s="443"/>
      <c r="C771" s="443"/>
      <c r="D771" s="442"/>
      <c r="E771" s="441"/>
      <c r="F771" s="441"/>
      <c r="G771" s="441"/>
      <c r="H771" s="440"/>
      <c r="I771" s="440"/>
      <c r="J771" s="440"/>
      <c r="K771" s="440"/>
      <c r="L771" s="440"/>
      <c r="M771" s="440"/>
      <c r="N771" s="440"/>
      <c r="O771" s="440"/>
      <c r="P771" s="440"/>
      <c r="Q771" s="440"/>
      <c r="R771" s="440"/>
      <c r="S771" s="440"/>
      <c r="T771" s="440"/>
      <c r="U771" s="440"/>
      <c r="V771" s="440"/>
      <c r="W771" s="440"/>
      <c r="X771" s="440"/>
      <c r="Y771" s="440"/>
      <c r="Z771" s="440"/>
    </row>
    <row r="772" spans="1:26">
      <c r="A772" s="444"/>
      <c r="B772" s="443"/>
      <c r="C772" s="443"/>
      <c r="D772" s="442"/>
      <c r="E772" s="441"/>
      <c r="F772" s="441"/>
      <c r="G772" s="441"/>
      <c r="H772" s="440"/>
      <c r="I772" s="440"/>
      <c r="J772" s="440"/>
      <c r="K772" s="440"/>
      <c r="L772" s="440"/>
      <c r="M772" s="440"/>
      <c r="N772" s="440"/>
      <c r="O772" s="440"/>
      <c r="P772" s="440"/>
      <c r="Q772" s="440"/>
      <c r="R772" s="440"/>
      <c r="S772" s="440"/>
      <c r="T772" s="440"/>
      <c r="U772" s="440"/>
      <c r="V772" s="440"/>
      <c r="W772" s="440"/>
      <c r="X772" s="440"/>
      <c r="Y772" s="440"/>
      <c r="Z772" s="440"/>
    </row>
    <row r="773" spans="1:26">
      <c r="A773" s="444"/>
      <c r="B773" s="443"/>
      <c r="C773" s="443"/>
      <c r="D773" s="442"/>
      <c r="E773" s="441"/>
      <c r="F773" s="441"/>
      <c r="G773" s="441"/>
      <c r="H773" s="440"/>
      <c r="I773" s="440"/>
      <c r="J773" s="440"/>
      <c r="K773" s="440"/>
      <c r="L773" s="440"/>
      <c r="M773" s="440"/>
      <c r="N773" s="440"/>
      <c r="O773" s="440"/>
      <c r="P773" s="440"/>
      <c r="Q773" s="440"/>
      <c r="R773" s="440"/>
      <c r="S773" s="440"/>
      <c r="T773" s="440"/>
      <c r="U773" s="440"/>
      <c r="V773" s="440"/>
      <c r="W773" s="440"/>
      <c r="X773" s="440"/>
      <c r="Y773" s="440"/>
      <c r="Z773" s="440"/>
    </row>
    <row r="774" spans="1:26">
      <c r="A774" s="444"/>
      <c r="B774" s="443"/>
      <c r="C774" s="443"/>
      <c r="D774" s="442"/>
      <c r="E774" s="441"/>
      <c r="F774" s="441"/>
      <c r="G774" s="441"/>
      <c r="H774" s="440"/>
      <c r="I774" s="440"/>
      <c r="J774" s="440"/>
      <c r="K774" s="440"/>
      <c r="L774" s="440"/>
      <c r="M774" s="440"/>
      <c r="N774" s="440"/>
      <c r="O774" s="440"/>
      <c r="P774" s="440"/>
      <c r="Q774" s="440"/>
      <c r="R774" s="440"/>
      <c r="S774" s="440"/>
      <c r="T774" s="440"/>
      <c r="U774" s="440"/>
      <c r="V774" s="440"/>
      <c r="W774" s="440"/>
      <c r="X774" s="440"/>
      <c r="Y774" s="440"/>
      <c r="Z774" s="440"/>
    </row>
    <row r="775" spans="1:26">
      <c r="A775" s="444"/>
      <c r="B775" s="443"/>
      <c r="C775" s="443"/>
      <c r="D775" s="442"/>
      <c r="E775" s="441"/>
      <c r="F775" s="441"/>
      <c r="G775" s="441"/>
      <c r="H775" s="440"/>
      <c r="I775" s="440"/>
      <c r="J775" s="440"/>
      <c r="K775" s="440"/>
      <c r="L775" s="440"/>
      <c r="M775" s="440"/>
      <c r="N775" s="440"/>
      <c r="O775" s="440"/>
      <c r="P775" s="440"/>
      <c r="Q775" s="440"/>
      <c r="R775" s="440"/>
      <c r="S775" s="440"/>
      <c r="T775" s="440"/>
      <c r="U775" s="440"/>
      <c r="V775" s="440"/>
      <c r="W775" s="440"/>
      <c r="X775" s="440"/>
      <c r="Y775" s="440"/>
      <c r="Z775" s="440"/>
    </row>
    <row r="776" spans="1:26">
      <c r="A776" s="444"/>
      <c r="B776" s="443"/>
      <c r="C776" s="443"/>
      <c r="D776" s="442"/>
      <c r="E776" s="441"/>
      <c r="F776" s="441"/>
      <c r="G776" s="441"/>
      <c r="H776" s="440"/>
      <c r="I776" s="440"/>
      <c r="J776" s="440"/>
      <c r="K776" s="440"/>
      <c r="L776" s="440"/>
      <c r="M776" s="440"/>
      <c r="N776" s="440"/>
      <c r="O776" s="440"/>
      <c r="P776" s="440"/>
      <c r="Q776" s="440"/>
      <c r="R776" s="440"/>
      <c r="S776" s="440"/>
      <c r="T776" s="440"/>
      <c r="U776" s="440"/>
      <c r="V776" s="440"/>
      <c r="W776" s="440"/>
      <c r="X776" s="440"/>
      <c r="Y776" s="440"/>
      <c r="Z776" s="440"/>
    </row>
    <row r="777" spans="1:26">
      <c r="A777" s="444"/>
      <c r="B777" s="443"/>
      <c r="C777" s="443"/>
      <c r="D777" s="442"/>
      <c r="E777" s="441"/>
      <c r="F777" s="441"/>
      <c r="G777" s="441"/>
      <c r="H777" s="440"/>
      <c r="I777" s="440"/>
      <c r="J777" s="440"/>
      <c r="K777" s="440"/>
      <c r="L777" s="440"/>
      <c r="M777" s="440"/>
      <c r="N777" s="440"/>
      <c r="O777" s="440"/>
      <c r="P777" s="440"/>
      <c r="Q777" s="440"/>
      <c r="R777" s="440"/>
      <c r="S777" s="440"/>
      <c r="T777" s="440"/>
      <c r="U777" s="440"/>
      <c r="V777" s="440"/>
      <c r="W777" s="440"/>
      <c r="X777" s="440"/>
      <c r="Y777" s="440"/>
      <c r="Z777" s="440"/>
    </row>
    <row r="778" spans="1:26">
      <c r="A778" s="444"/>
      <c r="B778" s="443"/>
      <c r="C778" s="443"/>
      <c r="D778" s="442"/>
      <c r="E778" s="441"/>
      <c r="F778" s="441"/>
      <c r="G778" s="441"/>
      <c r="H778" s="440"/>
      <c r="I778" s="440"/>
      <c r="J778" s="440"/>
      <c r="K778" s="440"/>
      <c r="L778" s="440"/>
      <c r="M778" s="440"/>
      <c r="N778" s="440"/>
      <c r="O778" s="440"/>
      <c r="P778" s="440"/>
      <c r="Q778" s="440"/>
      <c r="R778" s="440"/>
      <c r="S778" s="440"/>
      <c r="T778" s="440"/>
      <c r="U778" s="440"/>
      <c r="V778" s="440"/>
      <c r="W778" s="440"/>
      <c r="X778" s="440"/>
      <c r="Y778" s="440"/>
      <c r="Z778" s="440"/>
    </row>
    <row r="779" spans="1:26">
      <c r="A779" s="444"/>
      <c r="B779" s="443"/>
      <c r="C779" s="443"/>
      <c r="D779" s="442"/>
      <c r="E779" s="441"/>
      <c r="F779" s="441"/>
      <c r="G779" s="441"/>
      <c r="H779" s="440"/>
      <c r="I779" s="440"/>
      <c r="J779" s="440"/>
      <c r="K779" s="440"/>
      <c r="L779" s="440"/>
      <c r="M779" s="440"/>
      <c r="N779" s="440"/>
      <c r="O779" s="440"/>
      <c r="P779" s="440"/>
      <c r="Q779" s="440"/>
      <c r="R779" s="440"/>
      <c r="S779" s="440"/>
      <c r="T779" s="440"/>
      <c r="U779" s="440"/>
      <c r="V779" s="440"/>
      <c r="W779" s="440"/>
      <c r="X779" s="440"/>
      <c r="Y779" s="440"/>
      <c r="Z779" s="440"/>
    </row>
    <row r="780" spans="1:26">
      <c r="A780" s="444"/>
      <c r="B780" s="443"/>
      <c r="C780" s="443"/>
      <c r="D780" s="442"/>
      <c r="E780" s="441"/>
      <c r="F780" s="441"/>
      <c r="G780" s="441"/>
      <c r="H780" s="440"/>
      <c r="I780" s="440"/>
      <c r="J780" s="440"/>
      <c r="K780" s="440"/>
      <c r="L780" s="440"/>
      <c r="M780" s="440"/>
      <c r="N780" s="440"/>
      <c r="O780" s="440"/>
      <c r="P780" s="440"/>
      <c r="Q780" s="440"/>
      <c r="R780" s="440"/>
      <c r="S780" s="440"/>
      <c r="T780" s="440"/>
      <c r="U780" s="440"/>
      <c r="V780" s="440"/>
      <c r="W780" s="440"/>
      <c r="X780" s="440"/>
      <c r="Y780" s="440"/>
      <c r="Z780" s="440"/>
    </row>
    <row r="781" spans="1:26">
      <c r="A781" s="444"/>
      <c r="B781" s="443"/>
      <c r="C781" s="443"/>
      <c r="D781" s="442"/>
      <c r="E781" s="441"/>
      <c r="F781" s="441"/>
      <c r="G781" s="441"/>
      <c r="H781" s="440"/>
      <c r="I781" s="440"/>
      <c r="J781" s="440"/>
      <c r="K781" s="440"/>
      <c r="L781" s="440"/>
      <c r="M781" s="440"/>
      <c r="N781" s="440"/>
      <c r="O781" s="440"/>
      <c r="P781" s="440"/>
      <c r="Q781" s="440"/>
      <c r="R781" s="440"/>
      <c r="S781" s="440"/>
      <c r="T781" s="440"/>
      <c r="U781" s="440"/>
      <c r="V781" s="440"/>
      <c r="W781" s="440"/>
      <c r="X781" s="440"/>
      <c r="Y781" s="440"/>
      <c r="Z781" s="440"/>
    </row>
    <row r="782" spans="1:26">
      <c r="A782" s="444"/>
      <c r="B782" s="443"/>
      <c r="C782" s="443"/>
      <c r="D782" s="442"/>
      <c r="E782" s="441"/>
      <c r="F782" s="441"/>
      <c r="G782" s="441"/>
      <c r="H782" s="440"/>
      <c r="I782" s="440"/>
      <c r="J782" s="440"/>
      <c r="K782" s="440"/>
      <c r="L782" s="440"/>
      <c r="M782" s="440"/>
      <c r="N782" s="440"/>
      <c r="O782" s="440"/>
      <c r="P782" s="440"/>
      <c r="Q782" s="440"/>
      <c r="R782" s="440"/>
      <c r="S782" s="440"/>
      <c r="T782" s="440"/>
      <c r="U782" s="440"/>
      <c r="V782" s="440"/>
      <c r="W782" s="440"/>
      <c r="X782" s="440"/>
      <c r="Y782" s="440"/>
      <c r="Z782" s="440"/>
    </row>
    <row r="783" spans="1:26">
      <c r="A783" s="444"/>
      <c r="B783" s="443"/>
      <c r="C783" s="443"/>
      <c r="D783" s="442"/>
      <c r="E783" s="441"/>
      <c r="F783" s="441"/>
      <c r="G783" s="441"/>
      <c r="H783" s="440"/>
      <c r="I783" s="440"/>
      <c r="J783" s="440"/>
      <c r="K783" s="440"/>
      <c r="L783" s="440"/>
      <c r="M783" s="440"/>
      <c r="N783" s="440"/>
      <c r="O783" s="440"/>
      <c r="P783" s="440"/>
      <c r="Q783" s="440"/>
      <c r="R783" s="440"/>
      <c r="S783" s="440"/>
      <c r="T783" s="440"/>
      <c r="U783" s="440"/>
      <c r="V783" s="440"/>
      <c r="W783" s="440"/>
      <c r="X783" s="440"/>
      <c r="Y783" s="440"/>
      <c r="Z783" s="440"/>
    </row>
    <row r="784" spans="1:26">
      <c r="A784" s="444"/>
      <c r="B784" s="443"/>
      <c r="C784" s="443"/>
      <c r="D784" s="442"/>
      <c r="E784" s="441"/>
      <c r="F784" s="441"/>
      <c r="G784" s="441"/>
      <c r="H784" s="440"/>
      <c r="I784" s="440"/>
      <c r="J784" s="440"/>
      <c r="K784" s="440"/>
      <c r="L784" s="440"/>
      <c r="M784" s="440"/>
      <c r="N784" s="440"/>
      <c r="O784" s="440"/>
      <c r="P784" s="440"/>
      <c r="Q784" s="440"/>
      <c r="R784" s="440"/>
      <c r="S784" s="440"/>
      <c r="T784" s="440"/>
      <c r="U784" s="440"/>
      <c r="V784" s="440"/>
      <c r="W784" s="440"/>
      <c r="X784" s="440"/>
      <c r="Y784" s="440"/>
      <c r="Z784" s="440"/>
    </row>
    <row r="785" spans="1:26">
      <c r="A785" s="444"/>
      <c r="B785" s="443"/>
      <c r="C785" s="443"/>
      <c r="D785" s="442"/>
      <c r="E785" s="441"/>
      <c r="F785" s="441"/>
      <c r="G785" s="441"/>
      <c r="H785" s="440"/>
      <c r="I785" s="440"/>
      <c r="J785" s="440"/>
      <c r="K785" s="440"/>
      <c r="L785" s="440"/>
      <c r="M785" s="440"/>
      <c r="N785" s="440"/>
      <c r="O785" s="440"/>
      <c r="P785" s="440"/>
      <c r="Q785" s="440"/>
      <c r="R785" s="440"/>
      <c r="S785" s="440"/>
      <c r="T785" s="440"/>
      <c r="U785" s="440"/>
      <c r="V785" s="440"/>
      <c r="W785" s="440"/>
      <c r="X785" s="440"/>
      <c r="Y785" s="440"/>
      <c r="Z785" s="440"/>
    </row>
    <row r="786" spans="1:26">
      <c r="A786" s="444"/>
      <c r="B786" s="443"/>
      <c r="C786" s="443"/>
      <c r="D786" s="442"/>
      <c r="E786" s="441"/>
      <c r="F786" s="441"/>
      <c r="G786" s="441"/>
      <c r="H786" s="440"/>
      <c r="I786" s="440"/>
      <c r="J786" s="440"/>
      <c r="K786" s="440"/>
      <c r="L786" s="440"/>
      <c r="M786" s="440"/>
      <c r="N786" s="440"/>
      <c r="O786" s="440"/>
      <c r="P786" s="440"/>
      <c r="Q786" s="440"/>
      <c r="R786" s="440"/>
      <c r="S786" s="440"/>
      <c r="T786" s="440"/>
      <c r="U786" s="440"/>
      <c r="V786" s="440"/>
      <c r="W786" s="440"/>
      <c r="X786" s="440"/>
      <c r="Y786" s="440"/>
      <c r="Z786" s="440"/>
    </row>
    <row r="787" spans="1:26">
      <c r="A787" s="444"/>
      <c r="B787" s="443"/>
      <c r="C787" s="443"/>
      <c r="D787" s="442"/>
      <c r="E787" s="441"/>
      <c r="F787" s="441"/>
      <c r="G787" s="441"/>
      <c r="H787" s="440"/>
      <c r="I787" s="440"/>
      <c r="J787" s="440"/>
      <c r="K787" s="440"/>
      <c r="L787" s="440"/>
      <c r="M787" s="440"/>
      <c r="N787" s="440"/>
      <c r="O787" s="440"/>
      <c r="P787" s="440"/>
      <c r="Q787" s="440"/>
      <c r="R787" s="440"/>
      <c r="S787" s="440"/>
      <c r="T787" s="440"/>
      <c r="U787" s="440"/>
      <c r="V787" s="440"/>
      <c r="W787" s="440"/>
      <c r="X787" s="440"/>
      <c r="Y787" s="440"/>
      <c r="Z787" s="440"/>
    </row>
    <row r="788" spans="1:26">
      <c r="A788" s="444"/>
      <c r="B788" s="443"/>
      <c r="C788" s="443"/>
      <c r="D788" s="442"/>
      <c r="E788" s="441"/>
      <c r="F788" s="441"/>
      <c r="G788" s="441"/>
      <c r="H788" s="440"/>
      <c r="I788" s="440"/>
      <c r="J788" s="440"/>
      <c r="K788" s="440"/>
      <c r="L788" s="440"/>
      <c r="M788" s="440"/>
      <c r="N788" s="440"/>
      <c r="O788" s="440"/>
      <c r="P788" s="440"/>
      <c r="Q788" s="440"/>
      <c r="R788" s="440"/>
      <c r="S788" s="440"/>
      <c r="T788" s="440"/>
      <c r="U788" s="440"/>
      <c r="V788" s="440"/>
      <c r="W788" s="440"/>
      <c r="X788" s="440"/>
      <c r="Y788" s="440"/>
      <c r="Z788" s="440"/>
    </row>
    <row r="789" spans="1:26">
      <c r="A789" s="444"/>
      <c r="B789" s="443"/>
      <c r="C789" s="443"/>
      <c r="D789" s="442"/>
      <c r="E789" s="441"/>
      <c r="F789" s="441"/>
      <c r="G789" s="441"/>
      <c r="H789" s="440"/>
      <c r="I789" s="440"/>
      <c r="J789" s="440"/>
      <c r="K789" s="440"/>
      <c r="L789" s="440"/>
      <c r="M789" s="440"/>
      <c r="N789" s="440"/>
      <c r="O789" s="440"/>
      <c r="P789" s="440"/>
      <c r="Q789" s="440"/>
      <c r="R789" s="440"/>
      <c r="S789" s="440"/>
      <c r="T789" s="440"/>
      <c r="U789" s="440"/>
      <c r="V789" s="440"/>
      <c r="W789" s="440"/>
      <c r="X789" s="440"/>
      <c r="Y789" s="440"/>
      <c r="Z789" s="440"/>
    </row>
    <row r="790" spans="1:26">
      <c r="A790" s="444"/>
      <c r="B790" s="443"/>
      <c r="C790" s="443"/>
      <c r="D790" s="442"/>
      <c r="E790" s="441"/>
      <c r="F790" s="441"/>
      <c r="G790" s="441"/>
      <c r="H790" s="440"/>
      <c r="I790" s="440"/>
      <c r="J790" s="440"/>
      <c r="K790" s="440"/>
      <c r="L790" s="440"/>
      <c r="M790" s="440"/>
      <c r="N790" s="440"/>
      <c r="O790" s="440"/>
      <c r="P790" s="440"/>
      <c r="Q790" s="440"/>
      <c r="R790" s="440"/>
      <c r="S790" s="440"/>
      <c r="T790" s="440"/>
      <c r="U790" s="440"/>
      <c r="V790" s="440"/>
      <c r="W790" s="440"/>
      <c r="X790" s="440"/>
      <c r="Y790" s="440"/>
      <c r="Z790" s="440"/>
    </row>
    <row r="791" spans="1:26">
      <c r="A791" s="444"/>
      <c r="B791" s="443"/>
      <c r="C791" s="443"/>
      <c r="D791" s="442"/>
      <c r="E791" s="441"/>
      <c r="F791" s="441"/>
      <c r="G791" s="441"/>
      <c r="H791" s="440"/>
      <c r="I791" s="440"/>
      <c r="J791" s="440"/>
      <c r="K791" s="440"/>
      <c r="L791" s="440"/>
      <c r="M791" s="440"/>
      <c r="N791" s="440"/>
      <c r="O791" s="440"/>
      <c r="P791" s="440"/>
      <c r="Q791" s="440"/>
      <c r="R791" s="440"/>
      <c r="S791" s="440"/>
      <c r="T791" s="440"/>
      <c r="U791" s="440"/>
      <c r="V791" s="440"/>
      <c r="W791" s="440"/>
      <c r="X791" s="440"/>
      <c r="Y791" s="440"/>
      <c r="Z791" s="440"/>
    </row>
    <row r="792" spans="1:26">
      <c r="A792" s="444"/>
      <c r="B792" s="443"/>
      <c r="C792" s="443"/>
      <c r="D792" s="442"/>
      <c r="E792" s="441"/>
      <c r="F792" s="441"/>
      <c r="G792" s="441"/>
      <c r="H792" s="440"/>
      <c r="I792" s="440"/>
      <c r="J792" s="440"/>
      <c r="K792" s="440"/>
      <c r="L792" s="440"/>
      <c r="M792" s="440"/>
      <c r="N792" s="440"/>
      <c r="O792" s="440"/>
      <c r="P792" s="440"/>
      <c r="Q792" s="440"/>
      <c r="R792" s="440"/>
      <c r="S792" s="440"/>
      <c r="T792" s="440"/>
      <c r="U792" s="440"/>
      <c r="V792" s="440"/>
      <c r="W792" s="440"/>
      <c r="X792" s="440"/>
      <c r="Y792" s="440"/>
      <c r="Z792" s="440"/>
    </row>
    <row r="793" spans="1:26">
      <c r="A793" s="444"/>
      <c r="B793" s="443"/>
      <c r="C793" s="443"/>
      <c r="D793" s="442"/>
      <c r="E793" s="441"/>
      <c r="F793" s="441"/>
      <c r="G793" s="441"/>
      <c r="H793" s="440"/>
      <c r="I793" s="440"/>
      <c r="J793" s="440"/>
      <c r="K793" s="440"/>
      <c r="L793" s="440"/>
      <c r="M793" s="440"/>
      <c r="N793" s="440"/>
      <c r="O793" s="440"/>
      <c r="P793" s="440"/>
      <c r="Q793" s="440"/>
      <c r="R793" s="440"/>
      <c r="S793" s="440"/>
      <c r="T793" s="440"/>
      <c r="U793" s="440"/>
      <c r="V793" s="440"/>
      <c r="W793" s="440"/>
      <c r="X793" s="440"/>
      <c r="Y793" s="440"/>
      <c r="Z793" s="440"/>
    </row>
    <row r="794" spans="1:26">
      <c r="A794" s="444"/>
      <c r="B794" s="443"/>
      <c r="C794" s="443"/>
      <c r="D794" s="442"/>
      <c r="E794" s="441"/>
      <c r="F794" s="441"/>
      <c r="G794" s="441"/>
      <c r="H794" s="440"/>
      <c r="I794" s="440"/>
      <c r="J794" s="440"/>
      <c r="K794" s="440"/>
      <c r="L794" s="440"/>
      <c r="M794" s="440"/>
      <c r="N794" s="440"/>
      <c r="O794" s="440"/>
      <c r="P794" s="440"/>
      <c r="Q794" s="440"/>
      <c r="R794" s="440"/>
      <c r="S794" s="440"/>
      <c r="T794" s="440"/>
      <c r="U794" s="440"/>
      <c r="V794" s="440"/>
      <c r="W794" s="440"/>
      <c r="X794" s="440"/>
      <c r="Y794" s="440"/>
      <c r="Z794" s="440"/>
    </row>
    <row r="795" spans="1:26">
      <c r="A795" s="444"/>
      <c r="B795" s="443"/>
      <c r="C795" s="443"/>
      <c r="D795" s="442"/>
      <c r="E795" s="441"/>
      <c r="F795" s="441"/>
      <c r="G795" s="441"/>
      <c r="H795" s="440"/>
      <c r="I795" s="440"/>
      <c r="J795" s="440"/>
      <c r="K795" s="440"/>
      <c r="L795" s="440"/>
      <c r="M795" s="440"/>
      <c r="N795" s="440"/>
      <c r="O795" s="440"/>
      <c r="P795" s="440"/>
      <c r="Q795" s="440"/>
      <c r="R795" s="440"/>
      <c r="S795" s="440"/>
      <c r="T795" s="440"/>
      <c r="U795" s="440"/>
      <c r="V795" s="440"/>
      <c r="W795" s="440"/>
      <c r="X795" s="440"/>
      <c r="Y795" s="440"/>
      <c r="Z795" s="440"/>
    </row>
    <row r="796" spans="1:26">
      <c r="A796" s="444"/>
      <c r="B796" s="443"/>
      <c r="C796" s="443"/>
      <c r="D796" s="442"/>
      <c r="E796" s="441"/>
      <c r="F796" s="441"/>
      <c r="G796" s="441"/>
      <c r="H796" s="440"/>
      <c r="I796" s="440"/>
      <c r="J796" s="440"/>
      <c r="K796" s="440"/>
      <c r="L796" s="440"/>
      <c r="M796" s="440"/>
      <c r="N796" s="440"/>
      <c r="O796" s="440"/>
      <c r="P796" s="440"/>
      <c r="Q796" s="440"/>
      <c r="R796" s="440"/>
      <c r="S796" s="440"/>
      <c r="T796" s="440"/>
      <c r="U796" s="440"/>
      <c r="V796" s="440"/>
      <c r="W796" s="440"/>
      <c r="X796" s="440"/>
      <c r="Y796" s="440"/>
      <c r="Z796" s="440"/>
    </row>
    <row r="797" spans="1:26">
      <c r="A797" s="444"/>
      <c r="B797" s="443"/>
      <c r="C797" s="443"/>
      <c r="D797" s="442"/>
      <c r="E797" s="441"/>
      <c r="F797" s="441"/>
      <c r="G797" s="441"/>
      <c r="H797" s="440"/>
      <c r="I797" s="440"/>
      <c r="J797" s="440"/>
      <c r="K797" s="440"/>
      <c r="L797" s="440"/>
      <c r="M797" s="440"/>
      <c r="N797" s="440"/>
      <c r="O797" s="440"/>
      <c r="P797" s="440"/>
      <c r="Q797" s="440"/>
      <c r="R797" s="440"/>
      <c r="S797" s="440"/>
      <c r="T797" s="440"/>
      <c r="U797" s="440"/>
      <c r="V797" s="440"/>
      <c r="W797" s="440"/>
      <c r="X797" s="440"/>
      <c r="Y797" s="440"/>
      <c r="Z797" s="440"/>
    </row>
    <row r="798" spans="1:26">
      <c r="A798" s="444"/>
      <c r="B798" s="443"/>
      <c r="C798" s="443"/>
      <c r="D798" s="442"/>
      <c r="E798" s="441"/>
      <c r="F798" s="441"/>
      <c r="G798" s="441"/>
      <c r="H798" s="440"/>
      <c r="I798" s="440"/>
      <c r="J798" s="440"/>
      <c r="K798" s="440"/>
      <c r="L798" s="440"/>
      <c r="M798" s="440"/>
      <c r="N798" s="440"/>
      <c r="O798" s="440"/>
      <c r="P798" s="440"/>
      <c r="Q798" s="440"/>
      <c r="R798" s="440"/>
      <c r="S798" s="440"/>
      <c r="T798" s="440"/>
      <c r="U798" s="440"/>
      <c r="V798" s="440"/>
      <c r="W798" s="440"/>
      <c r="X798" s="440"/>
      <c r="Y798" s="440"/>
      <c r="Z798" s="440"/>
    </row>
    <row r="799" spans="1:26">
      <c r="A799" s="444"/>
      <c r="B799" s="443"/>
      <c r="C799" s="443"/>
      <c r="D799" s="442"/>
      <c r="E799" s="441"/>
      <c r="F799" s="441"/>
      <c r="G799" s="441"/>
      <c r="H799" s="440"/>
      <c r="I799" s="440"/>
      <c r="J799" s="440"/>
      <c r="K799" s="440"/>
      <c r="L799" s="440"/>
      <c r="M799" s="440"/>
      <c r="N799" s="440"/>
      <c r="O799" s="440"/>
      <c r="P799" s="440"/>
      <c r="Q799" s="440"/>
      <c r="R799" s="440"/>
      <c r="S799" s="440"/>
      <c r="T799" s="440"/>
      <c r="U799" s="440"/>
      <c r="V799" s="440"/>
      <c r="W799" s="440"/>
      <c r="X799" s="440"/>
      <c r="Y799" s="440"/>
      <c r="Z799" s="440"/>
    </row>
    <row r="800" spans="1:26">
      <c r="A800" s="444"/>
      <c r="B800" s="443"/>
      <c r="C800" s="443"/>
      <c r="D800" s="442"/>
      <c r="E800" s="441"/>
      <c r="F800" s="441"/>
      <c r="G800" s="441"/>
      <c r="H800" s="440"/>
      <c r="I800" s="440"/>
      <c r="J800" s="440"/>
      <c r="K800" s="440"/>
      <c r="L800" s="440"/>
      <c r="M800" s="440"/>
      <c r="N800" s="440"/>
      <c r="O800" s="440"/>
      <c r="P800" s="440"/>
      <c r="Q800" s="440"/>
      <c r="R800" s="440"/>
      <c r="S800" s="440"/>
      <c r="T800" s="440"/>
      <c r="U800" s="440"/>
      <c r="V800" s="440"/>
      <c r="W800" s="440"/>
      <c r="X800" s="440"/>
      <c r="Y800" s="440"/>
      <c r="Z800" s="440"/>
    </row>
    <row r="801" spans="1:26">
      <c r="A801" s="444"/>
      <c r="B801" s="443"/>
      <c r="C801" s="443"/>
      <c r="D801" s="442"/>
      <c r="E801" s="441"/>
      <c r="F801" s="441"/>
      <c r="G801" s="441"/>
      <c r="H801" s="440"/>
      <c r="I801" s="440"/>
      <c r="J801" s="440"/>
      <c r="K801" s="440"/>
      <c r="L801" s="440"/>
      <c r="M801" s="440"/>
      <c r="N801" s="440"/>
      <c r="O801" s="440"/>
      <c r="P801" s="440"/>
      <c r="Q801" s="440"/>
      <c r="R801" s="440"/>
      <c r="S801" s="440"/>
      <c r="T801" s="440"/>
      <c r="U801" s="440"/>
      <c r="V801" s="440"/>
      <c r="W801" s="440"/>
      <c r="X801" s="440"/>
      <c r="Y801" s="440"/>
      <c r="Z801" s="440"/>
    </row>
    <row r="802" spans="1:26">
      <c r="A802" s="444"/>
      <c r="B802" s="443"/>
      <c r="C802" s="443"/>
      <c r="D802" s="442"/>
      <c r="E802" s="441"/>
      <c r="F802" s="441"/>
      <c r="G802" s="441"/>
      <c r="H802" s="440"/>
      <c r="I802" s="440"/>
      <c r="J802" s="440"/>
      <c r="K802" s="440"/>
      <c r="L802" s="440"/>
      <c r="M802" s="440"/>
      <c r="N802" s="440"/>
      <c r="O802" s="440"/>
      <c r="P802" s="440"/>
      <c r="Q802" s="440"/>
      <c r="R802" s="440"/>
      <c r="S802" s="440"/>
      <c r="T802" s="440"/>
      <c r="U802" s="440"/>
      <c r="V802" s="440"/>
      <c r="W802" s="440"/>
      <c r="X802" s="440"/>
      <c r="Y802" s="440"/>
      <c r="Z802" s="440"/>
    </row>
    <row r="803" spans="1:26">
      <c r="A803" s="444"/>
      <c r="B803" s="443"/>
      <c r="C803" s="443"/>
      <c r="D803" s="442"/>
      <c r="E803" s="441"/>
      <c r="F803" s="441"/>
      <c r="G803" s="441"/>
      <c r="H803" s="440"/>
      <c r="I803" s="440"/>
      <c r="J803" s="440"/>
      <c r="K803" s="440"/>
      <c r="L803" s="440"/>
      <c r="M803" s="440"/>
      <c r="N803" s="440"/>
      <c r="O803" s="440"/>
      <c r="P803" s="440"/>
      <c r="Q803" s="440"/>
      <c r="R803" s="440"/>
      <c r="S803" s="440"/>
      <c r="T803" s="440"/>
      <c r="U803" s="440"/>
      <c r="V803" s="440"/>
      <c r="W803" s="440"/>
      <c r="X803" s="440"/>
      <c r="Y803" s="440"/>
      <c r="Z803" s="440"/>
    </row>
    <row r="804" spans="1:26">
      <c r="A804" s="444"/>
      <c r="B804" s="443"/>
      <c r="C804" s="443"/>
      <c r="D804" s="442"/>
      <c r="E804" s="441"/>
      <c r="F804" s="441"/>
      <c r="G804" s="441"/>
      <c r="H804" s="440"/>
      <c r="I804" s="440"/>
      <c r="J804" s="440"/>
      <c r="K804" s="440"/>
      <c r="L804" s="440"/>
      <c r="M804" s="440"/>
      <c r="N804" s="440"/>
      <c r="O804" s="440"/>
      <c r="P804" s="440"/>
      <c r="Q804" s="440"/>
      <c r="R804" s="440"/>
      <c r="S804" s="440"/>
      <c r="T804" s="440"/>
      <c r="U804" s="440"/>
      <c r="V804" s="440"/>
      <c r="W804" s="440"/>
      <c r="X804" s="440"/>
      <c r="Y804" s="440"/>
      <c r="Z804" s="440"/>
    </row>
    <row r="805" spans="1:26">
      <c r="A805" s="444"/>
      <c r="B805" s="443"/>
      <c r="C805" s="443"/>
      <c r="D805" s="442"/>
      <c r="E805" s="441"/>
      <c r="F805" s="441"/>
      <c r="G805" s="441"/>
      <c r="H805" s="440"/>
      <c r="I805" s="440"/>
      <c r="J805" s="440"/>
      <c r="K805" s="440"/>
      <c r="L805" s="440"/>
      <c r="M805" s="440"/>
      <c r="N805" s="440"/>
      <c r="O805" s="440"/>
      <c r="P805" s="440"/>
      <c r="Q805" s="440"/>
      <c r="R805" s="440"/>
      <c r="S805" s="440"/>
      <c r="T805" s="440"/>
      <c r="U805" s="440"/>
      <c r="V805" s="440"/>
      <c r="W805" s="440"/>
      <c r="X805" s="440"/>
      <c r="Y805" s="440"/>
      <c r="Z805" s="440"/>
    </row>
    <row r="806" spans="1:26">
      <c r="A806" s="444"/>
      <c r="B806" s="443"/>
      <c r="C806" s="443"/>
      <c r="D806" s="442"/>
      <c r="E806" s="441"/>
      <c r="F806" s="441"/>
      <c r="G806" s="441"/>
      <c r="H806" s="440"/>
      <c r="I806" s="440"/>
      <c r="J806" s="440"/>
      <c r="K806" s="440"/>
      <c r="L806" s="440"/>
      <c r="M806" s="440"/>
      <c r="N806" s="440"/>
      <c r="O806" s="440"/>
      <c r="P806" s="440"/>
      <c r="Q806" s="440"/>
      <c r="R806" s="440"/>
      <c r="S806" s="440"/>
      <c r="T806" s="440"/>
      <c r="U806" s="440"/>
      <c r="V806" s="440"/>
      <c r="W806" s="440"/>
      <c r="X806" s="440"/>
      <c r="Y806" s="440"/>
      <c r="Z806" s="440"/>
    </row>
    <row r="807" spans="1:26">
      <c r="A807" s="444"/>
      <c r="B807" s="443"/>
      <c r="C807" s="443"/>
      <c r="D807" s="442"/>
      <c r="E807" s="441"/>
      <c r="F807" s="441"/>
      <c r="G807" s="441"/>
      <c r="H807" s="440"/>
      <c r="I807" s="440"/>
      <c r="J807" s="440"/>
      <c r="K807" s="440"/>
      <c r="L807" s="440"/>
      <c r="M807" s="440"/>
      <c r="N807" s="440"/>
      <c r="O807" s="440"/>
      <c r="P807" s="440"/>
      <c r="Q807" s="440"/>
      <c r="R807" s="440"/>
      <c r="S807" s="440"/>
      <c r="T807" s="440"/>
      <c r="U807" s="440"/>
      <c r="V807" s="440"/>
      <c r="W807" s="440"/>
      <c r="X807" s="440"/>
      <c r="Y807" s="440"/>
      <c r="Z807" s="440"/>
    </row>
    <row r="808" spans="1:26">
      <c r="A808" s="444"/>
      <c r="B808" s="443"/>
      <c r="C808" s="443"/>
      <c r="D808" s="442"/>
      <c r="E808" s="441"/>
      <c r="F808" s="441"/>
      <c r="G808" s="441"/>
      <c r="H808" s="440"/>
      <c r="I808" s="440"/>
      <c r="J808" s="440"/>
      <c r="K808" s="440"/>
      <c r="L808" s="440"/>
      <c r="M808" s="440"/>
      <c r="N808" s="440"/>
      <c r="O808" s="440"/>
      <c r="P808" s="440"/>
      <c r="Q808" s="440"/>
      <c r="R808" s="440"/>
      <c r="S808" s="440"/>
      <c r="T808" s="440"/>
      <c r="U808" s="440"/>
      <c r="V808" s="440"/>
      <c r="W808" s="440"/>
      <c r="X808" s="440"/>
      <c r="Y808" s="440"/>
      <c r="Z808" s="440"/>
    </row>
    <row r="809" spans="1:26">
      <c r="A809" s="444"/>
      <c r="B809" s="443"/>
      <c r="C809" s="443"/>
      <c r="D809" s="442"/>
      <c r="E809" s="441"/>
      <c r="F809" s="441"/>
      <c r="G809" s="441"/>
      <c r="H809" s="440"/>
      <c r="I809" s="440"/>
      <c r="J809" s="440"/>
      <c r="K809" s="440"/>
      <c r="L809" s="440"/>
      <c r="M809" s="440"/>
      <c r="N809" s="440"/>
      <c r="O809" s="440"/>
      <c r="P809" s="440"/>
      <c r="Q809" s="440"/>
      <c r="R809" s="440"/>
      <c r="S809" s="440"/>
      <c r="T809" s="440"/>
      <c r="U809" s="440"/>
      <c r="V809" s="440"/>
      <c r="W809" s="440"/>
      <c r="X809" s="440"/>
      <c r="Y809" s="440"/>
      <c r="Z809" s="440"/>
    </row>
    <row r="810" spans="1:26">
      <c r="A810" s="444"/>
      <c r="B810" s="443"/>
      <c r="C810" s="443"/>
      <c r="D810" s="442"/>
      <c r="E810" s="441"/>
      <c r="F810" s="441"/>
      <c r="G810" s="441"/>
      <c r="H810" s="440"/>
      <c r="I810" s="440"/>
      <c r="J810" s="440"/>
      <c r="K810" s="440"/>
      <c r="L810" s="440"/>
      <c r="M810" s="440"/>
      <c r="N810" s="440"/>
      <c r="O810" s="440"/>
      <c r="P810" s="440"/>
      <c r="Q810" s="440"/>
      <c r="R810" s="440"/>
      <c r="S810" s="440"/>
      <c r="T810" s="440"/>
      <c r="U810" s="440"/>
      <c r="V810" s="440"/>
      <c r="W810" s="440"/>
      <c r="X810" s="440"/>
      <c r="Y810" s="440"/>
      <c r="Z810" s="440"/>
    </row>
    <row r="811" spans="1:26">
      <c r="A811" s="444"/>
      <c r="B811" s="443"/>
      <c r="C811" s="443"/>
      <c r="D811" s="442"/>
      <c r="E811" s="441"/>
      <c r="F811" s="441"/>
      <c r="G811" s="441"/>
      <c r="H811" s="440"/>
      <c r="I811" s="440"/>
      <c r="J811" s="440"/>
      <c r="K811" s="440"/>
      <c r="L811" s="440"/>
      <c r="M811" s="440"/>
      <c r="N811" s="440"/>
      <c r="O811" s="440"/>
      <c r="P811" s="440"/>
      <c r="Q811" s="440"/>
      <c r="R811" s="440"/>
      <c r="S811" s="440"/>
      <c r="T811" s="440"/>
      <c r="U811" s="440"/>
      <c r="V811" s="440"/>
      <c r="W811" s="440"/>
      <c r="X811" s="440"/>
      <c r="Y811" s="440"/>
      <c r="Z811" s="440"/>
    </row>
    <row r="812" spans="1:26">
      <c r="A812" s="444"/>
      <c r="B812" s="443"/>
      <c r="C812" s="443"/>
      <c r="D812" s="442"/>
      <c r="E812" s="441"/>
      <c r="F812" s="441"/>
      <c r="G812" s="441"/>
      <c r="H812" s="440"/>
      <c r="I812" s="440"/>
      <c r="J812" s="440"/>
      <c r="K812" s="440"/>
      <c r="L812" s="440"/>
      <c r="M812" s="440"/>
      <c r="N812" s="440"/>
      <c r="O812" s="440"/>
      <c r="P812" s="440"/>
      <c r="Q812" s="440"/>
      <c r="R812" s="440"/>
      <c r="S812" s="440"/>
      <c r="T812" s="440"/>
      <c r="U812" s="440"/>
      <c r="V812" s="440"/>
      <c r="W812" s="440"/>
      <c r="X812" s="440"/>
      <c r="Y812" s="440"/>
      <c r="Z812" s="440"/>
    </row>
    <row r="813" spans="1:26">
      <c r="A813" s="444"/>
      <c r="B813" s="443"/>
      <c r="C813" s="443"/>
      <c r="D813" s="442"/>
      <c r="E813" s="441"/>
      <c r="F813" s="441"/>
      <c r="G813" s="441"/>
      <c r="H813" s="440"/>
      <c r="I813" s="440"/>
      <c r="J813" s="440"/>
      <c r="K813" s="440"/>
      <c r="L813" s="440"/>
      <c r="M813" s="440"/>
      <c r="N813" s="440"/>
      <c r="O813" s="440"/>
      <c r="P813" s="440"/>
      <c r="Q813" s="440"/>
      <c r="R813" s="440"/>
      <c r="S813" s="440"/>
      <c r="T813" s="440"/>
      <c r="U813" s="440"/>
      <c r="V813" s="440"/>
      <c r="W813" s="440"/>
      <c r="X813" s="440"/>
      <c r="Y813" s="440"/>
      <c r="Z813" s="440"/>
    </row>
    <row r="814" spans="1:26">
      <c r="A814" s="444"/>
      <c r="B814" s="443"/>
      <c r="C814" s="443"/>
      <c r="D814" s="442"/>
      <c r="E814" s="441"/>
      <c r="F814" s="441"/>
      <c r="G814" s="441"/>
      <c r="H814" s="440"/>
      <c r="I814" s="440"/>
      <c r="J814" s="440"/>
      <c r="K814" s="440"/>
      <c r="L814" s="440"/>
      <c r="M814" s="440"/>
      <c r="N814" s="440"/>
      <c r="O814" s="440"/>
      <c r="P814" s="440"/>
      <c r="Q814" s="440"/>
      <c r="R814" s="440"/>
      <c r="S814" s="440"/>
      <c r="T814" s="440"/>
      <c r="U814" s="440"/>
      <c r="V814" s="440"/>
      <c r="W814" s="440"/>
      <c r="X814" s="440"/>
      <c r="Y814" s="440"/>
      <c r="Z814" s="440"/>
    </row>
    <row r="815" spans="1:26">
      <c r="A815" s="444"/>
      <c r="B815" s="443"/>
      <c r="C815" s="443"/>
      <c r="D815" s="442"/>
      <c r="E815" s="441"/>
      <c r="F815" s="441"/>
      <c r="G815" s="441"/>
      <c r="H815" s="440"/>
      <c r="I815" s="440"/>
      <c r="J815" s="440"/>
      <c r="K815" s="440"/>
      <c r="L815" s="440"/>
      <c r="M815" s="440"/>
      <c r="N815" s="440"/>
      <c r="O815" s="440"/>
      <c r="P815" s="440"/>
      <c r="Q815" s="440"/>
      <c r="R815" s="440"/>
      <c r="S815" s="440"/>
      <c r="T815" s="440"/>
      <c r="U815" s="440"/>
      <c r="V815" s="440"/>
      <c r="W815" s="440"/>
      <c r="X815" s="440"/>
      <c r="Y815" s="440"/>
      <c r="Z815" s="440"/>
    </row>
    <row r="816" spans="1:26">
      <c r="A816" s="444"/>
      <c r="B816" s="443"/>
      <c r="C816" s="443"/>
      <c r="D816" s="442"/>
      <c r="E816" s="441"/>
      <c r="F816" s="441"/>
      <c r="G816" s="441"/>
      <c r="H816" s="440"/>
      <c r="I816" s="440"/>
      <c r="J816" s="440"/>
      <c r="K816" s="440"/>
      <c r="L816" s="440"/>
      <c r="M816" s="440"/>
      <c r="N816" s="440"/>
      <c r="O816" s="440"/>
      <c r="P816" s="440"/>
      <c r="Q816" s="440"/>
      <c r="R816" s="440"/>
      <c r="S816" s="440"/>
      <c r="T816" s="440"/>
      <c r="U816" s="440"/>
      <c r="V816" s="440"/>
      <c r="W816" s="440"/>
      <c r="X816" s="440"/>
      <c r="Y816" s="440"/>
      <c r="Z816" s="440"/>
    </row>
    <row r="817" spans="1:26">
      <c r="A817" s="444"/>
      <c r="B817" s="443"/>
      <c r="C817" s="443"/>
      <c r="D817" s="442"/>
      <c r="E817" s="441"/>
      <c r="F817" s="441"/>
      <c r="G817" s="441"/>
      <c r="H817" s="440"/>
      <c r="I817" s="440"/>
      <c r="J817" s="440"/>
      <c r="K817" s="440"/>
      <c r="L817" s="440"/>
      <c r="M817" s="440"/>
      <c r="N817" s="440"/>
      <c r="O817" s="440"/>
      <c r="P817" s="440"/>
      <c r="Q817" s="440"/>
      <c r="R817" s="440"/>
      <c r="S817" s="440"/>
      <c r="T817" s="440"/>
      <c r="U817" s="440"/>
      <c r="V817" s="440"/>
      <c r="W817" s="440"/>
      <c r="X817" s="440"/>
      <c r="Y817" s="440"/>
      <c r="Z817" s="440"/>
    </row>
    <row r="818" spans="1:26">
      <c r="A818" s="444"/>
      <c r="B818" s="443"/>
      <c r="C818" s="443"/>
      <c r="D818" s="442"/>
      <c r="E818" s="441"/>
      <c r="F818" s="441"/>
      <c r="G818" s="441"/>
      <c r="H818" s="440"/>
      <c r="I818" s="440"/>
      <c r="J818" s="440"/>
      <c r="K818" s="440"/>
      <c r="L818" s="440"/>
      <c r="M818" s="440"/>
      <c r="N818" s="440"/>
      <c r="O818" s="440"/>
      <c r="P818" s="440"/>
      <c r="Q818" s="440"/>
      <c r="R818" s="440"/>
      <c r="S818" s="440"/>
      <c r="T818" s="440"/>
      <c r="U818" s="440"/>
      <c r="V818" s="440"/>
      <c r="W818" s="440"/>
      <c r="X818" s="440"/>
      <c r="Y818" s="440"/>
      <c r="Z818" s="440"/>
    </row>
    <row r="819" spans="1:26">
      <c r="A819" s="444"/>
      <c r="B819" s="443"/>
      <c r="C819" s="443"/>
      <c r="D819" s="442"/>
      <c r="E819" s="441"/>
      <c r="F819" s="441"/>
      <c r="G819" s="441"/>
      <c r="H819" s="440"/>
      <c r="I819" s="440"/>
      <c r="J819" s="440"/>
      <c r="K819" s="440"/>
      <c r="L819" s="440"/>
      <c r="M819" s="440"/>
      <c r="N819" s="440"/>
      <c r="O819" s="440"/>
      <c r="P819" s="440"/>
      <c r="Q819" s="440"/>
      <c r="R819" s="440"/>
      <c r="S819" s="440"/>
      <c r="T819" s="440"/>
      <c r="U819" s="440"/>
      <c r="V819" s="440"/>
      <c r="W819" s="440"/>
      <c r="X819" s="440"/>
      <c r="Y819" s="440"/>
      <c r="Z819" s="440"/>
    </row>
    <row r="820" spans="1:26">
      <c r="A820" s="444"/>
      <c r="B820" s="443"/>
      <c r="C820" s="443"/>
      <c r="D820" s="442"/>
      <c r="E820" s="441"/>
      <c r="F820" s="441"/>
      <c r="G820" s="441"/>
      <c r="H820" s="440"/>
      <c r="I820" s="440"/>
      <c r="J820" s="440"/>
      <c r="K820" s="440"/>
      <c r="L820" s="440"/>
      <c r="M820" s="440"/>
      <c r="N820" s="440"/>
      <c r="O820" s="440"/>
      <c r="P820" s="440"/>
      <c r="Q820" s="440"/>
      <c r="R820" s="440"/>
      <c r="S820" s="440"/>
      <c r="T820" s="440"/>
      <c r="U820" s="440"/>
      <c r="V820" s="440"/>
      <c r="W820" s="440"/>
      <c r="X820" s="440"/>
      <c r="Y820" s="440"/>
      <c r="Z820" s="440"/>
    </row>
    <row r="821" spans="1:26">
      <c r="A821" s="444"/>
      <c r="B821" s="443"/>
      <c r="C821" s="443"/>
      <c r="D821" s="442"/>
      <c r="E821" s="441"/>
      <c r="F821" s="441"/>
      <c r="G821" s="441"/>
      <c r="H821" s="440"/>
      <c r="I821" s="440"/>
      <c r="J821" s="440"/>
      <c r="K821" s="440"/>
      <c r="L821" s="440"/>
      <c r="M821" s="440"/>
      <c r="N821" s="440"/>
      <c r="O821" s="440"/>
      <c r="P821" s="440"/>
      <c r="Q821" s="440"/>
      <c r="R821" s="440"/>
      <c r="S821" s="440"/>
      <c r="T821" s="440"/>
      <c r="U821" s="440"/>
      <c r="V821" s="440"/>
      <c r="W821" s="440"/>
      <c r="X821" s="440"/>
      <c r="Y821" s="440"/>
      <c r="Z821" s="440"/>
    </row>
    <row r="822" spans="1:26">
      <c r="A822" s="444"/>
      <c r="B822" s="443"/>
      <c r="C822" s="443"/>
      <c r="D822" s="442"/>
      <c r="E822" s="441"/>
      <c r="F822" s="441"/>
      <c r="G822" s="441"/>
      <c r="H822" s="440"/>
      <c r="I822" s="440"/>
      <c r="J822" s="440"/>
      <c r="K822" s="440"/>
      <c r="L822" s="440"/>
      <c r="M822" s="440"/>
      <c r="N822" s="440"/>
      <c r="O822" s="440"/>
      <c r="P822" s="440"/>
      <c r="Q822" s="440"/>
      <c r="R822" s="440"/>
      <c r="S822" s="440"/>
      <c r="T822" s="440"/>
      <c r="U822" s="440"/>
      <c r="V822" s="440"/>
      <c r="W822" s="440"/>
      <c r="X822" s="440"/>
      <c r="Y822" s="440"/>
      <c r="Z822" s="440"/>
    </row>
    <row r="823" spans="1:26">
      <c r="A823" s="444"/>
      <c r="B823" s="443"/>
      <c r="C823" s="443"/>
      <c r="D823" s="442"/>
      <c r="E823" s="441"/>
      <c r="F823" s="441"/>
      <c r="G823" s="441"/>
      <c r="H823" s="440"/>
      <c r="I823" s="440"/>
      <c r="J823" s="440"/>
      <c r="K823" s="440"/>
      <c r="L823" s="440"/>
      <c r="M823" s="440"/>
      <c r="N823" s="440"/>
      <c r="O823" s="440"/>
      <c r="P823" s="440"/>
      <c r="Q823" s="440"/>
      <c r="R823" s="440"/>
      <c r="S823" s="440"/>
      <c r="T823" s="440"/>
      <c r="U823" s="440"/>
      <c r="V823" s="440"/>
      <c r="W823" s="440"/>
      <c r="X823" s="440"/>
      <c r="Y823" s="440"/>
      <c r="Z823" s="440"/>
    </row>
    <row r="824" spans="1:26">
      <c r="A824" s="444"/>
      <c r="B824" s="443"/>
      <c r="C824" s="443"/>
      <c r="D824" s="442"/>
      <c r="E824" s="441"/>
      <c r="F824" s="441"/>
      <c r="G824" s="441"/>
      <c r="H824" s="440"/>
      <c r="I824" s="440"/>
      <c r="J824" s="440"/>
      <c r="K824" s="440"/>
      <c r="L824" s="440"/>
      <c r="M824" s="440"/>
      <c r="N824" s="440"/>
      <c r="O824" s="440"/>
      <c r="P824" s="440"/>
      <c r="Q824" s="440"/>
      <c r="R824" s="440"/>
      <c r="S824" s="440"/>
      <c r="T824" s="440"/>
      <c r="U824" s="440"/>
      <c r="V824" s="440"/>
      <c r="W824" s="440"/>
      <c r="X824" s="440"/>
      <c r="Y824" s="440"/>
      <c r="Z824" s="440"/>
    </row>
    <row r="825" spans="1:26">
      <c r="A825" s="444"/>
      <c r="B825" s="443"/>
      <c r="C825" s="443"/>
      <c r="D825" s="442"/>
      <c r="E825" s="441"/>
      <c r="F825" s="441"/>
      <c r="G825" s="441"/>
      <c r="H825" s="440"/>
      <c r="I825" s="440"/>
      <c r="J825" s="440"/>
      <c r="K825" s="440"/>
      <c r="L825" s="440"/>
      <c r="M825" s="440"/>
      <c r="N825" s="440"/>
      <c r="O825" s="440"/>
      <c r="P825" s="440"/>
      <c r="Q825" s="440"/>
      <c r="R825" s="440"/>
      <c r="S825" s="440"/>
      <c r="T825" s="440"/>
      <c r="U825" s="440"/>
      <c r="V825" s="440"/>
      <c r="W825" s="440"/>
      <c r="X825" s="440"/>
      <c r="Y825" s="440"/>
      <c r="Z825" s="440"/>
    </row>
    <row r="826" spans="1:26">
      <c r="A826" s="444"/>
      <c r="B826" s="443"/>
      <c r="C826" s="443"/>
      <c r="D826" s="442"/>
      <c r="E826" s="441"/>
      <c r="F826" s="441"/>
      <c r="G826" s="441"/>
      <c r="H826" s="440"/>
      <c r="I826" s="440"/>
      <c r="J826" s="440"/>
      <c r="K826" s="440"/>
      <c r="L826" s="440"/>
      <c r="M826" s="440"/>
      <c r="N826" s="440"/>
      <c r="O826" s="440"/>
      <c r="P826" s="440"/>
      <c r="Q826" s="440"/>
      <c r="R826" s="440"/>
      <c r="S826" s="440"/>
      <c r="T826" s="440"/>
      <c r="U826" s="440"/>
      <c r="V826" s="440"/>
      <c r="W826" s="440"/>
      <c r="X826" s="440"/>
      <c r="Y826" s="440"/>
      <c r="Z826" s="440"/>
    </row>
    <row r="827" spans="1:26">
      <c r="A827" s="444"/>
      <c r="B827" s="443"/>
      <c r="C827" s="443"/>
      <c r="D827" s="442"/>
      <c r="E827" s="441"/>
      <c r="F827" s="441"/>
      <c r="G827" s="441"/>
      <c r="H827" s="440"/>
      <c r="I827" s="440"/>
      <c r="J827" s="440"/>
      <c r="K827" s="440"/>
      <c r="L827" s="440"/>
      <c r="M827" s="440"/>
      <c r="N827" s="440"/>
      <c r="O827" s="440"/>
      <c r="P827" s="440"/>
      <c r="Q827" s="440"/>
      <c r="R827" s="440"/>
      <c r="S827" s="440"/>
      <c r="T827" s="440"/>
      <c r="U827" s="440"/>
      <c r="V827" s="440"/>
      <c r="W827" s="440"/>
      <c r="X827" s="440"/>
      <c r="Y827" s="440"/>
      <c r="Z827" s="440"/>
    </row>
    <row r="828" spans="1:26">
      <c r="A828" s="444"/>
      <c r="B828" s="443"/>
      <c r="C828" s="443"/>
      <c r="D828" s="442"/>
      <c r="E828" s="441"/>
      <c r="F828" s="441"/>
      <c r="G828" s="441"/>
      <c r="H828" s="440"/>
      <c r="I828" s="440"/>
      <c r="J828" s="440"/>
      <c r="K828" s="440"/>
      <c r="L828" s="440"/>
      <c r="M828" s="440"/>
      <c r="N828" s="440"/>
      <c r="O828" s="440"/>
      <c r="P828" s="440"/>
      <c r="Q828" s="440"/>
      <c r="R828" s="440"/>
      <c r="S828" s="440"/>
      <c r="T828" s="440"/>
      <c r="U828" s="440"/>
      <c r="V828" s="440"/>
      <c r="W828" s="440"/>
      <c r="X828" s="440"/>
      <c r="Y828" s="440"/>
      <c r="Z828" s="440"/>
    </row>
    <row r="829" spans="1:26">
      <c r="A829" s="444"/>
      <c r="B829" s="443"/>
      <c r="C829" s="443"/>
      <c r="D829" s="442"/>
      <c r="E829" s="441"/>
      <c r="F829" s="441"/>
      <c r="G829" s="441"/>
      <c r="H829" s="440"/>
      <c r="I829" s="440"/>
      <c r="J829" s="440"/>
      <c r="K829" s="440"/>
      <c r="L829" s="440"/>
      <c r="M829" s="440"/>
      <c r="N829" s="440"/>
      <c r="O829" s="440"/>
      <c r="P829" s="440"/>
      <c r="Q829" s="440"/>
      <c r="R829" s="440"/>
      <c r="S829" s="440"/>
      <c r="T829" s="440"/>
      <c r="U829" s="440"/>
      <c r="V829" s="440"/>
      <c r="W829" s="440"/>
      <c r="X829" s="440"/>
      <c r="Y829" s="440"/>
      <c r="Z829" s="440"/>
    </row>
    <row r="830" spans="1:26">
      <c r="A830" s="444"/>
      <c r="B830" s="443"/>
      <c r="C830" s="443"/>
      <c r="D830" s="442"/>
      <c r="E830" s="441"/>
      <c r="F830" s="441"/>
      <c r="G830" s="441"/>
      <c r="H830" s="440"/>
      <c r="I830" s="440"/>
      <c r="J830" s="440"/>
      <c r="K830" s="440"/>
      <c r="L830" s="440"/>
      <c r="M830" s="440"/>
      <c r="N830" s="440"/>
      <c r="O830" s="440"/>
      <c r="P830" s="440"/>
      <c r="Q830" s="440"/>
      <c r="R830" s="440"/>
      <c r="S830" s="440"/>
      <c r="T830" s="440"/>
      <c r="U830" s="440"/>
      <c r="V830" s="440"/>
      <c r="W830" s="440"/>
      <c r="X830" s="440"/>
      <c r="Y830" s="440"/>
      <c r="Z830" s="440"/>
    </row>
    <row r="831" spans="1:26">
      <c r="A831" s="444"/>
      <c r="B831" s="443"/>
      <c r="C831" s="443"/>
      <c r="D831" s="442"/>
      <c r="E831" s="441"/>
      <c r="F831" s="441"/>
      <c r="G831" s="441"/>
      <c r="H831" s="440"/>
      <c r="I831" s="440"/>
      <c r="J831" s="440"/>
      <c r="K831" s="440"/>
      <c r="L831" s="440"/>
      <c r="M831" s="440"/>
      <c r="N831" s="440"/>
      <c r="O831" s="440"/>
      <c r="P831" s="440"/>
      <c r="Q831" s="440"/>
      <c r="R831" s="440"/>
      <c r="S831" s="440"/>
      <c r="T831" s="440"/>
      <c r="U831" s="440"/>
      <c r="V831" s="440"/>
      <c r="W831" s="440"/>
      <c r="X831" s="440"/>
      <c r="Y831" s="440"/>
      <c r="Z831" s="440"/>
    </row>
    <row r="832" spans="1:26">
      <c r="A832" s="444"/>
      <c r="B832" s="443"/>
      <c r="C832" s="443"/>
      <c r="D832" s="442"/>
      <c r="E832" s="441"/>
      <c r="F832" s="441"/>
      <c r="G832" s="441"/>
      <c r="H832" s="440"/>
      <c r="I832" s="440"/>
      <c r="J832" s="440"/>
      <c r="K832" s="440"/>
      <c r="L832" s="440"/>
      <c r="M832" s="440"/>
      <c r="N832" s="440"/>
      <c r="O832" s="440"/>
      <c r="P832" s="440"/>
      <c r="Q832" s="440"/>
      <c r="R832" s="440"/>
      <c r="S832" s="440"/>
      <c r="T832" s="440"/>
      <c r="U832" s="440"/>
      <c r="V832" s="440"/>
      <c r="W832" s="440"/>
      <c r="X832" s="440"/>
      <c r="Y832" s="440"/>
      <c r="Z832" s="440"/>
    </row>
    <row r="833" spans="1:26">
      <c r="A833" s="444"/>
      <c r="B833" s="443"/>
      <c r="C833" s="443"/>
      <c r="D833" s="442"/>
      <c r="E833" s="441"/>
      <c r="F833" s="441"/>
      <c r="G833" s="441"/>
      <c r="H833" s="440"/>
      <c r="I833" s="440"/>
      <c r="J833" s="440"/>
      <c r="K833" s="440"/>
      <c r="L833" s="440"/>
      <c r="M833" s="440"/>
      <c r="N833" s="440"/>
      <c r="O833" s="440"/>
      <c r="P833" s="440"/>
      <c r="Q833" s="440"/>
      <c r="R833" s="440"/>
      <c r="S833" s="440"/>
      <c r="T833" s="440"/>
      <c r="U833" s="440"/>
      <c r="V833" s="440"/>
      <c r="W833" s="440"/>
      <c r="X833" s="440"/>
      <c r="Y833" s="440"/>
      <c r="Z833" s="440"/>
    </row>
    <row r="834" spans="1:26">
      <c r="A834" s="444"/>
      <c r="B834" s="443"/>
      <c r="C834" s="443"/>
      <c r="D834" s="442"/>
      <c r="E834" s="441"/>
      <c r="F834" s="441"/>
      <c r="G834" s="441"/>
      <c r="H834" s="440"/>
      <c r="I834" s="440"/>
      <c r="J834" s="440"/>
      <c r="K834" s="440"/>
      <c r="L834" s="440"/>
      <c r="M834" s="440"/>
      <c r="N834" s="440"/>
      <c r="O834" s="440"/>
      <c r="P834" s="440"/>
      <c r="Q834" s="440"/>
      <c r="R834" s="440"/>
      <c r="S834" s="440"/>
      <c r="T834" s="440"/>
      <c r="U834" s="440"/>
      <c r="V834" s="440"/>
      <c r="W834" s="440"/>
      <c r="X834" s="440"/>
      <c r="Y834" s="440"/>
      <c r="Z834" s="440"/>
    </row>
    <row r="835" spans="1:26">
      <c r="A835" s="444"/>
      <c r="B835" s="443"/>
      <c r="C835" s="443"/>
      <c r="D835" s="442"/>
      <c r="E835" s="441"/>
      <c r="F835" s="441"/>
      <c r="G835" s="441"/>
      <c r="H835" s="440"/>
      <c r="I835" s="440"/>
      <c r="J835" s="440"/>
      <c r="K835" s="440"/>
      <c r="L835" s="440"/>
      <c r="M835" s="440"/>
      <c r="N835" s="440"/>
      <c r="O835" s="440"/>
      <c r="P835" s="440"/>
      <c r="Q835" s="440"/>
      <c r="R835" s="440"/>
      <c r="S835" s="440"/>
      <c r="T835" s="440"/>
      <c r="U835" s="440"/>
      <c r="V835" s="440"/>
      <c r="W835" s="440"/>
      <c r="X835" s="440"/>
      <c r="Y835" s="440"/>
      <c r="Z835" s="440"/>
    </row>
    <row r="836" spans="1:26">
      <c r="A836" s="444"/>
      <c r="B836" s="443"/>
      <c r="C836" s="443"/>
      <c r="D836" s="442"/>
      <c r="E836" s="441"/>
      <c r="F836" s="441"/>
      <c r="G836" s="441"/>
      <c r="H836" s="440"/>
      <c r="I836" s="440"/>
      <c r="J836" s="440"/>
      <c r="K836" s="440"/>
      <c r="L836" s="440"/>
      <c r="M836" s="440"/>
      <c r="N836" s="440"/>
      <c r="O836" s="440"/>
      <c r="P836" s="440"/>
      <c r="Q836" s="440"/>
      <c r="R836" s="440"/>
      <c r="S836" s="440"/>
      <c r="T836" s="440"/>
      <c r="U836" s="440"/>
      <c r="V836" s="440"/>
      <c r="W836" s="440"/>
      <c r="X836" s="440"/>
      <c r="Y836" s="440"/>
      <c r="Z836" s="440"/>
    </row>
    <row r="837" spans="1:26">
      <c r="A837" s="444"/>
      <c r="B837" s="443"/>
      <c r="C837" s="443"/>
      <c r="D837" s="442"/>
      <c r="E837" s="441"/>
      <c r="F837" s="441"/>
      <c r="G837" s="441"/>
      <c r="H837" s="440"/>
      <c r="I837" s="440"/>
      <c r="J837" s="440"/>
      <c r="K837" s="440"/>
      <c r="L837" s="440"/>
      <c r="M837" s="440"/>
      <c r="N837" s="440"/>
      <c r="O837" s="440"/>
      <c r="P837" s="440"/>
      <c r="Q837" s="440"/>
      <c r="R837" s="440"/>
      <c r="S837" s="440"/>
      <c r="T837" s="440"/>
      <c r="U837" s="440"/>
      <c r="V837" s="440"/>
      <c r="W837" s="440"/>
      <c r="X837" s="440"/>
      <c r="Y837" s="440"/>
      <c r="Z837" s="440"/>
    </row>
    <row r="838" spans="1:26">
      <c r="A838" s="444"/>
      <c r="B838" s="443"/>
      <c r="C838" s="443"/>
      <c r="D838" s="442"/>
      <c r="E838" s="441"/>
      <c r="F838" s="441"/>
      <c r="G838" s="441"/>
      <c r="H838" s="440"/>
      <c r="I838" s="440"/>
      <c r="J838" s="440"/>
      <c r="K838" s="440"/>
      <c r="L838" s="440"/>
      <c r="M838" s="440"/>
      <c r="N838" s="440"/>
      <c r="O838" s="440"/>
      <c r="P838" s="440"/>
      <c r="Q838" s="440"/>
      <c r="R838" s="440"/>
      <c r="S838" s="440"/>
      <c r="T838" s="440"/>
      <c r="U838" s="440"/>
      <c r="V838" s="440"/>
      <c r="W838" s="440"/>
      <c r="X838" s="440"/>
      <c r="Y838" s="440"/>
      <c r="Z838" s="440"/>
    </row>
    <row r="839" spans="1:26">
      <c r="A839" s="444"/>
      <c r="B839" s="443"/>
      <c r="C839" s="443"/>
      <c r="D839" s="442"/>
      <c r="E839" s="441"/>
      <c r="F839" s="441"/>
      <c r="G839" s="441"/>
      <c r="H839" s="440"/>
      <c r="I839" s="440"/>
      <c r="J839" s="440"/>
      <c r="K839" s="440"/>
      <c r="L839" s="440"/>
      <c r="M839" s="440"/>
      <c r="N839" s="440"/>
      <c r="O839" s="440"/>
      <c r="P839" s="440"/>
      <c r="Q839" s="440"/>
      <c r="R839" s="440"/>
      <c r="S839" s="440"/>
      <c r="T839" s="440"/>
      <c r="U839" s="440"/>
      <c r="V839" s="440"/>
      <c r="W839" s="440"/>
      <c r="X839" s="440"/>
      <c r="Y839" s="440"/>
      <c r="Z839" s="440"/>
    </row>
    <row r="840" spans="1:26">
      <c r="A840" s="444"/>
      <c r="B840" s="443"/>
      <c r="C840" s="443"/>
      <c r="D840" s="442"/>
      <c r="E840" s="441"/>
      <c r="F840" s="441"/>
      <c r="G840" s="441"/>
      <c r="H840" s="440"/>
      <c r="I840" s="440"/>
      <c r="J840" s="440"/>
      <c r="K840" s="440"/>
      <c r="L840" s="440"/>
      <c r="M840" s="440"/>
      <c r="N840" s="440"/>
      <c r="O840" s="440"/>
      <c r="P840" s="440"/>
      <c r="Q840" s="440"/>
      <c r="R840" s="440"/>
      <c r="S840" s="440"/>
      <c r="T840" s="440"/>
      <c r="U840" s="440"/>
      <c r="V840" s="440"/>
      <c r="W840" s="440"/>
      <c r="X840" s="440"/>
      <c r="Y840" s="440"/>
      <c r="Z840" s="440"/>
    </row>
    <row r="841" spans="1:26">
      <c r="A841" s="444"/>
      <c r="B841" s="443"/>
      <c r="C841" s="443"/>
      <c r="D841" s="442"/>
      <c r="E841" s="441"/>
      <c r="F841" s="441"/>
      <c r="G841" s="441"/>
      <c r="H841" s="440"/>
      <c r="I841" s="440"/>
      <c r="J841" s="440"/>
      <c r="K841" s="440"/>
      <c r="L841" s="440"/>
      <c r="M841" s="440"/>
      <c r="N841" s="440"/>
      <c r="O841" s="440"/>
      <c r="P841" s="440"/>
      <c r="Q841" s="440"/>
      <c r="R841" s="440"/>
      <c r="S841" s="440"/>
      <c r="T841" s="440"/>
      <c r="U841" s="440"/>
      <c r="V841" s="440"/>
      <c r="W841" s="440"/>
      <c r="X841" s="440"/>
      <c r="Y841" s="440"/>
      <c r="Z841" s="440"/>
    </row>
    <row r="842" spans="1:26">
      <c r="A842" s="444"/>
      <c r="B842" s="443"/>
      <c r="C842" s="443"/>
      <c r="D842" s="442"/>
      <c r="E842" s="441"/>
      <c r="F842" s="441"/>
      <c r="G842" s="441"/>
      <c r="H842" s="440"/>
      <c r="I842" s="440"/>
      <c r="J842" s="440"/>
      <c r="K842" s="440"/>
      <c r="L842" s="440"/>
      <c r="M842" s="440"/>
      <c r="N842" s="440"/>
      <c r="O842" s="440"/>
      <c r="P842" s="440"/>
      <c r="Q842" s="440"/>
      <c r="R842" s="440"/>
      <c r="S842" s="440"/>
      <c r="T842" s="440"/>
      <c r="U842" s="440"/>
      <c r="V842" s="440"/>
      <c r="W842" s="440"/>
      <c r="X842" s="440"/>
      <c r="Y842" s="440"/>
      <c r="Z842" s="440"/>
    </row>
    <row r="843" spans="1:26">
      <c r="A843" s="444"/>
      <c r="B843" s="443"/>
      <c r="C843" s="443"/>
      <c r="D843" s="442"/>
      <c r="E843" s="441"/>
      <c r="F843" s="441"/>
      <c r="G843" s="441"/>
      <c r="H843" s="440"/>
      <c r="I843" s="440"/>
      <c r="J843" s="440"/>
      <c r="K843" s="440"/>
      <c r="L843" s="440"/>
      <c r="M843" s="440"/>
      <c r="N843" s="440"/>
      <c r="O843" s="440"/>
      <c r="P843" s="440"/>
      <c r="Q843" s="440"/>
      <c r="R843" s="440"/>
      <c r="S843" s="440"/>
      <c r="T843" s="440"/>
      <c r="U843" s="440"/>
      <c r="V843" s="440"/>
      <c r="W843" s="440"/>
      <c r="X843" s="440"/>
      <c r="Y843" s="440"/>
      <c r="Z843" s="440"/>
    </row>
    <row r="844" spans="1:26">
      <c r="A844" s="444"/>
      <c r="B844" s="443"/>
      <c r="C844" s="443"/>
      <c r="D844" s="442"/>
      <c r="E844" s="441"/>
      <c r="F844" s="441"/>
      <c r="G844" s="441"/>
      <c r="H844" s="440"/>
      <c r="I844" s="440"/>
      <c r="J844" s="440"/>
      <c r="K844" s="440"/>
      <c r="L844" s="440"/>
      <c r="M844" s="440"/>
      <c r="N844" s="440"/>
      <c r="O844" s="440"/>
      <c r="P844" s="440"/>
      <c r="Q844" s="440"/>
      <c r="R844" s="440"/>
      <c r="S844" s="440"/>
      <c r="T844" s="440"/>
      <c r="U844" s="440"/>
      <c r="V844" s="440"/>
      <c r="W844" s="440"/>
      <c r="X844" s="440"/>
      <c r="Y844" s="440"/>
      <c r="Z844" s="440"/>
    </row>
    <row r="845" spans="1:26">
      <c r="A845" s="444"/>
      <c r="B845" s="443"/>
      <c r="C845" s="443"/>
      <c r="D845" s="442"/>
      <c r="E845" s="441"/>
      <c r="F845" s="441"/>
      <c r="G845" s="441"/>
      <c r="H845" s="440"/>
      <c r="I845" s="440"/>
      <c r="J845" s="440"/>
      <c r="K845" s="440"/>
      <c r="L845" s="440"/>
      <c r="M845" s="440"/>
      <c r="N845" s="440"/>
      <c r="O845" s="440"/>
      <c r="P845" s="440"/>
      <c r="Q845" s="440"/>
      <c r="R845" s="440"/>
      <c r="S845" s="440"/>
      <c r="T845" s="440"/>
      <c r="U845" s="440"/>
      <c r="V845" s="440"/>
      <c r="W845" s="440"/>
      <c r="X845" s="440"/>
      <c r="Y845" s="440"/>
      <c r="Z845" s="440"/>
    </row>
    <row r="846" spans="1:26">
      <c r="A846" s="444"/>
      <c r="B846" s="443"/>
      <c r="C846" s="443"/>
      <c r="D846" s="442"/>
      <c r="E846" s="441"/>
      <c r="F846" s="441"/>
      <c r="G846" s="441"/>
      <c r="H846" s="440"/>
      <c r="I846" s="440"/>
      <c r="J846" s="440"/>
      <c r="K846" s="440"/>
      <c r="L846" s="440"/>
      <c r="M846" s="440"/>
      <c r="N846" s="440"/>
      <c r="O846" s="440"/>
      <c r="P846" s="440"/>
      <c r="Q846" s="440"/>
      <c r="R846" s="440"/>
      <c r="S846" s="440"/>
      <c r="T846" s="440"/>
      <c r="U846" s="440"/>
      <c r="V846" s="440"/>
      <c r="W846" s="440"/>
      <c r="X846" s="440"/>
      <c r="Y846" s="440"/>
      <c r="Z846" s="440"/>
    </row>
    <row r="847" spans="1:26">
      <c r="A847" s="444"/>
      <c r="B847" s="443"/>
      <c r="C847" s="443"/>
      <c r="D847" s="442"/>
      <c r="E847" s="441"/>
      <c r="F847" s="441"/>
      <c r="G847" s="441"/>
      <c r="H847" s="440"/>
      <c r="I847" s="440"/>
      <c r="J847" s="440"/>
      <c r="K847" s="440"/>
      <c r="L847" s="440"/>
      <c r="M847" s="440"/>
      <c r="N847" s="440"/>
      <c r="O847" s="440"/>
      <c r="P847" s="440"/>
      <c r="Q847" s="440"/>
      <c r="R847" s="440"/>
      <c r="S847" s="440"/>
      <c r="T847" s="440"/>
      <c r="U847" s="440"/>
      <c r="V847" s="440"/>
      <c r="W847" s="440"/>
      <c r="X847" s="440"/>
      <c r="Y847" s="440"/>
      <c r="Z847" s="440"/>
    </row>
    <row r="848" spans="1:26">
      <c r="A848" s="444"/>
      <c r="B848" s="443"/>
      <c r="C848" s="443"/>
      <c r="D848" s="442"/>
      <c r="E848" s="441"/>
      <c r="F848" s="441"/>
      <c r="G848" s="441"/>
      <c r="H848" s="440"/>
      <c r="I848" s="440"/>
      <c r="J848" s="440"/>
      <c r="K848" s="440"/>
      <c r="L848" s="440"/>
      <c r="M848" s="440"/>
      <c r="N848" s="440"/>
      <c r="O848" s="440"/>
      <c r="P848" s="440"/>
      <c r="Q848" s="440"/>
      <c r="R848" s="440"/>
      <c r="S848" s="440"/>
      <c r="T848" s="440"/>
      <c r="U848" s="440"/>
      <c r="V848" s="440"/>
      <c r="W848" s="440"/>
      <c r="X848" s="440"/>
      <c r="Y848" s="440"/>
      <c r="Z848" s="440"/>
    </row>
    <row r="849" spans="1:26">
      <c r="A849" s="444"/>
      <c r="B849" s="443"/>
      <c r="C849" s="443"/>
      <c r="D849" s="442"/>
      <c r="E849" s="441"/>
      <c r="F849" s="441"/>
      <c r="G849" s="441"/>
      <c r="H849" s="440"/>
      <c r="I849" s="440"/>
      <c r="J849" s="440"/>
      <c r="K849" s="440"/>
      <c r="L849" s="440"/>
      <c r="M849" s="440"/>
      <c r="N849" s="440"/>
      <c r="O849" s="440"/>
      <c r="P849" s="440"/>
      <c r="Q849" s="440"/>
      <c r="R849" s="440"/>
      <c r="S849" s="440"/>
      <c r="T849" s="440"/>
      <c r="U849" s="440"/>
      <c r="V849" s="440"/>
      <c r="W849" s="440"/>
      <c r="X849" s="440"/>
      <c r="Y849" s="440"/>
      <c r="Z849" s="440"/>
    </row>
    <row r="850" spans="1:26">
      <c r="A850" s="444"/>
      <c r="B850" s="443"/>
      <c r="C850" s="443"/>
      <c r="D850" s="442"/>
      <c r="E850" s="441"/>
      <c r="F850" s="441"/>
      <c r="G850" s="441"/>
      <c r="H850" s="440"/>
      <c r="I850" s="440"/>
      <c r="J850" s="440"/>
      <c r="K850" s="440"/>
      <c r="L850" s="440"/>
      <c r="M850" s="440"/>
      <c r="N850" s="440"/>
      <c r="O850" s="440"/>
      <c r="P850" s="440"/>
      <c r="Q850" s="440"/>
      <c r="R850" s="440"/>
      <c r="S850" s="440"/>
      <c r="T850" s="440"/>
      <c r="U850" s="440"/>
      <c r="V850" s="440"/>
      <c r="W850" s="440"/>
      <c r="X850" s="440"/>
      <c r="Y850" s="440"/>
      <c r="Z850" s="440"/>
    </row>
    <row r="851" spans="1:26">
      <c r="A851" s="444"/>
      <c r="B851" s="443"/>
      <c r="C851" s="443"/>
      <c r="D851" s="442"/>
      <c r="E851" s="441"/>
      <c r="F851" s="441"/>
      <c r="G851" s="441"/>
      <c r="H851" s="440"/>
      <c r="I851" s="440"/>
      <c r="J851" s="440"/>
      <c r="K851" s="440"/>
      <c r="L851" s="440"/>
      <c r="M851" s="440"/>
      <c r="N851" s="440"/>
      <c r="O851" s="440"/>
      <c r="P851" s="440"/>
      <c r="Q851" s="440"/>
      <c r="R851" s="440"/>
      <c r="S851" s="440"/>
      <c r="T851" s="440"/>
      <c r="U851" s="440"/>
      <c r="V851" s="440"/>
      <c r="W851" s="440"/>
      <c r="X851" s="440"/>
      <c r="Y851" s="440"/>
      <c r="Z851" s="440"/>
    </row>
    <row r="852" spans="1:26">
      <c r="A852" s="444"/>
      <c r="B852" s="443"/>
      <c r="C852" s="443"/>
      <c r="D852" s="442"/>
      <c r="E852" s="441"/>
      <c r="F852" s="441"/>
      <c r="G852" s="441"/>
      <c r="H852" s="440"/>
      <c r="I852" s="440"/>
      <c r="J852" s="440"/>
      <c r="K852" s="440"/>
      <c r="L852" s="440"/>
      <c r="M852" s="440"/>
      <c r="N852" s="440"/>
      <c r="O852" s="440"/>
      <c r="P852" s="440"/>
      <c r="Q852" s="440"/>
      <c r="R852" s="440"/>
      <c r="S852" s="440"/>
      <c r="T852" s="440"/>
      <c r="U852" s="440"/>
      <c r="V852" s="440"/>
      <c r="W852" s="440"/>
      <c r="X852" s="440"/>
      <c r="Y852" s="440"/>
      <c r="Z852" s="440"/>
    </row>
    <row r="853" spans="1:26">
      <c r="A853" s="444"/>
      <c r="B853" s="443"/>
      <c r="C853" s="443"/>
      <c r="D853" s="442"/>
      <c r="E853" s="441"/>
      <c r="F853" s="441"/>
      <c r="G853" s="441"/>
      <c r="H853" s="440"/>
      <c r="I853" s="440"/>
      <c r="J853" s="440"/>
      <c r="K853" s="440"/>
      <c r="L853" s="440"/>
      <c r="M853" s="440"/>
      <c r="N853" s="440"/>
      <c r="O853" s="440"/>
      <c r="P853" s="440"/>
      <c r="Q853" s="440"/>
      <c r="R853" s="440"/>
      <c r="S853" s="440"/>
      <c r="T853" s="440"/>
      <c r="U853" s="440"/>
      <c r="V853" s="440"/>
      <c r="W853" s="440"/>
      <c r="X853" s="440"/>
      <c r="Y853" s="440"/>
      <c r="Z853" s="440"/>
    </row>
    <row r="854" spans="1:26">
      <c r="A854" s="444"/>
      <c r="B854" s="443"/>
      <c r="C854" s="443"/>
      <c r="D854" s="442"/>
      <c r="E854" s="441"/>
      <c r="F854" s="441"/>
      <c r="G854" s="441"/>
      <c r="H854" s="440"/>
      <c r="I854" s="440"/>
      <c r="J854" s="440"/>
      <c r="K854" s="440"/>
      <c r="L854" s="440"/>
      <c r="M854" s="440"/>
      <c r="N854" s="440"/>
      <c r="O854" s="440"/>
      <c r="P854" s="440"/>
      <c r="Q854" s="440"/>
      <c r="R854" s="440"/>
      <c r="S854" s="440"/>
      <c r="T854" s="440"/>
      <c r="U854" s="440"/>
      <c r="V854" s="440"/>
      <c r="W854" s="440"/>
      <c r="X854" s="440"/>
      <c r="Y854" s="440"/>
      <c r="Z854" s="440"/>
    </row>
    <row r="855" spans="1:26">
      <c r="A855" s="444"/>
      <c r="B855" s="443"/>
      <c r="C855" s="443"/>
      <c r="D855" s="442"/>
      <c r="E855" s="441"/>
      <c r="F855" s="441"/>
      <c r="G855" s="441"/>
      <c r="H855" s="440"/>
      <c r="I855" s="440"/>
      <c r="J855" s="440"/>
      <c r="K855" s="440"/>
      <c r="L855" s="440"/>
      <c r="M855" s="440"/>
      <c r="N855" s="440"/>
      <c r="O855" s="440"/>
      <c r="P855" s="440"/>
      <c r="Q855" s="440"/>
      <c r="R855" s="440"/>
      <c r="S855" s="440"/>
      <c r="T855" s="440"/>
      <c r="U855" s="440"/>
      <c r="V855" s="440"/>
      <c r="W855" s="440"/>
      <c r="X855" s="440"/>
      <c r="Y855" s="440"/>
      <c r="Z855" s="440"/>
    </row>
    <row r="856" spans="1:26">
      <c r="A856" s="444"/>
      <c r="B856" s="443"/>
      <c r="C856" s="443"/>
      <c r="D856" s="442"/>
      <c r="E856" s="441"/>
      <c r="F856" s="441"/>
      <c r="G856" s="441"/>
      <c r="H856" s="440"/>
      <c r="I856" s="440"/>
      <c r="J856" s="440"/>
      <c r="K856" s="440"/>
      <c r="L856" s="440"/>
      <c r="M856" s="440"/>
      <c r="N856" s="440"/>
      <c r="O856" s="440"/>
      <c r="P856" s="440"/>
      <c r="Q856" s="440"/>
      <c r="R856" s="440"/>
      <c r="S856" s="440"/>
      <c r="T856" s="440"/>
      <c r="U856" s="440"/>
      <c r="V856" s="440"/>
      <c r="W856" s="440"/>
      <c r="X856" s="440"/>
      <c r="Y856" s="440"/>
      <c r="Z856" s="440"/>
    </row>
    <row r="857" spans="1:26">
      <c r="A857" s="444"/>
      <c r="B857" s="443"/>
      <c r="C857" s="443"/>
      <c r="D857" s="442"/>
      <c r="E857" s="441"/>
      <c r="F857" s="441"/>
      <c r="G857" s="441"/>
      <c r="H857" s="440"/>
      <c r="I857" s="440"/>
      <c r="J857" s="440"/>
      <c r="K857" s="440"/>
      <c r="L857" s="440"/>
      <c r="M857" s="440"/>
      <c r="N857" s="440"/>
      <c r="O857" s="440"/>
      <c r="P857" s="440"/>
      <c r="Q857" s="440"/>
      <c r="R857" s="440"/>
      <c r="S857" s="440"/>
      <c r="T857" s="440"/>
      <c r="U857" s="440"/>
      <c r="V857" s="440"/>
      <c r="W857" s="440"/>
      <c r="X857" s="440"/>
      <c r="Y857" s="440"/>
      <c r="Z857" s="440"/>
    </row>
    <row r="858" spans="1:26">
      <c r="A858" s="444"/>
      <c r="B858" s="443"/>
      <c r="C858" s="443"/>
      <c r="D858" s="442"/>
      <c r="E858" s="441"/>
      <c r="F858" s="441"/>
      <c r="G858" s="441"/>
      <c r="H858" s="440"/>
      <c r="I858" s="440"/>
      <c r="J858" s="440"/>
      <c r="K858" s="440"/>
      <c r="L858" s="440"/>
      <c r="M858" s="440"/>
      <c r="N858" s="440"/>
      <c r="O858" s="440"/>
      <c r="P858" s="440"/>
      <c r="Q858" s="440"/>
      <c r="R858" s="440"/>
      <c r="S858" s="440"/>
      <c r="T858" s="440"/>
      <c r="U858" s="440"/>
      <c r="V858" s="440"/>
      <c r="W858" s="440"/>
      <c r="X858" s="440"/>
      <c r="Y858" s="440"/>
      <c r="Z858" s="440"/>
    </row>
    <row r="859" spans="1:26">
      <c r="A859" s="444"/>
      <c r="B859" s="443"/>
      <c r="C859" s="443"/>
      <c r="D859" s="442"/>
      <c r="E859" s="441"/>
      <c r="F859" s="441"/>
      <c r="G859" s="441"/>
      <c r="H859" s="440"/>
      <c r="I859" s="440"/>
      <c r="J859" s="440"/>
      <c r="K859" s="440"/>
      <c r="L859" s="440"/>
      <c r="M859" s="440"/>
      <c r="N859" s="440"/>
      <c r="O859" s="440"/>
      <c r="P859" s="440"/>
      <c r="Q859" s="440"/>
      <c r="R859" s="440"/>
      <c r="S859" s="440"/>
      <c r="T859" s="440"/>
      <c r="U859" s="440"/>
      <c r="V859" s="440"/>
      <c r="W859" s="440"/>
      <c r="X859" s="440"/>
      <c r="Y859" s="440"/>
      <c r="Z859" s="440"/>
    </row>
    <row r="860" spans="1:26">
      <c r="A860" s="444"/>
      <c r="B860" s="443"/>
      <c r="C860" s="443"/>
      <c r="D860" s="442"/>
      <c r="E860" s="441"/>
      <c r="F860" s="441"/>
      <c r="G860" s="441"/>
      <c r="H860" s="440"/>
      <c r="I860" s="440"/>
      <c r="J860" s="440"/>
      <c r="K860" s="440"/>
      <c r="L860" s="440"/>
      <c r="M860" s="440"/>
      <c r="N860" s="440"/>
      <c r="O860" s="440"/>
      <c r="P860" s="440"/>
      <c r="Q860" s="440"/>
      <c r="R860" s="440"/>
      <c r="S860" s="440"/>
      <c r="T860" s="440"/>
      <c r="U860" s="440"/>
      <c r="V860" s="440"/>
      <c r="W860" s="440"/>
      <c r="X860" s="440"/>
      <c r="Y860" s="440"/>
      <c r="Z860" s="440"/>
    </row>
    <row r="861" spans="1:26">
      <c r="A861" s="444"/>
      <c r="B861" s="443"/>
      <c r="C861" s="443"/>
      <c r="D861" s="442"/>
      <c r="E861" s="441"/>
      <c r="F861" s="441"/>
      <c r="G861" s="441"/>
      <c r="H861" s="440"/>
      <c r="I861" s="440"/>
      <c r="J861" s="440"/>
      <c r="K861" s="440"/>
      <c r="L861" s="440"/>
      <c r="M861" s="440"/>
      <c r="N861" s="440"/>
      <c r="O861" s="440"/>
      <c r="P861" s="440"/>
      <c r="Q861" s="440"/>
      <c r="R861" s="440"/>
      <c r="S861" s="440"/>
      <c r="T861" s="440"/>
      <c r="U861" s="440"/>
      <c r="V861" s="440"/>
      <c r="W861" s="440"/>
      <c r="X861" s="440"/>
      <c r="Y861" s="440"/>
      <c r="Z861" s="440"/>
    </row>
    <row r="862" spans="1:26">
      <c r="A862" s="444"/>
      <c r="B862" s="443"/>
      <c r="C862" s="443"/>
      <c r="D862" s="442"/>
      <c r="E862" s="441"/>
      <c r="F862" s="441"/>
      <c r="G862" s="441"/>
      <c r="H862" s="440"/>
      <c r="I862" s="440"/>
      <c r="J862" s="440"/>
      <c r="K862" s="440"/>
      <c r="L862" s="440"/>
      <c r="M862" s="440"/>
      <c r="N862" s="440"/>
      <c r="O862" s="440"/>
      <c r="P862" s="440"/>
      <c r="Q862" s="440"/>
      <c r="R862" s="440"/>
      <c r="S862" s="440"/>
      <c r="T862" s="440"/>
      <c r="U862" s="440"/>
      <c r="V862" s="440"/>
      <c r="W862" s="440"/>
      <c r="X862" s="440"/>
      <c r="Y862" s="440"/>
      <c r="Z862" s="440"/>
    </row>
    <row r="863" spans="1:26">
      <c r="A863" s="444"/>
      <c r="B863" s="443"/>
      <c r="C863" s="443"/>
      <c r="D863" s="442"/>
      <c r="E863" s="441"/>
      <c r="F863" s="441"/>
      <c r="G863" s="441"/>
      <c r="H863" s="440"/>
      <c r="I863" s="440"/>
      <c r="J863" s="440"/>
      <c r="K863" s="440"/>
      <c r="L863" s="440"/>
      <c r="M863" s="440"/>
      <c r="N863" s="440"/>
      <c r="O863" s="440"/>
      <c r="P863" s="440"/>
      <c r="Q863" s="440"/>
      <c r="R863" s="440"/>
      <c r="S863" s="440"/>
      <c r="T863" s="440"/>
      <c r="U863" s="440"/>
      <c r="V863" s="440"/>
      <c r="W863" s="440"/>
      <c r="X863" s="440"/>
      <c r="Y863" s="440"/>
      <c r="Z863" s="440"/>
    </row>
    <row r="864" spans="1:26">
      <c r="A864" s="444"/>
      <c r="B864" s="443"/>
      <c r="C864" s="443"/>
      <c r="D864" s="442"/>
      <c r="E864" s="441"/>
      <c r="F864" s="441"/>
      <c r="G864" s="441"/>
      <c r="H864" s="440"/>
      <c r="I864" s="440"/>
      <c r="J864" s="440"/>
      <c r="K864" s="440"/>
      <c r="L864" s="440"/>
      <c r="M864" s="440"/>
      <c r="N864" s="440"/>
      <c r="O864" s="440"/>
      <c r="P864" s="440"/>
      <c r="Q864" s="440"/>
      <c r="R864" s="440"/>
      <c r="S864" s="440"/>
      <c r="T864" s="440"/>
      <c r="U864" s="440"/>
      <c r="V864" s="440"/>
      <c r="W864" s="440"/>
      <c r="X864" s="440"/>
      <c r="Y864" s="440"/>
      <c r="Z864" s="440"/>
    </row>
    <row r="865" spans="1:26">
      <c r="A865" s="444"/>
      <c r="B865" s="443"/>
      <c r="C865" s="443"/>
      <c r="D865" s="442"/>
      <c r="E865" s="441"/>
      <c r="F865" s="441"/>
      <c r="G865" s="441"/>
      <c r="H865" s="440"/>
      <c r="I865" s="440"/>
      <c r="J865" s="440"/>
      <c r="K865" s="440"/>
      <c r="L865" s="440"/>
      <c r="M865" s="440"/>
      <c r="N865" s="440"/>
      <c r="O865" s="440"/>
      <c r="P865" s="440"/>
      <c r="Q865" s="440"/>
      <c r="R865" s="440"/>
      <c r="S865" s="440"/>
      <c r="T865" s="440"/>
      <c r="U865" s="440"/>
      <c r="V865" s="440"/>
      <c r="W865" s="440"/>
      <c r="X865" s="440"/>
      <c r="Y865" s="440"/>
      <c r="Z865" s="440"/>
    </row>
    <row r="866" spans="1:26">
      <c r="A866" s="444"/>
      <c r="B866" s="443"/>
      <c r="C866" s="443"/>
      <c r="D866" s="442"/>
      <c r="E866" s="441"/>
      <c r="F866" s="441"/>
      <c r="G866" s="441"/>
      <c r="H866" s="440"/>
      <c r="I866" s="440"/>
      <c r="J866" s="440"/>
      <c r="K866" s="440"/>
      <c r="L866" s="440"/>
      <c r="M866" s="440"/>
      <c r="N866" s="440"/>
      <c r="O866" s="440"/>
      <c r="P866" s="440"/>
      <c r="Q866" s="440"/>
      <c r="R866" s="440"/>
      <c r="S866" s="440"/>
      <c r="T866" s="440"/>
      <c r="U866" s="440"/>
      <c r="V866" s="440"/>
      <c r="W866" s="440"/>
      <c r="X866" s="440"/>
      <c r="Y866" s="440"/>
      <c r="Z866" s="440"/>
    </row>
    <row r="867" spans="1:26">
      <c r="A867" s="444"/>
      <c r="B867" s="443"/>
      <c r="C867" s="443"/>
      <c r="D867" s="442"/>
      <c r="E867" s="441"/>
      <c r="F867" s="441"/>
      <c r="G867" s="441"/>
      <c r="H867" s="440"/>
      <c r="I867" s="440"/>
      <c r="J867" s="440"/>
      <c r="K867" s="440"/>
      <c r="L867" s="440"/>
      <c r="M867" s="440"/>
      <c r="N867" s="440"/>
      <c r="O867" s="440"/>
      <c r="P867" s="440"/>
      <c r="Q867" s="440"/>
      <c r="R867" s="440"/>
      <c r="S867" s="440"/>
      <c r="T867" s="440"/>
      <c r="U867" s="440"/>
      <c r="V867" s="440"/>
      <c r="W867" s="440"/>
      <c r="X867" s="440"/>
      <c r="Y867" s="440"/>
      <c r="Z867" s="440"/>
    </row>
    <row r="868" spans="1:26">
      <c r="A868" s="444"/>
      <c r="B868" s="443"/>
      <c r="C868" s="443"/>
      <c r="D868" s="442"/>
      <c r="E868" s="441"/>
      <c r="F868" s="441"/>
      <c r="G868" s="441"/>
      <c r="H868" s="440"/>
      <c r="I868" s="440"/>
      <c r="J868" s="440"/>
      <c r="K868" s="440"/>
      <c r="L868" s="440"/>
      <c r="M868" s="440"/>
      <c r="N868" s="440"/>
      <c r="O868" s="440"/>
      <c r="P868" s="440"/>
      <c r="Q868" s="440"/>
      <c r="R868" s="440"/>
      <c r="S868" s="440"/>
      <c r="T868" s="440"/>
      <c r="U868" s="440"/>
      <c r="V868" s="440"/>
      <c r="W868" s="440"/>
      <c r="X868" s="440"/>
      <c r="Y868" s="440"/>
      <c r="Z868" s="440"/>
    </row>
    <row r="869" spans="1:26">
      <c r="A869" s="444"/>
      <c r="B869" s="443"/>
      <c r="C869" s="443"/>
      <c r="D869" s="442"/>
      <c r="E869" s="441"/>
      <c r="F869" s="441"/>
      <c r="G869" s="441"/>
      <c r="H869" s="440"/>
      <c r="I869" s="440"/>
      <c r="J869" s="440"/>
      <c r="K869" s="440"/>
      <c r="L869" s="440"/>
      <c r="M869" s="440"/>
      <c r="N869" s="440"/>
      <c r="O869" s="440"/>
      <c r="P869" s="440"/>
      <c r="Q869" s="440"/>
      <c r="R869" s="440"/>
      <c r="S869" s="440"/>
      <c r="T869" s="440"/>
      <c r="U869" s="440"/>
      <c r="V869" s="440"/>
      <c r="W869" s="440"/>
      <c r="X869" s="440"/>
      <c r="Y869" s="440"/>
      <c r="Z869" s="440"/>
    </row>
    <row r="870" spans="1:26">
      <c r="A870" s="444"/>
      <c r="B870" s="443"/>
      <c r="C870" s="443"/>
      <c r="D870" s="442"/>
      <c r="E870" s="441"/>
      <c r="F870" s="441"/>
      <c r="G870" s="441"/>
      <c r="H870" s="440"/>
      <c r="I870" s="440"/>
      <c r="J870" s="440"/>
      <c r="K870" s="440"/>
      <c r="L870" s="440"/>
      <c r="M870" s="440"/>
      <c r="N870" s="440"/>
      <c r="O870" s="440"/>
      <c r="P870" s="440"/>
      <c r="Q870" s="440"/>
      <c r="R870" s="440"/>
      <c r="S870" s="440"/>
      <c r="T870" s="440"/>
      <c r="U870" s="440"/>
      <c r="V870" s="440"/>
      <c r="W870" s="440"/>
      <c r="X870" s="440"/>
      <c r="Y870" s="440"/>
      <c r="Z870" s="440"/>
    </row>
    <row r="871" spans="1:26">
      <c r="A871" s="444"/>
      <c r="B871" s="443"/>
      <c r="C871" s="443"/>
      <c r="D871" s="442"/>
      <c r="E871" s="441"/>
      <c r="F871" s="441"/>
      <c r="G871" s="441"/>
      <c r="H871" s="440"/>
      <c r="I871" s="440"/>
      <c r="J871" s="440"/>
      <c r="K871" s="440"/>
      <c r="L871" s="440"/>
      <c r="M871" s="440"/>
      <c r="N871" s="440"/>
      <c r="O871" s="440"/>
      <c r="P871" s="440"/>
      <c r="Q871" s="440"/>
      <c r="R871" s="440"/>
      <c r="S871" s="440"/>
      <c r="T871" s="440"/>
      <c r="U871" s="440"/>
      <c r="V871" s="440"/>
      <c r="W871" s="440"/>
      <c r="X871" s="440"/>
      <c r="Y871" s="440"/>
      <c r="Z871" s="440"/>
    </row>
    <row r="872" spans="1:26">
      <c r="A872" s="444"/>
      <c r="B872" s="443"/>
      <c r="C872" s="443"/>
      <c r="D872" s="442"/>
      <c r="E872" s="441"/>
      <c r="F872" s="441"/>
      <c r="G872" s="441"/>
      <c r="H872" s="440"/>
      <c r="I872" s="440"/>
      <c r="J872" s="440"/>
      <c r="K872" s="440"/>
      <c r="L872" s="440"/>
      <c r="M872" s="440"/>
      <c r="N872" s="440"/>
      <c r="O872" s="440"/>
      <c r="P872" s="440"/>
      <c r="Q872" s="440"/>
      <c r="R872" s="440"/>
      <c r="S872" s="440"/>
      <c r="T872" s="440"/>
      <c r="U872" s="440"/>
      <c r="V872" s="440"/>
      <c r="W872" s="440"/>
      <c r="X872" s="440"/>
      <c r="Y872" s="440"/>
      <c r="Z872" s="440"/>
    </row>
    <row r="873" spans="1:26">
      <c r="A873" s="444"/>
      <c r="B873" s="443"/>
      <c r="C873" s="443"/>
      <c r="D873" s="442"/>
      <c r="E873" s="441"/>
      <c r="F873" s="441"/>
      <c r="G873" s="441"/>
      <c r="H873" s="440"/>
      <c r="I873" s="440"/>
      <c r="J873" s="440"/>
      <c r="K873" s="440"/>
      <c r="L873" s="440"/>
      <c r="M873" s="440"/>
      <c r="N873" s="440"/>
      <c r="O873" s="440"/>
      <c r="P873" s="440"/>
      <c r="Q873" s="440"/>
      <c r="R873" s="440"/>
      <c r="S873" s="440"/>
      <c r="T873" s="440"/>
      <c r="U873" s="440"/>
      <c r="V873" s="440"/>
      <c r="W873" s="440"/>
      <c r="X873" s="440"/>
      <c r="Y873" s="440"/>
      <c r="Z873" s="440"/>
    </row>
    <row r="874" spans="1:26">
      <c r="A874" s="444"/>
      <c r="B874" s="443"/>
      <c r="C874" s="443"/>
      <c r="D874" s="442"/>
      <c r="E874" s="441"/>
      <c r="F874" s="441"/>
      <c r="G874" s="441"/>
      <c r="H874" s="440"/>
      <c r="I874" s="440"/>
      <c r="J874" s="440"/>
      <c r="K874" s="440"/>
      <c r="L874" s="440"/>
      <c r="M874" s="440"/>
      <c r="N874" s="440"/>
      <c r="O874" s="440"/>
      <c r="P874" s="440"/>
      <c r="Q874" s="440"/>
      <c r="R874" s="440"/>
      <c r="S874" s="440"/>
      <c r="T874" s="440"/>
      <c r="U874" s="440"/>
      <c r="V874" s="440"/>
      <c r="W874" s="440"/>
      <c r="X874" s="440"/>
      <c r="Y874" s="440"/>
      <c r="Z874" s="440"/>
    </row>
    <row r="875" spans="1:26">
      <c r="A875" s="444"/>
      <c r="B875" s="443"/>
      <c r="C875" s="443"/>
      <c r="D875" s="442"/>
      <c r="E875" s="441"/>
      <c r="F875" s="441"/>
      <c r="G875" s="441"/>
      <c r="H875" s="440"/>
      <c r="I875" s="440"/>
      <c r="J875" s="440"/>
      <c r="K875" s="440"/>
      <c r="L875" s="440"/>
      <c r="M875" s="440"/>
      <c r="N875" s="440"/>
      <c r="O875" s="440"/>
      <c r="P875" s="440"/>
      <c r="Q875" s="440"/>
      <c r="R875" s="440"/>
      <c r="S875" s="440"/>
      <c r="T875" s="440"/>
      <c r="U875" s="440"/>
      <c r="V875" s="440"/>
      <c r="W875" s="440"/>
      <c r="X875" s="440"/>
      <c r="Y875" s="440"/>
      <c r="Z875" s="440"/>
    </row>
    <row r="876" spans="1:26">
      <c r="A876" s="444"/>
      <c r="B876" s="443"/>
      <c r="C876" s="443"/>
      <c r="D876" s="442"/>
      <c r="E876" s="441"/>
      <c r="F876" s="441"/>
      <c r="G876" s="441"/>
      <c r="H876" s="440"/>
      <c r="I876" s="440"/>
      <c r="J876" s="440"/>
      <c r="K876" s="440"/>
      <c r="L876" s="440"/>
      <c r="M876" s="440"/>
      <c r="N876" s="440"/>
      <c r="O876" s="440"/>
      <c r="P876" s="440"/>
      <c r="Q876" s="440"/>
      <c r="R876" s="440"/>
      <c r="S876" s="440"/>
      <c r="T876" s="440"/>
      <c r="U876" s="440"/>
      <c r="V876" s="440"/>
      <c r="W876" s="440"/>
      <c r="X876" s="440"/>
      <c r="Y876" s="440"/>
      <c r="Z876" s="440"/>
    </row>
    <row r="877" spans="1:26">
      <c r="A877" s="444"/>
      <c r="B877" s="443"/>
      <c r="C877" s="443"/>
      <c r="D877" s="442"/>
      <c r="E877" s="441"/>
      <c r="F877" s="441"/>
      <c r="G877" s="441"/>
      <c r="H877" s="440"/>
      <c r="I877" s="440"/>
      <c r="J877" s="440"/>
      <c r="K877" s="440"/>
      <c r="L877" s="440"/>
      <c r="M877" s="440"/>
      <c r="N877" s="440"/>
      <c r="O877" s="440"/>
      <c r="P877" s="440"/>
      <c r="Q877" s="440"/>
      <c r="R877" s="440"/>
      <c r="S877" s="440"/>
      <c r="T877" s="440"/>
      <c r="U877" s="440"/>
      <c r="V877" s="440"/>
      <c r="W877" s="440"/>
      <c r="X877" s="440"/>
      <c r="Y877" s="440"/>
      <c r="Z877" s="440"/>
    </row>
    <row r="878" spans="1:26">
      <c r="A878" s="444"/>
      <c r="B878" s="443"/>
      <c r="C878" s="443"/>
      <c r="D878" s="442"/>
      <c r="E878" s="441"/>
      <c r="F878" s="441"/>
      <c r="G878" s="441"/>
      <c r="H878" s="440"/>
      <c r="I878" s="440"/>
      <c r="J878" s="440"/>
      <c r="K878" s="440"/>
      <c r="L878" s="440"/>
      <c r="M878" s="440"/>
      <c r="N878" s="440"/>
      <c r="O878" s="440"/>
      <c r="P878" s="440"/>
      <c r="Q878" s="440"/>
      <c r="R878" s="440"/>
      <c r="S878" s="440"/>
      <c r="T878" s="440"/>
      <c r="U878" s="440"/>
      <c r="V878" s="440"/>
      <c r="W878" s="440"/>
      <c r="X878" s="440"/>
      <c r="Y878" s="440"/>
      <c r="Z878" s="440"/>
    </row>
    <row r="879" spans="1:26">
      <c r="A879" s="444"/>
      <c r="B879" s="443"/>
      <c r="C879" s="443"/>
      <c r="D879" s="442"/>
      <c r="E879" s="441"/>
      <c r="F879" s="441"/>
      <c r="G879" s="441"/>
      <c r="H879" s="440"/>
      <c r="I879" s="440"/>
      <c r="J879" s="440"/>
      <c r="K879" s="440"/>
      <c r="L879" s="440"/>
      <c r="M879" s="440"/>
      <c r="N879" s="440"/>
      <c r="O879" s="440"/>
      <c r="P879" s="440"/>
      <c r="Q879" s="440"/>
      <c r="R879" s="440"/>
      <c r="S879" s="440"/>
      <c r="T879" s="440"/>
      <c r="U879" s="440"/>
      <c r="V879" s="440"/>
      <c r="W879" s="440"/>
      <c r="X879" s="440"/>
      <c r="Y879" s="440"/>
      <c r="Z879" s="440"/>
    </row>
    <row r="880" spans="1:26">
      <c r="A880" s="444"/>
      <c r="B880" s="443"/>
      <c r="C880" s="443"/>
      <c r="D880" s="442"/>
      <c r="E880" s="441"/>
      <c r="F880" s="441"/>
      <c r="G880" s="441"/>
      <c r="H880" s="440"/>
      <c r="I880" s="440"/>
      <c r="J880" s="440"/>
      <c r="K880" s="440"/>
      <c r="L880" s="440"/>
      <c r="M880" s="440"/>
      <c r="N880" s="440"/>
      <c r="O880" s="440"/>
      <c r="P880" s="440"/>
      <c r="Q880" s="440"/>
      <c r="R880" s="440"/>
      <c r="S880" s="440"/>
      <c r="T880" s="440"/>
      <c r="U880" s="440"/>
      <c r="V880" s="440"/>
      <c r="W880" s="440"/>
      <c r="X880" s="440"/>
      <c r="Y880" s="440"/>
      <c r="Z880" s="440"/>
    </row>
    <row r="881" spans="1:26">
      <c r="A881" s="444"/>
      <c r="B881" s="443"/>
      <c r="C881" s="443"/>
      <c r="D881" s="442"/>
      <c r="E881" s="441"/>
      <c r="F881" s="441"/>
      <c r="G881" s="441"/>
      <c r="H881" s="440"/>
      <c r="I881" s="440"/>
      <c r="J881" s="440"/>
      <c r="K881" s="440"/>
      <c r="L881" s="440"/>
      <c r="M881" s="440"/>
      <c r="N881" s="440"/>
      <c r="O881" s="440"/>
      <c r="P881" s="440"/>
      <c r="Q881" s="440"/>
      <c r="R881" s="440"/>
      <c r="S881" s="440"/>
      <c r="T881" s="440"/>
      <c r="U881" s="440"/>
      <c r="V881" s="440"/>
      <c r="W881" s="440"/>
      <c r="X881" s="440"/>
      <c r="Y881" s="440"/>
      <c r="Z881" s="440"/>
    </row>
    <row r="882" spans="1:26">
      <c r="A882" s="444"/>
      <c r="B882" s="443"/>
      <c r="C882" s="443"/>
      <c r="D882" s="442"/>
      <c r="E882" s="441"/>
      <c r="F882" s="441"/>
      <c r="G882" s="441"/>
      <c r="H882" s="440"/>
      <c r="I882" s="440"/>
      <c r="J882" s="440"/>
      <c r="K882" s="440"/>
      <c r="L882" s="440"/>
      <c r="M882" s="440"/>
      <c r="N882" s="440"/>
      <c r="O882" s="440"/>
      <c r="P882" s="440"/>
      <c r="Q882" s="440"/>
      <c r="R882" s="440"/>
      <c r="S882" s="440"/>
      <c r="T882" s="440"/>
      <c r="U882" s="440"/>
      <c r="V882" s="440"/>
      <c r="W882" s="440"/>
      <c r="X882" s="440"/>
      <c r="Y882" s="440"/>
      <c r="Z882" s="440"/>
    </row>
    <row r="883" spans="1:26">
      <c r="A883" s="444"/>
      <c r="B883" s="443"/>
      <c r="C883" s="443"/>
      <c r="D883" s="442"/>
      <c r="E883" s="441"/>
      <c r="F883" s="441"/>
      <c r="G883" s="441"/>
      <c r="H883" s="440"/>
      <c r="I883" s="440"/>
      <c r="J883" s="440"/>
      <c r="K883" s="440"/>
      <c r="L883" s="440"/>
      <c r="M883" s="440"/>
      <c r="N883" s="440"/>
      <c r="O883" s="440"/>
      <c r="P883" s="440"/>
      <c r="Q883" s="440"/>
      <c r="R883" s="440"/>
      <c r="S883" s="440"/>
      <c r="T883" s="440"/>
      <c r="U883" s="440"/>
      <c r="V883" s="440"/>
      <c r="W883" s="440"/>
      <c r="X883" s="440"/>
      <c r="Y883" s="440"/>
      <c r="Z883" s="440"/>
    </row>
    <row r="884" spans="1:26">
      <c r="A884" s="444"/>
      <c r="B884" s="443"/>
      <c r="C884" s="443"/>
      <c r="D884" s="442"/>
      <c r="E884" s="441"/>
      <c r="F884" s="441"/>
      <c r="G884" s="441"/>
      <c r="H884" s="440"/>
      <c r="I884" s="440"/>
      <c r="J884" s="440"/>
      <c r="K884" s="440"/>
      <c r="L884" s="440"/>
      <c r="M884" s="440"/>
      <c r="N884" s="440"/>
      <c r="O884" s="440"/>
      <c r="P884" s="440"/>
      <c r="Q884" s="440"/>
      <c r="R884" s="440"/>
      <c r="S884" s="440"/>
      <c r="T884" s="440"/>
      <c r="U884" s="440"/>
      <c r="V884" s="440"/>
      <c r="W884" s="440"/>
      <c r="X884" s="440"/>
      <c r="Y884" s="440"/>
      <c r="Z884" s="440"/>
    </row>
    <row r="885" spans="1:26">
      <c r="A885" s="444"/>
      <c r="B885" s="443"/>
      <c r="C885" s="443"/>
      <c r="D885" s="442"/>
      <c r="E885" s="441"/>
      <c r="F885" s="441"/>
      <c r="G885" s="441"/>
      <c r="H885" s="440"/>
      <c r="I885" s="440"/>
      <c r="J885" s="440"/>
      <c r="K885" s="440"/>
      <c r="L885" s="440"/>
      <c r="M885" s="440"/>
      <c r="N885" s="440"/>
      <c r="O885" s="440"/>
      <c r="P885" s="440"/>
      <c r="Q885" s="440"/>
      <c r="R885" s="440"/>
      <c r="S885" s="440"/>
      <c r="T885" s="440"/>
      <c r="U885" s="440"/>
      <c r="V885" s="440"/>
      <c r="W885" s="440"/>
      <c r="X885" s="440"/>
      <c r="Y885" s="440"/>
      <c r="Z885" s="440"/>
    </row>
    <row r="886" spans="1:26">
      <c r="A886" s="444"/>
      <c r="B886" s="443"/>
      <c r="C886" s="443"/>
      <c r="D886" s="442"/>
      <c r="E886" s="441"/>
      <c r="F886" s="441"/>
      <c r="G886" s="441"/>
      <c r="H886" s="440"/>
      <c r="I886" s="440"/>
      <c r="J886" s="440"/>
      <c r="K886" s="440"/>
      <c r="L886" s="440"/>
      <c r="M886" s="440"/>
      <c r="N886" s="440"/>
      <c r="O886" s="440"/>
      <c r="P886" s="440"/>
      <c r="Q886" s="440"/>
      <c r="R886" s="440"/>
      <c r="S886" s="440"/>
      <c r="T886" s="440"/>
      <c r="U886" s="440"/>
      <c r="V886" s="440"/>
      <c r="W886" s="440"/>
      <c r="X886" s="440"/>
      <c r="Y886" s="440"/>
      <c r="Z886" s="440"/>
    </row>
    <row r="887" spans="1:26">
      <c r="A887" s="444"/>
      <c r="B887" s="443"/>
      <c r="C887" s="443"/>
      <c r="D887" s="442"/>
      <c r="E887" s="441"/>
      <c r="F887" s="441"/>
      <c r="G887" s="441"/>
      <c r="H887" s="440"/>
      <c r="I887" s="440"/>
      <c r="J887" s="440"/>
      <c r="K887" s="440"/>
      <c r="L887" s="440"/>
      <c r="M887" s="440"/>
      <c r="N887" s="440"/>
      <c r="O887" s="440"/>
      <c r="P887" s="440"/>
      <c r="Q887" s="440"/>
      <c r="R887" s="440"/>
      <c r="S887" s="440"/>
      <c r="T887" s="440"/>
      <c r="U887" s="440"/>
      <c r="V887" s="440"/>
      <c r="W887" s="440"/>
      <c r="X887" s="440"/>
      <c r="Y887" s="440"/>
      <c r="Z887" s="440"/>
    </row>
    <row r="888" spans="1:26">
      <c r="A888" s="444"/>
      <c r="B888" s="443"/>
      <c r="C888" s="443"/>
      <c r="D888" s="442"/>
      <c r="E888" s="441"/>
      <c r="F888" s="441"/>
      <c r="G888" s="441"/>
      <c r="H888" s="440"/>
      <c r="I888" s="440"/>
      <c r="J888" s="440"/>
      <c r="K888" s="440"/>
      <c r="L888" s="440"/>
      <c r="M888" s="440"/>
      <c r="N888" s="440"/>
      <c r="O888" s="440"/>
      <c r="P888" s="440"/>
      <c r="Q888" s="440"/>
      <c r="R888" s="440"/>
      <c r="S888" s="440"/>
      <c r="T888" s="440"/>
      <c r="U888" s="440"/>
      <c r="V888" s="440"/>
      <c r="W888" s="440"/>
      <c r="X888" s="440"/>
      <c r="Y888" s="440"/>
      <c r="Z888" s="440"/>
    </row>
    <row r="889" spans="1:26">
      <c r="A889" s="444"/>
      <c r="B889" s="443"/>
      <c r="C889" s="443"/>
      <c r="D889" s="442"/>
      <c r="E889" s="441"/>
      <c r="F889" s="441"/>
      <c r="G889" s="441"/>
      <c r="H889" s="440"/>
      <c r="I889" s="440"/>
      <c r="J889" s="440"/>
      <c r="K889" s="440"/>
      <c r="L889" s="440"/>
      <c r="M889" s="440"/>
      <c r="N889" s="440"/>
      <c r="O889" s="440"/>
      <c r="P889" s="440"/>
      <c r="Q889" s="440"/>
      <c r="R889" s="440"/>
      <c r="S889" s="440"/>
      <c r="T889" s="440"/>
      <c r="U889" s="440"/>
      <c r="V889" s="440"/>
      <c r="W889" s="440"/>
      <c r="X889" s="440"/>
      <c r="Y889" s="440"/>
      <c r="Z889" s="440"/>
    </row>
    <row r="890" spans="1:26">
      <c r="A890" s="444"/>
      <c r="B890" s="443"/>
      <c r="C890" s="443"/>
      <c r="D890" s="442"/>
      <c r="E890" s="441"/>
      <c r="F890" s="441"/>
      <c r="G890" s="441"/>
      <c r="H890" s="440"/>
      <c r="I890" s="440"/>
      <c r="J890" s="440"/>
      <c r="K890" s="440"/>
      <c r="L890" s="440"/>
      <c r="M890" s="440"/>
      <c r="N890" s="440"/>
      <c r="O890" s="440"/>
      <c r="P890" s="440"/>
      <c r="Q890" s="440"/>
      <c r="R890" s="440"/>
      <c r="S890" s="440"/>
      <c r="T890" s="440"/>
      <c r="U890" s="440"/>
      <c r="V890" s="440"/>
      <c r="W890" s="440"/>
      <c r="X890" s="440"/>
      <c r="Y890" s="440"/>
      <c r="Z890" s="440"/>
    </row>
    <row r="891" spans="1:26">
      <c r="A891" s="444"/>
      <c r="B891" s="443"/>
      <c r="C891" s="443"/>
      <c r="D891" s="442"/>
      <c r="E891" s="441"/>
      <c r="F891" s="441"/>
      <c r="G891" s="441"/>
      <c r="H891" s="440"/>
      <c r="I891" s="440"/>
      <c r="J891" s="440"/>
      <c r="K891" s="440"/>
      <c r="L891" s="440"/>
      <c r="M891" s="440"/>
      <c r="N891" s="440"/>
      <c r="O891" s="440"/>
      <c r="P891" s="440"/>
      <c r="Q891" s="440"/>
      <c r="R891" s="440"/>
      <c r="S891" s="440"/>
      <c r="T891" s="440"/>
      <c r="U891" s="440"/>
      <c r="V891" s="440"/>
      <c r="W891" s="440"/>
      <c r="X891" s="440"/>
      <c r="Y891" s="440"/>
      <c r="Z891" s="440"/>
    </row>
    <row r="892" spans="1:26">
      <c r="A892" s="444"/>
      <c r="B892" s="443"/>
      <c r="C892" s="443"/>
      <c r="D892" s="442"/>
      <c r="E892" s="441"/>
      <c r="F892" s="441"/>
      <c r="G892" s="441"/>
      <c r="H892" s="440"/>
      <c r="I892" s="440"/>
      <c r="J892" s="440"/>
      <c r="K892" s="440"/>
      <c r="L892" s="440"/>
      <c r="M892" s="440"/>
      <c r="N892" s="440"/>
      <c r="O892" s="440"/>
      <c r="P892" s="440"/>
      <c r="Q892" s="440"/>
      <c r="R892" s="440"/>
      <c r="S892" s="440"/>
      <c r="T892" s="440"/>
      <c r="U892" s="440"/>
      <c r="V892" s="440"/>
      <c r="W892" s="440"/>
      <c r="X892" s="440"/>
      <c r="Y892" s="440"/>
      <c r="Z892" s="440"/>
    </row>
    <row r="893" spans="1:26">
      <c r="A893" s="444"/>
      <c r="B893" s="443"/>
      <c r="C893" s="443"/>
      <c r="D893" s="442"/>
      <c r="E893" s="441"/>
      <c r="F893" s="441"/>
      <c r="G893" s="441"/>
      <c r="H893" s="440"/>
      <c r="I893" s="440"/>
      <c r="J893" s="440"/>
      <c r="K893" s="440"/>
      <c r="L893" s="440"/>
      <c r="M893" s="440"/>
      <c r="N893" s="440"/>
      <c r="O893" s="440"/>
      <c r="P893" s="440"/>
      <c r="Q893" s="440"/>
      <c r="R893" s="440"/>
      <c r="S893" s="440"/>
      <c r="T893" s="440"/>
      <c r="U893" s="440"/>
      <c r="V893" s="440"/>
      <c r="W893" s="440"/>
      <c r="X893" s="440"/>
      <c r="Y893" s="440"/>
      <c r="Z893" s="440"/>
    </row>
    <row r="894" spans="1:26">
      <c r="A894" s="444"/>
      <c r="B894" s="443"/>
      <c r="C894" s="443"/>
      <c r="D894" s="442"/>
      <c r="E894" s="441"/>
      <c r="F894" s="441"/>
      <c r="G894" s="441"/>
      <c r="H894" s="440"/>
      <c r="I894" s="440"/>
      <c r="J894" s="440"/>
      <c r="K894" s="440"/>
      <c r="L894" s="440"/>
      <c r="M894" s="440"/>
      <c r="N894" s="440"/>
      <c r="O894" s="440"/>
      <c r="P894" s="440"/>
      <c r="Q894" s="440"/>
      <c r="R894" s="440"/>
      <c r="S894" s="440"/>
      <c r="T894" s="440"/>
      <c r="U894" s="440"/>
      <c r="V894" s="440"/>
      <c r="W894" s="440"/>
      <c r="X894" s="440"/>
      <c r="Y894" s="440"/>
      <c r="Z894" s="440"/>
    </row>
    <row r="895" spans="1:26">
      <c r="A895" s="444"/>
      <c r="B895" s="443"/>
      <c r="C895" s="443"/>
      <c r="D895" s="442"/>
      <c r="E895" s="441"/>
      <c r="F895" s="441"/>
      <c r="G895" s="441"/>
      <c r="H895" s="440"/>
      <c r="I895" s="440"/>
      <c r="J895" s="440"/>
      <c r="K895" s="440"/>
      <c r="L895" s="440"/>
      <c r="M895" s="440"/>
      <c r="N895" s="440"/>
      <c r="O895" s="440"/>
      <c r="P895" s="440"/>
      <c r="Q895" s="440"/>
      <c r="R895" s="440"/>
      <c r="S895" s="440"/>
      <c r="T895" s="440"/>
      <c r="U895" s="440"/>
      <c r="V895" s="440"/>
      <c r="W895" s="440"/>
      <c r="X895" s="440"/>
      <c r="Y895" s="440"/>
      <c r="Z895" s="440"/>
    </row>
    <row r="896" spans="1:26">
      <c r="A896" s="444"/>
      <c r="B896" s="443"/>
      <c r="C896" s="443"/>
      <c r="D896" s="442"/>
      <c r="E896" s="441"/>
      <c r="F896" s="441"/>
      <c r="G896" s="441"/>
      <c r="H896" s="440"/>
      <c r="I896" s="440"/>
      <c r="J896" s="440"/>
      <c r="K896" s="440"/>
      <c r="L896" s="440"/>
      <c r="M896" s="440"/>
      <c r="N896" s="440"/>
      <c r="O896" s="440"/>
      <c r="P896" s="440"/>
      <c r="Q896" s="440"/>
      <c r="R896" s="440"/>
      <c r="S896" s="440"/>
      <c r="T896" s="440"/>
      <c r="U896" s="440"/>
      <c r="V896" s="440"/>
      <c r="W896" s="440"/>
      <c r="X896" s="440"/>
      <c r="Y896" s="440"/>
      <c r="Z896" s="440"/>
    </row>
    <row r="897" spans="1:26">
      <c r="A897" s="444"/>
      <c r="B897" s="443"/>
      <c r="C897" s="443"/>
      <c r="D897" s="442"/>
      <c r="E897" s="441"/>
      <c r="F897" s="441"/>
      <c r="G897" s="441"/>
      <c r="H897" s="440"/>
      <c r="I897" s="440"/>
      <c r="J897" s="440"/>
      <c r="K897" s="440"/>
      <c r="L897" s="440"/>
      <c r="M897" s="440"/>
      <c r="N897" s="440"/>
      <c r="O897" s="440"/>
      <c r="P897" s="440"/>
      <c r="Q897" s="440"/>
      <c r="R897" s="440"/>
      <c r="S897" s="440"/>
      <c r="T897" s="440"/>
      <c r="U897" s="440"/>
      <c r="V897" s="440"/>
      <c r="W897" s="440"/>
      <c r="X897" s="440"/>
      <c r="Y897" s="440"/>
      <c r="Z897" s="440"/>
    </row>
    <row r="898" spans="1:26">
      <c r="A898" s="444"/>
      <c r="B898" s="443"/>
      <c r="C898" s="443"/>
      <c r="D898" s="442"/>
      <c r="E898" s="441"/>
      <c r="F898" s="441"/>
      <c r="G898" s="441"/>
      <c r="H898" s="440"/>
      <c r="I898" s="440"/>
      <c r="J898" s="440"/>
      <c r="K898" s="440"/>
      <c r="L898" s="440"/>
      <c r="M898" s="440"/>
      <c r="N898" s="440"/>
      <c r="O898" s="440"/>
      <c r="P898" s="440"/>
      <c r="Q898" s="440"/>
      <c r="R898" s="440"/>
      <c r="S898" s="440"/>
      <c r="T898" s="440"/>
      <c r="U898" s="440"/>
      <c r="V898" s="440"/>
      <c r="W898" s="440"/>
      <c r="X898" s="440"/>
      <c r="Y898" s="440"/>
      <c r="Z898" s="440"/>
    </row>
    <row r="899" spans="1:26">
      <c r="A899" s="444"/>
      <c r="B899" s="443"/>
      <c r="C899" s="443"/>
      <c r="D899" s="442"/>
      <c r="E899" s="441"/>
      <c r="F899" s="441"/>
      <c r="G899" s="441"/>
      <c r="H899" s="440"/>
      <c r="I899" s="440"/>
      <c r="J899" s="440"/>
      <c r="K899" s="440"/>
      <c r="L899" s="440"/>
      <c r="M899" s="440"/>
      <c r="N899" s="440"/>
      <c r="O899" s="440"/>
      <c r="P899" s="440"/>
      <c r="Q899" s="440"/>
      <c r="R899" s="440"/>
      <c r="S899" s="440"/>
      <c r="T899" s="440"/>
      <c r="U899" s="440"/>
      <c r="V899" s="440"/>
      <c r="W899" s="440"/>
      <c r="X899" s="440"/>
      <c r="Y899" s="440"/>
      <c r="Z899" s="440"/>
    </row>
    <row r="900" spans="1:26">
      <c r="A900" s="444"/>
      <c r="B900" s="443"/>
      <c r="C900" s="443"/>
      <c r="D900" s="442"/>
      <c r="E900" s="441"/>
      <c r="F900" s="441"/>
      <c r="G900" s="441"/>
      <c r="H900" s="440"/>
      <c r="I900" s="440"/>
      <c r="J900" s="440"/>
      <c r="K900" s="440"/>
      <c r="L900" s="440"/>
      <c r="M900" s="440"/>
      <c r="N900" s="440"/>
      <c r="O900" s="440"/>
      <c r="P900" s="440"/>
      <c r="Q900" s="440"/>
      <c r="R900" s="440"/>
      <c r="S900" s="440"/>
      <c r="T900" s="440"/>
      <c r="U900" s="440"/>
      <c r="V900" s="440"/>
      <c r="W900" s="440"/>
      <c r="X900" s="440"/>
      <c r="Y900" s="440"/>
      <c r="Z900" s="440"/>
    </row>
    <row r="901" spans="1:26">
      <c r="A901" s="444"/>
      <c r="B901" s="443"/>
      <c r="C901" s="443"/>
      <c r="D901" s="442"/>
      <c r="E901" s="441"/>
      <c r="F901" s="441"/>
      <c r="G901" s="441"/>
      <c r="H901" s="440"/>
      <c r="I901" s="440"/>
      <c r="J901" s="440"/>
      <c r="K901" s="440"/>
      <c r="L901" s="440"/>
      <c r="M901" s="440"/>
      <c r="N901" s="440"/>
      <c r="O901" s="440"/>
      <c r="P901" s="440"/>
      <c r="Q901" s="440"/>
      <c r="R901" s="440"/>
      <c r="S901" s="440"/>
      <c r="T901" s="440"/>
      <c r="U901" s="440"/>
      <c r="V901" s="440"/>
      <c r="W901" s="440"/>
      <c r="X901" s="440"/>
      <c r="Y901" s="440"/>
      <c r="Z901" s="440"/>
    </row>
    <row r="902" spans="1:26">
      <c r="A902" s="444"/>
      <c r="B902" s="443"/>
      <c r="C902" s="443"/>
      <c r="D902" s="442"/>
      <c r="E902" s="441"/>
      <c r="F902" s="441"/>
      <c r="G902" s="441"/>
      <c r="H902" s="440"/>
      <c r="I902" s="440"/>
      <c r="J902" s="440"/>
      <c r="K902" s="440"/>
      <c r="L902" s="440"/>
      <c r="M902" s="440"/>
      <c r="N902" s="440"/>
      <c r="O902" s="440"/>
      <c r="P902" s="440"/>
      <c r="Q902" s="440"/>
      <c r="R902" s="440"/>
      <c r="S902" s="440"/>
      <c r="T902" s="440"/>
      <c r="U902" s="440"/>
      <c r="V902" s="440"/>
      <c r="W902" s="440"/>
      <c r="X902" s="440"/>
      <c r="Y902" s="440"/>
      <c r="Z902" s="440"/>
    </row>
    <row r="903" spans="1:26">
      <c r="A903" s="444"/>
      <c r="B903" s="443"/>
      <c r="C903" s="443"/>
      <c r="D903" s="442"/>
      <c r="E903" s="441"/>
      <c r="F903" s="441"/>
      <c r="G903" s="441"/>
      <c r="H903" s="440"/>
      <c r="I903" s="440"/>
      <c r="J903" s="440"/>
      <c r="K903" s="440"/>
      <c r="L903" s="440"/>
      <c r="M903" s="440"/>
      <c r="N903" s="440"/>
      <c r="O903" s="440"/>
      <c r="P903" s="440"/>
      <c r="Q903" s="440"/>
      <c r="R903" s="440"/>
      <c r="S903" s="440"/>
      <c r="T903" s="440"/>
      <c r="U903" s="440"/>
      <c r="V903" s="440"/>
      <c r="W903" s="440"/>
      <c r="X903" s="440"/>
      <c r="Y903" s="440"/>
      <c r="Z903" s="440"/>
    </row>
    <row r="904" spans="1:26">
      <c r="A904" s="444"/>
      <c r="B904" s="443"/>
      <c r="C904" s="443"/>
      <c r="D904" s="442"/>
      <c r="E904" s="441"/>
      <c r="F904" s="441"/>
      <c r="G904" s="441"/>
      <c r="H904" s="440"/>
      <c r="I904" s="440"/>
      <c r="J904" s="440"/>
      <c r="K904" s="440"/>
      <c r="L904" s="440"/>
      <c r="M904" s="440"/>
      <c r="N904" s="440"/>
      <c r="O904" s="440"/>
      <c r="P904" s="440"/>
      <c r="Q904" s="440"/>
      <c r="R904" s="440"/>
      <c r="S904" s="440"/>
      <c r="T904" s="440"/>
      <c r="U904" s="440"/>
      <c r="V904" s="440"/>
      <c r="W904" s="440"/>
      <c r="X904" s="440"/>
      <c r="Y904" s="440"/>
      <c r="Z904" s="440"/>
    </row>
    <row r="905" spans="1:26">
      <c r="A905" s="444"/>
      <c r="B905" s="443"/>
      <c r="C905" s="443"/>
      <c r="D905" s="442"/>
      <c r="E905" s="441"/>
      <c r="F905" s="441"/>
      <c r="G905" s="441"/>
      <c r="H905" s="440"/>
      <c r="I905" s="440"/>
      <c r="J905" s="440"/>
      <c r="K905" s="440"/>
      <c r="L905" s="440"/>
      <c r="M905" s="440"/>
      <c r="N905" s="440"/>
      <c r="O905" s="440"/>
      <c r="P905" s="440"/>
      <c r="Q905" s="440"/>
      <c r="R905" s="440"/>
      <c r="S905" s="440"/>
      <c r="T905" s="440"/>
      <c r="U905" s="440"/>
      <c r="V905" s="440"/>
      <c r="W905" s="440"/>
      <c r="X905" s="440"/>
      <c r="Y905" s="440"/>
      <c r="Z905" s="440"/>
    </row>
    <row r="906" spans="1:26">
      <c r="A906" s="444"/>
      <c r="B906" s="443"/>
      <c r="C906" s="443"/>
      <c r="D906" s="442"/>
      <c r="E906" s="441"/>
      <c r="F906" s="441"/>
      <c r="G906" s="441"/>
      <c r="H906" s="440"/>
      <c r="I906" s="440"/>
      <c r="J906" s="440"/>
      <c r="K906" s="440"/>
      <c r="L906" s="440"/>
      <c r="M906" s="440"/>
      <c r="N906" s="440"/>
      <c r="O906" s="440"/>
      <c r="P906" s="440"/>
      <c r="Q906" s="440"/>
      <c r="R906" s="440"/>
      <c r="S906" s="440"/>
      <c r="T906" s="440"/>
      <c r="U906" s="440"/>
      <c r="V906" s="440"/>
      <c r="W906" s="440"/>
      <c r="X906" s="440"/>
      <c r="Y906" s="440"/>
      <c r="Z906" s="440"/>
    </row>
    <row r="907" spans="1:26">
      <c r="A907" s="444"/>
      <c r="B907" s="443"/>
      <c r="C907" s="443"/>
      <c r="D907" s="442"/>
      <c r="E907" s="441"/>
      <c r="F907" s="441"/>
      <c r="G907" s="441"/>
      <c r="H907" s="440"/>
      <c r="I907" s="440"/>
      <c r="J907" s="440"/>
      <c r="K907" s="440"/>
      <c r="L907" s="440"/>
      <c r="M907" s="440"/>
      <c r="N907" s="440"/>
      <c r="O907" s="440"/>
      <c r="P907" s="440"/>
      <c r="Q907" s="440"/>
      <c r="R907" s="440"/>
      <c r="S907" s="440"/>
      <c r="T907" s="440"/>
      <c r="U907" s="440"/>
      <c r="V907" s="440"/>
      <c r="W907" s="440"/>
      <c r="X907" s="440"/>
      <c r="Y907" s="440"/>
      <c r="Z907" s="440"/>
    </row>
    <row r="908" spans="1:26">
      <c r="A908" s="444"/>
      <c r="B908" s="443"/>
      <c r="C908" s="443"/>
      <c r="D908" s="442"/>
      <c r="E908" s="441"/>
      <c r="F908" s="441"/>
      <c r="G908" s="441"/>
      <c r="H908" s="440"/>
      <c r="I908" s="440"/>
      <c r="J908" s="440"/>
      <c r="K908" s="440"/>
      <c r="L908" s="440"/>
      <c r="M908" s="440"/>
      <c r="N908" s="440"/>
      <c r="O908" s="440"/>
      <c r="P908" s="440"/>
      <c r="Q908" s="440"/>
      <c r="R908" s="440"/>
      <c r="S908" s="440"/>
      <c r="T908" s="440"/>
      <c r="U908" s="440"/>
      <c r="V908" s="440"/>
      <c r="W908" s="440"/>
      <c r="X908" s="440"/>
      <c r="Y908" s="440"/>
      <c r="Z908" s="440"/>
    </row>
    <row r="909" spans="1:26">
      <c r="A909" s="444"/>
      <c r="B909" s="443"/>
      <c r="C909" s="443"/>
      <c r="D909" s="442"/>
      <c r="E909" s="441"/>
      <c r="F909" s="441"/>
      <c r="G909" s="441"/>
      <c r="H909" s="440"/>
      <c r="I909" s="440"/>
      <c r="J909" s="440"/>
      <c r="K909" s="440"/>
      <c r="L909" s="440"/>
      <c r="M909" s="440"/>
      <c r="N909" s="440"/>
      <c r="O909" s="440"/>
      <c r="P909" s="440"/>
      <c r="Q909" s="440"/>
      <c r="R909" s="440"/>
      <c r="S909" s="440"/>
      <c r="T909" s="440"/>
      <c r="U909" s="440"/>
      <c r="V909" s="440"/>
      <c r="W909" s="440"/>
      <c r="X909" s="440"/>
      <c r="Y909" s="440"/>
      <c r="Z909" s="440"/>
    </row>
    <row r="910" spans="1:26">
      <c r="A910" s="444"/>
      <c r="B910" s="443"/>
      <c r="C910" s="443"/>
      <c r="D910" s="442"/>
      <c r="E910" s="441"/>
      <c r="F910" s="441"/>
      <c r="G910" s="441"/>
      <c r="H910" s="440"/>
      <c r="I910" s="440"/>
      <c r="J910" s="440"/>
      <c r="K910" s="440"/>
      <c r="L910" s="440"/>
      <c r="M910" s="440"/>
      <c r="N910" s="440"/>
      <c r="O910" s="440"/>
      <c r="P910" s="440"/>
      <c r="Q910" s="440"/>
      <c r="R910" s="440"/>
      <c r="S910" s="440"/>
      <c r="T910" s="440"/>
      <c r="U910" s="440"/>
      <c r="V910" s="440"/>
      <c r="W910" s="440"/>
      <c r="X910" s="440"/>
      <c r="Y910" s="440"/>
      <c r="Z910" s="440"/>
    </row>
    <row r="911" spans="1:26">
      <c r="A911" s="444"/>
      <c r="B911" s="443"/>
      <c r="C911" s="443"/>
      <c r="D911" s="442"/>
      <c r="E911" s="441"/>
      <c r="F911" s="441"/>
      <c r="G911" s="441"/>
      <c r="H911" s="440"/>
      <c r="I911" s="440"/>
      <c r="J911" s="440"/>
      <c r="K911" s="440"/>
      <c r="L911" s="440"/>
      <c r="M911" s="440"/>
      <c r="N911" s="440"/>
      <c r="O911" s="440"/>
      <c r="P911" s="440"/>
      <c r="Q911" s="440"/>
      <c r="R911" s="440"/>
      <c r="S911" s="440"/>
      <c r="T911" s="440"/>
      <c r="U911" s="440"/>
      <c r="V911" s="440"/>
      <c r="W911" s="440"/>
      <c r="X911" s="440"/>
      <c r="Y911" s="440"/>
      <c r="Z911" s="440"/>
    </row>
    <row r="912" spans="1:26">
      <c r="A912" s="444"/>
      <c r="B912" s="443"/>
      <c r="C912" s="443"/>
      <c r="D912" s="442"/>
      <c r="E912" s="441"/>
      <c r="F912" s="441"/>
      <c r="G912" s="441"/>
      <c r="H912" s="440"/>
      <c r="I912" s="440"/>
      <c r="J912" s="440"/>
      <c r="K912" s="440"/>
      <c r="L912" s="440"/>
      <c r="M912" s="440"/>
      <c r="N912" s="440"/>
      <c r="O912" s="440"/>
      <c r="P912" s="440"/>
      <c r="Q912" s="440"/>
      <c r="R912" s="440"/>
      <c r="S912" s="440"/>
      <c r="T912" s="440"/>
      <c r="U912" s="440"/>
      <c r="V912" s="440"/>
      <c r="W912" s="440"/>
      <c r="X912" s="440"/>
      <c r="Y912" s="440"/>
      <c r="Z912" s="440"/>
    </row>
    <row r="913" spans="1:26">
      <c r="A913" s="444"/>
      <c r="B913" s="443"/>
      <c r="C913" s="443"/>
      <c r="D913" s="442"/>
      <c r="E913" s="441"/>
      <c r="F913" s="441"/>
      <c r="G913" s="441"/>
      <c r="H913" s="440"/>
      <c r="I913" s="440"/>
      <c r="J913" s="440"/>
      <c r="K913" s="440"/>
      <c r="L913" s="440"/>
      <c r="M913" s="440"/>
      <c r="N913" s="440"/>
      <c r="O913" s="440"/>
      <c r="P913" s="440"/>
      <c r="Q913" s="440"/>
      <c r="R913" s="440"/>
      <c r="S913" s="440"/>
      <c r="T913" s="440"/>
      <c r="U913" s="440"/>
      <c r="V913" s="440"/>
      <c r="W913" s="440"/>
      <c r="X913" s="440"/>
      <c r="Y913" s="440"/>
      <c r="Z913" s="440"/>
    </row>
    <row r="914" spans="1:26">
      <c r="A914" s="444"/>
      <c r="B914" s="443"/>
      <c r="C914" s="443"/>
      <c r="D914" s="442"/>
      <c r="E914" s="441"/>
      <c r="F914" s="441"/>
      <c r="G914" s="441"/>
      <c r="H914" s="440"/>
      <c r="I914" s="440"/>
      <c r="J914" s="440"/>
      <c r="K914" s="440"/>
      <c r="L914" s="440"/>
      <c r="M914" s="440"/>
      <c r="N914" s="440"/>
      <c r="O914" s="440"/>
      <c r="P914" s="440"/>
      <c r="Q914" s="440"/>
      <c r="R914" s="440"/>
      <c r="S914" s="440"/>
      <c r="T914" s="440"/>
      <c r="U914" s="440"/>
      <c r="V914" s="440"/>
      <c r="W914" s="440"/>
      <c r="X914" s="440"/>
      <c r="Y914" s="440"/>
      <c r="Z914" s="440"/>
    </row>
    <row r="915" spans="1:26">
      <c r="A915" s="444"/>
      <c r="B915" s="443"/>
      <c r="C915" s="443"/>
      <c r="D915" s="442"/>
      <c r="E915" s="441"/>
      <c r="F915" s="441"/>
      <c r="G915" s="441"/>
      <c r="H915" s="440"/>
      <c r="I915" s="440"/>
      <c r="J915" s="440"/>
      <c r="K915" s="440"/>
      <c r="L915" s="440"/>
      <c r="M915" s="440"/>
      <c r="N915" s="440"/>
      <c r="O915" s="440"/>
      <c r="P915" s="440"/>
      <c r="Q915" s="440"/>
      <c r="R915" s="440"/>
      <c r="S915" s="440"/>
      <c r="T915" s="440"/>
      <c r="U915" s="440"/>
      <c r="V915" s="440"/>
      <c r="W915" s="440"/>
      <c r="X915" s="440"/>
      <c r="Y915" s="440"/>
      <c r="Z915" s="440"/>
    </row>
    <row r="916" spans="1:26">
      <c r="A916" s="444"/>
      <c r="B916" s="443"/>
      <c r="C916" s="443"/>
      <c r="D916" s="442"/>
      <c r="E916" s="441"/>
      <c r="F916" s="441"/>
      <c r="G916" s="441"/>
      <c r="H916" s="440"/>
      <c r="I916" s="440"/>
      <c r="J916" s="440"/>
      <c r="K916" s="440"/>
      <c r="L916" s="440"/>
      <c r="M916" s="440"/>
      <c r="N916" s="440"/>
      <c r="O916" s="440"/>
      <c r="P916" s="440"/>
      <c r="Q916" s="440"/>
      <c r="R916" s="440"/>
      <c r="S916" s="440"/>
      <c r="T916" s="440"/>
      <c r="U916" s="440"/>
      <c r="V916" s="440"/>
      <c r="W916" s="440"/>
      <c r="X916" s="440"/>
      <c r="Y916" s="440"/>
      <c r="Z916" s="440"/>
    </row>
    <row r="917" spans="1:26">
      <c r="A917" s="444"/>
      <c r="B917" s="443"/>
      <c r="C917" s="443"/>
      <c r="D917" s="442"/>
      <c r="E917" s="441"/>
      <c r="F917" s="441"/>
      <c r="G917" s="441"/>
      <c r="H917" s="440"/>
      <c r="I917" s="440"/>
      <c r="J917" s="440"/>
      <c r="K917" s="440"/>
      <c r="L917" s="440"/>
      <c r="M917" s="440"/>
      <c r="N917" s="440"/>
      <c r="O917" s="440"/>
      <c r="P917" s="440"/>
      <c r="Q917" s="440"/>
      <c r="R917" s="440"/>
      <c r="S917" s="440"/>
      <c r="T917" s="440"/>
      <c r="U917" s="440"/>
      <c r="V917" s="440"/>
      <c r="W917" s="440"/>
      <c r="X917" s="440"/>
      <c r="Y917" s="440"/>
      <c r="Z917" s="440"/>
    </row>
    <row r="918" spans="1:26">
      <c r="A918" s="444"/>
      <c r="B918" s="443"/>
      <c r="C918" s="443"/>
      <c r="D918" s="442"/>
      <c r="E918" s="441"/>
      <c r="F918" s="441"/>
      <c r="G918" s="441"/>
      <c r="H918" s="440"/>
      <c r="I918" s="440"/>
      <c r="J918" s="440"/>
      <c r="K918" s="440"/>
      <c r="L918" s="440"/>
      <c r="M918" s="440"/>
      <c r="N918" s="440"/>
      <c r="O918" s="440"/>
      <c r="P918" s="440"/>
      <c r="Q918" s="440"/>
      <c r="R918" s="440"/>
      <c r="S918" s="440"/>
      <c r="T918" s="440"/>
      <c r="U918" s="440"/>
      <c r="V918" s="440"/>
      <c r="W918" s="440"/>
      <c r="X918" s="440"/>
      <c r="Y918" s="440"/>
      <c r="Z918" s="440"/>
    </row>
    <row r="919" spans="1:26">
      <c r="A919" s="444"/>
      <c r="B919" s="443"/>
      <c r="C919" s="443"/>
      <c r="D919" s="442"/>
      <c r="E919" s="441"/>
      <c r="F919" s="441"/>
      <c r="G919" s="441"/>
      <c r="H919" s="440"/>
      <c r="I919" s="440"/>
      <c r="J919" s="440"/>
      <c r="K919" s="440"/>
      <c r="L919" s="440"/>
      <c r="M919" s="440"/>
      <c r="N919" s="440"/>
      <c r="O919" s="440"/>
      <c r="P919" s="440"/>
      <c r="Q919" s="440"/>
      <c r="R919" s="440"/>
      <c r="S919" s="440"/>
      <c r="T919" s="440"/>
      <c r="U919" s="440"/>
      <c r="V919" s="440"/>
      <c r="W919" s="440"/>
      <c r="X919" s="440"/>
      <c r="Y919" s="440"/>
      <c r="Z919" s="440"/>
    </row>
    <row r="920" spans="1:26">
      <c r="A920" s="444"/>
      <c r="B920" s="443"/>
      <c r="C920" s="443"/>
      <c r="D920" s="442"/>
      <c r="E920" s="441"/>
      <c r="F920" s="441"/>
      <c r="G920" s="441"/>
      <c r="H920" s="440"/>
      <c r="I920" s="440"/>
      <c r="J920" s="440"/>
      <c r="K920" s="440"/>
      <c r="L920" s="440"/>
      <c r="M920" s="440"/>
      <c r="N920" s="440"/>
      <c r="O920" s="440"/>
      <c r="P920" s="440"/>
      <c r="Q920" s="440"/>
      <c r="R920" s="440"/>
      <c r="S920" s="440"/>
      <c r="T920" s="440"/>
      <c r="U920" s="440"/>
      <c r="V920" s="440"/>
      <c r="W920" s="440"/>
      <c r="X920" s="440"/>
      <c r="Y920" s="440"/>
      <c r="Z920" s="440"/>
    </row>
    <row r="921" spans="1:26">
      <c r="A921" s="444"/>
      <c r="B921" s="443"/>
      <c r="C921" s="443"/>
      <c r="D921" s="442"/>
      <c r="E921" s="441"/>
      <c r="F921" s="441"/>
      <c r="G921" s="441"/>
      <c r="H921" s="440"/>
      <c r="I921" s="440"/>
      <c r="J921" s="440"/>
      <c r="K921" s="440"/>
      <c r="L921" s="440"/>
      <c r="M921" s="440"/>
      <c r="N921" s="440"/>
      <c r="O921" s="440"/>
      <c r="P921" s="440"/>
      <c r="Q921" s="440"/>
      <c r="R921" s="440"/>
      <c r="S921" s="440"/>
      <c r="T921" s="440"/>
      <c r="U921" s="440"/>
      <c r="V921" s="440"/>
      <c r="W921" s="440"/>
      <c r="X921" s="440"/>
      <c r="Y921" s="440"/>
      <c r="Z921" s="440"/>
    </row>
    <row r="922" spans="1:26">
      <c r="A922" s="444"/>
      <c r="B922" s="443"/>
      <c r="C922" s="443"/>
      <c r="D922" s="442"/>
      <c r="E922" s="441"/>
      <c r="F922" s="441"/>
      <c r="G922" s="441"/>
      <c r="H922" s="440"/>
      <c r="I922" s="440"/>
      <c r="J922" s="440"/>
      <c r="K922" s="440"/>
      <c r="L922" s="440"/>
      <c r="M922" s="440"/>
      <c r="N922" s="440"/>
      <c r="O922" s="440"/>
      <c r="P922" s="440"/>
      <c r="Q922" s="440"/>
      <c r="R922" s="440"/>
      <c r="S922" s="440"/>
      <c r="T922" s="440"/>
      <c r="U922" s="440"/>
      <c r="V922" s="440"/>
      <c r="W922" s="440"/>
      <c r="X922" s="440"/>
      <c r="Y922" s="440"/>
      <c r="Z922" s="440"/>
    </row>
    <row r="923" spans="1:26">
      <c r="A923" s="444"/>
      <c r="B923" s="443"/>
      <c r="C923" s="443"/>
      <c r="D923" s="442"/>
      <c r="E923" s="441"/>
      <c r="F923" s="441"/>
      <c r="G923" s="441"/>
      <c r="H923" s="440"/>
      <c r="I923" s="440"/>
      <c r="J923" s="440"/>
      <c r="K923" s="440"/>
      <c r="L923" s="440"/>
      <c r="M923" s="440"/>
      <c r="N923" s="440"/>
      <c r="O923" s="440"/>
      <c r="P923" s="440"/>
      <c r="Q923" s="440"/>
      <c r="R923" s="440"/>
      <c r="S923" s="440"/>
      <c r="T923" s="440"/>
      <c r="U923" s="440"/>
      <c r="V923" s="440"/>
      <c r="W923" s="440"/>
      <c r="X923" s="440"/>
      <c r="Y923" s="440"/>
      <c r="Z923" s="440"/>
    </row>
    <row r="924" spans="1:26">
      <c r="A924" s="444"/>
      <c r="B924" s="443"/>
      <c r="C924" s="443"/>
      <c r="D924" s="442"/>
      <c r="E924" s="441"/>
      <c r="F924" s="441"/>
      <c r="G924" s="441"/>
      <c r="H924" s="440"/>
      <c r="I924" s="440"/>
      <c r="J924" s="440"/>
      <c r="K924" s="440"/>
      <c r="L924" s="440"/>
      <c r="M924" s="440"/>
      <c r="N924" s="440"/>
      <c r="O924" s="440"/>
      <c r="P924" s="440"/>
      <c r="Q924" s="440"/>
      <c r="R924" s="440"/>
      <c r="S924" s="440"/>
      <c r="T924" s="440"/>
      <c r="U924" s="440"/>
      <c r="V924" s="440"/>
      <c r="W924" s="440"/>
      <c r="X924" s="440"/>
      <c r="Y924" s="440"/>
      <c r="Z924" s="440"/>
    </row>
    <row r="925" spans="1:26">
      <c r="A925" s="444"/>
      <c r="B925" s="443"/>
      <c r="C925" s="443"/>
      <c r="D925" s="442"/>
      <c r="E925" s="441"/>
      <c r="F925" s="441"/>
      <c r="G925" s="441"/>
      <c r="H925" s="440"/>
      <c r="I925" s="440"/>
      <c r="J925" s="440"/>
      <c r="K925" s="440"/>
      <c r="L925" s="440"/>
      <c r="M925" s="440"/>
      <c r="N925" s="440"/>
      <c r="O925" s="440"/>
      <c r="P925" s="440"/>
      <c r="Q925" s="440"/>
      <c r="R925" s="440"/>
      <c r="S925" s="440"/>
      <c r="T925" s="440"/>
      <c r="U925" s="440"/>
      <c r="V925" s="440"/>
      <c r="W925" s="440"/>
      <c r="X925" s="440"/>
      <c r="Y925" s="440"/>
      <c r="Z925" s="440"/>
    </row>
    <row r="926" spans="1:26">
      <c r="A926" s="444"/>
      <c r="B926" s="443"/>
      <c r="C926" s="443"/>
      <c r="D926" s="442"/>
      <c r="E926" s="441"/>
      <c r="F926" s="441"/>
      <c r="G926" s="441"/>
      <c r="H926" s="440"/>
      <c r="I926" s="440"/>
      <c r="J926" s="440"/>
      <c r="K926" s="440"/>
      <c r="L926" s="440"/>
      <c r="M926" s="440"/>
      <c r="N926" s="440"/>
      <c r="O926" s="440"/>
      <c r="P926" s="440"/>
      <c r="Q926" s="440"/>
      <c r="R926" s="440"/>
      <c r="S926" s="440"/>
      <c r="T926" s="440"/>
      <c r="U926" s="440"/>
      <c r="V926" s="440"/>
      <c r="W926" s="440"/>
      <c r="X926" s="440"/>
      <c r="Y926" s="440"/>
      <c r="Z926" s="440"/>
    </row>
    <row r="927" spans="1:26">
      <c r="A927" s="444"/>
      <c r="B927" s="443"/>
      <c r="C927" s="443"/>
      <c r="D927" s="442"/>
      <c r="E927" s="441"/>
      <c r="F927" s="441"/>
      <c r="G927" s="441"/>
      <c r="H927" s="440"/>
      <c r="I927" s="440"/>
      <c r="J927" s="440"/>
      <c r="K927" s="440"/>
      <c r="L927" s="440"/>
      <c r="M927" s="440"/>
      <c r="N927" s="440"/>
      <c r="O927" s="440"/>
      <c r="P927" s="440"/>
      <c r="Q927" s="440"/>
      <c r="R927" s="440"/>
      <c r="S927" s="440"/>
      <c r="T927" s="440"/>
      <c r="U927" s="440"/>
      <c r="V927" s="440"/>
      <c r="W927" s="440"/>
      <c r="X927" s="440"/>
      <c r="Y927" s="440"/>
      <c r="Z927" s="440"/>
    </row>
    <row r="928" spans="1:26">
      <c r="A928" s="444"/>
      <c r="B928" s="443"/>
      <c r="C928" s="443"/>
      <c r="D928" s="442"/>
      <c r="E928" s="441"/>
      <c r="F928" s="441"/>
      <c r="G928" s="441"/>
      <c r="H928" s="440"/>
      <c r="I928" s="440"/>
      <c r="J928" s="440"/>
      <c r="K928" s="440"/>
      <c r="L928" s="440"/>
      <c r="M928" s="440"/>
      <c r="N928" s="440"/>
      <c r="O928" s="440"/>
      <c r="P928" s="440"/>
      <c r="Q928" s="440"/>
      <c r="R928" s="440"/>
      <c r="S928" s="440"/>
      <c r="T928" s="440"/>
      <c r="U928" s="440"/>
      <c r="V928" s="440"/>
      <c r="W928" s="440"/>
      <c r="X928" s="440"/>
      <c r="Y928" s="440"/>
      <c r="Z928" s="440"/>
    </row>
    <row r="929" spans="1:26">
      <c r="A929" s="444"/>
      <c r="B929" s="443"/>
      <c r="C929" s="443"/>
      <c r="D929" s="442"/>
      <c r="E929" s="441"/>
      <c r="F929" s="441"/>
      <c r="G929" s="441"/>
      <c r="H929" s="440"/>
      <c r="I929" s="440"/>
      <c r="J929" s="440"/>
      <c r="K929" s="440"/>
      <c r="L929" s="440"/>
      <c r="M929" s="440"/>
      <c r="N929" s="440"/>
      <c r="O929" s="440"/>
      <c r="P929" s="440"/>
      <c r="Q929" s="440"/>
      <c r="R929" s="440"/>
      <c r="S929" s="440"/>
      <c r="T929" s="440"/>
      <c r="U929" s="440"/>
      <c r="V929" s="440"/>
      <c r="W929" s="440"/>
      <c r="X929" s="440"/>
      <c r="Y929" s="440"/>
      <c r="Z929" s="440"/>
    </row>
    <row r="930" spans="1:26">
      <c r="A930" s="444"/>
      <c r="B930" s="443"/>
      <c r="C930" s="443"/>
      <c r="D930" s="442"/>
      <c r="E930" s="441"/>
      <c r="F930" s="441"/>
      <c r="G930" s="441"/>
      <c r="H930" s="440"/>
      <c r="I930" s="440"/>
      <c r="J930" s="440"/>
      <c r="K930" s="440"/>
      <c r="L930" s="440"/>
      <c r="M930" s="440"/>
      <c r="N930" s="440"/>
      <c r="O930" s="440"/>
      <c r="P930" s="440"/>
      <c r="Q930" s="440"/>
      <c r="R930" s="440"/>
      <c r="S930" s="440"/>
      <c r="T930" s="440"/>
      <c r="U930" s="440"/>
      <c r="V930" s="440"/>
      <c r="W930" s="440"/>
      <c r="X930" s="440"/>
      <c r="Y930" s="440"/>
      <c r="Z930" s="440"/>
    </row>
    <row r="931" spans="1:26">
      <c r="A931" s="444"/>
      <c r="B931" s="443"/>
      <c r="C931" s="443"/>
      <c r="D931" s="442"/>
      <c r="E931" s="441"/>
      <c r="F931" s="441"/>
      <c r="G931" s="441"/>
      <c r="H931" s="440"/>
      <c r="I931" s="440"/>
      <c r="J931" s="440"/>
      <c r="K931" s="440"/>
      <c r="L931" s="440"/>
      <c r="M931" s="440"/>
      <c r="N931" s="440"/>
      <c r="O931" s="440"/>
      <c r="P931" s="440"/>
      <c r="Q931" s="440"/>
      <c r="R931" s="440"/>
      <c r="S931" s="440"/>
      <c r="T931" s="440"/>
      <c r="U931" s="440"/>
      <c r="V931" s="440"/>
      <c r="W931" s="440"/>
      <c r="X931" s="440"/>
      <c r="Y931" s="440"/>
      <c r="Z931" s="440"/>
    </row>
    <row r="932" spans="1:26">
      <c r="A932" s="444"/>
      <c r="B932" s="443"/>
      <c r="C932" s="443"/>
      <c r="D932" s="442"/>
      <c r="E932" s="441"/>
      <c r="F932" s="441"/>
      <c r="G932" s="441"/>
      <c r="H932" s="440"/>
      <c r="I932" s="440"/>
      <c r="J932" s="440"/>
      <c r="K932" s="440"/>
      <c r="L932" s="440"/>
      <c r="M932" s="440"/>
      <c r="N932" s="440"/>
      <c r="O932" s="440"/>
      <c r="P932" s="440"/>
      <c r="Q932" s="440"/>
      <c r="R932" s="440"/>
      <c r="S932" s="440"/>
      <c r="T932" s="440"/>
      <c r="U932" s="440"/>
      <c r="V932" s="440"/>
      <c r="W932" s="440"/>
      <c r="X932" s="440"/>
      <c r="Y932" s="440"/>
      <c r="Z932" s="440"/>
    </row>
    <row r="933" spans="1:26">
      <c r="A933" s="444"/>
      <c r="B933" s="443"/>
      <c r="C933" s="443"/>
      <c r="D933" s="442"/>
      <c r="E933" s="441"/>
      <c r="F933" s="441"/>
      <c r="G933" s="441"/>
      <c r="H933" s="440"/>
      <c r="I933" s="440"/>
      <c r="J933" s="440"/>
      <c r="K933" s="440"/>
      <c r="L933" s="440"/>
      <c r="M933" s="440"/>
      <c r="N933" s="440"/>
      <c r="O933" s="440"/>
      <c r="P933" s="440"/>
      <c r="Q933" s="440"/>
      <c r="R933" s="440"/>
      <c r="S933" s="440"/>
      <c r="T933" s="440"/>
      <c r="U933" s="440"/>
      <c r="V933" s="440"/>
      <c r="W933" s="440"/>
      <c r="X933" s="440"/>
      <c r="Y933" s="440"/>
      <c r="Z933" s="440"/>
    </row>
    <row r="934" spans="1:26">
      <c r="A934" s="444"/>
      <c r="B934" s="443"/>
      <c r="C934" s="443"/>
      <c r="D934" s="442"/>
      <c r="E934" s="441"/>
      <c r="F934" s="441"/>
      <c r="G934" s="441"/>
      <c r="H934" s="440"/>
      <c r="I934" s="440"/>
      <c r="J934" s="440"/>
      <c r="K934" s="440"/>
      <c r="L934" s="440"/>
      <c r="M934" s="440"/>
      <c r="N934" s="440"/>
      <c r="O934" s="440"/>
      <c r="P934" s="440"/>
      <c r="Q934" s="440"/>
      <c r="R934" s="440"/>
      <c r="S934" s="440"/>
      <c r="T934" s="440"/>
      <c r="U934" s="440"/>
      <c r="V934" s="440"/>
      <c r="W934" s="440"/>
      <c r="X934" s="440"/>
      <c r="Y934" s="440"/>
      <c r="Z934" s="440"/>
    </row>
    <row r="935" spans="1:26">
      <c r="A935" s="444"/>
      <c r="B935" s="443"/>
      <c r="C935" s="443"/>
      <c r="D935" s="442"/>
      <c r="E935" s="441"/>
      <c r="F935" s="441"/>
      <c r="G935" s="441"/>
      <c r="H935" s="440"/>
      <c r="I935" s="440"/>
      <c r="J935" s="440"/>
      <c r="K935" s="440"/>
      <c r="L935" s="440"/>
      <c r="M935" s="440"/>
      <c r="N935" s="440"/>
      <c r="O935" s="440"/>
      <c r="P935" s="440"/>
      <c r="Q935" s="440"/>
      <c r="R935" s="440"/>
      <c r="S935" s="440"/>
      <c r="T935" s="440"/>
      <c r="U935" s="440"/>
      <c r="V935" s="440"/>
      <c r="W935" s="440"/>
      <c r="X935" s="440"/>
      <c r="Y935" s="440"/>
      <c r="Z935" s="440"/>
    </row>
    <row r="936" spans="1:26">
      <c r="A936" s="444"/>
      <c r="B936" s="443"/>
      <c r="C936" s="443"/>
      <c r="D936" s="442"/>
      <c r="E936" s="441"/>
      <c r="F936" s="441"/>
      <c r="G936" s="441"/>
      <c r="H936" s="440"/>
      <c r="I936" s="440"/>
      <c r="J936" s="440"/>
      <c r="K936" s="440"/>
      <c r="L936" s="440"/>
      <c r="M936" s="440"/>
      <c r="N936" s="440"/>
      <c r="O936" s="440"/>
      <c r="P936" s="440"/>
      <c r="Q936" s="440"/>
      <c r="R936" s="440"/>
      <c r="S936" s="440"/>
      <c r="T936" s="440"/>
      <c r="U936" s="440"/>
      <c r="V936" s="440"/>
      <c r="W936" s="440"/>
      <c r="X936" s="440"/>
      <c r="Y936" s="440"/>
      <c r="Z936" s="440"/>
    </row>
    <row r="937" spans="1:26">
      <c r="A937" s="444"/>
      <c r="B937" s="443"/>
      <c r="C937" s="443"/>
      <c r="D937" s="442"/>
      <c r="E937" s="441"/>
      <c r="F937" s="441"/>
      <c r="G937" s="441"/>
      <c r="H937" s="440"/>
      <c r="I937" s="440"/>
      <c r="J937" s="440"/>
      <c r="K937" s="440"/>
      <c r="L937" s="440"/>
      <c r="M937" s="440"/>
      <c r="N937" s="440"/>
      <c r="O937" s="440"/>
      <c r="P937" s="440"/>
      <c r="Q937" s="440"/>
      <c r="R937" s="440"/>
      <c r="S937" s="440"/>
      <c r="T937" s="440"/>
      <c r="U937" s="440"/>
      <c r="V937" s="440"/>
      <c r="W937" s="440"/>
      <c r="X937" s="440"/>
      <c r="Y937" s="440"/>
      <c r="Z937" s="440"/>
    </row>
    <row r="938" spans="1:26">
      <c r="A938" s="444"/>
      <c r="B938" s="443"/>
      <c r="C938" s="443"/>
      <c r="D938" s="442"/>
      <c r="E938" s="441"/>
      <c r="F938" s="441"/>
      <c r="G938" s="441"/>
      <c r="H938" s="440"/>
      <c r="I938" s="440"/>
      <c r="J938" s="440"/>
      <c r="K938" s="440"/>
      <c r="L938" s="440"/>
      <c r="M938" s="440"/>
      <c r="N938" s="440"/>
      <c r="O938" s="440"/>
      <c r="P938" s="440"/>
      <c r="Q938" s="440"/>
      <c r="R938" s="440"/>
      <c r="S938" s="440"/>
      <c r="T938" s="440"/>
      <c r="U938" s="440"/>
      <c r="V938" s="440"/>
      <c r="W938" s="440"/>
      <c r="X938" s="440"/>
      <c r="Y938" s="440"/>
      <c r="Z938" s="440"/>
    </row>
    <row r="939" spans="1:26">
      <c r="A939" s="444"/>
      <c r="B939" s="443"/>
      <c r="C939" s="443"/>
      <c r="D939" s="442"/>
      <c r="E939" s="441"/>
      <c r="F939" s="441"/>
      <c r="G939" s="441"/>
      <c r="H939" s="440"/>
      <c r="I939" s="440"/>
      <c r="J939" s="440"/>
      <c r="K939" s="440"/>
      <c r="L939" s="440"/>
      <c r="M939" s="440"/>
      <c r="N939" s="440"/>
      <c r="O939" s="440"/>
      <c r="P939" s="440"/>
      <c r="Q939" s="440"/>
      <c r="R939" s="440"/>
      <c r="S939" s="440"/>
      <c r="T939" s="440"/>
      <c r="U939" s="440"/>
      <c r="V939" s="440"/>
      <c r="W939" s="440"/>
      <c r="X939" s="440"/>
      <c r="Y939" s="440"/>
      <c r="Z939" s="440"/>
    </row>
    <row r="940" spans="1:26">
      <c r="A940" s="444"/>
      <c r="B940" s="443"/>
      <c r="C940" s="443"/>
      <c r="D940" s="442"/>
      <c r="E940" s="441"/>
      <c r="F940" s="441"/>
      <c r="G940" s="441"/>
      <c r="H940" s="440"/>
      <c r="I940" s="440"/>
      <c r="J940" s="440"/>
      <c r="K940" s="440"/>
      <c r="L940" s="440"/>
      <c r="M940" s="440"/>
      <c r="N940" s="440"/>
      <c r="O940" s="440"/>
      <c r="P940" s="440"/>
      <c r="Q940" s="440"/>
      <c r="R940" s="440"/>
      <c r="S940" s="440"/>
      <c r="T940" s="440"/>
      <c r="U940" s="440"/>
      <c r="V940" s="440"/>
      <c r="W940" s="440"/>
      <c r="X940" s="440"/>
      <c r="Y940" s="440"/>
      <c r="Z940" s="440"/>
    </row>
    <row r="941" spans="1:26">
      <c r="A941" s="444"/>
      <c r="B941" s="443"/>
      <c r="C941" s="443"/>
      <c r="D941" s="442"/>
      <c r="E941" s="441"/>
      <c r="F941" s="441"/>
      <c r="G941" s="441"/>
      <c r="H941" s="440"/>
      <c r="I941" s="440"/>
      <c r="J941" s="440"/>
      <c r="K941" s="440"/>
      <c r="L941" s="440"/>
      <c r="M941" s="440"/>
      <c r="N941" s="440"/>
      <c r="O941" s="440"/>
      <c r="P941" s="440"/>
      <c r="Q941" s="440"/>
      <c r="R941" s="440"/>
      <c r="S941" s="440"/>
      <c r="T941" s="440"/>
      <c r="U941" s="440"/>
      <c r="V941" s="440"/>
      <c r="W941" s="440"/>
      <c r="X941" s="440"/>
      <c r="Y941" s="440"/>
      <c r="Z941" s="440"/>
    </row>
    <row r="942" spans="1:26">
      <c r="A942" s="444"/>
      <c r="B942" s="443"/>
      <c r="C942" s="443"/>
      <c r="D942" s="442"/>
      <c r="E942" s="441"/>
      <c r="F942" s="441"/>
      <c r="G942" s="441"/>
      <c r="H942" s="440"/>
      <c r="I942" s="440"/>
      <c r="J942" s="440"/>
      <c r="K942" s="440"/>
      <c r="L942" s="440"/>
      <c r="M942" s="440"/>
      <c r="N942" s="440"/>
      <c r="O942" s="440"/>
      <c r="P942" s="440"/>
      <c r="Q942" s="440"/>
      <c r="R942" s="440"/>
      <c r="S942" s="440"/>
      <c r="T942" s="440"/>
      <c r="U942" s="440"/>
      <c r="V942" s="440"/>
      <c r="W942" s="440"/>
      <c r="X942" s="440"/>
      <c r="Y942" s="440"/>
      <c r="Z942" s="440"/>
    </row>
    <row r="943" spans="1:26">
      <c r="A943" s="444"/>
      <c r="B943" s="443"/>
      <c r="C943" s="443"/>
      <c r="D943" s="442"/>
      <c r="E943" s="441"/>
      <c r="F943" s="441"/>
      <c r="G943" s="441"/>
      <c r="H943" s="440"/>
      <c r="I943" s="440"/>
      <c r="J943" s="440"/>
      <c r="K943" s="440"/>
      <c r="L943" s="440"/>
      <c r="M943" s="440"/>
      <c r="N943" s="440"/>
      <c r="O943" s="440"/>
      <c r="P943" s="440"/>
      <c r="Q943" s="440"/>
      <c r="R943" s="440"/>
      <c r="S943" s="440"/>
      <c r="T943" s="440"/>
      <c r="U943" s="440"/>
      <c r="V943" s="440"/>
      <c r="W943" s="440"/>
      <c r="X943" s="440"/>
      <c r="Y943" s="440"/>
      <c r="Z943" s="440"/>
    </row>
    <row r="944" spans="1:26">
      <c r="A944" s="444"/>
      <c r="B944" s="443"/>
      <c r="C944" s="443"/>
      <c r="D944" s="442"/>
      <c r="E944" s="441"/>
      <c r="F944" s="441"/>
      <c r="G944" s="441"/>
      <c r="H944" s="440"/>
      <c r="I944" s="440"/>
      <c r="J944" s="440"/>
      <c r="K944" s="440"/>
      <c r="L944" s="440"/>
      <c r="M944" s="440"/>
      <c r="N944" s="440"/>
      <c r="O944" s="440"/>
      <c r="P944" s="440"/>
      <c r="Q944" s="440"/>
      <c r="R944" s="440"/>
      <c r="S944" s="440"/>
      <c r="T944" s="440"/>
      <c r="U944" s="440"/>
      <c r="V944" s="440"/>
      <c r="W944" s="440"/>
      <c r="X944" s="440"/>
      <c r="Y944" s="440"/>
      <c r="Z944" s="440"/>
    </row>
    <row r="945" spans="1:26">
      <c r="A945" s="444"/>
      <c r="B945" s="443"/>
      <c r="C945" s="443"/>
      <c r="D945" s="442"/>
      <c r="E945" s="441"/>
      <c r="F945" s="441"/>
      <c r="G945" s="441"/>
      <c r="H945" s="440"/>
      <c r="I945" s="440"/>
      <c r="J945" s="440"/>
      <c r="K945" s="440"/>
      <c r="L945" s="440"/>
      <c r="M945" s="440"/>
      <c r="N945" s="440"/>
      <c r="O945" s="440"/>
      <c r="P945" s="440"/>
      <c r="Q945" s="440"/>
      <c r="R945" s="440"/>
      <c r="S945" s="440"/>
      <c r="T945" s="440"/>
      <c r="U945" s="440"/>
      <c r="V945" s="440"/>
      <c r="W945" s="440"/>
      <c r="X945" s="440"/>
      <c r="Y945" s="440"/>
      <c r="Z945" s="440"/>
    </row>
    <row r="946" spans="1:26">
      <c r="A946" s="444"/>
      <c r="B946" s="443"/>
      <c r="C946" s="443"/>
      <c r="D946" s="442"/>
      <c r="E946" s="441"/>
      <c r="F946" s="441"/>
      <c r="G946" s="441"/>
      <c r="H946" s="440"/>
      <c r="I946" s="440"/>
      <c r="J946" s="440"/>
      <c r="K946" s="440"/>
      <c r="L946" s="440"/>
      <c r="M946" s="440"/>
      <c r="N946" s="440"/>
      <c r="O946" s="440"/>
      <c r="P946" s="440"/>
      <c r="Q946" s="440"/>
      <c r="R946" s="440"/>
      <c r="S946" s="440"/>
      <c r="T946" s="440"/>
      <c r="U946" s="440"/>
      <c r="V946" s="440"/>
      <c r="W946" s="440"/>
      <c r="X946" s="440"/>
      <c r="Y946" s="440"/>
      <c r="Z946" s="440"/>
    </row>
    <row r="947" spans="1:26">
      <c r="A947" s="444"/>
      <c r="B947" s="443"/>
      <c r="C947" s="443"/>
      <c r="D947" s="442"/>
      <c r="E947" s="441"/>
      <c r="F947" s="441"/>
      <c r="G947" s="441"/>
      <c r="H947" s="440"/>
      <c r="I947" s="440"/>
      <c r="J947" s="440"/>
      <c r="K947" s="440"/>
      <c r="L947" s="440"/>
      <c r="M947" s="440"/>
      <c r="N947" s="440"/>
      <c r="O947" s="440"/>
      <c r="P947" s="440"/>
      <c r="Q947" s="440"/>
      <c r="R947" s="440"/>
      <c r="S947" s="440"/>
      <c r="T947" s="440"/>
      <c r="U947" s="440"/>
      <c r="V947" s="440"/>
      <c r="W947" s="440"/>
      <c r="X947" s="440"/>
      <c r="Y947" s="440"/>
      <c r="Z947" s="440"/>
    </row>
    <row r="948" spans="1:26">
      <c r="A948" s="444"/>
      <c r="B948" s="443"/>
      <c r="C948" s="443"/>
      <c r="D948" s="442"/>
      <c r="E948" s="441"/>
      <c r="F948" s="441"/>
      <c r="G948" s="441"/>
      <c r="H948" s="440"/>
      <c r="I948" s="440"/>
      <c r="J948" s="440"/>
      <c r="K948" s="440"/>
      <c r="L948" s="440"/>
      <c r="M948" s="440"/>
      <c r="N948" s="440"/>
      <c r="O948" s="440"/>
      <c r="P948" s="440"/>
      <c r="Q948" s="440"/>
      <c r="R948" s="440"/>
      <c r="S948" s="440"/>
      <c r="T948" s="440"/>
      <c r="U948" s="440"/>
      <c r="V948" s="440"/>
      <c r="W948" s="440"/>
      <c r="X948" s="440"/>
      <c r="Y948" s="440"/>
      <c r="Z948" s="440"/>
    </row>
    <row r="949" spans="1:26">
      <c r="A949" s="444"/>
      <c r="B949" s="443"/>
      <c r="C949" s="443"/>
      <c r="D949" s="442"/>
      <c r="E949" s="441"/>
      <c r="F949" s="441"/>
      <c r="G949" s="441"/>
      <c r="H949" s="440"/>
      <c r="I949" s="440"/>
      <c r="J949" s="440"/>
      <c r="K949" s="440"/>
      <c r="L949" s="440"/>
      <c r="M949" s="440"/>
      <c r="N949" s="440"/>
      <c r="O949" s="440"/>
      <c r="P949" s="440"/>
      <c r="Q949" s="440"/>
      <c r="R949" s="440"/>
      <c r="S949" s="440"/>
      <c r="T949" s="440"/>
      <c r="U949" s="440"/>
      <c r="V949" s="440"/>
      <c r="W949" s="440"/>
      <c r="X949" s="440"/>
      <c r="Y949" s="440"/>
      <c r="Z949" s="440"/>
    </row>
    <row r="950" spans="1:26">
      <c r="A950" s="444"/>
      <c r="B950" s="443"/>
      <c r="C950" s="443"/>
      <c r="D950" s="442"/>
      <c r="E950" s="441"/>
      <c r="F950" s="441"/>
      <c r="G950" s="441"/>
      <c r="H950" s="440"/>
      <c r="I950" s="440"/>
      <c r="J950" s="440"/>
      <c r="K950" s="440"/>
      <c r="L950" s="440"/>
      <c r="M950" s="440"/>
      <c r="N950" s="440"/>
      <c r="O950" s="440"/>
      <c r="P950" s="440"/>
      <c r="Q950" s="440"/>
      <c r="R950" s="440"/>
      <c r="S950" s="440"/>
      <c r="T950" s="440"/>
      <c r="U950" s="440"/>
      <c r="V950" s="440"/>
      <c r="W950" s="440"/>
      <c r="X950" s="440"/>
      <c r="Y950" s="440"/>
      <c r="Z950" s="440"/>
    </row>
    <row r="951" spans="1:26">
      <c r="A951" s="444"/>
      <c r="B951" s="443"/>
      <c r="C951" s="443"/>
      <c r="D951" s="442"/>
      <c r="E951" s="441"/>
      <c r="F951" s="441"/>
      <c r="G951" s="441"/>
      <c r="H951" s="440"/>
      <c r="I951" s="440"/>
      <c r="J951" s="440"/>
      <c r="K951" s="440"/>
      <c r="L951" s="440"/>
      <c r="M951" s="440"/>
      <c r="N951" s="440"/>
      <c r="O951" s="440"/>
      <c r="P951" s="440"/>
      <c r="Q951" s="440"/>
      <c r="R951" s="440"/>
      <c r="S951" s="440"/>
      <c r="T951" s="440"/>
      <c r="U951" s="440"/>
      <c r="V951" s="440"/>
      <c r="W951" s="440"/>
      <c r="X951" s="440"/>
      <c r="Y951" s="440"/>
      <c r="Z951" s="440"/>
    </row>
    <row r="952" spans="1:26">
      <c r="A952" s="444"/>
      <c r="B952" s="443"/>
      <c r="C952" s="443"/>
      <c r="D952" s="442"/>
      <c r="E952" s="441"/>
      <c r="F952" s="441"/>
      <c r="G952" s="441"/>
      <c r="H952" s="440"/>
      <c r="I952" s="440"/>
      <c r="J952" s="440"/>
      <c r="K952" s="440"/>
      <c r="L952" s="440"/>
      <c r="M952" s="440"/>
      <c r="N952" s="440"/>
      <c r="O952" s="440"/>
      <c r="P952" s="440"/>
      <c r="Q952" s="440"/>
      <c r="R952" s="440"/>
      <c r="S952" s="440"/>
      <c r="T952" s="440"/>
      <c r="U952" s="440"/>
      <c r="V952" s="440"/>
      <c r="W952" s="440"/>
      <c r="X952" s="440"/>
      <c r="Y952" s="440"/>
      <c r="Z952" s="440"/>
    </row>
    <row r="953" spans="1:26">
      <c r="A953" s="444"/>
      <c r="B953" s="443"/>
      <c r="C953" s="443"/>
      <c r="D953" s="442"/>
      <c r="E953" s="441"/>
      <c r="F953" s="441"/>
      <c r="G953" s="441"/>
      <c r="H953" s="440"/>
      <c r="I953" s="440"/>
      <c r="J953" s="440"/>
      <c r="K953" s="440"/>
      <c r="L953" s="440"/>
      <c r="M953" s="440"/>
      <c r="N953" s="440"/>
      <c r="O953" s="440"/>
      <c r="P953" s="440"/>
      <c r="Q953" s="440"/>
      <c r="R953" s="440"/>
      <c r="S953" s="440"/>
      <c r="T953" s="440"/>
      <c r="U953" s="440"/>
      <c r="V953" s="440"/>
      <c r="W953" s="440"/>
      <c r="X953" s="440"/>
      <c r="Y953" s="440"/>
      <c r="Z953" s="440"/>
    </row>
    <row r="954" spans="1:26">
      <c r="A954" s="444"/>
      <c r="B954" s="443"/>
      <c r="C954" s="443"/>
      <c r="D954" s="442"/>
      <c r="E954" s="441"/>
      <c r="F954" s="441"/>
      <c r="G954" s="441"/>
      <c r="H954" s="440"/>
      <c r="I954" s="440"/>
      <c r="J954" s="440"/>
      <c r="K954" s="440"/>
      <c r="L954" s="440"/>
      <c r="M954" s="440"/>
      <c r="N954" s="440"/>
      <c r="O954" s="440"/>
      <c r="P954" s="440"/>
      <c r="Q954" s="440"/>
      <c r="R954" s="440"/>
      <c r="S954" s="440"/>
      <c r="T954" s="440"/>
      <c r="U954" s="440"/>
      <c r="V954" s="440"/>
      <c r="W954" s="440"/>
      <c r="X954" s="440"/>
      <c r="Y954" s="440"/>
      <c r="Z954" s="440"/>
    </row>
    <row r="955" spans="1:26">
      <c r="A955" s="444"/>
      <c r="B955" s="443"/>
      <c r="C955" s="443"/>
      <c r="D955" s="442"/>
      <c r="E955" s="441"/>
      <c r="F955" s="441"/>
      <c r="G955" s="441"/>
      <c r="H955" s="440"/>
      <c r="I955" s="440"/>
      <c r="J955" s="440"/>
      <c r="K955" s="440"/>
      <c r="L955" s="440"/>
      <c r="M955" s="440"/>
      <c r="N955" s="440"/>
      <c r="O955" s="440"/>
      <c r="P955" s="440"/>
      <c r="Q955" s="440"/>
      <c r="R955" s="440"/>
      <c r="S955" s="440"/>
      <c r="T955" s="440"/>
      <c r="U955" s="440"/>
      <c r="V955" s="440"/>
      <c r="W955" s="440"/>
      <c r="X955" s="440"/>
      <c r="Y955" s="440"/>
      <c r="Z955" s="440"/>
    </row>
    <row r="956" spans="1:26">
      <c r="A956" s="444"/>
      <c r="B956" s="443"/>
      <c r="C956" s="443"/>
      <c r="D956" s="442"/>
      <c r="E956" s="441"/>
      <c r="F956" s="441"/>
      <c r="G956" s="441"/>
      <c r="H956" s="440"/>
      <c r="I956" s="440"/>
      <c r="J956" s="440"/>
      <c r="K956" s="440"/>
      <c r="L956" s="440"/>
      <c r="M956" s="440"/>
      <c r="N956" s="440"/>
      <c r="O956" s="440"/>
      <c r="P956" s="440"/>
      <c r="Q956" s="440"/>
      <c r="R956" s="440"/>
      <c r="S956" s="440"/>
      <c r="T956" s="440"/>
      <c r="U956" s="440"/>
      <c r="V956" s="440"/>
      <c r="W956" s="440"/>
      <c r="X956" s="440"/>
      <c r="Y956" s="440"/>
      <c r="Z956" s="440"/>
    </row>
    <row r="957" spans="1:26">
      <c r="A957" s="444"/>
      <c r="B957" s="443"/>
      <c r="C957" s="443"/>
      <c r="D957" s="442"/>
      <c r="E957" s="441"/>
      <c r="F957" s="441"/>
      <c r="G957" s="441"/>
      <c r="H957" s="440"/>
      <c r="I957" s="440"/>
      <c r="J957" s="440"/>
      <c r="K957" s="440"/>
      <c r="L957" s="440"/>
      <c r="M957" s="440"/>
      <c r="N957" s="440"/>
      <c r="O957" s="440"/>
      <c r="P957" s="440"/>
      <c r="Q957" s="440"/>
      <c r="R957" s="440"/>
      <c r="S957" s="440"/>
      <c r="T957" s="440"/>
      <c r="U957" s="440"/>
      <c r="V957" s="440"/>
      <c r="W957" s="440"/>
      <c r="X957" s="440"/>
      <c r="Y957" s="440"/>
      <c r="Z957" s="440"/>
    </row>
    <row r="958" spans="1:26">
      <c r="A958" s="444"/>
      <c r="B958" s="443"/>
      <c r="C958" s="443"/>
      <c r="D958" s="442"/>
      <c r="E958" s="441"/>
      <c r="F958" s="441"/>
      <c r="G958" s="441"/>
      <c r="H958" s="440"/>
      <c r="I958" s="440"/>
      <c r="J958" s="440"/>
      <c r="K958" s="440"/>
      <c r="L958" s="440"/>
      <c r="M958" s="440"/>
      <c r="N958" s="440"/>
      <c r="O958" s="440"/>
      <c r="P958" s="440"/>
      <c r="Q958" s="440"/>
      <c r="R958" s="440"/>
      <c r="S958" s="440"/>
      <c r="T958" s="440"/>
      <c r="U958" s="440"/>
      <c r="V958" s="440"/>
      <c r="W958" s="440"/>
      <c r="X958" s="440"/>
      <c r="Y958" s="440"/>
      <c r="Z958" s="440"/>
    </row>
    <row r="959" spans="1:26">
      <c r="A959" s="444"/>
      <c r="B959" s="443"/>
      <c r="C959" s="443"/>
      <c r="D959" s="442"/>
      <c r="E959" s="441"/>
      <c r="F959" s="441"/>
      <c r="G959" s="441"/>
      <c r="H959" s="440"/>
      <c r="I959" s="440"/>
      <c r="J959" s="440"/>
      <c r="K959" s="440"/>
      <c r="L959" s="440"/>
      <c r="M959" s="440"/>
      <c r="N959" s="440"/>
      <c r="O959" s="440"/>
      <c r="P959" s="440"/>
      <c r="Q959" s="440"/>
      <c r="R959" s="440"/>
      <c r="S959" s="440"/>
      <c r="T959" s="440"/>
      <c r="U959" s="440"/>
      <c r="V959" s="440"/>
      <c r="W959" s="440"/>
      <c r="X959" s="440"/>
      <c r="Y959" s="440"/>
      <c r="Z959" s="440"/>
    </row>
    <row r="960" spans="1:26">
      <c r="A960" s="444"/>
      <c r="B960" s="443"/>
      <c r="C960" s="443"/>
      <c r="D960" s="442"/>
      <c r="E960" s="441"/>
      <c r="F960" s="441"/>
      <c r="G960" s="441"/>
      <c r="H960" s="440"/>
      <c r="I960" s="440"/>
      <c r="J960" s="440"/>
      <c r="K960" s="440"/>
      <c r="L960" s="440"/>
      <c r="M960" s="440"/>
      <c r="N960" s="440"/>
      <c r="O960" s="440"/>
      <c r="P960" s="440"/>
      <c r="Q960" s="440"/>
      <c r="R960" s="440"/>
      <c r="S960" s="440"/>
      <c r="T960" s="440"/>
      <c r="U960" s="440"/>
      <c r="V960" s="440"/>
      <c r="W960" s="440"/>
      <c r="X960" s="440"/>
      <c r="Y960" s="440"/>
      <c r="Z960" s="440"/>
    </row>
    <row r="961" spans="1:26">
      <c r="A961" s="444"/>
      <c r="B961" s="443"/>
      <c r="C961" s="443"/>
      <c r="D961" s="442"/>
      <c r="E961" s="441"/>
      <c r="F961" s="441"/>
      <c r="G961" s="441"/>
      <c r="H961" s="440"/>
      <c r="I961" s="440"/>
      <c r="J961" s="440"/>
      <c r="K961" s="440"/>
      <c r="L961" s="440"/>
      <c r="M961" s="440"/>
      <c r="N961" s="440"/>
      <c r="O961" s="440"/>
      <c r="P961" s="440"/>
      <c r="Q961" s="440"/>
      <c r="R961" s="440"/>
      <c r="S961" s="440"/>
      <c r="T961" s="440"/>
      <c r="U961" s="440"/>
      <c r="V961" s="440"/>
      <c r="W961" s="440"/>
      <c r="X961" s="440"/>
      <c r="Y961" s="440"/>
      <c r="Z961" s="440"/>
    </row>
    <row r="962" spans="1:26">
      <c r="A962" s="444"/>
      <c r="B962" s="443"/>
      <c r="C962" s="443"/>
      <c r="D962" s="442"/>
      <c r="E962" s="441"/>
      <c r="F962" s="441"/>
      <c r="G962" s="441"/>
      <c r="H962" s="440"/>
      <c r="I962" s="440"/>
      <c r="J962" s="440"/>
      <c r="K962" s="440"/>
      <c r="L962" s="440"/>
      <c r="M962" s="440"/>
      <c r="N962" s="440"/>
      <c r="O962" s="440"/>
      <c r="P962" s="440"/>
      <c r="Q962" s="440"/>
      <c r="R962" s="440"/>
      <c r="S962" s="440"/>
      <c r="T962" s="440"/>
      <c r="U962" s="440"/>
      <c r="V962" s="440"/>
      <c r="W962" s="440"/>
      <c r="X962" s="440"/>
      <c r="Y962" s="440"/>
      <c r="Z962" s="440"/>
    </row>
    <row r="963" spans="1:26">
      <c r="A963" s="444"/>
      <c r="B963" s="443"/>
      <c r="C963" s="443"/>
      <c r="D963" s="442"/>
      <c r="E963" s="441"/>
      <c r="F963" s="441"/>
      <c r="G963" s="441"/>
      <c r="H963" s="440"/>
      <c r="I963" s="440"/>
      <c r="J963" s="440"/>
      <c r="K963" s="440"/>
      <c r="L963" s="440"/>
      <c r="M963" s="440"/>
      <c r="N963" s="440"/>
      <c r="O963" s="440"/>
      <c r="P963" s="440"/>
      <c r="Q963" s="440"/>
      <c r="R963" s="440"/>
      <c r="S963" s="440"/>
      <c r="T963" s="440"/>
      <c r="U963" s="440"/>
      <c r="V963" s="440"/>
      <c r="W963" s="440"/>
      <c r="X963" s="440"/>
      <c r="Y963" s="440"/>
      <c r="Z963" s="440"/>
    </row>
    <row r="964" spans="1:26">
      <c r="A964" s="444"/>
      <c r="B964" s="443"/>
      <c r="C964" s="443"/>
      <c r="D964" s="442"/>
      <c r="E964" s="441"/>
      <c r="F964" s="441"/>
      <c r="G964" s="441"/>
      <c r="H964" s="440"/>
      <c r="I964" s="440"/>
      <c r="J964" s="440"/>
      <c r="K964" s="440"/>
      <c r="L964" s="440"/>
      <c r="M964" s="440"/>
      <c r="N964" s="440"/>
      <c r="O964" s="440"/>
      <c r="P964" s="440"/>
      <c r="Q964" s="440"/>
      <c r="R964" s="440"/>
      <c r="S964" s="440"/>
      <c r="T964" s="440"/>
      <c r="U964" s="440"/>
      <c r="V964" s="440"/>
      <c r="W964" s="440"/>
      <c r="X964" s="440"/>
      <c r="Y964" s="440"/>
      <c r="Z964" s="440"/>
    </row>
    <row r="965" spans="1:26">
      <c r="A965" s="444"/>
      <c r="B965" s="443"/>
      <c r="C965" s="443"/>
      <c r="D965" s="442"/>
      <c r="E965" s="441"/>
      <c r="F965" s="441"/>
      <c r="G965" s="441"/>
      <c r="H965" s="440"/>
      <c r="I965" s="440"/>
      <c r="J965" s="440"/>
      <c r="K965" s="440"/>
      <c r="L965" s="440"/>
      <c r="M965" s="440"/>
      <c r="N965" s="440"/>
      <c r="O965" s="440"/>
      <c r="P965" s="440"/>
      <c r="Q965" s="440"/>
      <c r="R965" s="440"/>
      <c r="S965" s="440"/>
      <c r="T965" s="440"/>
      <c r="U965" s="440"/>
      <c r="V965" s="440"/>
      <c r="W965" s="440"/>
      <c r="X965" s="440"/>
      <c r="Y965" s="440"/>
      <c r="Z965" s="440"/>
    </row>
    <row r="966" spans="1:26">
      <c r="A966" s="444"/>
      <c r="B966" s="443"/>
      <c r="C966" s="443"/>
      <c r="D966" s="442"/>
      <c r="E966" s="441"/>
      <c r="F966" s="441"/>
      <c r="G966" s="441"/>
      <c r="H966" s="440"/>
      <c r="I966" s="440"/>
      <c r="J966" s="440"/>
      <c r="K966" s="440"/>
      <c r="L966" s="440"/>
      <c r="M966" s="440"/>
      <c r="N966" s="440"/>
      <c r="O966" s="440"/>
      <c r="P966" s="440"/>
      <c r="Q966" s="440"/>
      <c r="R966" s="440"/>
      <c r="S966" s="440"/>
      <c r="T966" s="440"/>
      <c r="U966" s="440"/>
      <c r="V966" s="440"/>
      <c r="W966" s="440"/>
      <c r="X966" s="440"/>
      <c r="Y966" s="440"/>
      <c r="Z966" s="440"/>
    </row>
    <row r="967" spans="1:26">
      <c r="A967" s="444"/>
      <c r="B967" s="443"/>
      <c r="C967" s="443"/>
      <c r="D967" s="442"/>
      <c r="E967" s="441"/>
      <c r="F967" s="441"/>
      <c r="G967" s="441"/>
      <c r="H967" s="440"/>
      <c r="I967" s="440"/>
      <c r="J967" s="440"/>
      <c r="K967" s="440"/>
      <c r="L967" s="440"/>
      <c r="M967" s="440"/>
      <c r="N967" s="440"/>
      <c r="O967" s="440"/>
      <c r="P967" s="440"/>
      <c r="Q967" s="440"/>
      <c r="R967" s="440"/>
      <c r="S967" s="440"/>
      <c r="T967" s="440"/>
      <c r="U967" s="440"/>
      <c r="V967" s="440"/>
      <c r="W967" s="440"/>
      <c r="X967" s="440"/>
      <c r="Y967" s="440"/>
      <c r="Z967" s="440"/>
    </row>
    <row r="968" spans="1:26">
      <c r="A968" s="444"/>
      <c r="B968" s="443"/>
      <c r="C968" s="443"/>
      <c r="D968" s="442"/>
      <c r="E968" s="441"/>
      <c r="F968" s="441"/>
      <c r="G968" s="441"/>
      <c r="H968" s="440"/>
      <c r="I968" s="440"/>
      <c r="J968" s="440"/>
      <c r="K968" s="440"/>
      <c r="L968" s="440"/>
      <c r="M968" s="440"/>
      <c r="N968" s="440"/>
      <c r="O968" s="440"/>
      <c r="P968" s="440"/>
      <c r="Q968" s="440"/>
      <c r="R968" s="440"/>
      <c r="S968" s="440"/>
      <c r="T968" s="440"/>
      <c r="U968" s="440"/>
      <c r="V968" s="440"/>
      <c r="W968" s="440"/>
      <c r="X968" s="440"/>
      <c r="Y968" s="440"/>
      <c r="Z968" s="440"/>
    </row>
    <row r="969" spans="1:26">
      <c r="A969" s="444"/>
      <c r="B969" s="443"/>
      <c r="C969" s="443"/>
      <c r="D969" s="442"/>
      <c r="E969" s="441"/>
      <c r="F969" s="441"/>
      <c r="G969" s="441"/>
      <c r="H969" s="440"/>
      <c r="I969" s="440"/>
      <c r="J969" s="440"/>
      <c r="K969" s="440"/>
      <c r="L969" s="440"/>
      <c r="M969" s="440"/>
      <c r="N969" s="440"/>
      <c r="O969" s="440"/>
      <c r="P969" s="440"/>
      <c r="Q969" s="440"/>
      <c r="R969" s="440"/>
      <c r="S969" s="440"/>
      <c r="T969" s="440"/>
      <c r="U969" s="440"/>
      <c r="V969" s="440"/>
      <c r="W969" s="440"/>
      <c r="X969" s="440"/>
      <c r="Y969" s="440"/>
      <c r="Z969" s="440"/>
    </row>
    <row r="970" spans="1:26">
      <c r="A970" s="444"/>
      <c r="B970" s="443"/>
      <c r="C970" s="443"/>
      <c r="D970" s="442"/>
      <c r="E970" s="441"/>
      <c r="F970" s="441"/>
      <c r="G970" s="441"/>
      <c r="H970" s="440"/>
      <c r="I970" s="440"/>
      <c r="J970" s="440"/>
      <c r="K970" s="440"/>
      <c r="L970" s="440"/>
      <c r="M970" s="440"/>
      <c r="N970" s="440"/>
      <c r="O970" s="440"/>
      <c r="P970" s="440"/>
      <c r="Q970" s="440"/>
      <c r="R970" s="440"/>
      <c r="S970" s="440"/>
      <c r="T970" s="440"/>
      <c r="U970" s="440"/>
      <c r="V970" s="440"/>
      <c r="W970" s="440"/>
      <c r="X970" s="440"/>
      <c r="Y970" s="440"/>
      <c r="Z970" s="440"/>
    </row>
    <row r="971" spans="1:26">
      <c r="A971" s="444"/>
      <c r="B971" s="443"/>
      <c r="C971" s="443"/>
      <c r="D971" s="442"/>
      <c r="E971" s="441"/>
      <c r="F971" s="441"/>
      <c r="G971" s="441"/>
      <c r="H971" s="440"/>
      <c r="I971" s="440"/>
      <c r="J971" s="440"/>
      <c r="K971" s="440"/>
      <c r="L971" s="440"/>
      <c r="M971" s="440"/>
      <c r="N971" s="440"/>
      <c r="O971" s="440"/>
      <c r="P971" s="440"/>
      <c r="Q971" s="440"/>
      <c r="R971" s="440"/>
      <c r="S971" s="440"/>
      <c r="T971" s="440"/>
      <c r="U971" s="440"/>
      <c r="V971" s="440"/>
      <c r="W971" s="440"/>
      <c r="X971" s="440"/>
      <c r="Y971" s="440"/>
      <c r="Z971" s="440"/>
    </row>
    <row r="972" spans="1:26">
      <c r="A972" s="444"/>
      <c r="B972" s="443"/>
      <c r="C972" s="443"/>
      <c r="D972" s="442"/>
      <c r="E972" s="441"/>
      <c r="F972" s="441"/>
      <c r="G972" s="441"/>
      <c r="H972" s="440"/>
      <c r="I972" s="440"/>
      <c r="J972" s="440"/>
      <c r="K972" s="440"/>
      <c r="L972" s="440"/>
      <c r="M972" s="440"/>
      <c r="N972" s="440"/>
      <c r="O972" s="440"/>
      <c r="P972" s="440"/>
      <c r="Q972" s="440"/>
      <c r="R972" s="440"/>
      <c r="S972" s="440"/>
      <c r="T972" s="440"/>
      <c r="U972" s="440"/>
      <c r="V972" s="440"/>
      <c r="W972" s="440"/>
      <c r="X972" s="440"/>
      <c r="Y972" s="440"/>
      <c r="Z972" s="440"/>
    </row>
    <row r="973" spans="1:26">
      <c r="A973" s="444"/>
      <c r="B973" s="443"/>
      <c r="C973" s="443"/>
      <c r="D973" s="442"/>
      <c r="E973" s="441"/>
      <c r="F973" s="441"/>
      <c r="G973" s="441"/>
      <c r="H973" s="440"/>
      <c r="I973" s="440"/>
      <c r="J973" s="440"/>
      <c r="K973" s="440"/>
      <c r="L973" s="440"/>
      <c r="M973" s="440"/>
      <c r="N973" s="440"/>
      <c r="O973" s="440"/>
      <c r="P973" s="440"/>
      <c r="Q973" s="440"/>
      <c r="R973" s="440"/>
      <c r="S973" s="440"/>
      <c r="T973" s="440"/>
      <c r="U973" s="440"/>
      <c r="V973" s="440"/>
      <c r="W973" s="440"/>
      <c r="X973" s="440"/>
      <c r="Y973" s="440"/>
      <c r="Z973" s="440"/>
    </row>
    <row r="974" spans="1:26">
      <c r="A974" s="444"/>
      <c r="B974" s="443"/>
      <c r="C974" s="443"/>
      <c r="D974" s="442"/>
      <c r="E974" s="441"/>
      <c r="F974" s="441"/>
      <c r="G974" s="441"/>
      <c r="H974" s="440"/>
      <c r="I974" s="440"/>
      <c r="J974" s="440"/>
      <c r="K974" s="440"/>
      <c r="L974" s="440"/>
      <c r="M974" s="440"/>
      <c r="N974" s="440"/>
      <c r="O974" s="440"/>
      <c r="P974" s="440"/>
      <c r="Q974" s="440"/>
      <c r="R974" s="440"/>
      <c r="S974" s="440"/>
      <c r="T974" s="440"/>
      <c r="U974" s="440"/>
      <c r="V974" s="440"/>
      <c r="W974" s="440"/>
      <c r="X974" s="440"/>
      <c r="Y974" s="440"/>
      <c r="Z974" s="440"/>
    </row>
    <row r="975" spans="1:26">
      <c r="A975" s="444"/>
      <c r="B975" s="443"/>
      <c r="C975" s="443"/>
      <c r="D975" s="442"/>
      <c r="E975" s="441"/>
      <c r="F975" s="441"/>
      <c r="G975" s="441"/>
      <c r="H975" s="440"/>
      <c r="I975" s="440"/>
      <c r="J975" s="440"/>
      <c r="K975" s="440"/>
      <c r="L975" s="440"/>
      <c r="M975" s="440"/>
      <c r="N975" s="440"/>
      <c r="O975" s="440"/>
      <c r="P975" s="440"/>
      <c r="Q975" s="440"/>
      <c r="R975" s="440"/>
      <c r="S975" s="440"/>
      <c r="T975" s="440"/>
      <c r="U975" s="440"/>
      <c r="V975" s="440"/>
      <c r="W975" s="440"/>
      <c r="X975" s="440"/>
      <c r="Y975" s="440"/>
      <c r="Z975" s="440"/>
    </row>
    <row r="976" spans="1:26">
      <c r="A976" s="444"/>
      <c r="B976" s="443"/>
      <c r="C976" s="443"/>
      <c r="D976" s="442"/>
      <c r="E976" s="441"/>
      <c r="F976" s="441"/>
      <c r="G976" s="441"/>
      <c r="H976" s="440"/>
      <c r="I976" s="440"/>
      <c r="J976" s="440"/>
      <c r="K976" s="440"/>
      <c r="L976" s="440"/>
      <c r="M976" s="440"/>
      <c r="N976" s="440"/>
      <c r="O976" s="440"/>
      <c r="P976" s="440"/>
      <c r="Q976" s="440"/>
      <c r="R976" s="440"/>
      <c r="S976" s="440"/>
      <c r="T976" s="440"/>
      <c r="U976" s="440"/>
      <c r="V976" s="440"/>
      <c r="W976" s="440"/>
      <c r="X976" s="440"/>
      <c r="Y976" s="440"/>
      <c r="Z976" s="440"/>
    </row>
    <row r="977" spans="1:26">
      <c r="A977" s="444"/>
      <c r="B977" s="443"/>
      <c r="C977" s="443"/>
      <c r="D977" s="442"/>
      <c r="E977" s="441"/>
      <c r="F977" s="441"/>
      <c r="G977" s="441"/>
      <c r="H977" s="440"/>
      <c r="I977" s="440"/>
      <c r="J977" s="440"/>
      <c r="K977" s="440"/>
      <c r="L977" s="440"/>
      <c r="M977" s="440"/>
      <c r="N977" s="440"/>
      <c r="O977" s="440"/>
      <c r="P977" s="440"/>
      <c r="Q977" s="440"/>
      <c r="R977" s="440"/>
      <c r="S977" s="440"/>
      <c r="T977" s="440"/>
      <c r="U977" s="440"/>
      <c r="V977" s="440"/>
      <c r="W977" s="440"/>
      <c r="X977" s="440"/>
      <c r="Y977" s="440"/>
      <c r="Z977" s="440"/>
    </row>
    <row r="978" spans="1:26">
      <c r="A978" s="444"/>
      <c r="B978" s="443"/>
      <c r="C978" s="443"/>
      <c r="D978" s="442"/>
      <c r="E978" s="441"/>
      <c r="F978" s="441"/>
      <c r="G978" s="441"/>
      <c r="H978" s="440"/>
      <c r="I978" s="440"/>
      <c r="J978" s="440"/>
      <c r="K978" s="440"/>
      <c r="L978" s="440"/>
      <c r="M978" s="440"/>
      <c r="N978" s="440"/>
      <c r="O978" s="440"/>
      <c r="P978" s="440"/>
      <c r="Q978" s="440"/>
      <c r="R978" s="440"/>
      <c r="S978" s="440"/>
      <c r="T978" s="440"/>
      <c r="U978" s="440"/>
      <c r="V978" s="440"/>
      <c r="W978" s="440"/>
      <c r="X978" s="440"/>
      <c r="Y978" s="440"/>
      <c r="Z978" s="440"/>
    </row>
    <row r="979" spans="1:26">
      <c r="A979" s="444"/>
      <c r="B979" s="443"/>
      <c r="C979" s="443"/>
      <c r="D979" s="442"/>
      <c r="E979" s="441"/>
      <c r="F979" s="441"/>
      <c r="G979" s="441"/>
      <c r="H979" s="440"/>
      <c r="I979" s="440"/>
      <c r="J979" s="440"/>
      <c r="K979" s="440"/>
      <c r="L979" s="440"/>
      <c r="M979" s="440"/>
      <c r="N979" s="440"/>
      <c r="O979" s="440"/>
      <c r="P979" s="440"/>
      <c r="Q979" s="440"/>
      <c r="R979" s="440"/>
      <c r="S979" s="440"/>
      <c r="T979" s="440"/>
      <c r="U979" s="440"/>
      <c r="V979" s="440"/>
      <c r="W979" s="440"/>
      <c r="X979" s="440"/>
      <c r="Y979" s="440"/>
      <c r="Z979" s="440"/>
    </row>
    <row r="980" spans="1:26">
      <c r="A980" s="444"/>
      <c r="B980" s="443"/>
      <c r="C980" s="443"/>
      <c r="D980" s="442"/>
      <c r="E980" s="441"/>
      <c r="F980" s="441"/>
      <c r="G980" s="441"/>
      <c r="H980" s="440"/>
      <c r="I980" s="440"/>
      <c r="J980" s="440"/>
      <c r="K980" s="440"/>
      <c r="L980" s="440"/>
      <c r="M980" s="440"/>
      <c r="N980" s="440"/>
      <c r="O980" s="440"/>
      <c r="P980" s="440"/>
      <c r="Q980" s="440"/>
      <c r="R980" s="440"/>
      <c r="S980" s="440"/>
      <c r="T980" s="440"/>
      <c r="U980" s="440"/>
      <c r="V980" s="440"/>
      <c r="W980" s="440"/>
      <c r="X980" s="440"/>
      <c r="Y980" s="440"/>
      <c r="Z980" s="440"/>
    </row>
    <row r="981" spans="1:26">
      <c r="A981" s="444"/>
      <c r="B981" s="443"/>
      <c r="C981" s="443"/>
      <c r="D981" s="442"/>
      <c r="E981" s="441"/>
      <c r="F981" s="441"/>
      <c r="G981" s="441"/>
      <c r="H981" s="440"/>
      <c r="I981" s="440"/>
      <c r="J981" s="440"/>
      <c r="K981" s="440"/>
      <c r="L981" s="440"/>
      <c r="M981" s="440"/>
      <c r="N981" s="440"/>
      <c r="O981" s="440"/>
      <c r="P981" s="440"/>
      <c r="Q981" s="440"/>
      <c r="R981" s="440"/>
      <c r="S981" s="440"/>
      <c r="T981" s="440"/>
      <c r="U981" s="440"/>
      <c r="V981" s="440"/>
      <c r="W981" s="440"/>
      <c r="X981" s="440"/>
      <c r="Y981" s="440"/>
      <c r="Z981" s="440"/>
    </row>
    <row r="982" spans="1:26">
      <c r="A982" s="444"/>
      <c r="B982" s="443"/>
      <c r="C982" s="443"/>
      <c r="D982" s="442"/>
      <c r="E982" s="441"/>
      <c r="F982" s="441"/>
      <c r="G982" s="441"/>
      <c r="H982" s="440"/>
      <c r="I982" s="440"/>
      <c r="J982" s="440"/>
      <c r="K982" s="440"/>
      <c r="L982" s="440"/>
      <c r="M982" s="440"/>
      <c r="N982" s="440"/>
      <c r="O982" s="440"/>
      <c r="P982" s="440"/>
      <c r="Q982" s="440"/>
      <c r="R982" s="440"/>
      <c r="S982" s="440"/>
      <c r="T982" s="440"/>
      <c r="U982" s="440"/>
      <c r="V982" s="440"/>
      <c r="W982" s="440"/>
      <c r="X982" s="440"/>
      <c r="Y982" s="440"/>
      <c r="Z982" s="440"/>
    </row>
    <row r="983" spans="1:26">
      <c r="A983" s="444"/>
      <c r="B983" s="443"/>
      <c r="C983" s="443"/>
      <c r="D983" s="442"/>
      <c r="E983" s="441"/>
      <c r="F983" s="441"/>
      <c r="G983" s="441"/>
      <c r="H983" s="440"/>
      <c r="I983" s="440"/>
      <c r="J983" s="440"/>
      <c r="K983" s="440"/>
      <c r="L983" s="440"/>
      <c r="M983" s="440"/>
      <c r="N983" s="440"/>
      <c r="O983" s="440"/>
      <c r="P983" s="440"/>
      <c r="Q983" s="440"/>
      <c r="R983" s="440"/>
      <c r="S983" s="440"/>
      <c r="T983" s="440"/>
      <c r="U983" s="440"/>
      <c r="V983" s="440"/>
      <c r="W983" s="440"/>
      <c r="X983" s="440"/>
      <c r="Y983" s="440"/>
      <c r="Z983" s="440"/>
    </row>
    <row r="984" spans="1:26">
      <c r="A984" s="444"/>
      <c r="B984" s="443"/>
      <c r="C984" s="443"/>
      <c r="D984" s="442"/>
      <c r="E984" s="441"/>
      <c r="F984" s="441"/>
      <c r="G984" s="441"/>
      <c r="H984" s="440"/>
      <c r="I984" s="440"/>
      <c r="J984" s="440"/>
      <c r="K984" s="440"/>
      <c r="L984" s="440"/>
      <c r="M984" s="440"/>
      <c r="N984" s="440"/>
      <c r="O984" s="440"/>
      <c r="P984" s="440"/>
      <c r="Q984" s="440"/>
      <c r="R984" s="440"/>
      <c r="S984" s="440"/>
      <c r="T984" s="440"/>
      <c r="U984" s="440"/>
      <c r="V984" s="440"/>
      <c r="W984" s="440"/>
      <c r="X984" s="440"/>
      <c r="Y984" s="440"/>
      <c r="Z984" s="440"/>
    </row>
    <row r="985" spans="1:26">
      <c r="A985" s="444"/>
      <c r="B985" s="443"/>
      <c r="C985" s="443"/>
      <c r="D985" s="442"/>
      <c r="E985" s="441"/>
      <c r="F985" s="441"/>
      <c r="G985" s="441"/>
      <c r="H985" s="440"/>
      <c r="I985" s="440"/>
      <c r="J985" s="440"/>
      <c r="K985" s="440"/>
      <c r="L985" s="440"/>
      <c r="M985" s="440"/>
      <c r="N985" s="440"/>
      <c r="O985" s="440"/>
      <c r="P985" s="440"/>
      <c r="Q985" s="440"/>
      <c r="R985" s="440"/>
      <c r="S985" s="440"/>
      <c r="T985" s="440"/>
      <c r="U985" s="440"/>
      <c r="V985" s="440"/>
      <c r="W985" s="440"/>
      <c r="X985" s="440"/>
      <c r="Y985" s="440"/>
      <c r="Z985" s="440"/>
    </row>
    <row r="986" spans="1:26">
      <c r="A986" s="444"/>
      <c r="B986" s="443"/>
      <c r="C986" s="443"/>
      <c r="D986" s="442"/>
      <c r="E986" s="441"/>
      <c r="F986" s="441"/>
      <c r="G986" s="441"/>
      <c r="H986" s="440"/>
      <c r="I986" s="440"/>
      <c r="J986" s="440"/>
      <c r="K986" s="440"/>
      <c r="L986" s="440"/>
      <c r="M986" s="440"/>
      <c r="N986" s="440"/>
      <c r="O986" s="440"/>
      <c r="P986" s="440"/>
      <c r="Q986" s="440"/>
      <c r="R986" s="440"/>
      <c r="S986" s="440"/>
      <c r="T986" s="440"/>
      <c r="U986" s="440"/>
      <c r="V986" s="440"/>
      <c r="W986" s="440"/>
      <c r="X986" s="440"/>
      <c r="Y986" s="440"/>
      <c r="Z986" s="440"/>
    </row>
    <row r="987" spans="1:26">
      <c r="A987" s="444"/>
      <c r="B987" s="443"/>
      <c r="C987" s="443"/>
      <c r="D987" s="442"/>
      <c r="E987" s="441"/>
      <c r="F987" s="441"/>
      <c r="G987" s="441"/>
      <c r="H987" s="440"/>
      <c r="I987" s="440"/>
      <c r="J987" s="440"/>
      <c r="K987" s="440"/>
      <c r="L987" s="440"/>
      <c r="M987" s="440"/>
      <c r="N987" s="440"/>
      <c r="O987" s="440"/>
      <c r="P987" s="440"/>
      <c r="Q987" s="440"/>
      <c r="R987" s="440"/>
      <c r="S987" s="440"/>
      <c r="T987" s="440"/>
      <c r="U987" s="440"/>
      <c r="V987" s="440"/>
      <c r="W987" s="440"/>
      <c r="X987" s="440"/>
      <c r="Y987" s="440"/>
      <c r="Z987" s="440"/>
    </row>
    <row r="988" spans="1:26">
      <c r="A988" s="444"/>
      <c r="B988" s="443"/>
      <c r="C988" s="443"/>
      <c r="D988" s="442"/>
      <c r="E988" s="441"/>
      <c r="F988" s="441"/>
      <c r="G988" s="441"/>
      <c r="H988" s="440"/>
      <c r="I988" s="440"/>
      <c r="J988" s="440"/>
      <c r="K988" s="440"/>
      <c r="L988" s="440"/>
      <c r="M988" s="440"/>
      <c r="N988" s="440"/>
      <c r="O988" s="440"/>
      <c r="P988" s="440"/>
      <c r="Q988" s="440"/>
      <c r="R988" s="440"/>
      <c r="S988" s="440"/>
      <c r="T988" s="440"/>
      <c r="U988" s="440"/>
      <c r="V988" s="440"/>
      <c r="W988" s="440"/>
      <c r="X988" s="440"/>
      <c r="Y988" s="440"/>
      <c r="Z988" s="440"/>
    </row>
    <row r="989" spans="1:26">
      <c r="A989" s="444"/>
      <c r="B989" s="443"/>
      <c r="C989" s="443"/>
      <c r="D989" s="442"/>
      <c r="E989" s="441"/>
      <c r="F989" s="441"/>
      <c r="G989" s="441"/>
      <c r="H989" s="440"/>
      <c r="I989" s="440"/>
      <c r="J989" s="440"/>
      <c r="K989" s="440"/>
      <c r="L989" s="440"/>
      <c r="M989" s="440"/>
      <c r="N989" s="440"/>
      <c r="O989" s="440"/>
      <c r="P989" s="440"/>
      <c r="Q989" s="440"/>
      <c r="R989" s="440"/>
      <c r="S989" s="440"/>
      <c r="T989" s="440"/>
      <c r="U989" s="440"/>
      <c r="V989" s="440"/>
      <c r="W989" s="440"/>
      <c r="X989" s="440"/>
      <c r="Y989" s="440"/>
      <c r="Z989" s="440"/>
    </row>
    <row r="990" spans="1:26">
      <c r="A990" s="444"/>
      <c r="B990" s="443"/>
      <c r="C990" s="443"/>
      <c r="D990" s="442"/>
      <c r="E990" s="441"/>
      <c r="F990" s="441"/>
      <c r="G990" s="441"/>
      <c r="H990" s="440"/>
      <c r="I990" s="440"/>
      <c r="J990" s="440"/>
      <c r="K990" s="440"/>
      <c r="L990" s="440"/>
      <c r="M990" s="440"/>
      <c r="N990" s="440"/>
      <c r="O990" s="440"/>
      <c r="P990" s="440"/>
      <c r="Q990" s="440"/>
      <c r="R990" s="440"/>
      <c r="S990" s="440"/>
      <c r="T990" s="440"/>
      <c r="U990" s="440"/>
      <c r="V990" s="440"/>
      <c r="W990" s="440"/>
      <c r="X990" s="440"/>
      <c r="Y990" s="440"/>
      <c r="Z990" s="440"/>
    </row>
    <row r="991" spans="1:26">
      <c r="A991" s="444"/>
      <c r="B991" s="443"/>
      <c r="C991" s="443"/>
      <c r="D991" s="442"/>
      <c r="E991" s="441"/>
      <c r="F991" s="441"/>
      <c r="G991" s="441"/>
      <c r="H991" s="440"/>
      <c r="I991" s="440"/>
      <c r="J991" s="440"/>
      <c r="K991" s="440"/>
      <c r="L991" s="440"/>
      <c r="M991" s="440"/>
      <c r="N991" s="440"/>
      <c r="O991" s="440"/>
      <c r="P991" s="440"/>
      <c r="Q991" s="440"/>
      <c r="R991" s="440"/>
      <c r="S991" s="440"/>
      <c r="T991" s="440"/>
      <c r="U991" s="440"/>
      <c r="V991" s="440"/>
      <c r="W991" s="440"/>
      <c r="X991" s="440"/>
      <c r="Y991" s="440"/>
      <c r="Z991" s="440"/>
    </row>
    <row r="992" spans="1:26">
      <c r="A992" s="444"/>
      <c r="B992" s="443"/>
      <c r="C992" s="443"/>
      <c r="D992" s="442"/>
      <c r="E992" s="441"/>
      <c r="F992" s="441"/>
      <c r="G992" s="441"/>
      <c r="H992" s="440"/>
      <c r="I992" s="440"/>
      <c r="J992" s="440"/>
      <c r="K992" s="440"/>
      <c r="L992" s="440"/>
      <c r="M992" s="440"/>
      <c r="N992" s="440"/>
      <c r="O992" s="440"/>
      <c r="P992" s="440"/>
      <c r="Q992" s="440"/>
      <c r="R992" s="440"/>
      <c r="S992" s="440"/>
      <c r="T992" s="440"/>
      <c r="U992" s="440"/>
      <c r="V992" s="440"/>
      <c r="W992" s="440"/>
      <c r="X992" s="440"/>
      <c r="Y992" s="440"/>
      <c r="Z992" s="440"/>
    </row>
    <row r="993" spans="1:26">
      <c r="A993" s="444"/>
      <c r="B993" s="443"/>
      <c r="C993" s="443"/>
      <c r="D993" s="442"/>
      <c r="E993" s="441"/>
      <c r="F993" s="441"/>
      <c r="G993" s="441"/>
      <c r="H993" s="440"/>
      <c r="I993" s="440"/>
      <c r="J993" s="440"/>
      <c r="K993" s="440"/>
      <c r="L993" s="440"/>
      <c r="M993" s="440"/>
      <c r="N993" s="440"/>
      <c r="O993" s="440"/>
      <c r="P993" s="440"/>
      <c r="Q993" s="440"/>
      <c r="R993" s="440"/>
      <c r="S993" s="440"/>
      <c r="T993" s="440"/>
      <c r="U993" s="440"/>
      <c r="V993" s="440"/>
      <c r="W993" s="440"/>
      <c r="X993" s="440"/>
      <c r="Y993" s="440"/>
      <c r="Z993" s="440"/>
    </row>
    <row r="994" spans="1:26">
      <c r="A994" s="444"/>
      <c r="B994" s="443"/>
      <c r="C994" s="443"/>
      <c r="D994" s="442"/>
      <c r="E994" s="441"/>
      <c r="F994" s="441"/>
      <c r="G994" s="441"/>
      <c r="H994" s="440"/>
      <c r="I994" s="440"/>
      <c r="J994" s="440"/>
      <c r="K994" s="440"/>
      <c r="L994" s="440"/>
      <c r="M994" s="440"/>
      <c r="N994" s="440"/>
      <c r="O994" s="440"/>
      <c r="P994" s="440"/>
      <c r="Q994" s="440"/>
      <c r="R994" s="440"/>
      <c r="S994" s="440"/>
      <c r="T994" s="440"/>
      <c r="U994" s="440"/>
      <c r="V994" s="440"/>
      <c r="W994" s="440"/>
      <c r="X994" s="440"/>
      <c r="Y994" s="440"/>
      <c r="Z994" s="440"/>
    </row>
    <row r="995" spans="1:26">
      <c r="A995" s="444"/>
      <c r="B995" s="443"/>
      <c r="C995" s="443"/>
      <c r="D995" s="442"/>
      <c r="E995" s="441"/>
      <c r="F995" s="441"/>
      <c r="G995" s="441"/>
      <c r="H995" s="440"/>
      <c r="I995" s="440"/>
      <c r="J995" s="440"/>
      <c r="K995" s="440"/>
      <c r="L995" s="440"/>
      <c r="M995" s="440"/>
      <c r="N995" s="440"/>
      <c r="O995" s="440"/>
      <c r="P995" s="440"/>
      <c r="Q995" s="440"/>
      <c r="R995" s="440"/>
      <c r="S995" s="440"/>
      <c r="T995" s="440"/>
      <c r="U995" s="440"/>
      <c r="V995" s="440"/>
      <c r="W995" s="440"/>
      <c r="X995" s="440"/>
      <c r="Y995" s="440"/>
      <c r="Z995" s="440"/>
    </row>
    <row r="996" spans="1:26">
      <c r="A996" s="444"/>
      <c r="B996" s="443"/>
      <c r="C996" s="443"/>
      <c r="D996" s="442"/>
      <c r="E996" s="441"/>
      <c r="F996" s="441"/>
      <c r="G996" s="441"/>
      <c r="H996" s="440"/>
      <c r="I996" s="440"/>
      <c r="J996" s="440"/>
      <c r="K996" s="440"/>
      <c r="L996" s="440"/>
      <c r="M996" s="440"/>
      <c r="N996" s="440"/>
      <c r="O996" s="440"/>
      <c r="P996" s="440"/>
      <c r="Q996" s="440"/>
      <c r="R996" s="440"/>
      <c r="S996" s="440"/>
      <c r="T996" s="440"/>
      <c r="U996" s="440"/>
      <c r="V996" s="440"/>
      <c r="W996" s="440"/>
      <c r="X996" s="440"/>
      <c r="Y996" s="440"/>
      <c r="Z996" s="440"/>
    </row>
    <row r="997" spans="1:26">
      <c r="A997" s="444"/>
      <c r="B997" s="443"/>
      <c r="C997" s="443"/>
      <c r="D997" s="442"/>
      <c r="E997" s="441"/>
      <c r="F997" s="441"/>
      <c r="G997" s="441"/>
      <c r="H997" s="440"/>
      <c r="I997" s="440"/>
      <c r="J997" s="440"/>
      <c r="K997" s="440"/>
      <c r="L997" s="440"/>
      <c r="M997" s="440"/>
      <c r="N997" s="440"/>
      <c r="O997" s="440"/>
      <c r="P997" s="440"/>
      <c r="Q997" s="440"/>
      <c r="R997" s="440"/>
      <c r="S997" s="440"/>
      <c r="T997" s="440"/>
      <c r="U997" s="440"/>
      <c r="V997" s="440"/>
      <c r="W997" s="440"/>
      <c r="X997" s="440"/>
      <c r="Y997" s="440"/>
      <c r="Z997" s="440"/>
    </row>
    <row r="998" spans="1:26">
      <c r="A998" s="444"/>
      <c r="B998" s="443"/>
      <c r="C998" s="443"/>
      <c r="D998" s="442"/>
      <c r="E998" s="441"/>
      <c r="F998" s="441"/>
      <c r="G998" s="441"/>
      <c r="H998" s="440"/>
      <c r="I998" s="440"/>
      <c r="J998" s="440"/>
      <c r="K998" s="440"/>
      <c r="L998" s="440"/>
      <c r="M998" s="440"/>
      <c r="N998" s="440"/>
      <c r="O998" s="440"/>
      <c r="P998" s="440"/>
      <c r="Q998" s="440"/>
      <c r="R998" s="440"/>
      <c r="S998" s="440"/>
      <c r="T998" s="440"/>
      <c r="U998" s="440"/>
      <c r="V998" s="440"/>
      <c r="W998" s="440"/>
      <c r="X998" s="440"/>
      <c r="Y998" s="440"/>
      <c r="Z998" s="440"/>
    </row>
    <row r="999" spans="1:26">
      <c r="A999" s="444"/>
      <c r="B999" s="443"/>
      <c r="C999" s="443"/>
      <c r="D999" s="442"/>
      <c r="E999" s="441"/>
      <c r="F999" s="441"/>
      <c r="G999" s="441"/>
      <c r="H999" s="440"/>
      <c r="I999" s="440"/>
      <c r="J999" s="440"/>
      <c r="K999" s="440"/>
      <c r="L999" s="440"/>
      <c r="M999" s="440"/>
      <c r="N999" s="440"/>
      <c r="O999" s="440"/>
      <c r="P999" s="440"/>
      <c r="Q999" s="440"/>
      <c r="R999" s="440"/>
      <c r="S999" s="440"/>
      <c r="T999" s="440"/>
      <c r="U999" s="440"/>
      <c r="V999" s="440"/>
      <c r="W999" s="440"/>
      <c r="X999" s="440"/>
      <c r="Y999" s="440"/>
      <c r="Z999" s="440"/>
    </row>
    <row r="1000" spans="1:26">
      <c r="A1000" s="444"/>
      <c r="B1000" s="443"/>
      <c r="C1000" s="443"/>
      <c r="D1000" s="442"/>
      <c r="E1000" s="441"/>
      <c r="F1000" s="441"/>
      <c r="G1000" s="441"/>
      <c r="H1000" s="440"/>
      <c r="I1000" s="440"/>
      <c r="J1000" s="440"/>
      <c r="K1000" s="440"/>
      <c r="L1000" s="440"/>
      <c r="M1000" s="440"/>
      <c r="N1000" s="440"/>
      <c r="O1000" s="440"/>
      <c r="P1000" s="440"/>
      <c r="Q1000" s="440"/>
      <c r="R1000" s="440"/>
      <c r="S1000" s="440"/>
      <c r="T1000" s="440"/>
      <c r="U1000" s="440"/>
      <c r="V1000" s="440"/>
      <c r="W1000" s="440"/>
      <c r="X1000" s="440"/>
      <c r="Y1000" s="440"/>
      <c r="Z1000" s="440"/>
    </row>
    <row r="1001" spans="1:26">
      <c r="A1001" s="444"/>
      <c r="B1001" s="443"/>
      <c r="C1001" s="443"/>
      <c r="D1001" s="442"/>
      <c r="E1001" s="441"/>
      <c r="F1001" s="441"/>
      <c r="G1001" s="441"/>
      <c r="H1001" s="440"/>
      <c r="I1001" s="440"/>
      <c r="J1001" s="440"/>
      <c r="K1001" s="440"/>
      <c r="L1001" s="440"/>
      <c r="M1001" s="440"/>
      <c r="N1001" s="440"/>
      <c r="O1001" s="440"/>
      <c r="P1001" s="440"/>
      <c r="Q1001" s="440"/>
      <c r="R1001" s="440"/>
      <c r="S1001" s="440"/>
      <c r="T1001" s="440"/>
      <c r="U1001" s="440"/>
      <c r="V1001" s="440"/>
      <c r="W1001" s="440"/>
      <c r="X1001" s="440"/>
      <c r="Y1001" s="440"/>
      <c r="Z1001" s="440"/>
    </row>
    <row r="1002" spans="1:26">
      <c r="A1002" s="444"/>
      <c r="B1002" s="443"/>
      <c r="C1002" s="443"/>
      <c r="D1002" s="442"/>
      <c r="E1002" s="441"/>
      <c r="F1002" s="441"/>
      <c r="G1002" s="441"/>
      <c r="H1002" s="440"/>
      <c r="I1002" s="440"/>
      <c r="J1002" s="440"/>
      <c r="K1002" s="440"/>
      <c r="L1002" s="440"/>
      <c r="M1002" s="440"/>
      <c r="N1002" s="440"/>
      <c r="O1002" s="440"/>
      <c r="P1002" s="440"/>
      <c r="Q1002" s="440"/>
      <c r="R1002" s="440"/>
      <c r="S1002" s="440"/>
      <c r="T1002" s="440"/>
      <c r="U1002" s="440"/>
      <c r="V1002" s="440"/>
      <c r="W1002" s="440"/>
      <c r="X1002" s="440"/>
      <c r="Y1002" s="440"/>
      <c r="Z1002" s="440"/>
    </row>
    <row r="1003" spans="1:26">
      <c r="A1003" s="444"/>
      <c r="B1003" s="443"/>
      <c r="C1003" s="443"/>
      <c r="D1003" s="442"/>
      <c r="E1003" s="441"/>
      <c r="F1003" s="441"/>
      <c r="G1003" s="441"/>
      <c r="H1003" s="440"/>
      <c r="I1003" s="440"/>
      <c r="J1003" s="440"/>
      <c r="K1003" s="440"/>
      <c r="L1003" s="440"/>
      <c r="M1003" s="440"/>
      <c r="N1003" s="440"/>
      <c r="O1003" s="440"/>
      <c r="P1003" s="440"/>
      <c r="Q1003" s="440"/>
      <c r="R1003" s="440"/>
      <c r="S1003" s="440"/>
      <c r="T1003" s="440"/>
      <c r="U1003" s="440"/>
      <c r="V1003" s="440"/>
      <c r="W1003" s="440"/>
      <c r="X1003" s="440"/>
      <c r="Y1003" s="440"/>
      <c r="Z1003" s="440"/>
    </row>
    <row r="1004" spans="1:26">
      <c r="A1004" s="444"/>
      <c r="B1004" s="443"/>
      <c r="C1004" s="443"/>
      <c r="D1004" s="442"/>
      <c r="E1004" s="441"/>
      <c r="F1004" s="441"/>
      <c r="G1004" s="441"/>
      <c r="H1004" s="440"/>
      <c r="I1004" s="440"/>
      <c r="J1004" s="440"/>
      <c r="K1004" s="440"/>
      <c r="L1004" s="440"/>
      <c r="M1004" s="440"/>
      <c r="N1004" s="440"/>
      <c r="O1004" s="440"/>
      <c r="P1004" s="440"/>
      <c r="Q1004" s="440"/>
      <c r="R1004" s="440"/>
      <c r="S1004" s="440"/>
      <c r="T1004" s="440"/>
      <c r="U1004" s="440"/>
      <c r="V1004" s="440"/>
      <c r="W1004" s="440"/>
      <c r="X1004" s="440"/>
      <c r="Y1004" s="440"/>
      <c r="Z1004" s="440"/>
    </row>
    <row r="1005" spans="1:26">
      <c r="A1005" s="444"/>
      <c r="B1005" s="443"/>
      <c r="C1005" s="443"/>
      <c r="D1005" s="442"/>
      <c r="E1005" s="441"/>
      <c r="F1005" s="441"/>
      <c r="G1005" s="441"/>
      <c r="H1005" s="440"/>
      <c r="I1005" s="440"/>
      <c r="J1005" s="440"/>
      <c r="K1005" s="440"/>
      <c r="L1005" s="440"/>
      <c r="M1005" s="440"/>
      <c r="N1005" s="440"/>
      <c r="O1005" s="440"/>
      <c r="P1005" s="440"/>
      <c r="Q1005" s="440"/>
      <c r="R1005" s="440"/>
      <c r="S1005" s="440"/>
      <c r="T1005" s="440"/>
      <c r="U1005" s="440"/>
      <c r="V1005" s="440"/>
      <c r="W1005" s="440"/>
      <c r="X1005" s="440"/>
      <c r="Y1005" s="440"/>
      <c r="Z1005" s="440"/>
    </row>
    <row r="1006" spans="1:26">
      <c r="A1006" s="444"/>
      <c r="B1006" s="443"/>
      <c r="C1006" s="443"/>
      <c r="D1006" s="442"/>
      <c r="E1006" s="441"/>
      <c r="F1006" s="441"/>
      <c r="G1006" s="441"/>
      <c r="H1006" s="440"/>
      <c r="I1006" s="440"/>
      <c r="J1006" s="440"/>
      <c r="K1006" s="440"/>
      <c r="L1006" s="440"/>
      <c r="M1006" s="440"/>
      <c r="N1006" s="440"/>
      <c r="O1006" s="440"/>
      <c r="P1006" s="440"/>
      <c r="Q1006" s="440"/>
      <c r="R1006" s="440"/>
      <c r="S1006" s="440"/>
      <c r="T1006" s="440"/>
      <c r="U1006" s="440"/>
      <c r="V1006" s="440"/>
      <c r="W1006" s="440"/>
      <c r="X1006" s="440"/>
      <c r="Y1006" s="440"/>
      <c r="Z1006" s="440"/>
    </row>
    <row r="1007" spans="1:26">
      <c r="A1007" s="444"/>
      <c r="B1007" s="443"/>
      <c r="C1007" s="443"/>
      <c r="D1007" s="442"/>
      <c r="E1007" s="441"/>
      <c r="F1007" s="441"/>
      <c r="G1007" s="441"/>
      <c r="H1007" s="440"/>
      <c r="I1007" s="440"/>
      <c r="J1007" s="440"/>
      <c r="K1007" s="440"/>
      <c r="L1007" s="440"/>
      <c r="M1007" s="440"/>
      <c r="N1007" s="440"/>
      <c r="O1007" s="440"/>
      <c r="P1007" s="440"/>
      <c r="Q1007" s="440"/>
      <c r="R1007" s="440"/>
      <c r="S1007" s="440"/>
      <c r="T1007" s="440"/>
      <c r="U1007" s="440"/>
      <c r="V1007" s="440"/>
      <c r="W1007" s="440"/>
      <c r="X1007" s="440"/>
      <c r="Y1007" s="440"/>
      <c r="Z1007" s="440"/>
    </row>
    <row r="1008" spans="1:26">
      <c r="A1008" s="444"/>
      <c r="B1008" s="443"/>
      <c r="C1008" s="443"/>
      <c r="D1008" s="442"/>
      <c r="E1008" s="441"/>
      <c r="F1008" s="441"/>
      <c r="G1008" s="441"/>
      <c r="H1008" s="440"/>
      <c r="I1008" s="440"/>
      <c r="J1008" s="440"/>
      <c r="K1008" s="440"/>
      <c r="L1008" s="440"/>
      <c r="M1008" s="440"/>
      <c r="N1008" s="440"/>
      <c r="O1008" s="440"/>
      <c r="P1008" s="440"/>
      <c r="Q1008" s="440"/>
      <c r="R1008" s="440"/>
      <c r="S1008" s="440"/>
      <c r="T1008" s="440"/>
      <c r="U1008" s="440"/>
      <c r="V1008" s="440"/>
      <c r="W1008" s="440"/>
      <c r="X1008" s="440"/>
      <c r="Y1008" s="440"/>
      <c r="Z1008" s="440"/>
    </row>
    <row r="1009" spans="1:26">
      <c r="A1009" s="444"/>
      <c r="B1009" s="443"/>
      <c r="C1009" s="443"/>
      <c r="D1009" s="442"/>
      <c r="E1009" s="441"/>
      <c r="F1009" s="441"/>
      <c r="G1009" s="441"/>
      <c r="H1009" s="440"/>
      <c r="I1009" s="440"/>
      <c r="J1009" s="440"/>
      <c r="K1009" s="440"/>
      <c r="L1009" s="440"/>
      <c r="M1009" s="440"/>
      <c r="N1009" s="440"/>
      <c r="O1009" s="440"/>
      <c r="P1009" s="440"/>
      <c r="Q1009" s="440"/>
      <c r="R1009" s="440"/>
      <c r="S1009" s="440"/>
      <c r="T1009" s="440"/>
      <c r="U1009" s="440"/>
      <c r="V1009" s="440"/>
      <c r="W1009" s="440"/>
      <c r="X1009" s="440"/>
      <c r="Y1009" s="440"/>
      <c r="Z1009" s="440"/>
    </row>
    <row r="1010" spans="1:26">
      <c r="A1010" s="444"/>
      <c r="B1010" s="443"/>
      <c r="C1010" s="443"/>
      <c r="D1010" s="442"/>
      <c r="E1010" s="441"/>
      <c r="F1010" s="441"/>
      <c r="G1010" s="441"/>
      <c r="H1010" s="440"/>
      <c r="I1010" s="440"/>
      <c r="J1010" s="440"/>
      <c r="K1010" s="440"/>
      <c r="L1010" s="440"/>
      <c r="M1010" s="440"/>
      <c r="N1010" s="440"/>
      <c r="O1010" s="440"/>
      <c r="P1010" s="440"/>
      <c r="Q1010" s="440"/>
      <c r="R1010" s="440"/>
      <c r="S1010" s="440"/>
      <c r="T1010" s="440"/>
      <c r="U1010" s="440"/>
      <c r="V1010" s="440"/>
      <c r="W1010" s="440"/>
      <c r="X1010" s="440"/>
      <c r="Y1010" s="440"/>
      <c r="Z1010" s="440"/>
    </row>
    <row r="1011" spans="1:26">
      <c r="A1011" s="444"/>
      <c r="B1011" s="443"/>
      <c r="C1011" s="443"/>
      <c r="D1011" s="442"/>
      <c r="E1011" s="441"/>
      <c r="F1011" s="441"/>
      <c r="G1011" s="441"/>
      <c r="H1011" s="440"/>
      <c r="I1011" s="440"/>
      <c r="J1011" s="440"/>
      <c r="K1011" s="440"/>
      <c r="L1011" s="440"/>
      <c r="M1011" s="440"/>
      <c r="N1011" s="440"/>
      <c r="O1011" s="440"/>
      <c r="P1011" s="440"/>
      <c r="Q1011" s="440"/>
      <c r="R1011" s="440"/>
      <c r="S1011" s="440"/>
      <c r="T1011" s="440"/>
      <c r="U1011" s="440"/>
      <c r="V1011" s="440"/>
      <c r="W1011" s="440"/>
      <c r="X1011" s="440"/>
      <c r="Y1011" s="440"/>
      <c r="Z1011" s="440"/>
    </row>
    <row r="1012" spans="1:26">
      <c r="A1012" s="444"/>
      <c r="B1012" s="443"/>
      <c r="C1012" s="443"/>
      <c r="D1012" s="442"/>
      <c r="E1012" s="441"/>
      <c r="F1012" s="441"/>
      <c r="G1012" s="441"/>
      <c r="H1012" s="440"/>
      <c r="I1012" s="440"/>
      <c r="J1012" s="440"/>
      <c r="K1012" s="440"/>
      <c r="L1012" s="440"/>
      <c r="M1012" s="440"/>
      <c r="N1012" s="440"/>
      <c r="O1012" s="440"/>
      <c r="P1012" s="440"/>
      <c r="Q1012" s="440"/>
      <c r="R1012" s="440"/>
      <c r="S1012" s="440"/>
      <c r="T1012" s="440"/>
      <c r="U1012" s="440"/>
      <c r="V1012" s="440"/>
      <c r="W1012" s="440"/>
      <c r="X1012" s="440"/>
      <c r="Y1012" s="440"/>
      <c r="Z1012" s="440"/>
    </row>
    <row r="1013" spans="1:26">
      <c r="A1013" s="444"/>
      <c r="B1013" s="443"/>
      <c r="C1013" s="443"/>
      <c r="D1013" s="442"/>
      <c r="E1013" s="441"/>
      <c r="F1013" s="441"/>
      <c r="G1013" s="441"/>
      <c r="H1013" s="440"/>
      <c r="I1013" s="440"/>
      <c r="J1013" s="440"/>
      <c r="K1013" s="440"/>
      <c r="L1013" s="440"/>
      <c r="M1013" s="440"/>
      <c r="N1013" s="440"/>
      <c r="O1013" s="440"/>
      <c r="P1013" s="440"/>
      <c r="Q1013" s="440"/>
      <c r="R1013" s="440"/>
      <c r="S1013" s="440"/>
      <c r="T1013" s="440"/>
      <c r="U1013" s="440"/>
      <c r="V1013" s="440"/>
      <c r="W1013" s="440"/>
      <c r="X1013" s="440"/>
      <c r="Y1013" s="440"/>
      <c r="Z1013" s="440"/>
    </row>
    <row r="1014" spans="1:26">
      <c r="A1014" s="444"/>
      <c r="B1014" s="443"/>
      <c r="C1014" s="443"/>
      <c r="D1014" s="442"/>
      <c r="E1014" s="441"/>
      <c r="F1014" s="441"/>
      <c r="G1014" s="441"/>
      <c r="H1014" s="440"/>
      <c r="I1014" s="440"/>
      <c r="J1014" s="440"/>
      <c r="K1014" s="440"/>
      <c r="L1014" s="440"/>
      <c r="M1014" s="440"/>
      <c r="N1014" s="440"/>
      <c r="O1014" s="440"/>
      <c r="P1014" s="440"/>
      <c r="Q1014" s="440"/>
      <c r="R1014" s="440"/>
      <c r="S1014" s="440"/>
      <c r="T1014" s="440"/>
      <c r="U1014" s="440"/>
      <c r="V1014" s="440"/>
      <c r="W1014" s="440"/>
      <c r="X1014" s="440"/>
      <c r="Y1014" s="440"/>
      <c r="Z1014" s="440"/>
    </row>
    <row r="1015" spans="1:26">
      <c r="A1015" s="444"/>
      <c r="B1015" s="443"/>
      <c r="C1015" s="443"/>
      <c r="D1015" s="442"/>
      <c r="E1015" s="441"/>
      <c r="F1015" s="441"/>
      <c r="G1015" s="441"/>
      <c r="H1015" s="440"/>
      <c r="I1015" s="440"/>
      <c r="J1015" s="440"/>
      <c r="K1015" s="440"/>
      <c r="L1015" s="440"/>
      <c r="M1015" s="440"/>
      <c r="N1015" s="440"/>
      <c r="O1015" s="440"/>
      <c r="P1015" s="440"/>
      <c r="Q1015" s="440"/>
      <c r="R1015" s="440"/>
      <c r="S1015" s="440"/>
      <c r="T1015" s="440"/>
      <c r="U1015" s="440"/>
      <c r="V1015" s="440"/>
      <c r="W1015" s="440"/>
      <c r="X1015" s="440"/>
      <c r="Y1015" s="440"/>
      <c r="Z1015" s="440"/>
    </row>
    <row r="1016" spans="1:26">
      <c r="A1016" s="444"/>
      <c r="B1016" s="443"/>
      <c r="C1016" s="443"/>
      <c r="D1016" s="442"/>
      <c r="E1016" s="441"/>
      <c r="F1016" s="441"/>
      <c r="G1016" s="441"/>
      <c r="H1016" s="440"/>
      <c r="I1016" s="440"/>
      <c r="J1016" s="440"/>
      <c r="K1016" s="440"/>
      <c r="L1016" s="440"/>
      <c r="M1016" s="440"/>
      <c r="N1016" s="440"/>
      <c r="O1016" s="440"/>
      <c r="P1016" s="440"/>
      <c r="Q1016" s="440"/>
      <c r="R1016" s="440"/>
      <c r="S1016" s="440"/>
      <c r="T1016" s="440"/>
      <c r="U1016" s="440"/>
      <c r="V1016" s="440"/>
      <c r="W1016" s="440"/>
      <c r="X1016" s="440"/>
      <c r="Y1016" s="440"/>
      <c r="Z1016" s="440"/>
    </row>
    <row r="1017" spans="1:26">
      <c r="A1017" s="444"/>
      <c r="B1017" s="443"/>
      <c r="C1017" s="443"/>
      <c r="D1017" s="442"/>
      <c r="E1017" s="441"/>
      <c r="F1017" s="441"/>
      <c r="G1017" s="441"/>
      <c r="H1017" s="440"/>
      <c r="I1017" s="440"/>
      <c r="J1017" s="440"/>
      <c r="K1017" s="440"/>
      <c r="L1017" s="440"/>
      <c r="M1017" s="440"/>
      <c r="N1017" s="440"/>
      <c r="O1017" s="440"/>
      <c r="P1017" s="440"/>
      <c r="Q1017" s="440"/>
      <c r="R1017" s="440"/>
      <c r="S1017" s="440"/>
      <c r="T1017" s="440"/>
      <c r="U1017" s="440"/>
      <c r="V1017" s="440"/>
      <c r="W1017" s="440"/>
      <c r="X1017" s="440"/>
      <c r="Y1017" s="440"/>
      <c r="Z1017" s="440"/>
    </row>
    <row r="1018" spans="1:26">
      <c r="A1018" s="444"/>
      <c r="B1018" s="443"/>
      <c r="C1018" s="443"/>
      <c r="D1018" s="442"/>
      <c r="E1018" s="441"/>
      <c r="F1018" s="441"/>
      <c r="G1018" s="441"/>
      <c r="H1018" s="440"/>
      <c r="I1018" s="440"/>
      <c r="J1018" s="440"/>
      <c r="K1018" s="440"/>
      <c r="L1018" s="440"/>
      <c r="M1018" s="440"/>
      <c r="N1018" s="440"/>
      <c r="O1018" s="440"/>
      <c r="P1018" s="440"/>
      <c r="Q1018" s="440"/>
      <c r="R1018" s="440"/>
      <c r="S1018" s="440"/>
      <c r="T1018" s="440"/>
      <c r="U1018" s="440"/>
      <c r="V1018" s="440"/>
      <c r="W1018" s="440"/>
      <c r="X1018" s="440"/>
      <c r="Y1018" s="440"/>
      <c r="Z1018" s="440"/>
    </row>
    <row r="1019" spans="1:26">
      <c r="A1019" s="444"/>
      <c r="B1019" s="443"/>
      <c r="C1019" s="443"/>
      <c r="D1019" s="442"/>
      <c r="E1019" s="441"/>
      <c r="F1019" s="441"/>
      <c r="G1019" s="441"/>
      <c r="H1019" s="440"/>
      <c r="I1019" s="440"/>
      <c r="J1019" s="440"/>
      <c r="K1019" s="440"/>
      <c r="L1019" s="440"/>
      <c r="M1019" s="440"/>
      <c r="N1019" s="440"/>
      <c r="O1019" s="440"/>
      <c r="P1019" s="440"/>
      <c r="Q1019" s="440"/>
      <c r="R1019" s="440"/>
      <c r="S1019" s="440"/>
      <c r="T1019" s="440"/>
      <c r="U1019" s="440"/>
      <c r="V1019" s="440"/>
      <c r="W1019" s="440"/>
      <c r="X1019" s="440"/>
      <c r="Y1019" s="440"/>
      <c r="Z1019" s="440"/>
    </row>
    <row r="1020" spans="1:26">
      <c r="A1020" s="444"/>
      <c r="B1020" s="443"/>
      <c r="C1020" s="443"/>
      <c r="D1020" s="442"/>
      <c r="E1020" s="441"/>
      <c r="F1020" s="441"/>
      <c r="G1020" s="441"/>
      <c r="H1020" s="440"/>
      <c r="I1020" s="440"/>
      <c r="J1020" s="440"/>
      <c r="K1020" s="440"/>
      <c r="L1020" s="440"/>
      <c r="M1020" s="440"/>
      <c r="N1020" s="440"/>
      <c r="O1020" s="440"/>
      <c r="P1020" s="440"/>
      <c r="Q1020" s="440"/>
      <c r="R1020" s="440"/>
      <c r="S1020" s="440"/>
      <c r="T1020" s="440"/>
      <c r="U1020" s="440"/>
      <c r="V1020" s="440"/>
      <c r="W1020" s="440"/>
      <c r="X1020" s="440"/>
      <c r="Y1020" s="440"/>
      <c r="Z1020" s="440"/>
    </row>
    <row r="1021" spans="1:26">
      <c r="A1021" s="444"/>
      <c r="B1021" s="443"/>
      <c r="C1021" s="443"/>
      <c r="D1021" s="442"/>
      <c r="E1021" s="441"/>
      <c r="F1021" s="441"/>
      <c r="G1021" s="441"/>
      <c r="H1021" s="440"/>
      <c r="I1021" s="440"/>
      <c r="J1021" s="440"/>
      <c r="K1021" s="440"/>
      <c r="L1021" s="440"/>
      <c r="M1021" s="440"/>
      <c r="N1021" s="440"/>
      <c r="O1021" s="440"/>
      <c r="P1021" s="440"/>
      <c r="Q1021" s="440"/>
      <c r="R1021" s="440"/>
      <c r="S1021" s="440"/>
      <c r="T1021" s="440"/>
      <c r="U1021" s="440"/>
      <c r="V1021" s="440"/>
      <c r="W1021" s="440"/>
      <c r="X1021" s="440"/>
      <c r="Y1021" s="440"/>
      <c r="Z1021" s="440"/>
    </row>
    <row r="1022" spans="1:26">
      <c r="A1022" s="444"/>
      <c r="B1022" s="443"/>
      <c r="C1022" s="443"/>
      <c r="D1022" s="442"/>
      <c r="E1022" s="441"/>
      <c r="F1022" s="441"/>
      <c r="G1022" s="441"/>
      <c r="H1022" s="440"/>
      <c r="I1022" s="440"/>
      <c r="J1022" s="440"/>
      <c r="K1022" s="440"/>
      <c r="L1022" s="440"/>
      <c r="M1022" s="440"/>
      <c r="N1022" s="440"/>
      <c r="O1022" s="440"/>
      <c r="P1022" s="440"/>
      <c r="Q1022" s="440"/>
      <c r="R1022" s="440"/>
      <c r="S1022" s="440"/>
      <c r="T1022" s="440"/>
      <c r="U1022" s="440"/>
      <c r="V1022" s="440"/>
      <c r="W1022" s="440"/>
      <c r="X1022" s="440"/>
      <c r="Y1022" s="440"/>
      <c r="Z1022" s="440"/>
    </row>
    <row r="1023" spans="1:26">
      <c r="A1023" s="444"/>
      <c r="B1023" s="443"/>
      <c r="C1023" s="443"/>
      <c r="D1023" s="442"/>
      <c r="E1023" s="441"/>
      <c r="F1023" s="441"/>
      <c r="G1023" s="441"/>
      <c r="H1023" s="440"/>
      <c r="I1023" s="440"/>
      <c r="J1023" s="440"/>
      <c r="K1023" s="440"/>
      <c r="L1023" s="440"/>
      <c r="M1023" s="440"/>
      <c r="N1023" s="440"/>
      <c r="O1023" s="440"/>
      <c r="P1023" s="440"/>
      <c r="Q1023" s="440"/>
      <c r="R1023" s="440"/>
      <c r="S1023" s="440"/>
      <c r="T1023" s="440"/>
      <c r="U1023" s="440"/>
      <c r="V1023" s="440"/>
      <c r="W1023" s="440"/>
      <c r="X1023" s="440"/>
      <c r="Y1023" s="440"/>
      <c r="Z1023" s="440"/>
    </row>
    <row r="1024" spans="1:26">
      <c r="A1024" s="444"/>
      <c r="B1024" s="443"/>
      <c r="C1024" s="443"/>
      <c r="D1024" s="442"/>
      <c r="E1024" s="441"/>
      <c r="F1024" s="441"/>
      <c r="G1024" s="441"/>
      <c r="H1024" s="440"/>
      <c r="I1024" s="440"/>
      <c r="J1024" s="440"/>
      <c r="K1024" s="440"/>
      <c r="L1024" s="440"/>
      <c r="M1024" s="440"/>
      <c r="N1024" s="440"/>
      <c r="O1024" s="440"/>
      <c r="P1024" s="440"/>
      <c r="Q1024" s="440"/>
      <c r="R1024" s="440"/>
      <c r="S1024" s="440"/>
      <c r="T1024" s="440"/>
      <c r="U1024" s="440"/>
      <c r="V1024" s="440"/>
      <c r="W1024" s="440"/>
      <c r="X1024" s="440"/>
      <c r="Y1024" s="440"/>
      <c r="Z1024" s="440"/>
    </row>
  </sheetData>
  <mergeCells count="43">
    <mergeCell ref="B321:G321"/>
    <mergeCell ref="C322:D322"/>
    <mergeCell ref="E322:G322"/>
    <mergeCell ref="B294:G294"/>
    <mergeCell ref="C295:D295"/>
    <mergeCell ref="E295:G295"/>
    <mergeCell ref="B264:G264"/>
    <mergeCell ref="C265:D265"/>
    <mergeCell ref="E265:G265"/>
    <mergeCell ref="B235:G235"/>
    <mergeCell ref="C236:D236"/>
    <mergeCell ref="E236:G236"/>
    <mergeCell ref="C206:D206"/>
    <mergeCell ref="E206:G206"/>
    <mergeCell ref="E143:G143"/>
    <mergeCell ref="B174:G174"/>
    <mergeCell ref="A175:A176"/>
    <mergeCell ref="C175:D175"/>
    <mergeCell ref="E175:G175"/>
    <mergeCell ref="B205:G205"/>
    <mergeCell ref="A206:A207"/>
    <mergeCell ref="B89:G89"/>
    <mergeCell ref="A90:A91"/>
    <mergeCell ref="C90:D90"/>
    <mergeCell ref="E90:G90"/>
    <mergeCell ref="B109:G109"/>
    <mergeCell ref="A110:A111"/>
    <mergeCell ref="C110:D110"/>
    <mergeCell ref="E110:G110"/>
    <mergeCell ref="A143:A144"/>
    <mergeCell ref="C143:D143"/>
    <mergeCell ref="A30:A31"/>
    <mergeCell ref="C30:D30"/>
    <mergeCell ref="E30:G30"/>
    <mergeCell ref="A59:A60"/>
    <mergeCell ref="C59:D59"/>
    <mergeCell ref="B58:G58"/>
    <mergeCell ref="E59:G59"/>
    <mergeCell ref="A1:A2"/>
    <mergeCell ref="B1:G1"/>
    <mergeCell ref="C2:D2"/>
    <mergeCell ref="E2:G2"/>
    <mergeCell ref="B29:G29"/>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FD85E-0169-4386-82B6-2E3D9766D8D6}">
  <sheetPr>
    <tabColor theme="4" tint="0.39997558519241921"/>
  </sheetPr>
  <dimension ref="A1:G85"/>
  <sheetViews>
    <sheetView zoomScaleNormal="100" workbookViewId="0">
      <selection activeCell="B1" sqref="A1:XFD1"/>
    </sheetView>
  </sheetViews>
  <sheetFormatPr defaultColWidth="9.109375" defaultRowHeight="14.4"/>
  <cols>
    <col min="1" max="1" width="13" style="395" customWidth="1"/>
    <col min="2" max="2" width="30.44140625" style="398" customWidth="1"/>
    <col min="3" max="3" width="40.6640625" style="398" customWidth="1"/>
    <col min="4" max="4" width="43.33203125" style="398" customWidth="1"/>
    <col min="5" max="5" width="14.5546875" style="398" customWidth="1"/>
    <col min="6" max="6" width="12.44140625" style="397" customWidth="1"/>
    <col min="7" max="7" width="29.33203125" style="396" customWidth="1"/>
    <col min="8" max="16384" width="9.109375" style="395"/>
  </cols>
  <sheetData>
    <row r="1" spans="1:7" ht="45.75" customHeight="1">
      <c r="A1" s="1515" t="s">
        <v>792</v>
      </c>
      <c r="B1" s="1516" t="s">
        <v>0</v>
      </c>
      <c r="C1" s="1516"/>
      <c r="D1" s="1516"/>
      <c r="E1" s="1516"/>
      <c r="F1" s="1516"/>
      <c r="G1" s="1516"/>
    </row>
    <row r="2" spans="1:7" s="435" customFormat="1" ht="23.25" customHeight="1">
      <c r="A2" s="1515"/>
      <c r="B2" s="421" t="s">
        <v>1515</v>
      </c>
      <c r="C2" s="1514" t="s">
        <v>1446</v>
      </c>
      <c r="D2" s="1514"/>
      <c r="E2" s="1514" t="s">
        <v>1516</v>
      </c>
      <c r="F2" s="1514"/>
      <c r="G2" s="1514"/>
    </row>
    <row r="3" spans="1:7" s="433" customFormat="1" ht="47.25" customHeight="1">
      <c r="A3" s="412" t="s">
        <v>1</v>
      </c>
      <c r="B3" s="429" t="s">
        <v>2</v>
      </c>
      <c r="C3" s="429" t="s">
        <v>3</v>
      </c>
      <c r="D3" s="429" t="s">
        <v>4</v>
      </c>
      <c r="E3" s="429" t="s">
        <v>5</v>
      </c>
      <c r="F3" s="434" t="s">
        <v>6</v>
      </c>
      <c r="G3" s="429" t="s">
        <v>7</v>
      </c>
    </row>
    <row r="4" spans="1:7" ht="67.5" customHeight="1">
      <c r="A4" s="416" t="s">
        <v>9</v>
      </c>
      <c r="B4" s="419" t="s">
        <v>1513</v>
      </c>
      <c r="C4" s="416" t="s">
        <v>1421</v>
      </c>
      <c r="D4" s="416" t="s">
        <v>1566</v>
      </c>
      <c r="E4" s="417">
        <v>6</v>
      </c>
      <c r="F4" s="416" t="s">
        <v>1425</v>
      </c>
      <c r="G4" s="416" t="s">
        <v>1514</v>
      </c>
    </row>
    <row r="5" spans="1:7" ht="34.5" customHeight="1">
      <c r="A5" s="416" t="s">
        <v>10</v>
      </c>
      <c r="B5" s="416" t="s">
        <v>1513</v>
      </c>
      <c r="C5" s="416" t="s">
        <v>1421</v>
      </c>
      <c r="D5" s="416" t="s">
        <v>1422</v>
      </c>
      <c r="E5" s="417">
        <v>6</v>
      </c>
      <c r="F5" s="416" t="s">
        <v>1425</v>
      </c>
      <c r="G5" s="416" t="s">
        <v>1508</v>
      </c>
    </row>
    <row r="6" spans="1:7" ht="40.5" customHeight="1">
      <c r="A6" s="416" t="s">
        <v>11</v>
      </c>
      <c r="B6" s="416" t="s">
        <v>1513</v>
      </c>
      <c r="C6" s="416" t="s">
        <v>1421</v>
      </c>
      <c r="D6" s="416" t="s">
        <v>1422</v>
      </c>
      <c r="E6" s="417">
        <v>6</v>
      </c>
      <c r="F6" s="416" t="s">
        <v>1425</v>
      </c>
      <c r="G6" s="416" t="s">
        <v>1508</v>
      </c>
    </row>
    <row r="7" spans="1:7" ht="33" customHeight="1">
      <c r="A7" s="416" t="s">
        <v>387</v>
      </c>
      <c r="B7" s="416" t="s">
        <v>1565</v>
      </c>
      <c r="C7" s="416" t="s">
        <v>1564</v>
      </c>
      <c r="D7" s="416" t="s">
        <v>1563</v>
      </c>
      <c r="E7" s="417">
        <v>5</v>
      </c>
      <c r="F7" s="416" t="s">
        <v>1425</v>
      </c>
      <c r="G7" s="416" t="s">
        <v>1508</v>
      </c>
    </row>
    <row r="8" spans="1:7" ht="43.5" customHeight="1">
      <c r="A8" s="416"/>
      <c r="B8" s="416"/>
      <c r="C8" s="416"/>
      <c r="D8" s="416"/>
      <c r="E8" s="417"/>
      <c r="F8" s="416"/>
      <c r="G8" s="416"/>
    </row>
    <row r="9" spans="1:7" ht="57" customHeight="1">
      <c r="A9" s="416"/>
      <c r="B9" s="421" t="s">
        <v>1507</v>
      </c>
      <c r="C9" s="1514" t="s">
        <v>1446</v>
      </c>
      <c r="D9" s="1514"/>
      <c r="E9" s="1514" t="s">
        <v>1516</v>
      </c>
      <c r="F9" s="1514"/>
      <c r="G9" s="1514"/>
    </row>
    <row r="10" spans="1:7" ht="31.2">
      <c r="A10" s="412" t="s">
        <v>1</v>
      </c>
      <c r="B10" s="411" t="s">
        <v>2</v>
      </c>
      <c r="C10" s="411" t="s">
        <v>3</v>
      </c>
      <c r="D10" s="411" t="s">
        <v>4</v>
      </c>
      <c r="E10" s="411" t="s">
        <v>5</v>
      </c>
      <c r="F10" s="412" t="s">
        <v>6</v>
      </c>
      <c r="G10" s="411" t="s">
        <v>7</v>
      </c>
    </row>
    <row r="11" spans="1:7" ht="48.75" customHeight="1">
      <c r="A11" s="416" t="s">
        <v>768</v>
      </c>
      <c r="B11" s="418" t="s">
        <v>1562</v>
      </c>
      <c r="C11" s="416" t="s">
        <v>1561</v>
      </c>
      <c r="D11" s="416" t="s">
        <v>1449</v>
      </c>
      <c r="E11" s="417">
        <v>1</v>
      </c>
      <c r="F11" s="416" t="s">
        <v>1491</v>
      </c>
      <c r="G11" s="416" t="s">
        <v>1419</v>
      </c>
    </row>
    <row r="12" spans="1:7" ht="29.25" customHeight="1">
      <c r="A12" s="416" t="s">
        <v>9</v>
      </c>
      <c r="B12" s="418" t="s">
        <v>1560</v>
      </c>
      <c r="C12" s="416" t="s">
        <v>1559</v>
      </c>
      <c r="D12" s="416" t="s">
        <v>1422</v>
      </c>
      <c r="E12" s="417">
        <v>6</v>
      </c>
      <c r="F12" s="416" t="s">
        <v>1491</v>
      </c>
      <c r="G12" s="416" t="s">
        <v>1419</v>
      </c>
    </row>
    <row r="13" spans="1:7" ht="32.25" customHeight="1">
      <c r="A13" s="416" t="s">
        <v>10</v>
      </c>
      <c r="B13" s="418" t="s">
        <v>1558</v>
      </c>
      <c r="C13" s="416" t="s">
        <v>1557</v>
      </c>
      <c r="D13" s="416" t="s">
        <v>1449</v>
      </c>
      <c r="E13" s="417">
        <v>6</v>
      </c>
      <c r="F13" s="416" t="s">
        <v>1491</v>
      </c>
      <c r="G13" s="416" t="s">
        <v>1419</v>
      </c>
    </row>
    <row r="14" spans="1:7" ht="25.5" customHeight="1">
      <c r="A14" s="416" t="s">
        <v>11</v>
      </c>
      <c r="B14" s="418" t="s">
        <v>1556</v>
      </c>
      <c r="C14" s="416" t="s">
        <v>1555</v>
      </c>
      <c r="D14" s="416" t="s">
        <v>1422</v>
      </c>
      <c r="E14" s="417">
        <v>5</v>
      </c>
      <c r="F14" s="416" t="s">
        <v>1491</v>
      </c>
      <c r="G14" s="416" t="s">
        <v>1419</v>
      </c>
    </row>
    <row r="15" spans="1:7" ht="29.25" customHeight="1">
      <c r="A15" s="416" t="s">
        <v>387</v>
      </c>
      <c r="B15" s="418" t="s">
        <v>1554</v>
      </c>
      <c r="C15" s="416" t="s">
        <v>1553</v>
      </c>
      <c r="D15" s="416" t="s">
        <v>1422</v>
      </c>
      <c r="E15" s="417">
        <v>6</v>
      </c>
      <c r="F15" s="416" t="s">
        <v>1491</v>
      </c>
      <c r="G15" s="416" t="s">
        <v>1419</v>
      </c>
    </row>
    <row r="16" spans="1:7">
      <c r="A16" s="416"/>
      <c r="B16" s="416"/>
      <c r="C16" s="416"/>
      <c r="D16" s="416"/>
      <c r="E16" s="416"/>
      <c r="F16" s="416"/>
      <c r="G16" s="416"/>
    </row>
    <row r="17" spans="1:7" ht="43.5" customHeight="1">
      <c r="A17" s="416"/>
      <c r="B17" s="421" t="s">
        <v>1495</v>
      </c>
      <c r="C17" s="1514" t="s">
        <v>1446</v>
      </c>
      <c r="D17" s="1514"/>
      <c r="E17" s="1514" t="s">
        <v>1516</v>
      </c>
      <c r="F17" s="1514"/>
      <c r="G17" s="1514"/>
    </row>
    <row r="18" spans="1:7" ht="31.2">
      <c r="A18" s="412" t="s">
        <v>1</v>
      </c>
      <c r="B18" s="411" t="s">
        <v>2</v>
      </c>
      <c r="C18" s="411" t="s">
        <v>3</v>
      </c>
      <c r="D18" s="411" t="s">
        <v>4</v>
      </c>
      <c r="E18" s="411" t="s">
        <v>5</v>
      </c>
      <c r="F18" s="412" t="s">
        <v>6</v>
      </c>
      <c r="G18" s="411" t="s">
        <v>7</v>
      </c>
    </row>
    <row r="19" spans="1:7" ht="29.25" customHeight="1">
      <c r="A19" s="432" t="s">
        <v>768</v>
      </c>
      <c r="B19" s="416" t="s">
        <v>1552</v>
      </c>
      <c r="C19" s="416" t="s">
        <v>1421</v>
      </c>
      <c r="D19" s="416" t="s">
        <v>1449</v>
      </c>
      <c r="E19" s="417">
        <v>1</v>
      </c>
      <c r="F19" s="416" t="s">
        <v>1491</v>
      </c>
      <c r="G19" s="416" t="s">
        <v>1419</v>
      </c>
    </row>
    <row r="20" spans="1:7" ht="33" customHeight="1">
      <c r="A20" s="432"/>
      <c r="B20" s="416"/>
      <c r="C20" s="416"/>
      <c r="D20" s="416"/>
      <c r="E20" s="417"/>
      <c r="F20" s="416"/>
      <c r="G20" s="416"/>
    </row>
    <row r="21" spans="1:7" ht="20.25" customHeight="1">
      <c r="A21" s="431" t="s">
        <v>10</v>
      </c>
      <c r="B21" s="430"/>
      <c r="C21" s="430" t="s">
        <v>1551</v>
      </c>
      <c r="D21" s="429"/>
      <c r="E21" s="429"/>
      <c r="F21" s="429"/>
      <c r="G21" s="429"/>
    </row>
    <row r="22" spans="1:7" ht="18" customHeight="1">
      <c r="A22" s="431" t="s">
        <v>11</v>
      </c>
      <c r="B22" s="430"/>
      <c r="C22" s="430" t="s">
        <v>1551</v>
      </c>
      <c r="D22" s="429"/>
      <c r="E22" s="429"/>
      <c r="F22" s="429"/>
      <c r="G22" s="429"/>
    </row>
    <row r="23" spans="1:7" ht="62.25" customHeight="1">
      <c r="A23" s="416"/>
      <c r="B23" s="421" t="s">
        <v>1490</v>
      </c>
      <c r="C23" s="1514" t="s">
        <v>1446</v>
      </c>
      <c r="D23" s="1514"/>
      <c r="E23" s="1514" t="s">
        <v>1516</v>
      </c>
      <c r="F23" s="1514"/>
      <c r="G23" s="1514"/>
    </row>
    <row r="24" spans="1:7" ht="31.2">
      <c r="A24" s="412" t="s">
        <v>1</v>
      </c>
      <c r="B24" s="411" t="s">
        <v>2</v>
      </c>
      <c r="C24" s="411" t="s">
        <v>3</v>
      </c>
      <c r="D24" s="411" t="s">
        <v>4</v>
      </c>
      <c r="E24" s="411" t="s">
        <v>5</v>
      </c>
      <c r="F24" s="412" t="s">
        <v>6</v>
      </c>
      <c r="G24" s="411" t="s">
        <v>7</v>
      </c>
    </row>
    <row r="25" spans="1:7" ht="47.25" customHeight="1">
      <c r="A25" s="416"/>
      <c r="B25" s="427"/>
      <c r="C25" s="419"/>
      <c r="D25" s="416"/>
      <c r="E25" s="399"/>
      <c r="F25" s="416"/>
      <c r="G25" s="416"/>
    </row>
    <row r="26" spans="1:7" ht="31.5" customHeight="1">
      <c r="A26" s="416" t="s">
        <v>9</v>
      </c>
      <c r="B26" s="427" t="s">
        <v>1550</v>
      </c>
      <c r="C26" s="419" t="s">
        <v>1532</v>
      </c>
      <c r="D26" s="416" t="s">
        <v>1422</v>
      </c>
      <c r="E26" s="399">
        <v>6</v>
      </c>
      <c r="F26" s="416" t="s">
        <v>1486</v>
      </c>
      <c r="G26" s="416" t="s">
        <v>1419</v>
      </c>
    </row>
    <row r="27" spans="1:7" ht="36.75" customHeight="1">
      <c r="A27" s="416" t="s">
        <v>10</v>
      </c>
      <c r="B27" s="418" t="s">
        <v>1549</v>
      </c>
      <c r="C27" s="416" t="s">
        <v>1548</v>
      </c>
      <c r="D27" s="416" t="s">
        <v>1449</v>
      </c>
      <c r="E27" s="417">
        <v>6</v>
      </c>
      <c r="F27" s="416" t="s">
        <v>1547</v>
      </c>
      <c r="G27" s="416" t="s">
        <v>1419</v>
      </c>
    </row>
    <row r="28" spans="1:7" ht="43.5" customHeight="1">
      <c r="A28" s="416" t="s">
        <v>11</v>
      </c>
      <c r="B28" s="418" t="s">
        <v>1546</v>
      </c>
      <c r="C28" s="416" t="s">
        <v>1545</v>
      </c>
      <c r="D28" s="416" t="s">
        <v>1422</v>
      </c>
      <c r="E28" s="417">
        <v>6</v>
      </c>
      <c r="F28" s="416" t="s">
        <v>1486</v>
      </c>
      <c r="G28" s="416" t="s">
        <v>1419</v>
      </c>
    </row>
    <row r="29" spans="1:7" ht="33.75" customHeight="1">
      <c r="A29" s="416" t="s">
        <v>387</v>
      </c>
      <c r="B29" s="428" t="s">
        <v>1544</v>
      </c>
      <c r="C29" s="419" t="s">
        <v>1532</v>
      </c>
      <c r="D29" s="416" t="s">
        <v>1449</v>
      </c>
      <c r="E29" s="417">
        <v>6</v>
      </c>
      <c r="F29" s="416" t="s">
        <v>1486</v>
      </c>
      <c r="G29" s="416" t="s">
        <v>1419</v>
      </c>
    </row>
    <row r="30" spans="1:7">
      <c r="A30" s="416"/>
      <c r="B30" s="416"/>
      <c r="C30" s="416"/>
      <c r="D30" s="416"/>
      <c r="E30" s="416"/>
      <c r="F30" s="416"/>
      <c r="G30" s="416"/>
    </row>
    <row r="31" spans="1:7" ht="33" customHeight="1">
      <c r="A31" s="416"/>
      <c r="B31" s="421" t="s">
        <v>1479</v>
      </c>
      <c r="C31" s="1514" t="s">
        <v>1446</v>
      </c>
      <c r="D31" s="1514"/>
      <c r="E31" s="1514" t="s">
        <v>1516</v>
      </c>
      <c r="F31" s="1514"/>
      <c r="G31" s="1514"/>
    </row>
    <row r="32" spans="1:7" ht="30" customHeight="1">
      <c r="A32" s="412" t="s">
        <v>1</v>
      </c>
      <c r="B32" s="411" t="s">
        <v>2</v>
      </c>
      <c r="C32" s="411" t="s">
        <v>3</v>
      </c>
      <c r="D32" s="411" t="s">
        <v>4</v>
      </c>
      <c r="E32" s="411" t="s">
        <v>5</v>
      </c>
      <c r="F32" s="412" t="s">
        <v>6</v>
      </c>
      <c r="G32" s="411" t="s">
        <v>7</v>
      </c>
    </row>
    <row r="33" spans="1:7" ht="32.25" customHeight="1">
      <c r="A33" s="416" t="s">
        <v>768</v>
      </c>
      <c r="B33" s="427" t="s">
        <v>1543</v>
      </c>
      <c r="C33" s="419" t="s">
        <v>1532</v>
      </c>
      <c r="D33" s="416" t="s">
        <v>1449</v>
      </c>
      <c r="E33" s="417">
        <v>6</v>
      </c>
      <c r="F33" s="416" t="s">
        <v>1425</v>
      </c>
      <c r="G33" s="416" t="s">
        <v>1434</v>
      </c>
    </row>
    <row r="34" spans="1:7" ht="32.25" customHeight="1">
      <c r="A34" s="416" t="s">
        <v>9</v>
      </c>
      <c r="B34" s="427" t="s">
        <v>1542</v>
      </c>
      <c r="C34" s="416" t="s">
        <v>1541</v>
      </c>
      <c r="D34" s="416" t="s">
        <v>1422</v>
      </c>
      <c r="E34" s="417">
        <v>6</v>
      </c>
      <c r="F34" s="416" t="s">
        <v>1425</v>
      </c>
      <c r="G34" s="416" t="s">
        <v>1434</v>
      </c>
    </row>
    <row r="35" spans="1:7" ht="30" customHeight="1">
      <c r="A35" s="416" t="s">
        <v>10</v>
      </c>
      <c r="B35" s="427"/>
      <c r="C35" s="1515" t="s">
        <v>1540</v>
      </c>
      <c r="D35" s="1515"/>
      <c r="E35" s="1515"/>
      <c r="F35" s="1515"/>
      <c r="G35" s="1515"/>
    </row>
    <row r="36" spans="1:7" ht="36.75" customHeight="1">
      <c r="A36" s="416" t="s">
        <v>11</v>
      </c>
      <c r="B36" s="418"/>
      <c r="C36" s="1515"/>
      <c r="D36" s="1515"/>
      <c r="E36" s="1515"/>
      <c r="F36" s="1515"/>
      <c r="G36" s="1515"/>
    </row>
    <row r="37" spans="1:7">
      <c r="A37" s="416" t="s">
        <v>1539</v>
      </c>
      <c r="B37" s="416"/>
      <c r="C37" s="416"/>
      <c r="D37" s="416"/>
      <c r="E37" s="416"/>
      <c r="F37" s="416"/>
      <c r="G37" s="416"/>
    </row>
    <row r="38" spans="1:7">
      <c r="A38" s="416"/>
      <c r="B38" s="416"/>
      <c r="C38" s="416"/>
      <c r="D38" s="416"/>
      <c r="E38" s="416"/>
      <c r="F38" s="416"/>
      <c r="G38" s="416"/>
    </row>
    <row r="39" spans="1:7" ht="18">
      <c r="A39" s="416"/>
      <c r="B39" s="421" t="s">
        <v>1475</v>
      </c>
      <c r="C39" s="1514" t="s">
        <v>1446</v>
      </c>
      <c r="D39" s="1514"/>
      <c r="E39" s="1514" t="s">
        <v>1516</v>
      </c>
      <c r="F39" s="1514"/>
      <c r="G39" s="1514"/>
    </row>
    <row r="40" spans="1:7" ht="31.2">
      <c r="A40" s="412" t="s">
        <v>1</v>
      </c>
      <c r="B40" s="411" t="s">
        <v>2</v>
      </c>
      <c r="C40" s="411" t="s">
        <v>3</v>
      </c>
      <c r="D40" s="411" t="s">
        <v>4</v>
      </c>
      <c r="E40" s="411" t="s">
        <v>5</v>
      </c>
      <c r="F40" s="412" t="s">
        <v>6</v>
      </c>
      <c r="G40" s="411" t="s">
        <v>7</v>
      </c>
    </row>
    <row r="41" spans="1:7" ht="35.25" customHeight="1">
      <c r="A41" s="416" t="s">
        <v>768</v>
      </c>
      <c r="B41" s="427" t="s">
        <v>1538</v>
      </c>
      <c r="C41" s="419" t="s">
        <v>1532</v>
      </c>
      <c r="D41" s="416" t="s">
        <v>1449</v>
      </c>
      <c r="E41" s="417">
        <v>1</v>
      </c>
      <c r="F41" s="416" t="s">
        <v>1420</v>
      </c>
      <c r="G41" s="416" t="s">
        <v>1434</v>
      </c>
    </row>
    <row r="42" spans="1:7" ht="29.25" customHeight="1">
      <c r="A42" s="416" t="s">
        <v>9</v>
      </c>
      <c r="B42" s="427" t="s">
        <v>1537</v>
      </c>
      <c r="C42" s="416" t="s">
        <v>1536</v>
      </c>
      <c r="D42" s="416" t="s">
        <v>1449</v>
      </c>
      <c r="E42" s="417">
        <v>6</v>
      </c>
      <c r="F42" s="416" t="s">
        <v>1420</v>
      </c>
      <c r="G42" s="416" t="s">
        <v>1434</v>
      </c>
    </row>
    <row r="43" spans="1:7" ht="27" customHeight="1">
      <c r="A43" s="416" t="s">
        <v>10</v>
      </c>
      <c r="B43" s="427" t="s">
        <v>1535</v>
      </c>
      <c r="C43" s="416" t="s">
        <v>1450</v>
      </c>
      <c r="D43" s="419" t="s">
        <v>1449</v>
      </c>
      <c r="E43" s="417">
        <v>6</v>
      </c>
      <c r="F43" s="416" t="s">
        <v>1420</v>
      </c>
      <c r="G43" s="416" t="s">
        <v>1434</v>
      </c>
    </row>
    <row r="44" spans="1:7" ht="27.75" customHeight="1">
      <c r="A44" s="416" t="s">
        <v>11</v>
      </c>
      <c r="B44" s="418" t="s">
        <v>1534</v>
      </c>
      <c r="C44" s="419" t="s">
        <v>1532</v>
      </c>
      <c r="D44" s="416" t="s">
        <v>1422</v>
      </c>
      <c r="E44" s="417">
        <v>5</v>
      </c>
      <c r="F44" s="416" t="s">
        <v>1420</v>
      </c>
      <c r="G44" s="416" t="s">
        <v>1434</v>
      </c>
    </row>
    <row r="45" spans="1:7" ht="30.75" customHeight="1">
      <c r="A45" s="416" t="s">
        <v>387</v>
      </c>
      <c r="B45" s="416" t="s">
        <v>1533</v>
      </c>
      <c r="C45" s="416" t="s">
        <v>1521</v>
      </c>
      <c r="D45" s="416" t="s">
        <v>1422</v>
      </c>
      <c r="E45" s="417">
        <v>6</v>
      </c>
      <c r="F45" s="416" t="s">
        <v>1420</v>
      </c>
      <c r="G45" s="416" t="s">
        <v>1434</v>
      </c>
    </row>
    <row r="46" spans="1:7">
      <c r="A46" s="416"/>
      <c r="B46" s="416"/>
      <c r="C46" s="416"/>
      <c r="D46" s="416"/>
      <c r="E46" s="416"/>
      <c r="F46" s="416"/>
      <c r="G46" s="416"/>
    </row>
    <row r="47" spans="1:7">
      <c r="A47" s="416"/>
      <c r="B47" s="416"/>
      <c r="C47" s="416"/>
      <c r="D47" s="416"/>
      <c r="E47" s="416"/>
      <c r="F47" s="416"/>
      <c r="G47" s="416"/>
    </row>
    <row r="48" spans="1:7" ht="18">
      <c r="A48" s="416"/>
      <c r="B48" s="421" t="s">
        <v>1217</v>
      </c>
      <c r="C48" s="1514" t="s">
        <v>1446</v>
      </c>
      <c r="D48" s="1514"/>
      <c r="E48" s="1514" t="s">
        <v>1516</v>
      </c>
      <c r="F48" s="1514"/>
      <c r="G48" s="1514"/>
    </row>
    <row r="49" spans="1:7" ht="31.2">
      <c r="A49" s="412" t="s">
        <v>1</v>
      </c>
      <c r="B49" s="411" t="s">
        <v>2</v>
      </c>
      <c r="C49" s="411" t="s">
        <v>3</v>
      </c>
      <c r="D49" s="411" t="s">
        <v>4</v>
      </c>
      <c r="E49" s="411" t="s">
        <v>5</v>
      </c>
      <c r="F49" s="412" t="s">
        <v>6</v>
      </c>
      <c r="G49" s="411" t="s">
        <v>7</v>
      </c>
    </row>
    <row r="50" spans="1:7" ht="28.5" customHeight="1">
      <c r="A50" s="416" t="s">
        <v>9</v>
      </c>
      <c r="B50" s="426" t="s">
        <v>1531</v>
      </c>
      <c r="C50" s="419" t="s">
        <v>1532</v>
      </c>
      <c r="D50" s="416" t="s">
        <v>1422</v>
      </c>
      <c r="E50" s="417">
        <v>5</v>
      </c>
      <c r="F50" s="416" t="s">
        <v>1425</v>
      </c>
      <c r="G50" s="416" t="s">
        <v>1434</v>
      </c>
    </row>
    <row r="51" spans="1:7" ht="29.25" customHeight="1">
      <c r="A51" s="416" t="s">
        <v>10</v>
      </c>
      <c r="B51" s="426" t="s">
        <v>1531</v>
      </c>
      <c r="C51" s="419" t="s">
        <v>1519</v>
      </c>
      <c r="D51" s="416" t="s">
        <v>1422</v>
      </c>
      <c r="E51" s="417">
        <v>6</v>
      </c>
      <c r="F51" s="416" t="s">
        <v>1425</v>
      </c>
      <c r="G51" s="416" t="s">
        <v>1434</v>
      </c>
    </row>
    <row r="52" spans="1:7" ht="30.75" customHeight="1">
      <c r="A52" s="416" t="s">
        <v>11</v>
      </c>
      <c r="B52" s="426" t="s">
        <v>1530</v>
      </c>
      <c r="C52" s="416" t="s">
        <v>1450</v>
      </c>
      <c r="D52" s="416" t="s">
        <v>1449</v>
      </c>
      <c r="E52" s="417">
        <v>6</v>
      </c>
      <c r="F52" s="416" t="s">
        <v>1425</v>
      </c>
      <c r="G52" s="416" t="s">
        <v>1434</v>
      </c>
    </row>
    <row r="53" spans="1:7" ht="30.75" customHeight="1">
      <c r="A53" s="416" t="s">
        <v>387</v>
      </c>
      <c r="B53" s="426" t="s">
        <v>1529</v>
      </c>
      <c r="C53" s="416" t="s">
        <v>1528</v>
      </c>
      <c r="D53" s="416" t="s">
        <v>1449</v>
      </c>
      <c r="E53" s="417">
        <v>6</v>
      </c>
      <c r="F53" s="416" t="s">
        <v>1425</v>
      </c>
      <c r="G53" s="416" t="s">
        <v>1434</v>
      </c>
    </row>
    <row r="54" spans="1:7" ht="27.75" customHeight="1">
      <c r="A54" s="416"/>
      <c r="B54" s="426"/>
      <c r="C54" s="416"/>
      <c r="D54" s="416"/>
      <c r="E54" s="417"/>
      <c r="F54" s="416"/>
      <c r="G54" s="416"/>
    </row>
    <row r="55" spans="1:7">
      <c r="A55" s="416"/>
      <c r="B55" s="416"/>
      <c r="C55" s="416"/>
      <c r="D55" s="416"/>
      <c r="E55" s="416"/>
      <c r="F55" s="416"/>
      <c r="G55" s="416"/>
    </row>
    <row r="56" spans="1:7" ht="18">
      <c r="A56" s="416"/>
      <c r="B56" s="421" t="s">
        <v>1454</v>
      </c>
      <c r="C56" s="1514" t="s">
        <v>1446</v>
      </c>
      <c r="D56" s="1514"/>
      <c r="E56" s="1514" t="s">
        <v>1516</v>
      </c>
      <c r="F56" s="1514"/>
      <c r="G56" s="1514"/>
    </row>
    <row r="57" spans="1:7" ht="31.2">
      <c r="A57" s="412" t="s">
        <v>1</v>
      </c>
      <c r="B57" s="411" t="s">
        <v>2</v>
      </c>
      <c r="C57" s="411" t="s">
        <v>3</v>
      </c>
      <c r="D57" s="411" t="s">
        <v>4</v>
      </c>
      <c r="E57" s="411" t="s">
        <v>5</v>
      </c>
      <c r="F57" s="412" t="s">
        <v>6</v>
      </c>
      <c r="G57" s="411" t="s">
        <v>7</v>
      </c>
    </row>
    <row r="58" spans="1:7" ht="30" customHeight="1">
      <c r="A58" s="416" t="s">
        <v>768</v>
      </c>
      <c r="B58" s="427" t="s">
        <v>1527</v>
      </c>
      <c r="C58" s="419" t="s">
        <v>1519</v>
      </c>
      <c r="D58" s="416" t="s">
        <v>1449</v>
      </c>
      <c r="E58" s="417">
        <v>6</v>
      </c>
      <c r="F58" s="416" t="s">
        <v>1448</v>
      </c>
      <c r="G58" s="416" t="s">
        <v>1419</v>
      </c>
    </row>
    <row r="59" spans="1:7" ht="31.5" customHeight="1">
      <c r="A59" s="416" t="s">
        <v>9</v>
      </c>
      <c r="B59" s="426" t="s">
        <v>1526</v>
      </c>
      <c r="C59" s="416" t="s">
        <v>1525</v>
      </c>
      <c r="D59" s="416" t="s">
        <v>1449</v>
      </c>
      <c r="E59" s="417">
        <v>6</v>
      </c>
      <c r="F59" s="416" t="s">
        <v>1448</v>
      </c>
      <c r="G59" s="416" t="s">
        <v>1419</v>
      </c>
    </row>
    <row r="60" spans="1:7" ht="39.75" customHeight="1">
      <c r="A60" s="416" t="s">
        <v>10</v>
      </c>
      <c r="B60" s="426" t="s">
        <v>1526</v>
      </c>
      <c r="C60" s="416" t="s">
        <v>1525</v>
      </c>
      <c r="D60" s="416" t="s">
        <v>1449</v>
      </c>
      <c r="E60" s="417">
        <v>6</v>
      </c>
      <c r="F60" s="416" t="s">
        <v>1448</v>
      </c>
      <c r="G60" s="416" t="s">
        <v>1419</v>
      </c>
    </row>
    <row r="61" spans="1:7" ht="24.75" customHeight="1">
      <c r="A61" s="416"/>
      <c r="B61" s="425" t="s">
        <v>1524</v>
      </c>
      <c r="C61" s="425" t="s">
        <v>1524</v>
      </c>
      <c r="D61" s="425" t="s">
        <v>1524</v>
      </c>
      <c r="E61" s="424"/>
      <c r="F61" s="423" t="s">
        <v>1524</v>
      </c>
      <c r="G61" s="423" t="s">
        <v>1524</v>
      </c>
    </row>
    <row r="62" spans="1:7" ht="17.25" customHeight="1">
      <c r="A62" s="416"/>
      <c r="B62" s="425" t="s">
        <v>1524</v>
      </c>
      <c r="C62" s="425" t="s">
        <v>1524</v>
      </c>
      <c r="D62" s="425" t="s">
        <v>1524</v>
      </c>
      <c r="E62" s="424"/>
      <c r="F62" s="423" t="s">
        <v>1524</v>
      </c>
      <c r="G62" s="423" t="s">
        <v>1524</v>
      </c>
    </row>
    <row r="63" spans="1:7" ht="18">
      <c r="A63" s="416"/>
      <c r="B63" s="421" t="s">
        <v>1243</v>
      </c>
      <c r="C63" s="1514" t="s">
        <v>1446</v>
      </c>
      <c r="D63" s="1514"/>
      <c r="E63" s="1514" t="s">
        <v>1516</v>
      </c>
      <c r="F63" s="1514"/>
      <c r="G63" s="1514"/>
    </row>
    <row r="64" spans="1:7" ht="31.2">
      <c r="A64" s="412" t="s">
        <v>1</v>
      </c>
      <c r="B64" s="411" t="s">
        <v>2</v>
      </c>
      <c r="C64" s="411" t="s">
        <v>3</v>
      </c>
      <c r="D64" s="411" t="s">
        <v>4</v>
      </c>
      <c r="E64" s="411" t="s">
        <v>5</v>
      </c>
      <c r="F64" s="412" t="s">
        <v>6</v>
      </c>
      <c r="G64" s="411" t="s">
        <v>7</v>
      </c>
    </row>
    <row r="65" spans="1:7" ht="29.25" customHeight="1">
      <c r="A65" s="416"/>
      <c r="B65" s="420"/>
      <c r="C65" s="416"/>
      <c r="D65" s="416"/>
      <c r="E65" s="417"/>
      <c r="F65" s="416"/>
      <c r="G65" s="416"/>
    </row>
    <row r="66" spans="1:7" ht="33.75" customHeight="1">
      <c r="A66" s="416" t="s">
        <v>9</v>
      </c>
      <c r="B66" s="420" t="s">
        <v>1523</v>
      </c>
      <c r="C66" s="416" t="s">
        <v>1450</v>
      </c>
      <c r="D66" s="416" t="s">
        <v>1449</v>
      </c>
      <c r="E66" s="417">
        <v>6</v>
      </c>
      <c r="F66" s="416" t="s">
        <v>1425</v>
      </c>
      <c r="G66" s="416" t="s">
        <v>1434</v>
      </c>
    </row>
    <row r="67" spans="1:7" ht="30" customHeight="1">
      <c r="A67" s="416" t="s">
        <v>10</v>
      </c>
      <c r="B67" s="422" t="s">
        <v>1522</v>
      </c>
      <c r="C67" s="416" t="s">
        <v>1458</v>
      </c>
      <c r="D67" s="416" t="s">
        <v>1422</v>
      </c>
      <c r="E67" s="417">
        <v>6</v>
      </c>
      <c r="F67" s="416" t="s">
        <v>1425</v>
      </c>
      <c r="G67" s="416" t="s">
        <v>1419</v>
      </c>
    </row>
    <row r="68" spans="1:7" ht="30.75" customHeight="1">
      <c r="A68" s="416" t="s">
        <v>11</v>
      </c>
      <c r="B68" s="422" t="s">
        <v>1522</v>
      </c>
      <c r="C68" s="416" t="s">
        <v>1458</v>
      </c>
      <c r="D68" s="416" t="s">
        <v>1421</v>
      </c>
      <c r="E68" s="417">
        <v>6</v>
      </c>
      <c r="F68" s="416" t="s">
        <v>1425</v>
      </c>
      <c r="G68" s="416" t="s">
        <v>1434</v>
      </c>
    </row>
    <row r="69" spans="1:7" ht="21">
      <c r="A69" s="416" t="s">
        <v>387</v>
      </c>
      <c r="B69" s="420" t="s">
        <v>1520</v>
      </c>
      <c r="C69" s="419" t="s">
        <v>1519</v>
      </c>
      <c r="D69" s="416" t="s">
        <v>1422</v>
      </c>
      <c r="E69" s="417">
        <v>5</v>
      </c>
      <c r="F69" s="416" t="s">
        <v>1425</v>
      </c>
      <c r="G69" s="416" t="s">
        <v>1419</v>
      </c>
    </row>
    <row r="70" spans="1:7">
      <c r="A70" s="416"/>
      <c r="B70" s="416"/>
      <c r="C70" s="416"/>
      <c r="D70" s="416"/>
      <c r="E70" s="416"/>
      <c r="F70" s="416"/>
      <c r="G70" s="416"/>
    </row>
    <row r="71" spans="1:7" ht="18">
      <c r="A71" s="416"/>
      <c r="B71" s="421" t="s">
        <v>1257</v>
      </c>
      <c r="C71" s="1514" t="s">
        <v>1432</v>
      </c>
      <c r="D71" s="1514"/>
      <c r="E71" s="1514" t="s">
        <v>1516</v>
      </c>
      <c r="F71" s="1514"/>
      <c r="G71" s="1514"/>
    </row>
    <row r="72" spans="1:7" ht="31.2">
      <c r="A72" s="412" t="s">
        <v>1</v>
      </c>
      <c r="B72" s="411" t="s">
        <v>2</v>
      </c>
      <c r="C72" s="411" t="s">
        <v>3</v>
      </c>
      <c r="D72" s="411" t="s">
        <v>4</v>
      </c>
      <c r="E72" s="411" t="s">
        <v>5</v>
      </c>
      <c r="F72" s="412" t="s">
        <v>6</v>
      </c>
      <c r="G72" s="411" t="s">
        <v>7</v>
      </c>
    </row>
    <row r="73" spans="1:7" ht="30" customHeight="1">
      <c r="A73" s="416" t="s">
        <v>768</v>
      </c>
      <c r="B73" s="420" t="s">
        <v>1520</v>
      </c>
      <c r="C73" s="416" t="s">
        <v>1422</v>
      </c>
      <c r="D73" s="416" t="s">
        <v>1421</v>
      </c>
      <c r="E73" s="417">
        <v>6</v>
      </c>
      <c r="F73" s="416" t="s">
        <v>1420</v>
      </c>
      <c r="G73" s="416" t="s">
        <v>1428</v>
      </c>
    </row>
    <row r="74" spans="1:7" ht="36" customHeight="1">
      <c r="A74" s="416" t="s">
        <v>9</v>
      </c>
      <c r="B74" s="420" t="s">
        <v>1520</v>
      </c>
      <c r="C74" s="416" t="s">
        <v>1521</v>
      </c>
      <c r="D74" s="416" t="s">
        <v>1421</v>
      </c>
      <c r="E74" s="417">
        <v>6</v>
      </c>
      <c r="F74" s="416" t="s">
        <v>1425</v>
      </c>
      <c r="G74" s="416" t="s">
        <v>1419</v>
      </c>
    </row>
    <row r="75" spans="1:7" ht="34.5" customHeight="1">
      <c r="A75" s="416" t="s">
        <v>10</v>
      </c>
      <c r="B75" s="420" t="s">
        <v>1520</v>
      </c>
      <c r="C75" s="419" t="s">
        <v>1519</v>
      </c>
      <c r="D75" s="416" t="s">
        <v>1422</v>
      </c>
      <c r="E75" s="417">
        <v>6</v>
      </c>
      <c r="F75" s="416" t="s">
        <v>1425</v>
      </c>
      <c r="G75" s="416" t="s">
        <v>1424</v>
      </c>
    </row>
    <row r="76" spans="1:7" ht="34.5" customHeight="1">
      <c r="A76" s="416" t="s">
        <v>11</v>
      </c>
      <c r="B76" s="418" t="s">
        <v>1518</v>
      </c>
      <c r="C76" s="416" t="s">
        <v>1450</v>
      </c>
      <c r="D76" s="416" t="s">
        <v>1449</v>
      </c>
      <c r="E76" s="417">
        <v>6</v>
      </c>
      <c r="F76" s="416" t="s">
        <v>1420</v>
      </c>
      <c r="G76" s="416" t="s">
        <v>1419</v>
      </c>
    </row>
    <row r="77" spans="1:7" ht="27" customHeight="1">
      <c r="A77" s="416" t="s">
        <v>387</v>
      </c>
      <c r="B77" s="418"/>
      <c r="C77" s="416"/>
      <c r="D77" s="416"/>
      <c r="E77" s="417"/>
      <c r="F77" s="416"/>
      <c r="G77" s="416"/>
    </row>
    <row r="78" spans="1:7">
      <c r="A78" s="416"/>
      <c r="B78" s="416"/>
      <c r="C78" s="416"/>
      <c r="D78" s="416"/>
      <c r="E78" s="416"/>
      <c r="F78" s="416"/>
      <c r="G78" s="416"/>
    </row>
    <row r="79" spans="1:7" ht="18.600000000000001" thickBot="1">
      <c r="A79" s="415"/>
      <c r="B79" s="414" t="s">
        <v>1517</v>
      </c>
      <c r="C79" s="1517" t="s">
        <v>12</v>
      </c>
      <c r="D79" s="1517"/>
      <c r="E79" s="1518" t="s">
        <v>1516</v>
      </c>
      <c r="F79" s="1519"/>
      <c r="G79" s="1520"/>
    </row>
    <row r="80" spans="1:7" ht="16.2" thickBot="1">
      <c r="A80" s="412"/>
      <c r="B80" s="413"/>
      <c r="C80" s="411"/>
      <c r="D80" s="411"/>
      <c r="E80" s="411"/>
      <c r="F80" s="412"/>
      <c r="G80" s="411"/>
    </row>
    <row r="81" spans="1:7" ht="21.6" thickBot="1">
      <c r="A81" s="401"/>
      <c r="B81" s="410"/>
      <c r="C81" s="409"/>
      <c r="D81" s="409"/>
      <c r="E81" s="408"/>
      <c r="F81" s="407"/>
      <c r="G81" s="406"/>
    </row>
    <row r="82" spans="1:7">
      <c r="A82" s="401"/>
      <c r="B82" s="405"/>
      <c r="C82" s="405"/>
      <c r="D82" s="405"/>
      <c r="E82" s="402"/>
      <c r="F82" s="405"/>
      <c r="G82" s="405"/>
    </row>
    <row r="83" spans="1:7">
      <c r="A83" s="401"/>
      <c r="B83" s="405"/>
      <c r="C83" s="405"/>
      <c r="D83" s="405"/>
      <c r="E83" s="402"/>
      <c r="F83" s="405"/>
      <c r="G83" s="405"/>
    </row>
    <row r="84" spans="1:7">
      <c r="A84" s="401"/>
      <c r="B84" s="404"/>
      <c r="C84" s="403"/>
      <c r="D84" s="402"/>
      <c r="E84" s="402"/>
      <c r="F84" s="402"/>
      <c r="G84" s="401"/>
    </row>
    <row r="85" spans="1:7">
      <c r="A85" s="401"/>
      <c r="B85" s="400"/>
      <c r="C85" s="399"/>
      <c r="D85" s="399"/>
      <c r="E85" s="399"/>
      <c r="F85" s="399"/>
      <c r="G85" s="399"/>
    </row>
  </sheetData>
  <mergeCells count="25">
    <mergeCell ref="C79:D79"/>
    <mergeCell ref="E79:G79"/>
    <mergeCell ref="C63:D63"/>
    <mergeCell ref="E63:G63"/>
    <mergeCell ref="C71:D71"/>
    <mergeCell ref="E71:G71"/>
    <mergeCell ref="C39:D39"/>
    <mergeCell ref="E39:G39"/>
    <mergeCell ref="C48:D48"/>
    <mergeCell ref="E48:G48"/>
    <mergeCell ref="C56:D56"/>
    <mergeCell ref="E56:G56"/>
    <mergeCell ref="E23:G23"/>
    <mergeCell ref="C31:D31"/>
    <mergeCell ref="E31:G31"/>
    <mergeCell ref="C35:G36"/>
    <mergeCell ref="A1:A2"/>
    <mergeCell ref="B1:G1"/>
    <mergeCell ref="C2:D2"/>
    <mergeCell ref="E2:G2"/>
    <mergeCell ref="C9:D9"/>
    <mergeCell ref="E9:G9"/>
    <mergeCell ref="C17:D17"/>
    <mergeCell ref="E17:G17"/>
    <mergeCell ref="C23:D23"/>
  </mergeCells>
  <pageMargins left="0.7" right="0.7" top="0.75" bottom="0.75" header="0.3" footer="0.3"/>
  <pageSetup scale="82"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8E341-34A6-4A4A-9075-6CBE06AEC4C6}">
  <sheetPr>
    <tabColor theme="4" tint="0.39997558519241921"/>
  </sheetPr>
  <dimension ref="A1:H78"/>
  <sheetViews>
    <sheetView topLeftCell="A58" zoomScaleNormal="100" workbookViewId="0">
      <selection activeCell="C76" sqref="C76:G78"/>
    </sheetView>
  </sheetViews>
  <sheetFormatPr defaultColWidth="9.109375" defaultRowHeight="14.4"/>
  <cols>
    <col min="1" max="1" width="13" style="224" customWidth="1"/>
    <col min="2" max="2" width="27.88671875" style="299" customWidth="1"/>
    <col min="3" max="3" width="38.6640625" style="299" customWidth="1"/>
    <col min="4" max="4" width="43.33203125" style="299" customWidth="1"/>
    <col min="5" max="5" width="18.33203125" style="299" customWidth="1"/>
    <col min="6" max="6" width="16.44140625" style="301" customWidth="1"/>
    <col min="7" max="7" width="29.33203125" style="302" customWidth="1"/>
    <col min="8" max="16384" width="9.109375" style="224"/>
  </cols>
  <sheetData>
    <row r="1" spans="1:7" ht="15" thickBot="1">
      <c r="A1" s="394"/>
      <c r="B1" s="394"/>
      <c r="C1" s="394"/>
      <c r="D1" s="394"/>
      <c r="E1" s="394"/>
      <c r="F1" s="394"/>
      <c r="G1" s="394"/>
    </row>
    <row r="2" spans="1:7" ht="45.75" customHeight="1" thickBot="1">
      <c r="A2" s="1531" t="s">
        <v>792</v>
      </c>
      <c r="B2" s="1533" t="s">
        <v>0</v>
      </c>
      <c r="C2" s="1534"/>
      <c r="D2" s="1534"/>
      <c r="E2" s="1534"/>
      <c r="F2" s="1534"/>
      <c r="G2" s="1535"/>
    </row>
    <row r="3" spans="1:7" s="225" customFormat="1" ht="23.25" customHeight="1" thickBot="1">
      <c r="A3" s="1532"/>
      <c r="B3" s="388" t="s">
        <v>1515</v>
      </c>
      <c r="C3" s="1521" t="s">
        <v>1446</v>
      </c>
      <c r="D3" s="1522"/>
      <c r="E3" s="1521" t="s">
        <v>1453</v>
      </c>
      <c r="F3" s="1523"/>
      <c r="G3" s="1522"/>
    </row>
    <row r="4" spans="1:7" s="252" customFormat="1" ht="47.25" customHeight="1" thickBot="1">
      <c r="A4" s="386" t="s">
        <v>1</v>
      </c>
      <c r="B4" s="387" t="s">
        <v>2</v>
      </c>
      <c r="C4" s="387" t="s">
        <v>3</v>
      </c>
      <c r="D4" s="387" t="s">
        <v>4</v>
      </c>
      <c r="E4" s="387" t="s">
        <v>5</v>
      </c>
      <c r="F4" s="386" t="s">
        <v>6</v>
      </c>
      <c r="G4" s="385" t="s">
        <v>7</v>
      </c>
    </row>
    <row r="5" spans="1:7" ht="67.5" customHeight="1" thickBot="1">
      <c r="A5" s="377" t="s">
        <v>9</v>
      </c>
      <c r="B5" s="246" t="s">
        <v>1513</v>
      </c>
      <c r="C5" s="379" t="s">
        <v>1421</v>
      </c>
      <c r="D5" s="379" t="s">
        <v>1422</v>
      </c>
      <c r="E5" s="381">
        <v>3</v>
      </c>
      <c r="F5" s="377" t="s">
        <v>1425</v>
      </c>
      <c r="G5" s="248" t="s">
        <v>1514</v>
      </c>
    </row>
    <row r="6" spans="1:7" ht="34.5" customHeight="1" thickBot="1">
      <c r="A6" s="377" t="s">
        <v>10</v>
      </c>
      <c r="B6" s="379" t="s">
        <v>1513</v>
      </c>
      <c r="C6" s="379" t="s">
        <v>1421</v>
      </c>
      <c r="D6" s="379" t="s">
        <v>1422</v>
      </c>
      <c r="E6" s="381">
        <v>3</v>
      </c>
      <c r="F6" s="377" t="s">
        <v>1425</v>
      </c>
      <c r="G6" s="248" t="s">
        <v>1508</v>
      </c>
    </row>
    <row r="7" spans="1:7" ht="40.5" customHeight="1" thickBot="1">
      <c r="A7" s="377" t="s">
        <v>11</v>
      </c>
      <c r="B7" s="379" t="s">
        <v>1512</v>
      </c>
      <c r="C7" s="379" t="s">
        <v>1511</v>
      </c>
      <c r="D7" s="379" t="s">
        <v>1422</v>
      </c>
      <c r="E7" s="381">
        <v>3</v>
      </c>
      <c r="F7" s="377" t="s">
        <v>1425</v>
      </c>
      <c r="G7" s="248" t="s">
        <v>1508</v>
      </c>
    </row>
    <row r="8" spans="1:7" ht="33" customHeight="1" thickBot="1">
      <c r="A8" s="377" t="s">
        <v>387</v>
      </c>
      <c r="B8" s="379" t="s">
        <v>1510</v>
      </c>
      <c r="C8" s="379" t="s">
        <v>1509</v>
      </c>
      <c r="D8" s="379" t="s">
        <v>1422</v>
      </c>
      <c r="E8" s="381">
        <v>2</v>
      </c>
      <c r="F8" s="377" t="s">
        <v>1425</v>
      </c>
      <c r="G8" s="248" t="s">
        <v>1508</v>
      </c>
    </row>
    <row r="9" spans="1:7" ht="15" thickBot="1">
      <c r="B9" s="224"/>
      <c r="C9" s="224"/>
      <c r="D9" s="224"/>
      <c r="E9" s="224"/>
      <c r="F9" s="224"/>
      <c r="G9" s="224"/>
    </row>
    <row r="10" spans="1:7" ht="57" customHeight="1" thickBot="1">
      <c r="B10" s="388" t="s">
        <v>1507</v>
      </c>
      <c r="C10" s="1521" t="s">
        <v>1446</v>
      </c>
      <c r="D10" s="1522"/>
      <c r="E10" s="1521" t="s">
        <v>1453</v>
      </c>
      <c r="F10" s="1523"/>
      <c r="G10" s="1522"/>
    </row>
    <row r="11" spans="1:7" ht="16.2" thickBot="1">
      <c r="A11" s="386" t="s">
        <v>1</v>
      </c>
      <c r="B11" s="387" t="s">
        <v>2</v>
      </c>
      <c r="C11" s="387" t="s">
        <v>3</v>
      </c>
      <c r="D11" s="387" t="s">
        <v>4</v>
      </c>
      <c r="E11" s="387" t="s">
        <v>5</v>
      </c>
      <c r="F11" s="386" t="s">
        <v>6</v>
      </c>
      <c r="G11" s="385" t="s">
        <v>7</v>
      </c>
    </row>
    <row r="12" spans="1:7" ht="30" customHeight="1" thickBot="1">
      <c r="A12" s="377" t="s">
        <v>768</v>
      </c>
      <c r="B12" s="379" t="s">
        <v>1506</v>
      </c>
      <c r="C12" s="379" t="s">
        <v>1444</v>
      </c>
      <c r="D12" s="379" t="s">
        <v>1463</v>
      </c>
      <c r="E12" s="381">
        <v>1</v>
      </c>
      <c r="F12" s="377" t="s">
        <v>1442</v>
      </c>
      <c r="G12" s="248" t="s">
        <v>1419</v>
      </c>
    </row>
    <row r="13" spans="1:7" ht="29.25" customHeight="1" thickBot="1">
      <c r="A13" s="377" t="s">
        <v>9</v>
      </c>
      <c r="B13" s="379" t="s">
        <v>1506</v>
      </c>
      <c r="C13" s="379" t="s">
        <v>1505</v>
      </c>
      <c r="D13" s="379" t="s">
        <v>1504</v>
      </c>
      <c r="E13" s="381">
        <v>3</v>
      </c>
      <c r="F13" s="377" t="s">
        <v>1501</v>
      </c>
      <c r="G13" s="248" t="s">
        <v>1419</v>
      </c>
    </row>
    <row r="14" spans="1:7" ht="32.25" customHeight="1" thickBot="1">
      <c r="A14" s="377" t="s">
        <v>10</v>
      </c>
      <c r="B14" s="379" t="s">
        <v>1503</v>
      </c>
      <c r="C14" s="379" t="s">
        <v>1499</v>
      </c>
      <c r="D14" s="379" t="s">
        <v>1502</v>
      </c>
      <c r="E14" s="381">
        <v>2</v>
      </c>
      <c r="F14" s="377" t="s">
        <v>1501</v>
      </c>
      <c r="G14" s="248" t="s">
        <v>1419</v>
      </c>
    </row>
    <row r="15" spans="1:7" ht="25.5" customHeight="1" thickBot="1">
      <c r="A15" s="377" t="s">
        <v>11</v>
      </c>
      <c r="B15" s="379" t="s">
        <v>1500</v>
      </c>
      <c r="C15" s="379" t="s">
        <v>1499</v>
      </c>
      <c r="D15" s="379" t="s">
        <v>1498</v>
      </c>
      <c r="E15" s="381">
        <v>2</v>
      </c>
      <c r="F15" s="377" t="s">
        <v>1491</v>
      </c>
      <c r="G15" s="248" t="s">
        <v>1419</v>
      </c>
    </row>
    <row r="16" spans="1:7" ht="29.25" customHeight="1" thickBot="1">
      <c r="A16" s="377" t="s">
        <v>387</v>
      </c>
      <c r="B16" s="379" t="s">
        <v>1497</v>
      </c>
      <c r="C16" s="379" t="s">
        <v>1496</v>
      </c>
      <c r="D16" s="379" t="s">
        <v>1460</v>
      </c>
      <c r="E16" s="381">
        <v>3</v>
      </c>
      <c r="F16" s="377" t="s">
        <v>1491</v>
      </c>
      <c r="G16" s="248" t="s">
        <v>1419</v>
      </c>
    </row>
    <row r="17" spans="1:7" ht="15" thickBot="1">
      <c r="B17" s="224"/>
      <c r="C17" s="224"/>
      <c r="D17" s="224"/>
      <c r="E17" s="224"/>
      <c r="F17" s="224"/>
      <c r="G17" s="224"/>
    </row>
    <row r="18" spans="1:7" ht="43.5" customHeight="1" thickBot="1">
      <c r="B18" s="388" t="s">
        <v>1495</v>
      </c>
      <c r="C18" s="1521" t="s">
        <v>1446</v>
      </c>
      <c r="D18" s="1522"/>
      <c r="E18" s="1521" t="s">
        <v>1453</v>
      </c>
      <c r="F18" s="1523"/>
      <c r="G18" s="1522"/>
    </row>
    <row r="19" spans="1:7" ht="16.2" thickBot="1">
      <c r="A19" s="386" t="s">
        <v>1</v>
      </c>
      <c r="B19" s="387" t="s">
        <v>2</v>
      </c>
      <c r="C19" s="387" t="s">
        <v>3</v>
      </c>
      <c r="D19" s="387" t="s">
        <v>4</v>
      </c>
      <c r="E19" s="387" t="s">
        <v>5</v>
      </c>
      <c r="F19" s="386" t="s">
        <v>6</v>
      </c>
      <c r="G19" s="385" t="s">
        <v>7</v>
      </c>
    </row>
    <row r="20" spans="1:7" ht="29.25" customHeight="1" thickBot="1">
      <c r="A20" s="377" t="s">
        <v>768</v>
      </c>
      <c r="B20" s="379" t="s">
        <v>1494</v>
      </c>
      <c r="C20" s="379" t="s">
        <v>1493</v>
      </c>
      <c r="D20" s="379" t="s">
        <v>1492</v>
      </c>
      <c r="E20" s="381">
        <v>1</v>
      </c>
      <c r="F20" s="377" t="s">
        <v>1491</v>
      </c>
      <c r="G20" s="248" t="s">
        <v>1419</v>
      </c>
    </row>
    <row r="21" spans="1:7" ht="33" customHeight="1" thickBot="1">
      <c r="A21" s="377"/>
      <c r="B21" s="379"/>
      <c r="C21" s="379"/>
      <c r="D21" s="379"/>
      <c r="E21" s="381"/>
      <c r="F21" s="377"/>
      <c r="G21" s="248"/>
    </row>
    <row r="22" spans="1:7" ht="62.25" customHeight="1" thickBot="1">
      <c r="B22" s="388" t="s">
        <v>1490</v>
      </c>
      <c r="C22" s="1521" t="s">
        <v>1446</v>
      </c>
      <c r="D22" s="1522"/>
      <c r="E22" s="1521" t="s">
        <v>1453</v>
      </c>
      <c r="F22" s="1523"/>
      <c r="G22" s="1522"/>
    </row>
    <row r="23" spans="1:7" ht="16.2" thickBot="1">
      <c r="A23" s="386" t="s">
        <v>1</v>
      </c>
      <c r="B23" s="387" t="s">
        <v>2</v>
      </c>
      <c r="C23" s="387" t="s">
        <v>3</v>
      </c>
      <c r="D23" s="387" t="s">
        <v>4</v>
      </c>
      <c r="E23" s="387" t="s">
        <v>5</v>
      </c>
      <c r="F23" s="386" t="s">
        <v>6</v>
      </c>
      <c r="G23" s="385" t="s">
        <v>7</v>
      </c>
    </row>
    <row r="24" spans="1:7" ht="47.25" customHeight="1" thickBot="1">
      <c r="A24" s="377" t="s">
        <v>9</v>
      </c>
      <c r="B24" s="383" t="s">
        <v>1489</v>
      </c>
      <c r="C24" s="246" t="s">
        <v>1444</v>
      </c>
      <c r="D24" s="379" t="s">
        <v>1463</v>
      </c>
      <c r="E24" s="379">
        <v>3</v>
      </c>
      <c r="F24" s="377" t="s">
        <v>1442</v>
      </c>
      <c r="G24" s="248" t="s">
        <v>1419</v>
      </c>
    </row>
    <row r="25" spans="1:7" ht="31.5" customHeight="1" thickBot="1">
      <c r="A25" s="377" t="s">
        <v>10</v>
      </c>
      <c r="B25" s="383" t="s">
        <v>1488</v>
      </c>
      <c r="C25" s="246" t="s">
        <v>1455</v>
      </c>
      <c r="D25" s="379" t="s">
        <v>1487</v>
      </c>
      <c r="E25" s="379">
        <v>3</v>
      </c>
      <c r="F25" s="377" t="s">
        <v>1486</v>
      </c>
      <c r="G25" s="248" t="s">
        <v>1419</v>
      </c>
    </row>
    <row r="26" spans="1:7" ht="36.75" customHeight="1" thickBot="1">
      <c r="A26" s="377" t="s">
        <v>11</v>
      </c>
      <c r="B26" s="383" t="s">
        <v>1485</v>
      </c>
      <c r="C26" s="246" t="s">
        <v>1484</v>
      </c>
      <c r="D26" s="379" t="s">
        <v>1483</v>
      </c>
      <c r="E26" s="379">
        <v>3</v>
      </c>
      <c r="F26" s="377" t="s">
        <v>1425</v>
      </c>
      <c r="G26" s="248" t="s">
        <v>1419</v>
      </c>
    </row>
    <row r="27" spans="1:7" ht="43.5" customHeight="1" thickBot="1">
      <c r="A27" s="377" t="s">
        <v>387</v>
      </c>
      <c r="B27" s="382" t="s">
        <v>1482</v>
      </c>
      <c r="C27" s="246" t="s">
        <v>1472</v>
      </c>
      <c r="D27" s="379" t="s">
        <v>1481</v>
      </c>
      <c r="E27" s="379">
        <v>3</v>
      </c>
      <c r="F27" s="377" t="s">
        <v>1480</v>
      </c>
      <c r="G27" s="248" t="s">
        <v>1419</v>
      </c>
    </row>
    <row r="28" spans="1:7" ht="15" thickBot="1"/>
    <row r="29" spans="1:7" ht="18.600000000000001" thickBot="1">
      <c r="B29" s="388" t="s">
        <v>1479</v>
      </c>
      <c r="C29" s="1521" t="s">
        <v>1446</v>
      </c>
      <c r="D29" s="1522"/>
      <c r="E29" s="1521" t="s">
        <v>1453</v>
      </c>
      <c r="F29" s="1523"/>
      <c r="G29" s="1522"/>
    </row>
    <row r="30" spans="1:7" ht="30" customHeight="1" thickBot="1">
      <c r="A30" s="386" t="s">
        <v>1</v>
      </c>
      <c r="B30" s="387" t="s">
        <v>2</v>
      </c>
      <c r="C30" s="387" t="s">
        <v>3</v>
      </c>
      <c r="D30" s="387" t="s">
        <v>4</v>
      </c>
      <c r="E30" s="387" t="s">
        <v>5</v>
      </c>
      <c r="F30" s="386" t="s">
        <v>6</v>
      </c>
      <c r="G30" s="385" t="s">
        <v>7</v>
      </c>
    </row>
    <row r="31" spans="1:7" ht="32.25" customHeight="1" thickBot="1">
      <c r="A31" s="377" t="s">
        <v>768</v>
      </c>
      <c r="B31" s="383" t="s">
        <v>1478</v>
      </c>
      <c r="C31" s="379" t="s">
        <v>1444</v>
      </c>
      <c r="D31" s="379" t="s">
        <v>1463</v>
      </c>
      <c r="E31" s="381">
        <v>3</v>
      </c>
      <c r="F31" s="377" t="s">
        <v>1425</v>
      </c>
      <c r="G31" s="248" t="s">
        <v>1434</v>
      </c>
    </row>
    <row r="32" spans="1:7" ht="32.25" customHeight="1" thickBot="1">
      <c r="A32" s="377" t="s">
        <v>9</v>
      </c>
      <c r="B32" s="383" t="s">
        <v>1477</v>
      </c>
      <c r="C32" s="379" t="s">
        <v>1477</v>
      </c>
      <c r="D32" s="379" t="s">
        <v>1422</v>
      </c>
      <c r="E32" s="381">
        <v>3</v>
      </c>
      <c r="F32" s="377" t="s">
        <v>1425</v>
      </c>
      <c r="G32" s="248" t="s">
        <v>1434</v>
      </c>
    </row>
    <row r="33" spans="1:8" ht="30" customHeight="1" thickBot="1">
      <c r="A33" s="377" t="s">
        <v>10</v>
      </c>
      <c r="B33" s="1524" t="s">
        <v>1476</v>
      </c>
      <c r="C33" s="1525"/>
      <c r="D33" s="1525"/>
      <c r="E33" s="1525"/>
      <c r="F33" s="1525"/>
      <c r="G33" s="1526"/>
      <c r="H33" s="393"/>
    </row>
    <row r="34" spans="1:8" ht="36.75" customHeight="1" thickBot="1">
      <c r="A34" s="377" t="s">
        <v>11</v>
      </c>
      <c r="B34" s="1524"/>
      <c r="C34" s="1525"/>
      <c r="D34" s="1525"/>
      <c r="E34" s="1525"/>
      <c r="F34" s="1525"/>
      <c r="G34" s="1526"/>
    </row>
    <row r="36" spans="1:8" ht="15" thickBot="1"/>
    <row r="37" spans="1:8" ht="18.600000000000001" thickBot="1">
      <c r="B37" s="388" t="s">
        <v>1475</v>
      </c>
      <c r="C37" s="1521" t="s">
        <v>1446</v>
      </c>
      <c r="D37" s="1522"/>
      <c r="E37" s="1521" t="s">
        <v>1453</v>
      </c>
      <c r="F37" s="1523"/>
      <c r="G37" s="1522"/>
    </row>
    <row r="38" spans="1:8" ht="16.2" thickBot="1">
      <c r="A38" s="386" t="s">
        <v>1</v>
      </c>
      <c r="B38" s="387" t="s">
        <v>2</v>
      </c>
      <c r="C38" s="387" t="s">
        <v>3</v>
      </c>
      <c r="D38" s="387" t="s">
        <v>4</v>
      </c>
      <c r="E38" s="387" t="s">
        <v>5</v>
      </c>
      <c r="F38" s="386" t="s">
        <v>6</v>
      </c>
      <c r="G38" s="385" t="s">
        <v>7</v>
      </c>
    </row>
    <row r="39" spans="1:8" ht="35.25" customHeight="1" thickBot="1">
      <c r="A39" s="377" t="s">
        <v>768</v>
      </c>
      <c r="B39" s="383" t="s">
        <v>1474</v>
      </c>
      <c r="C39" s="379" t="s">
        <v>1444</v>
      </c>
      <c r="D39" s="379" t="s">
        <v>1463</v>
      </c>
      <c r="E39" s="381">
        <v>1</v>
      </c>
      <c r="F39" s="377" t="s">
        <v>1420</v>
      </c>
      <c r="G39" s="248" t="s">
        <v>1434</v>
      </c>
    </row>
    <row r="40" spans="1:8" ht="29.25" customHeight="1" thickBot="1">
      <c r="A40" s="377" t="s">
        <v>9</v>
      </c>
      <c r="B40" s="383" t="s">
        <v>1473</v>
      </c>
      <c r="C40" s="379" t="s">
        <v>1472</v>
      </c>
      <c r="D40" s="379" t="s">
        <v>1471</v>
      </c>
      <c r="E40" s="381">
        <v>3</v>
      </c>
      <c r="F40" s="377" t="s">
        <v>1420</v>
      </c>
      <c r="G40" s="248" t="s">
        <v>1434</v>
      </c>
    </row>
    <row r="41" spans="1:8" ht="27" customHeight="1" thickBot="1">
      <c r="A41" s="377" t="s">
        <v>10</v>
      </c>
      <c r="B41" s="383" t="s">
        <v>1470</v>
      </c>
      <c r="C41" s="379" t="s">
        <v>1469</v>
      </c>
      <c r="D41" s="246" t="s">
        <v>1468</v>
      </c>
      <c r="E41" s="381">
        <v>3</v>
      </c>
      <c r="F41" s="377" t="s">
        <v>1420</v>
      </c>
      <c r="G41" s="248" t="s">
        <v>1434</v>
      </c>
    </row>
    <row r="42" spans="1:8" ht="27.75" customHeight="1" thickBot="1">
      <c r="A42" s="377" t="s">
        <v>11</v>
      </c>
      <c r="B42" s="392" t="s">
        <v>1467</v>
      </c>
      <c r="C42" s="379" t="s">
        <v>1465</v>
      </c>
      <c r="D42" s="379" t="s">
        <v>1422</v>
      </c>
      <c r="E42" s="381">
        <v>2</v>
      </c>
      <c r="F42" s="377" t="s">
        <v>1420</v>
      </c>
      <c r="G42" s="248" t="s">
        <v>1434</v>
      </c>
    </row>
    <row r="43" spans="1:8" ht="30.75" customHeight="1" thickBot="1">
      <c r="A43" s="224" t="s">
        <v>387</v>
      </c>
      <c r="B43" s="391" t="s">
        <v>1466</v>
      </c>
      <c r="C43" s="379" t="s">
        <v>1465</v>
      </c>
      <c r="D43" s="379" t="s">
        <v>1422</v>
      </c>
      <c r="E43" s="381">
        <v>3</v>
      </c>
      <c r="F43" s="377" t="s">
        <v>1420</v>
      </c>
      <c r="G43" s="248" t="s">
        <v>1434</v>
      </c>
    </row>
    <row r="45" spans="1:8" ht="15" thickBot="1"/>
    <row r="46" spans="1:8" ht="18.600000000000001" thickBot="1">
      <c r="B46" s="388" t="s">
        <v>1217</v>
      </c>
      <c r="C46" s="1521" t="s">
        <v>1446</v>
      </c>
      <c r="D46" s="1522"/>
      <c r="E46" s="1521" t="s">
        <v>1431</v>
      </c>
      <c r="F46" s="1523"/>
      <c r="G46" s="1522"/>
    </row>
    <row r="47" spans="1:8" ht="16.2" thickBot="1">
      <c r="A47" s="386" t="s">
        <v>1</v>
      </c>
      <c r="B47" s="387" t="s">
        <v>2</v>
      </c>
      <c r="C47" s="387" t="s">
        <v>3</v>
      </c>
      <c r="D47" s="387" t="s">
        <v>4</v>
      </c>
      <c r="E47" s="387" t="s">
        <v>5</v>
      </c>
      <c r="F47" s="386" t="s">
        <v>6</v>
      </c>
      <c r="G47" s="385" t="s">
        <v>7</v>
      </c>
    </row>
    <row r="48" spans="1:8" ht="28.5" customHeight="1" thickBot="1">
      <c r="A48" s="377" t="s">
        <v>9</v>
      </c>
      <c r="B48" s="383" t="s">
        <v>1464</v>
      </c>
      <c r="C48" s="379" t="s">
        <v>1444</v>
      </c>
      <c r="D48" s="379" t="s">
        <v>1463</v>
      </c>
      <c r="E48" s="381">
        <v>2</v>
      </c>
      <c r="F48" s="377" t="s">
        <v>1425</v>
      </c>
      <c r="G48" s="248" t="s">
        <v>1434</v>
      </c>
    </row>
    <row r="49" spans="1:7" ht="29.25" customHeight="1" thickBot="1">
      <c r="A49" s="377" t="s">
        <v>10</v>
      </c>
      <c r="B49" s="383" t="s">
        <v>1462</v>
      </c>
      <c r="C49" s="379" t="s">
        <v>1461</v>
      </c>
      <c r="D49" s="379" t="s">
        <v>1460</v>
      </c>
      <c r="E49" s="381">
        <v>3</v>
      </c>
      <c r="F49" s="377" t="s">
        <v>1425</v>
      </c>
      <c r="G49" s="248" t="s">
        <v>1434</v>
      </c>
    </row>
    <row r="50" spans="1:7" ht="30.75" customHeight="1" thickBot="1">
      <c r="A50" s="377" t="s">
        <v>11</v>
      </c>
      <c r="B50" s="383" t="s">
        <v>1459</v>
      </c>
      <c r="C50" s="379" t="s">
        <v>1458</v>
      </c>
      <c r="D50" s="379" t="s">
        <v>1457</v>
      </c>
      <c r="E50" s="381">
        <v>3</v>
      </c>
      <c r="F50" s="377" t="s">
        <v>1425</v>
      </c>
      <c r="G50" s="248" t="s">
        <v>1434</v>
      </c>
    </row>
    <row r="51" spans="1:7" ht="30.75" customHeight="1" thickBot="1">
      <c r="A51" s="224" t="s">
        <v>387</v>
      </c>
      <c r="B51" s="382" t="s">
        <v>1456</v>
      </c>
      <c r="C51" s="379" t="s">
        <v>1455</v>
      </c>
      <c r="D51" s="379" t="s">
        <v>1455</v>
      </c>
      <c r="E51" s="381">
        <v>3</v>
      </c>
      <c r="F51" s="377" t="s">
        <v>1425</v>
      </c>
      <c r="G51" s="248" t="s">
        <v>1434</v>
      </c>
    </row>
    <row r="52" spans="1:7" ht="27.75" customHeight="1" thickBot="1">
      <c r="A52" s="377"/>
      <c r="B52" s="390"/>
      <c r="D52" s="379"/>
      <c r="E52" s="378"/>
      <c r="F52" s="377"/>
      <c r="G52" s="248"/>
    </row>
    <row r="53" spans="1:7" ht="15" thickBot="1"/>
    <row r="54" spans="1:7" ht="18.600000000000001" thickBot="1">
      <c r="B54" s="388" t="s">
        <v>1454</v>
      </c>
      <c r="C54" s="1521" t="s">
        <v>1446</v>
      </c>
      <c r="D54" s="1522"/>
      <c r="E54" s="1521" t="s">
        <v>1453</v>
      </c>
      <c r="F54" s="1523"/>
      <c r="G54" s="1522"/>
    </row>
    <row r="55" spans="1:7" ht="16.2" thickBot="1">
      <c r="A55" s="386" t="s">
        <v>1</v>
      </c>
      <c r="B55" s="387" t="s">
        <v>2</v>
      </c>
      <c r="C55" s="387" t="s">
        <v>3</v>
      </c>
      <c r="D55" s="387" t="s">
        <v>4</v>
      </c>
      <c r="E55" s="387" t="s">
        <v>5</v>
      </c>
      <c r="F55" s="386" t="s">
        <v>6</v>
      </c>
      <c r="G55" s="385" t="s">
        <v>7</v>
      </c>
    </row>
    <row r="56" spans="1:7" ht="30" customHeight="1" thickBot="1">
      <c r="A56" s="377" t="s">
        <v>768</v>
      </c>
      <c r="B56" s="389" t="s">
        <v>1452</v>
      </c>
      <c r="C56" s="379" t="s">
        <v>1450</v>
      </c>
      <c r="D56" s="379" t="s">
        <v>1449</v>
      </c>
      <c r="E56" s="381">
        <v>3</v>
      </c>
      <c r="F56" s="377" t="s">
        <v>1448</v>
      </c>
      <c r="G56" s="248" t="s">
        <v>1419</v>
      </c>
    </row>
    <row r="57" spans="1:7" ht="31.5" customHeight="1" thickBot="1">
      <c r="A57" s="377" t="s">
        <v>9</v>
      </c>
      <c r="B57" s="389" t="s">
        <v>1452</v>
      </c>
      <c r="C57" s="379" t="s">
        <v>1450</v>
      </c>
      <c r="D57" s="379" t="s">
        <v>1449</v>
      </c>
      <c r="E57" s="381">
        <v>3</v>
      </c>
      <c r="F57" s="377" t="s">
        <v>1448</v>
      </c>
      <c r="G57" s="248" t="s">
        <v>1419</v>
      </c>
    </row>
    <row r="58" spans="1:7" ht="16.2" thickBot="1">
      <c r="A58" s="377" t="s">
        <v>10</v>
      </c>
      <c r="B58" s="389" t="s">
        <v>1451</v>
      </c>
      <c r="C58" s="379" t="s">
        <v>1450</v>
      </c>
      <c r="D58" s="379" t="s">
        <v>1449</v>
      </c>
      <c r="E58" s="381">
        <v>3</v>
      </c>
      <c r="F58" s="377" t="s">
        <v>1448</v>
      </c>
      <c r="G58" s="248" t="s">
        <v>1419</v>
      </c>
    </row>
    <row r="59" spans="1:7">
      <c r="C59" s="1536" t="s">
        <v>1447</v>
      </c>
      <c r="D59" s="1537"/>
      <c r="E59" s="1537"/>
      <c r="F59" s="1537"/>
      <c r="G59" s="1538"/>
    </row>
    <row r="60" spans="1:7" ht="15" thickBot="1">
      <c r="C60" s="1539"/>
      <c r="D60" s="1540"/>
      <c r="E60" s="1540"/>
      <c r="F60" s="1540"/>
      <c r="G60" s="1541"/>
    </row>
    <row r="61" spans="1:7" ht="18.600000000000001" thickBot="1">
      <c r="B61" s="388" t="s">
        <v>1243</v>
      </c>
      <c r="C61" s="1521" t="s">
        <v>1446</v>
      </c>
      <c r="D61" s="1522"/>
      <c r="E61" s="1521" t="s">
        <v>1431</v>
      </c>
      <c r="F61" s="1523"/>
      <c r="G61" s="1522"/>
    </row>
    <row r="62" spans="1:7" ht="29.25" customHeight="1" thickBot="1">
      <c r="A62" s="386" t="s">
        <v>1</v>
      </c>
      <c r="B62" s="387" t="s">
        <v>2</v>
      </c>
      <c r="C62" s="387" t="s">
        <v>3</v>
      </c>
      <c r="D62" s="387" t="s">
        <v>4</v>
      </c>
      <c r="E62" s="387" t="s">
        <v>5</v>
      </c>
      <c r="F62" s="386" t="s">
        <v>6</v>
      </c>
      <c r="G62" s="385" t="s">
        <v>7</v>
      </c>
    </row>
    <row r="63" spans="1:7" ht="33.75" customHeight="1" thickBot="1">
      <c r="A63" s="377" t="s">
        <v>9</v>
      </c>
      <c r="B63" s="383" t="s">
        <v>1445</v>
      </c>
      <c r="C63" s="379" t="s">
        <v>1444</v>
      </c>
      <c r="D63" s="379" t="s">
        <v>1443</v>
      </c>
      <c r="E63" s="381">
        <v>3</v>
      </c>
      <c r="F63" s="377" t="s">
        <v>1442</v>
      </c>
      <c r="G63" s="248" t="s">
        <v>1434</v>
      </c>
    </row>
    <row r="64" spans="1:7" ht="30" customHeight="1" thickBot="1">
      <c r="A64" s="377" t="s">
        <v>10</v>
      </c>
      <c r="B64" s="383" t="s">
        <v>1441</v>
      </c>
      <c r="C64" s="379" t="s">
        <v>1440</v>
      </c>
      <c r="D64" s="379" t="s">
        <v>1439</v>
      </c>
      <c r="E64" s="381">
        <v>3</v>
      </c>
      <c r="F64" s="377" t="s">
        <v>1425</v>
      </c>
      <c r="G64" s="248" t="s">
        <v>1419</v>
      </c>
    </row>
    <row r="65" spans="1:7" ht="30.75" customHeight="1" thickBot="1">
      <c r="A65" s="377" t="s">
        <v>11</v>
      </c>
      <c r="B65" s="383" t="s">
        <v>1438</v>
      </c>
      <c r="C65" s="379" t="s">
        <v>1437</v>
      </c>
      <c r="D65" s="379" t="s">
        <v>1436</v>
      </c>
      <c r="E65" s="381">
        <v>3</v>
      </c>
      <c r="F65" s="377" t="s">
        <v>1435</v>
      </c>
      <c r="G65" s="248" t="s">
        <v>1434</v>
      </c>
    </row>
    <row r="66" spans="1:7" ht="18" thickBot="1">
      <c r="A66" s="377" t="s">
        <v>387</v>
      </c>
      <c r="B66" s="383" t="s">
        <v>1433</v>
      </c>
      <c r="C66" s="379" t="s">
        <v>1429</v>
      </c>
      <c r="D66" s="379" t="s">
        <v>1422</v>
      </c>
      <c r="E66" s="381">
        <v>2</v>
      </c>
      <c r="F66" s="377" t="s">
        <v>1425</v>
      </c>
      <c r="G66" s="248" t="s">
        <v>1419</v>
      </c>
    </row>
    <row r="68" spans="1:7" ht="15" thickBot="1"/>
    <row r="69" spans="1:7" ht="18.600000000000001" thickBot="1">
      <c r="B69" s="388" t="s">
        <v>1257</v>
      </c>
      <c r="C69" s="1521" t="s">
        <v>1432</v>
      </c>
      <c r="D69" s="1522"/>
      <c r="E69" s="1521" t="s">
        <v>1431</v>
      </c>
      <c r="F69" s="1523"/>
      <c r="G69" s="1522"/>
    </row>
    <row r="70" spans="1:7" ht="30" customHeight="1" thickBot="1">
      <c r="A70" s="386" t="s">
        <v>1</v>
      </c>
      <c r="B70" s="387" t="s">
        <v>2</v>
      </c>
      <c r="C70" s="387" t="s">
        <v>3</v>
      </c>
      <c r="D70" s="387" t="s">
        <v>4</v>
      </c>
      <c r="E70" s="387" t="s">
        <v>5</v>
      </c>
      <c r="F70" s="386" t="s">
        <v>6</v>
      </c>
      <c r="G70" s="385" t="s">
        <v>7</v>
      </c>
    </row>
    <row r="71" spans="1:7" ht="36" customHeight="1" thickBot="1">
      <c r="A71" s="377" t="s">
        <v>768</v>
      </c>
      <c r="B71" s="384" t="s">
        <v>1430</v>
      </c>
      <c r="C71" s="379" t="s">
        <v>1429</v>
      </c>
      <c r="D71" s="379" t="s">
        <v>1421</v>
      </c>
      <c r="E71" s="381">
        <v>3</v>
      </c>
      <c r="F71" s="377" t="s">
        <v>1420</v>
      </c>
      <c r="G71" s="248" t="s">
        <v>1428</v>
      </c>
    </row>
    <row r="72" spans="1:7" ht="34.5" customHeight="1" thickBot="1">
      <c r="A72" s="377" t="s">
        <v>9</v>
      </c>
      <c r="B72" s="383" t="s">
        <v>1427</v>
      </c>
      <c r="C72" s="379" t="s">
        <v>1422</v>
      </c>
      <c r="D72" s="379" t="s">
        <v>1421</v>
      </c>
      <c r="E72" s="381">
        <v>3</v>
      </c>
      <c r="F72" s="377" t="s">
        <v>1425</v>
      </c>
      <c r="G72" s="248" t="s">
        <v>1419</v>
      </c>
    </row>
    <row r="73" spans="1:7" ht="34.5" customHeight="1" thickBot="1">
      <c r="A73" s="377" t="s">
        <v>10</v>
      </c>
      <c r="B73" s="383" t="s">
        <v>1426</v>
      </c>
      <c r="C73" s="379" t="s">
        <v>1422</v>
      </c>
      <c r="D73" s="379" t="s">
        <v>1421</v>
      </c>
      <c r="E73" s="381">
        <v>3</v>
      </c>
      <c r="F73" s="377" t="s">
        <v>1425</v>
      </c>
      <c r="G73" s="248" t="s">
        <v>1424</v>
      </c>
    </row>
    <row r="74" spans="1:7" ht="27" customHeight="1" thickBot="1">
      <c r="A74" s="377" t="s">
        <v>11</v>
      </c>
      <c r="B74" s="382" t="s">
        <v>1423</v>
      </c>
      <c r="C74" s="379" t="s">
        <v>1422</v>
      </c>
      <c r="D74" s="379" t="s">
        <v>1421</v>
      </c>
      <c r="E74" s="381">
        <v>3</v>
      </c>
      <c r="F74" s="377" t="s">
        <v>1420</v>
      </c>
      <c r="G74" s="248" t="s">
        <v>1419</v>
      </c>
    </row>
    <row r="75" spans="1:7" ht="16.2" thickBot="1">
      <c r="A75" s="377"/>
      <c r="B75" s="380"/>
      <c r="C75" s="379"/>
      <c r="D75" s="379"/>
      <c r="E75" s="378"/>
      <c r="F75" s="377"/>
      <c r="G75" s="248"/>
    </row>
    <row r="76" spans="1:7">
      <c r="C76" s="1527" t="s">
        <v>1418</v>
      </c>
      <c r="D76" s="1528"/>
      <c r="E76" s="1528"/>
      <c r="F76" s="1528"/>
      <c r="G76" s="1529"/>
    </row>
    <row r="77" spans="1:7">
      <c r="C77" s="1530"/>
      <c r="D77" s="1528"/>
      <c r="E77" s="1528"/>
      <c r="F77" s="1528"/>
      <c r="G77" s="1529"/>
    </row>
    <row r="78" spans="1:7">
      <c r="C78" s="1530"/>
      <c r="D78" s="1528"/>
      <c r="E78" s="1528"/>
      <c r="F78" s="1528"/>
      <c r="G78" s="1529"/>
    </row>
  </sheetData>
  <mergeCells count="25">
    <mergeCell ref="C76:G78"/>
    <mergeCell ref="A2:A3"/>
    <mergeCell ref="B2:G2"/>
    <mergeCell ref="C3:D3"/>
    <mergeCell ref="E3:G3"/>
    <mergeCell ref="C10:D10"/>
    <mergeCell ref="E10:G10"/>
    <mergeCell ref="C18:D18"/>
    <mergeCell ref="E61:G61"/>
    <mergeCell ref="C69:D69"/>
    <mergeCell ref="E69:G69"/>
    <mergeCell ref="C37:D37"/>
    <mergeCell ref="E37:G37"/>
    <mergeCell ref="E18:G18"/>
    <mergeCell ref="C61:D61"/>
    <mergeCell ref="C59:G60"/>
    <mergeCell ref="C54:D54"/>
    <mergeCell ref="E54:G54"/>
    <mergeCell ref="E29:G29"/>
    <mergeCell ref="B33:G34"/>
    <mergeCell ref="E22:G22"/>
    <mergeCell ref="C29:D29"/>
    <mergeCell ref="C46:D46"/>
    <mergeCell ref="C22:D22"/>
    <mergeCell ref="E46:G46"/>
  </mergeCells>
  <pageMargins left="0.7" right="0.7" top="0.75" bottom="0.75" header="0.3" footer="0.3"/>
  <pageSetup scale="82"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914AC-C510-4B0C-B887-0FE805508D96}">
  <dimension ref="A1:G177"/>
  <sheetViews>
    <sheetView zoomScaleNormal="100" workbookViewId="0">
      <selection activeCell="D10" sqref="D10"/>
    </sheetView>
  </sheetViews>
  <sheetFormatPr defaultColWidth="9.109375" defaultRowHeight="14.4"/>
  <cols>
    <col min="1" max="1" width="16.109375" style="658" customWidth="1"/>
    <col min="2" max="2" width="28.33203125" style="717" customWidth="1"/>
    <col min="3" max="3" width="35" style="717" customWidth="1"/>
    <col min="4" max="4" width="36.88671875" style="717" customWidth="1"/>
    <col min="5" max="5" width="8.33203125" style="717" customWidth="1"/>
    <col min="6" max="6" width="20.6640625" style="718" customWidth="1"/>
    <col min="7" max="7" width="29" style="719" customWidth="1"/>
    <col min="8" max="16384" width="9.109375" style="658"/>
  </cols>
  <sheetData>
    <row r="1" spans="1:7" ht="15" thickBot="1">
      <c r="A1" s="657"/>
      <c r="B1" s="657"/>
      <c r="C1" s="657"/>
      <c r="D1" s="657"/>
      <c r="E1" s="657"/>
      <c r="F1" s="657"/>
      <c r="G1" s="657"/>
    </row>
    <row r="2" spans="1:7" ht="45.75" customHeight="1" thickBot="1">
      <c r="A2" s="1542"/>
      <c r="B2" s="1544" t="s">
        <v>0</v>
      </c>
      <c r="C2" s="1545"/>
      <c r="D2" s="1545"/>
      <c r="E2" s="1545"/>
      <c r="F2" s="1545"/>
      <c r="G2" s="1546"/>
    </row>
    <row r="3" spans="1:7" s="660" customFormat="1" ht="23.25" customHeight="1">
      <c r="A3" s="1543"/>
      <c r="B3" s="659" t="s">
        <v>2401</v>
      </c>
      <c r="C3" s="1547" t="s">
        <v>12</v>
      </c>
      <c r="D3" s="1548"/>
      <c r="E3" s="1547" t="s">
        <v>2402</v>
      </c>
      <c r="F3" s="1549"/>
      <c r="G3" s="1548"/>
    </row>
    <row r="4" spans="1:7" s="663" customFormat="1" ht="37.200000000000003" customHeight="1">
      <c r="A4" s="661" t="s">
        <v>1</v>
      </c>
      <c r="B4" s="662" t="s">
        <v>2</v>
      </c>
      <c r="C4" s="662" t="s">
        <v>3</v>
      </c>
      <c r="D4" s="662" t="s">
        <v>4</v>
      </c>
      <c r="E4" s="662" t="s">
        <v>5</v>
      </c>
      <c r="F4" s="661" t="s">
        <v>6</v>
      </c>
      <c r="G4" s="662" t="s">
        <v>7</v>
      </c>
    </row>
    <row r="5" spans="1:7" s="668" customFormat="1" ht="34.799999999999997" customHeight="1">
      <c r="A5" s="664" t="s">
        <v>2403</v>
      </c>
      <c r="B5" s="665"/>
      <c r="C5" s="666"/>
      <c r="D5" s="667"/>
      <c r="E5" s="662"/>
      <c r="F5" s="667"/>
      <c r="G5" s="667"/>
    </row>
    <row r="6" spans="1:7" s="668" customFormat="1" ht="76.2" customHeight="1">
      <c r="A6" s="664" t="s">
        <v>2404</v>
      </c>
      <c r="B6" s="666" t="s">
        <v>2405</v>
      </c>
      <c r="C6" s="666" t="s">
        <v>2406</v>
      </c>
      <c r="D6" s="667" t="s">
        <v>2407</v>
      </c>
      <c r="E6" s="662">
        <v>3</v>
      </c>
      <c r="F6" s="667" t="s">
        <v>2408</v>
      </c>
      <c r="G6" s="669" t="s">
        <v>2409</v>
      </c>
    </row>
    <row r="7" spans="1:7" s="668" customFormat="1" ht="57.6" customHeight="1">
      <c r="A7" s="664" t="s">
        <v>2410</v>
      </c>
      <c r="B7" s="670" t="s">
        <v>2411</v>
      </c>
      <c r="C7" s="666" t="s">
        <v>2412</v>
      </c>
      <c r="D7" s="671" t="s">
        <v>2413</v>
      </c>
      <c r="E7" s="662">
        <v>3</v>
      </c>
      <c r="F7" s="669" t="s">
        <v>964</v>
      </c>
      <c r="G7" s="669" t="s">
        <v>2414</v>
      </c>
    </row>
    <row r="8" spans="1:7" s="668" customFormat="1" ht="66" customHeight="1">
      <c r="A8" s="664" t="s">
        <v>2415</v>
      </c>
      <c r="B8" s="670" t="s">
        <v>2416</v>
      </c>
      <c r="C8" s="666" t="s">
        <v>2417</v>
      </c>
      <c r="D8" s="671" t="s">
        <v>2418</v>
      </c>
      <c r="E8" s="662">
        <v>3</v>
      </c>
      <c r="F8" s="667" t="s">
        <v>2419</v>
      </c>
      <c r="G8" s="669" t="s">
        <v>2420</v>
      </c>
    </row>
    <row r="9" spans="1:7" s="668" customFormat="1" ht="64.8" customHeight="1">
      <c r="A9" s="664" t="s">
        <v>2421</v>
      </c>
      <c r="B9" s="670" t="s">
        <v>2416</v>
      </c>
      <c r="C9" s="666" t="s">
        <v>2422</v>
      </c>
      <c r="D9" s="669" t="s">
        <v>2423</v>
      </c>
      <c r="E9" s="662">
        <v>2</v>
      </c>
      <c r="F9" s="669" t="s">
        <v>2424</v>
      </c>
      <c r="G9" s="669" t="s">
        <v>2414</v>
      </c>
    </row>
    <row r="10" spans="1:7">
      <c r="A10" s="672"/>
      <c r="B10" s="673"/>
      <c r="C10" s="673"/>
      <c r="D10" s="673"/>
      <c r="E10" s="673"/>
      <c r="F10" s="673"/>
      <c r="G10" s="673"/>
    </row>
    <row r="11" spans="1:7" ht="46.2">
      <c r="A11" s="1550"/>
      <c r="B11" s="1551" t="s">
        <v>0</v>
      </c>
      <c r="C11" s="1551"/>
      <c r="D11" s="1551"/>
      <c r="E11" s="1551"/>
      <c r="F11" s="1551"/>
      <c r="G11" s="1551"/>
    </row>
    <row r="12" spans="1:7" ht="18">
      <c r="A12" s="1550"/>
      <c r="B12" s="674" t="s">
        <v>1507</v>
      </c>
      <c r="C12" s="1552" t="s">
        <v>12</v>
      </c>
      <c r="D12" s="1552"/>
      <c r="E12" s="1552" t="s">
        <v>2402</v>
      </c>
      <c r="F12" s="1552"/>
      <c r="G12" s="1552"/>
    </row>
    <row r="13" spans="1:7" ht="48" customHeight="1">
      <c r="A13" s="661" t="s">
        <v>1</v>
      </c>
      <c r="B13" s="675" t="s">
        <v>2</v>
      </c>
      <c r="C13" s="675" t="s">
        <v>3</v>
      </c>
      <c r="D13" s="675" t="s">
        <v>4</v>
      </c>
      <c r="E13" s="675" t="s">
        <v>5</v>
      </c>
      <c r="F13" s="676" t="s">
        <v>6</v>
      </c>
      <c r="G13" s="675" t="s">
        <v>7</v>
      </c>
    </row>
    <row r="14" spans="1:7" ht="54.6" customHeight="1">
      <c r="A14" s="664" t="s">
        <v>2425</v>
      </c>
      <c r="B14" s="670" t="s">
        <v>2426</v>
      </c>
      <c r="C14" s="669" t="s">
        <v>2427</v>
      </c>
      <c r="D14" s="666" t="s">
        <v>2428</v>
      </c>
      <c r="E14" s="662">
        <v>1</v>
      </c>
      <c r="F14" s="667" t="s">
        <v>2419</v>
      </c>
      <c r="G14" s="667" t="s">
        <v>2429</v>
      </c>
    </row>
    <row r="15" spans="1:7" ht="54" customHeight="1">
      <c r="A15" s="664" t="s">
        <v>2430</v>
      </c>
      <c r="B15" s="677" t="s">
        <v>2431</v>
      </c>
      <c r="C15" s="669" t="s">
        <v>2432</v>
      </c>
      <c r="D15" s="666" t="s">
        <v>2433</v>
      </c>
      <c r="E15" s="662">
        <v>3</v>
      </c>
      <c r="F15" s="667" t="s">
        <v>2434</v>
      </c>
      <c r="G15" s="669" t="s">
        <v>2435</v>
      </c>
    </row>
    <row r="16" spans="1:7" ht="57.6">
      <c r="A16" s="664" t="s">
        <v>2436</v>
      </c>
      <c r="B16" s="677" t="s">
        <v>2437</v>
      </c>
      <c r="C16" s="669" t="s">
        <v>2438</v>
      </c>
      <c r="D16" s="666" t="s">
        <v>2439</v>
      </c>
      <c r="E16" s="662">
        <v>2</v>
      </c>
      <c r="F16" s="669" t="s">
        <v>964</v>
      </c>
      <c r="G16" s="669" t="s">
        <v>2414</v>
      </c>
    </row>
    <row r="17" spans="1:7" ht="65.400000000000006" customHeight="1">
      <c r="A17" s="664" t="s">
        <v>2440</v>
      </c>
      <c r="B17" s="677" t="s">
        <v>2441</v>
      </c>
      <c r="C17" s="669" t="s">
        <v>2442</v>
      </c>
      <c r="D17" s="666" t="s">
        <v>2443</v>
      </c>
      <c r="E17" s="662">
        <v>2</v>
      </c>
      <c r="F17" s="667" t="s">
        <v>2419</v>
      </c>
      <c r="G17" s="667" t="s">
        <v>2429</v>
      </c>
    </row>
    <row r="18" spans="1:7" ht="46.2" customHeight="1">
      <c r="A18" s="664" t="s">
        <v>2444</v>
      </c>
      <c r="B18" s="666" t="s">
        <v>2445</v>
      </c>
      <c r="C18" s="667" t="s">
        <v>2446</v>
      </c>
      <c r="D18" s="671" t="s">
        <v>2447</v>
      </c>
      <c r="E18" s="662">
        <v>3</v>
      </c>
      <c r="F18" s="667" t="s">
        <v>2434</v>
      </c>
      <c r="G18" s="669" t="s">
        <v>2435</v>
      </c>
    </row>
    <row r="19" spans="1:7" ht="19.2">
      <c r="A19" s="672"/>
      <c r="B19" s="673"/>
      <c r="C19" s="673"/>
      <c r="D19" s="673"/>
      <c r="E19" s="673"/>
      <c r="F19" s="669"/>
      <c r="G19" s="669"/>
    </row>
    <row r="20" spans="1:7" ht="46.2">
      <c r="A20" s="1550"/>
      <c r="B20" s="1551" t="s">
        <v>0</v>
      </c>
      <c r="C20" s="1551"/>
      <c r="D20" s="1551"/>
      <c r="E20" s="1551"/>
      <c r="F20" s="1551"/>
      <c r="G20" s="1551"/>
    </row>
    <row r="21" spans="1:7" ht="18">
      <c r="A21" s="1550"/>
      <c r="B21" s="674" t="s">
        <v>2448</v>
      </c>
      <c r="C21" s="1552" t="s">
        <v>12</v>
      </c>
      <c r="D21" s="1552"/>
      <c r="E21" s="1552" t="s">
        <v>2402</v>
      </c>
      <c r="F21" s="1552"/>
      <c r="G21" s="1552"/>
    </row>
    <row r="22" spans="1:7" ht="31.2">
      <c r="A22" s="661" t="s">
        <v>1</v>
      </c>
      <c r="B22" s="675" t="s">
        <v>2</v>
      </c>
      <c r="C22" s="675" t="s">
        <v>3</v>
      </c>
      <c r="D22" s="675" t="s">
        <v>4</v>
      </c>
      <c r="E22" s="675" t="s">
        <v>5</v>
      </c>
      <c r="F22" s="676" t="s">
        <v>6</v>
      </c>
      <c r="G22" s="675" t="s">
        <v>7</v>
      </c>
    </row>
    <row r="23" spans="1:7" ht="62.4" customHeight="1">
      <c r="A23" s="664" t="s">
        <v>2449</v>
      </c>
      <c r="B23" s="678" t="s">
        <v>2450</v>
      </c>
      <c r="C23" s="667" t="s">
        <v>2451</v>
      </c>
      <c r="D23" s="667" t="s">
        <v>2452</v>
      </c>
      <c r="E23" s="662">
        <v>1</v>
      </c>
      <c r="F23" s="669" t="s">
        <v>964</v>
      </c>
      <c r="G23" s="679" t="s">
        <v>2453</v>
      </c>
    </row>
    <row r="24" spans="1:7" ht="44.4" customHeight="1">
      <c r="A24" s="664" t="s">
        <v>122</v>
      </c>
      <c r="B24" s="680" t="s">
        <v>2454</v>
      </c>
      <c r="C24" s="681"/>
      <c r="D24" s="681"/>
      <c r="E24" s="662"/>
      <c r="F24" s="669"/>
      <c r="G24" s="679"/>
    </row>
    <row r="25" spans="1:7" ht="31.2">
      <c r="A25" s="664" t="s">
        <v>2455</v>
      </c>
      <c r="B25" s="680" t="s">
        <v>2454</v>
      </c>
      <c r="C25" s="682"/>
      <c r="D25" s="683"/>
      <c r="E25" s="675"/>
      <c r="F25" s="682"/>
      <c r="G25" s="682"/>
    </row>
    <row r="26" spans="1:7" ht="31.2">
      <c r="A26" s="664" t="s">
        <v>2456</v>
      </c>
      <c r="B26" s="680" t="s">
        <v>2454</v>
      </c>
      <c r="C26" s="684"/>
      <c r="D26" s="685"/>
      <c r="E26" s="686"/>
      <c r="F26" s="682"/>
      <c r="G26" s="682"/>
    </row>
    <row r="27" spans="1:7">
      <c r="A27" s="672"/>
      <c r="B27" s="672"/>
      <c r="C27" s="672"/>
      <c r="D27" s="672"/>
      <c r="E27" s="672"/>
      <c r="F27" s="672"/>
      <c r="G27" s="672"/>
    </row>
    <row r="28" spans="1:7" ht="46.2">
      <c r="A28" s="1550"/>
      <c r="B28" s="1551" t="s">
        <v>0</v>
      </c>
      <c r="C28" s="1551"/>
      <c r="D28" s="1551"/>
      <c r="E28" s="1551"/>
      <c r="F28" s="1551"/>
      <c r="G28" s="1551"/>
    </row>
    <row r="29" spans="1:7" ht="18">
      <c r="A29" s="1550"/>
      <c r="B29" s="674" t="s">
        <v>2457</v>
      </c>
      <c r="C29" s="1552" t="s">
        <v>12</v>
      </c>
      <c r="D29" s="1552"/>
      <c r="E29" s="1552" t="s">
        <v>2402</v>
      </c>
      <c r="F29" s="1552"/>
      <c r="G29" s="1552"/>
    </row>
    <row r="30" spans="1:7" ht="31.2">
      <c r="A30" s="661" t="s">
        <v>1</v>
      </c>
      <c r="B30" s="675" t="s">
        <v>2</v>
      </c>
      <c r="C30" s="675" t="s">
        <v>3</v>
      </c>
      <c r="D30" s="675" t="s">
        <v>4</v>
      </c>
      <c r="E30" s="675" t="s">
        <v>5</v>
      </c>
      <c r="F30" s="676" t="s">
        <v>6</v>
      </c>
      <c r="G30" s="675" t="s">
        <v>7</v>
      </c>
    </row>
    <row r="31" spans="1:7" ht="54" customHeight="1">
      <c r="A31" s="664" t="s">
        <v>2458</v>
      </c>
      <c r="B31" s="669" t="s">
        <v>2459</v>
      </c>
      <c r="C31" s="667" t="s">
        <v>2460</v>
      </c>
      <c r="D31" s="667" t="s">
        <v>2461</v>
      </c>
      <c r="E31" s="662">
        <v>3</v>
      </c>
      <c r="F31" s="667" t="s">
        <v>2419</v>
      </c>
      <c r="G31" s="669" t="s">
        <v>2420</v>
      </c>
    </row>
    <row r="32" spans="1:7" ht="62.4">
      <c r="A32" s="664" t="s">
        <v>2462</v>
      </c>
      <c r="B32" s="669" t="s">
        <v>2459</v>
      </c>
      <c r="C32" s="667" t="s">
        <v>2463</v>
      </c>
      <c r="D32" s="667" t="s">
        <v>2464</v>
      </c>
      <c r="E32" s="662">
        <v>3</v>
      </c>
      <c r="F32" s="669" t="s">
        <v>2424</v>
      </c>
      <c r="G32" s="669" t="s">
        <v>2414</v>
      </c>
    </row>
    <row r="33" spans="1:7" ht="48.6" customHeight="1">
      <c r="A33" s="664" t="s">
        <v>2465</v>
      </c>
      <c r="B33" s="670" t="s">
        <v>2466</v>
      </c>
      <c r="C33" s="667" t="s">
        <v>2467</v>
      </c>
      <c r="D33" s="667" t="s">
        <v>2468</v>
      </c>
      <c r="E33" s="662">
        <v>3</v>
      </c>
      <c r="F33" s="667" t="s">
        <v>2419</v>
      </c>
      <c r="G33" s="669" t="s">
        <v>2420</v>
      </c>
    </row>
    <row r="34" spans="1:7" ht="73.8" customHeight="1">
      <c r="A34" s="664" t="s">
        <v>2469</v>
      </c>
      <c r="B34" s="670" t="s">
        <v>2466</v>
      </c>
      <c r="C34" s="681" t="s">
        <v>2470</v>
      </c>
      <c r="D34" s="671" t="s">
        <v>2471</v>
      </c>
      <c r="E34" s="662">
        <v>3</v>
      </c>
      <c r="F34" s="669" t="s">
        <v>2424</v>
      </c>
      <c r="G34" s="669" t="s">
        <v>2414</v>
      </c>
    </row>
    <row r="35" spans="1:7" ht="46.2">
      <c r="A35" s="1550"/>
      <c r="B35" s="1551" t="s">
        <v>0</v>
      </c>
      <c r="C35" s="1551"/>
      <c r="D35" s="1551"/>
      <c r="E35" s="1551"/>
      <c r="F35" s="1551"/>
      <c r="G35" s="1551"/>
    </row>
    <row r="36" spans="1:7" ht="18">
      <c r="A36" s="1550"/>
      <c r="B36" s="674" t="s">
        <v>1479</v>
      </c>
      <c r="C36" s="1552" t="s">
        <v>12</v>
      </c>
      <c r="D36" s="1552"/>
      <c r="E36" s="1552" t="s">
        <v>2402</v>
      </c>
      <c r="F36" s="1552"/>
      <c r="G36" s="1552"/>
    </row>
    <row r="37" spans="1:7" ht="31.2">
      <c r="A37" s="661" t="s">
        <v>1</v>
      </c>
      <c r="B37" s="662" t="s">
        <v>2</v>
      </c>
      <c r="C37" s="662" t="s">
        <v>3</v>
      </c>
      <c r="D37" s="662" t="s">
        <v>4</v>
      </c>
      <c r="E37" s="662" t="s">
        <v>5</v>
      </c>
      <c r="F37" s="661" t="s">
        <v>6</v>
      </c>
      <c r="G37" s="662" t="s">
        <v>7</v>
      </c>
    </row>
    <row r="38" spans="1:7" ht="58.8" customHeight="1">
      <c r="A38" s="664" t="s">
        <v>2472</v>
      </c>
      <c r="B38" s="670" t="s">
        <v>2473</v>
      </c>
      <c r="C38" s="666" t="s">
        <v>2474</v>
      </c>
      <c r="D38" s="667" t="s">
        <v>2475</v>
      </c>
      <c r="E38" s="662">
        <v>3</v>
      </c>
      <c r="F38" s="667" t="s">
        <v>2419</v>
      </c>
      <c r="G38" s="669" t="s">
        <v>2420</v>
      </c>
    </row>
    <row r="39" spans="1:7" ht="81.599999999999994" customHeight="1">
      <c r="A39" s="664" t="s">
        <v>2476</v>
      </c>
      <c r="B39" s="666" t="s">
        <v>2477</v>
      </c>
      <c r="C39" s="666" t="s">
        <v>2478</v>
      </c>
      <c r="D39" s="667" t="s">
        <v>2479</v>
      </c>
      <c r="E39" s="662">
        <v>3</v>
      </c>
      <c r="F39" s="669" t="s">
        <v>2424</v>
      </c>
      <c r="G39" s="669" t="s">
        <v>2414</v>
      </c>
    </row>
    <row r="40" spans="1:7" ht="33" customHeight="1">
      <c r="A40" s="664" t="s">
        <v>2455</v>
      </c>
      <c r="B40" s="687" t="s">
        <v>2480</v>
      </c>
      <c r="C40" s="666"/>
      <c r="D40" s="667"/>
      <c r="E40" s="662"/>
      <c r="F40" s="667"/>
      <c r="G40" s="669"/>
    </row>
    <row r="41" spans="1:7" ht="31.2">
      <c r="A41" s="664" t="s">
        <v>2456</v>
      </c>
      <c r="B41" s="687" t="s">
        <v>2480</v>
      </c>
      <c r="C41" s="666"/>
      <c r="D41" s="671"/>
      <c r="E41" s="662"/>
      <c r="F41" s="669"/>
      <c r="G41" s="669"/>
    </row>
    <row r="42" spans="1:7" ht="31.2">
      <c r="A42" s="664" t="s">
        <v>2481</v>
      </c>
      <c r="B42" s="687" t="s">
        <v>2480</v>
      </c>
      <c r="C42" s="666"/>
      <c r="D42" s="671"/>
      <c r="E42" s="662"/>
      <c r="F42" s="669"/>
      <c r="G42" s="669"/>
    </row>
    <row r="43" spans="1:7">
      <c r="A43" s="672"/>
      <c r="B43" s="688"/>
      <c r="C43" s="688"/>
      <c r="D43" s="688"/>
      <c r="E43" s="688"/>
      <c r="F43" s="688"/>
      <c r="G43" s="688"/>
    </row>
    <row r="44" spans="1:7" ht="46.2">
      <c r="A44" s="1550"/>
      <c r="B44" s="1551" t="s">
        <v>0</v>
      </c>
      <c r="C44" s="1551"/>
      <c r="D44" s="1551"/>
      <c r="E44" s="1551"/>
      <c r="F44" s="1551"/>
      <c r="G44" s="1551"/>
    </row>
    <row r="45" spans="1:7" ht="18">
      <c r="A45" s="1550"/>
      <c r="B45" s="674" t="s">
        <v>2482</v>
      </c>
      <c r="C45" s="1552" t="s">
        <v>12</v>
      </c>
      <c r="D45" s="1552"/>
      <c r="E45" s="1552" t="s">
        <v>2402</v>
      </c>
      <c r="F45" s="1552"/>
      <c r="G45" s="1552"/>
    </row>
    <row r="46" spans="1:7" ht="31.2">
      <c r="A46" s="661" t="s">
        <v>1</v>
      </c>
      <c r="B46" s="662" t="s">
        <v>2</v>
      </c>
      <c r="C46" s="662" t="s">
        <v>3</v>
      </c>
      <c r="D46" s="662" t="s">
        <v>4</v>
      </c>
      <c r="E46" s="662" t="s">
        <v>5</v>
      </c>
      <c r="F46" s="661" t="s">
        <v>6</v>
      </c>
      <c r="G46" s="662" t="s">
        <v>7</v>
      </c>
    </row>
    <row r="47" spans="1:7" ht="62.4">
      <c r="A47" s="664" t="s">
        <v>2483</v>
      </c>
      <c r="B47" s="670" t="s">
        <v>2484</v>
      </c>
      <c r="C47" s="667" t="s">
        <v>2485</v>
      </c>
      <c r="D47" s="667" t="s">
        <v>2486</v>
      </c>
      <c r="E47" s="662">
        <v>1</v>
      </c>
      <c r="F47" s="667" t="s">
        <v>2419</v>
      </c>
      <c r="G47" s="667" t="s">
        <v>2429</v>
      </c>
    </row>
    <row r="48" spans="1:7" ht="58.8" customHeight="1">
      <c r="A48" s="664" t="s">
        <v>2487</v>
      </c>
      <c r="B48" s="670" t="s">
        <v>2484</v>
      </c>
      <c r="C48" s="667" t="s">
        <v>2488</v>
      </c>
      <c r="D48" s="666" t="s">
        <v>2489</v>
      </c>
      <c r="E48" s="662">
        <v>3</v>
      </c>
      <c r="F48" s="667" t="s">
        <v>2434</v>
      </c>
      <c r="G48" s="669" t="s">
        <v>2435</v>
      </c>
    </row>
    <row r="49" spans="1:7" ht="46.8">
      <c r="A49" s="664" t="s">
        <v>2490</v>
      </c>
      <c r="B49" s="670" t="s">
        <v>2484</v>
      </c>
      <c r="C49" s="666" t="s">
        <v>2491</v>
      </c>
      <c r="D49" s="666" t="s">
        <v>2492</v>
      </c>
      <c r="E49" s="662">
        <v>3</v>
      </c>
      <c r="F49" s="669" t="s">
        <v>2493</v>
      </c>
      <c r="G49" s="669" t="s">
        <v>2414</v>
      </c>
    </row>
    <row r="50" spans="1:7" ht="76.8" customHeight="1">
      <c r="A50" s="664" t="s">
        <v>2494</v>
      </c>
      <c r="B50" s="670" t="s">
        <v>2495</v>
      </c>
      <c r="C50" s="666" t="s">
        <v>2496</v>
      </c>
      <c r="D50" s="666" t="s">
        <v>2497</v>
      </c>
      <c r="E50" s="662">
        <v>2</v>
      </c>
      <c r="F50" s="667" t="s">
        <v>2419</v>
      </c>
      <c r="G50" s="669" t="s">
        <v>2420</v>
      </c>
    </row>
    <row r="51" spans="1:7" ht="62.4">
      <c r="A51" s="664" t="s">
        <v>2498</v>
      </c>
      <c r="B51" s="670" t="s">
        <v>2495</v>
      </c>
      <c r="C51" s="666" t="s">
        <v>2499</v>
      </c>
      <c r="D51" s="667" t="s">
        <v>2500</v>
      </c>
      <c r="E51" s="662">
        <v>3</v>
      </c>
      <c r="F51" s="669" t="s">
        <v>2424</v>
      </c>
      <c r="G51" s="669" t="s">
        <v>2414</v>
      </c>
    </row>
    <row r="52" spans="1:7">
      <c r="A52" s="672"/>
      <c r="B52" s="688"/>
      <c r="C52" s="688"/>
      <c r="D52" s="688"/>
      <c r="E52" s="688"/>
      <c r="F52" s="688"/>
      <c r="G52" s="688"/>
    </row>
    <row r="53" spans="1:7" ht="46.2">
      <c r="A53" s="1550"/>
      <c r="B53" s="1551" t="s">
        <v>0</v>
      </c>
      <c r="C53" s="1551"/>
      <c r="D53" s="1551"/>
      <c r="E53" s="1551"/>
      <c r="F53" s="1551"/>
      <c r="G53" s="1551"/>
    </row>
    <row r="54" spans="1:7" ht="18">
      <c r="A54" s="1550"/>
      <c r="B54" s="674" t="s">
        <v>1217</v>
      </c>
      <c r="C54" s="1552" t="s">
        <v>12</v>
      </c>
      <c r="D54" s="1552"/>
      <c r="E54" s="1552" t="s">
        <v>2402</v>
      </c>
      <c r="F54" s="1552"/>
      <c r="G54" s="1552"/>
    </row>
    <row r="55" spans="1:7" ht="31.2">
      <c r="A55" s="661" t="s">
        <v>1</v>
      </c>
      <c r="B55" s="662" t="s">
        <v>2</v>
      </c>
      <c r="C55" s="662" t="s">
        <v>3</v>
      </c>
      <c r="D55" s="662" t="s">
        <v>4</v>
      </c>
      <c r="E55" s="662" t="s">
        <v>5</v>
      </c>
      <c r="F55" s="661" t="s">
        <v>6</v>
      </c>
      <c r="G55" s="662" t="s">
        <v>7</v>
      </c>
    </row>
    <row r="56" spans="1:7" ht="69.599999999999994" customHeight="1">
      <c r="A56" s="664" t="s">
        <v>2501</v>
      </c>
      <c r="B56" s="670" t="s">
        <v>2502</v>
      </c>
      <c r="C56" s="667" t="s">
        <v>2503</v>
      </c>
      <c r="D56" s="667" t="s">
        <v>2504</v>
      </c>
      <c r="E56" s="662">
        <v>2</v>
      </c>
      <c r="F56" s="667" t="s">
        <v>2419</v>
      </c>
      <c r="G56" s="667" t="s">
        <v>2429</v>
      </c>
    </row>
    <row r="57" spans="1:7" ht="33" customHeight="1">
      <c r="A57" s="664" t="s">
        <v>2505</v>
      </c>
      <c r="B57" s="670" t="s">
        <v>2502</v>
      </c>
      <c r="C57" s="666" t="s">
        <v>2506</v>
      </c>
      <c r="D57" s="667" t="s">
        <v>2507</v>
      </c>
      <c r="E57" s="662">
        <v>3</v>
      </c>
      <c r="F57" s="667" t="s">
        <v>2434</v>
      </c>
      <c r="G57" s="669" t="s">
        <v>2435</v>
      </c>
    </row>
    <row r="58" spans="1:7" ht="43.2" customHeight="1">
      <c r="A58" s="664" t="s">
        <v>2508</v>
      </c>
      <c r="B58" s="666" t="s">
        <v>2509</v>
      </c>
      <c r="C58" s="666" t="s">
        <v>2510</v>
      </c>
      <c r="D58" s="671" t="s">
        <v>2511</v>
      </c>
      <c r="E58" s="662">
        <v>3</v>
      </c>
      <c r="F58" s="669" t="s">
        <v>2493</v>
      </c>
      <c r="G58" s="669" t="s">
        <v>2414</v>
      </c>
    </row>
    <row r="59" spans="1:7" ht="46.8">
      <c r="A59" s="664" t="s">
        <v>2512</v>
      </c>
      <c r="B59" s="666" t="s">
        <v>2513</v>
      </c>
      <c r="C59" s="670" t="s">
        <v>2514</v>
      </c>
      <c r="D59" s="666" t="s">
        <v>2515</v>
      </c>
      <c r="E59" s="662">
        <v>3</v>
      </c>
      <c r="F59" s="667"/>
      <c r="G59" s="669"/>
    </row>
    <row r="60" spans="1:7" ht="46.2">
      <c r="A60" s="1550"/>
      <c r="B60" s="1551"/>
      <c r="C60" s="1551"/>
      <c r="D60" s="1551"/>
      <c r="E60" s="1551"/>
      <c r="F60" s="1551"/>
      <c r="G60" s="1551"/>
    </row>
    <row r="61" spans="1:7" ht="18">
      <c r="A61" s="1550"/>
      <c r="B61" s="674" t="s">
        <v>1235</v>
      </c>
      <c r="C61" s="1552" t="s">
        <v>12</v>
      </c>
      <c r="D61" s="1552"/>
      <c r="E61" s="1552" t="s">
        <v>2402</v>
      </c>
      <c r="F61" s="1552"/>
      <c r="G61" s="1552"/>
    </row>
    <row r="62" spans="1:7" ht="31.2">
      <c r="A62" s="661" t="s">
        <v>1</v>
      </c>
      <c r="B62" s="675" t="s">
        <v>2</v>
      </c>
      <c r="C62" s="675" t="s">
        <v>3</v>
      </c>
      <c r="D62" s="675" t="s">
        <v>4</v>
      </c>
      <c r="E62" s="675" t="s">
        <v>5</v>
      </c>
      <c r="F62" s="676" t="s">
        <v>6</v>
      </c>
      <c r="G62" s="675" t="s">
        <v>7</v>
      </c>
    </row>
    <row r="63" spans="1:7" ht="76.8">
      <c r="A63" s="664" t="s">
        <v>2516</v>
      </c>
      <c r="B63" s="669" t="s">
        <v>2517</v>
      </c>
      <c r="C63" s="666" t="s">
        <v>2518</v>
      </c>
      <c r="D63" s="666" t="s">
        <v>2519</v>
      </c>
      <c r="E63" s="662">
        <v>3</v>
      </c>
      <c r="F63" s="667" t="s">
        <v>2419</v>
      </c>
      <c r="G63" s="667" t="s">
        <v>2429</v>
      </c>
    </row>
    <row r="64" spans="1:7" ht="64.2" customHeight="1">
      <c r="A64" s="664" t="s">
        <v>2520</v>
      </c>
      <c r="B64" s="669" t="s">
        <v>2517</v>
      </c>
      <c r="C64" s="667" t="s">
        <v>2521</v>
      </c>
      <c r="D64" s="666" t="s">
        <v>2522</v>
      </c>
      <c r="E64" s="662">
        <v>3</v>
      </c>
      <c r="F64" s="667" t="s">
        <v>2434</v>
      </c>
      <c r="G64" s="669" t="s">
        <v>2435</v>
      </c>
    </row>
    <row r="65" spans="1:7" ht="76.8">
      <c r="A65" s="664" t="s">
        <v>2523</v>
      </c>
      <c r="B65" s="669" t="s">
        <v>2524</v>
      </c>
      <c r="C65" s="669" t="s">
        <v>2525</v>
      </c>
      <c r="D65" s="666" t="s">
        <v>2526</v>
      </c>
      <c r="E65" s="662">
        <v>3</v>
      </c>
      <c r="F65" s="669" t="s">
        <v>964</v>
      </c>
      <c r="G65" s="669" t="s">
        <v>2414</v>
      </c>
    </row>
    <row r="66" spans="1:7" ht="31.2">
      <c r="A66" s="664" t="s">
        <v>2456</v>
      </c>
      <c r="B66" s="689" t="s">
        <v>2527</v>
      </c>
      <c r="C66" s="669"/>
      <c r="D66" s="690"/>
      <c r="E66" s="691"/>
      <c r="F66" s="669"/>
      <c r="G66" s="669"/>
    </row>
    <row r="67" spans="1:7" ht="31.2">
      <c r="A67" s="664" t="s">
        <v>2481</v>
      </c>
      <c r="B67" s="689" t="s">
        <v>2528</v>
      </c>
      <c r="C67" s="692"/>
      <c r="D67" s="693"/>
      <c r="E67" s="691"/>
      <c r="F67" s="669"/>
      <c r="G67" s="669"/>
    </row>
    <row r="68" spans="1:7">
      <c r="A68" s="672"/>
      <c r="B68" s="688"/>
      <c r="C68" s="688"/>
      <c r="D68" s="688"/>
      <c r="E68" s="688"/>
      <c r="F68" s="688"/>
      <c r="G68" s="688"/>
    </row>
    <row r="69" spans="1:7" ht="46.2">
      <c r="A69" s="1550"/>
      <c r="B69" s="1551" t="s">
        <v>0</v>
      </c>
      <c r="C69" s="1551"/>
      <c r="D69" s="1551"/>
      <c r="E69" s="1551"/>
      <c r="F69" s="1551"/>
      <c r="G69" s="1551"/>
    </row>
    <row r="70" spans="1:7" ht="18">
      <c r="A70" s="1550"/>
      <c r="B70" s="674" t="s">
        <v>1243</v>
      </c>
      <c r="C70" s="1552" t="s">
        <v>12</v>
      </c>
      <c r="D70" s="1552"/>
      <c r="E70" s="1552" t="s">
        <v>2402</v>
      </c>
      <c r="F70" s="1552"/>
      <c r="G70" s="1552"/>
    </row>
    <row r="71" spans="1:7" ht="31.2">
      <c r="A71" s="661" t="s">
        <v>1</v>
      </c>
      <c r="B71" s="675" t="s">
        <v>2</v>
      </c>
      <c r="C71" s="675" t="s">
        <v>3</v>
      </c>
      <c r="D71" s="675" t="s">
        <v>4</v>
      </c>
      <c r="E71" s="675" t="s">
        <v>5</v>
      </c>
      <c r="F71" s="676" t="s">
        <v>6</v>
      </c>
      <c r="G71" s="675" t="s">
        <v>7</v>
      </c>
    </row>
    <row r="72" spans="1:7" s="695" customFormat="1" ht="15.6" customHeight="1">
      <c r="A72" s="664" t="s">
        <v>2403</v>
      </c>
      <c r="B72" s="694" t="s">
        <v>2527</v>
      </c>
      <c r="C72" s="669"/>
      <c r="D72" s="666"/>
      <c r="E72" s="662"/>
      <c r="F72" s="669"/>
      <c r="G72" s="667"/>
    </row>
    <row r="73" spans="1:7" s="695" customFormat="1" ht="54" customHeight="1">
      <c r="A73" s="664" t="s">
        <v>2529</v>
      </c>
      <c r="B73" s="670" t="s">
        <v>2530</v>
      </c>
      <c r="C73" s="669" t="s">
        <v>2531</v>
      </c>
      <c r="D73" s="696" t="s">
        <v>2532</v>
      </c>
      <c r="E73" s="662">
        <v>3</v>
      </c>
      <c r="F73" s="667" t="s">
        <v>2419</v>
      </c>
      <c r="G73" s="669" t="s">
        <v>2420</v>
      </c>
    </row>
    <row r="74" spans="1:7" s="695" customFormat="1" ht="57.6">
      <c r="A74" s="664" t="s">
        <v>2533</v>
      </c>
      <c r="B74" s="670" t="s">
        <v>2530</v>
      </c>
      <c r="C74" s="666" t="s">
        <v>2534</v>
      </c>
      <c r="D74" s="667" t="s">
        <v>2535</v>
      </c>
      <c r="E74" s="662">
        <v>3</v>
      </c>
      <c r="F74" s="669" t="s">
        <v>2424</v>
      </c>
      <c r="G74" s="669" t="s">
        <v>2414</v>
      </c>
    </row>
    <row r="75" spans="1:7" s="695" customFormat="1" ht="48" customHeight="1">
      <c r="A75" s="664" t="s">
        <v>2536</v>
      </c>
      <c r="B75" s="670" t="s">
        <v>2537</v>
      </c>
      <c r="C75" s="667" t="s">
        <v>2538</v>
      </c>
      <c r="D75" s="671" t="s">
        <v>2539</v>
      </c>
      <c r="E75" s="662">
        <v>3</v>
      </c>
      <c r="F75" s="667" t="s">
        <v>2419</v>
      </c>
      <c r="G75" s="669" t="s">
        <v>2420</v>
      </c>
    </row>
    <row r="76" spans="1:7" s="695" customFormat="1" ht="53.4" customHeight="1">
      <c r="A76" s="664" t="s">
        <v>2540</v>
      </c>
      <c r="B76" s="670" t="s">
        <v>2537</v>
      </c>
      <c r="C76" s="667" t="s">
        <v>2541</v>
      </c>
      <c r="D76" s="671" t="s">
        <v>2542</v>
      </c>
      <c r="E76" s="662">
        <v>2</v>
      </c>
      <c r="F76" s="669" t="s">
        <v>2424</v>
      </c>
      <c r="G76" s="669" t="s">
        <v>2414</v>
      </c>
    </row>
    <row r="77" spans="1:7" s="695" customFormat="1" ht="24.6" customHeight="1">
      <c r="A77" s="661"/>
      <c r="B77" s="697"/>
      <c r="C77" s="697"/>
      <c r="D77" s="697"/>
      <c r="E77" s="697"/>
      <c r="F77" s="697"/>
      <c r="G77" s="697"/>
    </row>
    <row r="78" spans="1:7" ht="46.2">
      <c r="A78" s="1550"/>
      <c r="B78" s="1551" t="s">
        <v>0</v>
      </c>
      <c r="C78" s="1551"/>
      <c r="D78" s="1551"/>
      <c r="E78" s="1551"/>
      <c r="F78" s="1551"/>
      <c r="G78" s="1551"/>
    </row>
    <row r="79" spans="1:7" ht="18">
      <c r="A79" s="1550"/>
      <c r="B79" s="674" t="s">
        <v>1257</v>
      </c>
      <c r="C79" s="1552" t="s">
        <v>12</v>
      </c>
      <c r="D79" s="1552"/>
      <c r="E79" s="1552" t="s">
        <v>2402</v>
      </c>
      <c r="F79" s="1552"/>
      <c r="G79" s="1552"/>
    </row>
    <row r="80" spans="1:7" ht="31.2">
      <c r="A80" s="661" t="s">
        <v>1</v>
      </c>
      <c r="B80" s="662" t="s">
        <v>2</v>
      </c>
      <c r="C80" s="662" t="s">
        <v>3</v>
      </c>
      <c r="D80" s="662" t="s">
        <v>4</v>
      </c>
      <c r="E80" s="662" t="s">
        <v>5</v>
      </c>
      <c r="F80" s="661" t="s">
        <v>6</v>
      </c>
      <c r="G80" s="662" t="s">
        <v>7</v>
      </c>
    </row>
    <row r="81" spans="1:7" ht="58.8" customHeight="1">
      <c r="A81" s="664" t="s">
        <v>2543</v>
      </c>
      <c r="B81" s="670" t="s">
        <v>2544</v>
      </c>
      <c r="C81" s="667" t="s">
        <v>2545</v>
      </c>
      <c r="D81" s="666" t="s">
        <v>2546</v>
      </c>
      <c r="E81" s="662">
        <v>3</v>
      </c>
      <c r="F81" s="667" t="s">
        <v>2419</v>
      </c>
      <c r="G81" s="669" t="s">
        <v>2420</v>
      </c>
    </row>
    <row r="82" spans="1:7" ht="108">
      <c r="A82" s="664" t="s">
        <v>2547</v>
      </c>
      <c r="B82" s="670" t="s">
        <v>2544</v>
      </c>
      <c r="C82" s="681" t="s">
        <v>2548</v>
      </c>
      <c r="D82" s="681" t="s">
        <v>2549</v>
      </c>
      <c r="E82" s="662">
        <v>3</v>
      </c>
      <c r="F82" s="669" t="s">
        <v>2424</v>
      </c>
      <c r="G82" s="669" t="s">
        <v>2414</v>
      </c>
    </row>
    <row r="83" spans="1:7" ht="31.8" customHeight="1">
      <c r="A83" s="664" t="s">
        <v>2550</v>
      </c>
      <c r="B83" s="669" t="s">
        <v>2551</v>
      </c>
      <c r="C83" s="667"/>
      <c r="D83" s="667"/>
      <c r="E83" s="662">
        <v>3</v>
      </c>
      <c r="F83" s="667"/>
      <c r="G83" s="667"/>
    </row>
    <row r="84" spans="1:7" ht="46.8">
      <c r="A84" s="664" t="s">
        <v>2552</v>
      </c>
      <c r="B84" s="678" t="s">
        <v>2553</v>
      </c>
      <c r="C84" s="678"/>
      <c r="D84" s="671"/>
      <c r="E84" s="662">
        <v>3</v>
      </c>
      <c r="F84" s="678"/>
      <c r="G84" s="678"/>
    </row>
    <row r="85" spans="1:7" ht="31.2">
      <c r="A85" s="664" t="s">
        <v>2554</v>
      </c>
      <c r="B85" s="678" t="s">
        <v>2553</v>
      </c>
      <c r="C85" s="697"/>
      <c r="D85" s="697"/>
      <c r="E85" s="662">
        <v>3</v>
      </c>
      <c r="F85" s="697"/>
      <c r="G85" s="697"/>
    </row>
    <row r="86" spans="1:7" ht="15.6">
      <c r="A86" s="1553"/>
      <c r="B86" s="1554"/>
      <c r="C86" s="1554"/>
      <c r="D86" s="1554"/>
      <c r="E86" s="1554"/>
      <c r="F86" s="1554"/>
      <c r="G86" s="1554"/>
    </row>
    <row r="87" spans="1:7" ht="15.6">
      <c r="A87" s="1553"/>
      <c r="B87" s="698"/>
      <c r="C87" s="1554"/>
      <c r="D87" s="1554"/>
      <c r="E87" s="1554"/>
      <c r="F87" s="1554"/>
      <c r="G87" s="1554"/>
    </row>
    <row r="88" spans="1:7" ht="15.6">
      <c r="A88" s="699"/>
      <c r="B88" s="700"/>
      <c r="C88" s="700"/>
      <c r="D88" s="700"/>
      <c r="E88" s="700"/>
      <c r="F88" s="698"/>
      <c r="G88" s="700"/>
    </row>
    <row r="89" spans="1:7" ht="18">
      <c r="A89" s="701"/>
      <c r="B89" s="702"/>
      <c r="C89" s="703"/>
      <c r="D89" s="704"/>
      <c r="E89" s="705"/>
      <c r="F89" s="703"/>
      <c r="G89" s="703"/>
    </row>
    <row r="90" spans="1:7" ht="24">
      <c r="A90" s="668"/>
      <c r="B90" s="702"/>
      <c r="C90" s="706"/>
      <c r="D90" s="706"/>
      <c r="E90" s="705"/>
      <c r="F90" s="707"/>
      <c r="G90" s="708"/>
    </row>
    <row r="91" spans="1:7">
      <c r="A91" s="668"/>
      <c r="B91" s="709"/>
      <c r="C91" s="710"/>
      <c r="D91" s="710"/>
      <c r="E91" s="711"/>
      <c r="F91" s="710"/>
      <c r="G91" s="712"/>
    </row>
    <row r="92" spans="1:7" ht="24">
      <c r="A92" s="668"/>
      <c r="B92" s="713"/>
      <c r="C92" s="714"/>
      <c r="D92" s="715"/>
      <c r="E92" s="711"/>
      <c r="F92" s="714"/>
      <c r="G92" s="714"/>
    </row>
    <row r="93" spans="1:7" ht="24">
      <c r="A93" s="668"/>
      <c r="B93" s="713"/>
      <c r="C93" s="710"/>
      <c r="D93" s="715"/>
      <c r="E93" s="711"/>
      <c r="F93" s="714"/>
      <c r="G93" s="714"/>
    </row>
    <row r="94" spans="1:7">
      <c r="B94" s="716"/>
      <c r="C94" s="716"/>
      <c r="D94" s="716"/>
      <c r="E94" s="716"/>
      <c r="F94" s="716"/>
      <c r="G94" s="716"/>
    </row>
    <row r="95" spans="1:7">
      <c r="B95" s="716"/>
      <c r="C95" s="716"/>
      <c r="D95" s="716"/>
      <c r="E95" s="716"/>
      <c r="F95" s="716"/>
      <c r="G95" s="716"/>
    </row>
    <row r="96" spans="1:7">
      <c r="B96" s="716"/>
      <c r="C96" s="716"/>
      <c r="D96" s="716"/>
      <c r="E96" s="716"/>
      <c r="F96" s="716"/>
      <c r="G96" s="716"/>
    </row>
    <row r="97" spans="2:7">
      <c r="B97" s="716"/>
      <c r="C97" s="716"/>
      <c r="D97" s="716"/>
      <c r="E97" s="716"/>
      <c r="F97" s="716"/>
      <c r="G97" s="716"/>
    </row>
    <row r="98" spans="2:7">
      <c r="B98" s="716"/>
      <c r="C98" s="716"/>
      <c r="D98" s="716"/>
      <c r="E98" s="716"/>
      <c r="F98" s="716"/>
      <c r="G98" s="716"/>
    </row>
    <row r="99" spans="2:7">
      <c r="B99" s="716"/>
      <c r="C99" s="716"/>
      <c r="D99" s="716"/>
      <c r="E99" s="716"/>
      <c r="F99" s="716"/>
      <c r="G99" s="716"/>
    </row>
    <row r="100" spans="2:7">
      <c r="B100" s="716"/>
      <c r="C100" s="716"/>
      <c r="D100" s="716"/>
      <c r="E100" s="716"/>
      <c r="F100" s="716"/>
      <c r="G100" s="716"/>
    </row>
    <row r="101" spans="2:7">
      <c r="B101" s="716"/>
      <c r="C101" s="716"/>
      <c r="D101" s="716"/>
      <c r="E101" s="716"/>
      <c r="F101" s="716"/>
      <c r="G101" s="716"/>
    </row>
    <row r="102" spans="2:7">
      <c r="B102" s="716"/>
      <c r="C102" s="716"/>
      <c r="D102" s="716"/>
      <c r="E102" s="716"/>
      <c r="F102" s="716"/>
      <c r="G102" s="716"/>
    </row>
    <row r="103" spans="2:7">
      <c r="B103" s="716"/>
      <c r="C103" s="716"/>
      <c r="D103" s="716"/>
      <c r="E103" s="716"/>
      <c r="F103" s="716"/>
      <c r="G103" s="716"/>
    </row>
    <row r="104" spans="2:7">
      <c r="B104" s="716"/>
      <c r="C104" s="716"/>
      <c r="D104" s="716"/>
      <c r="E104" s="716"/>
      <c r="F104" s="716"/>
      <c r="G104" s="716"/>
    </row>
    <row r="105" spans="2:7">
      <c r="B105" s="716"/>
      <c r="C105" s="716"/>
      <c r="D105" s="716"/>
      <c r="E105" s="716"/>
      <c r="F105" s="716"/>
      <c r="G105" s="716"/>
    </row>
    <row r="106" spans="2:7">
      <c r="B106" s="716"/>
      <c r="C106" s="716"/>
      <c r="D106" s="716"/>
      <c r="E106" s="716"/>
      <c r="F106" s="716"/>
      <c r="G106" s="716"/>
    </row>
    <row r="107" spans="2:7">
      <c r="B107" s="658"/>
      <c r="C107" s="658"/>
      <c r="D107" s="658"/>
      <c r="E107" s="658"/>
      <c r="F107" s="658"/>
      <c r="G107" s="658"/>
    </row>
    <row r="108" spans="2:7">
      <c r="B108" s="658"/>
      <c r="C108" s="658"/>
      <c r="D108" s="658"/>
      <c r="E108" s="658"/>
      <c r="F108" s="658"/>
      <c r="G108" s="658"/>
    </row>
    <row r="109" spans="2:7">
      <c r="B109" s="658"/>
      <c r="C109" s="658"/>
      <c r="D109" s="658"/>
      <c r="E109" s="658"/>
      <c r="F109" s="658"/>
      <c r="G109" s="658"/>
    </row>
    <row r="110" spans="2:7">
      <c r="B110" s="658"/>
      <c r="C110" s="658"/>
      <c r="D110" s="658"/>
      <c r="E110" s="658"/>
      <c r="F110" s="658"/>
      <c r="G110" s="658"/>
    </row>
    <row r="111" spans="2:7">
      <c r="B111" s="658"/>
      <c r="C111" s="658"/>
      <c r="D111" s="658"/>
      <c r="E111" s="658"/>
      <c r="F111" s="658"/>
      <c r="G111" s="658"/>
    </row>
    <row r="112" spans="2:7">
      <c r="B112" s="658"/>
      <c r="C112" s="658"/>
      <c r="D112" s="658"/>
      <c r="E112" s="658"/>
      <c r="F112" s="658"/>
      <c r="G112" s="658"/>
    </row>
    <row r="113" s="658" customFormat="1"/>
    <row r="114" s="658" customFormat="1"/>
    <row r="115" s="658" customFormat="1"/>
    <row r="116" s="658" customFormat="1"/>
    <row r="117" s="658" customFormat="1"/>
    <row r="118" s="658" customFormat="1"/>
    <row r="119" s="658" customFormat="1"/>
    <row r="120" s="658" customFormat="1"/>
    <row r="121" s="658" customFormat="1"/>
    <row r="122" s="658" customFormat="1"/>
    <row r="123" s="658" customFormat="1"/>
    <row r="124" s="658" customFormat="1"/>
    <row r="125" s="658" customFormat="1"/>
    <row r="126" s="658" customFormat="1"/>
    <row r="127" s="658" customFormat="1"/>
    <row r="128" s="658" customFormat="1"/>
    <row r="129" s="658" customFormat="1"/>
    <row r="130" s="658" customFormat="1"/>
    <row r="131" s="658" customFormat="1"/>
    <row r="132" s="658" customFormat="1"/>
    <row r="133" s="658" customFormat="1"/>
    <row r="134" s="658" customFormat="1"/>
    <row r="135" s="658" customFormat="1"/>
    <row r="136" s="658" customFormat="1"/>
    <row r="137" s="658" customFormat="1"/>
    <row r="138" s="658" customFormat="1"/>
    <row r="139" s="658" customFormat="1"/>
    <row r="140" s="658" customFormat="1"/>
    <row r="141" s="658" customFormat="1"/>
    <row r="142" s="658" customFormat="1"/>
    <row r="143" s="658" customFormat="1"/>
    <row r="144" s="658" customFormat="1"/>
    <row r="145" s="658" customFormat="1"/>
    <row r="146" s="658" customFormat="1"/>
    <row r="147" s="658" customFormat="1"/>
    <row r="148" s="658" customFormat="1"/>
    <row r="149" s="658" customFormat="1"/>
    <row r="150" s="658" customFormat="1"/>
    <row r="151" s="658" customFormat="1"/>
    <row r="152" s="658" customFormat="1"/>
    <row r="153" s="658" customFormat="1"/>
    <row r="154" s="658" customFormat="1"/>
    <row r="155" s="658" customFormat="1"/>
    <row r="156" s="658" customFormat="1"/>
    <row r="157" s="658" customFormat="1"/>
    <row r="158" s="658" customFormat="1"/>
    <row r="159" s="658" customFormat="1"/>
    <row r="160" s="658" customFormat="1"/>
    <row r="161" s="658" customFormat="1"/>
    <row r="162" s="658" customFormat="1"/>
    <row r="163" s="658" customFormat="1"/>
    <row r="164" s="658" customFormat="1"/>
    <row r="165" s="658" customFormat="1"/>
    <row r="166" s="658" customFormat="1"/>
    <row r="167" s="658" customFormat="1"/>
    <row r="168" s="658" customFormat="1"/>
    <row r="169" s="658" customFormat="1"/>
    <row r="170" s="658" customFormat="1"/>
    <row r="171" s="658" customFormat="1"/>
    <row r="172" s="658" customFormat="1"/>
    <row r="173" s="658" customFormat="1"/>
    <row r="174" s="658" customFormat="1"/>
    <row r="175" s="658" customFormat="1"/>
    <row r="176" s="658" customFormat="1"/>
    <row r="177" s="658" customFormat="1"/>
  </sheetData>
  <mergeCells count="44">
    <mergeCell ref="A86:A87"/>
    <mergeCell ref="B86:G86"/>
    <mergeCell ref="C87:D87"/>
    <mergeCell ref="E87:G87"/>
    <mergeCell ref="A69:A70"/>
    <mergeCell ref="B69:G69"/>
    <mergeCell ref="C70:D70"/>
    <mergeCell ref="E70:G70"/>
    <mergeCell ref="A78:A79"/>
    <mergeCell ref="B78:G78"/>
    <mergeCell ref="C79:D79"/>
    <mergeCell ref="E79:G79"/>
    <mergeCell ref="A53:A54"/>
    <mergeCell ref="B53:G53"/>
    <mergeCell ref="C54:D54"/>
    <mergeCell ref="E54:G54"/>
    <mergeCell ref="A60:A61"/>
    <mergeCell ref="B60:G60"/>
    <mergeCell ref="C61:D61"/>
    <mergeCell ref="E61:G61"/>
    <mergeCell ref="A35:A36"/>
    <mergeCell ref="B35:G35"/>
    <mergeCell ref="C36:D36"/>
    <mergeCell ref="E36:G36"/>
    <mergeCell ref="A44:A45"/>
    <mergeCell ref="B44:G44"/>
    <mergeCell ref="C45:D45"/>
    <mergeCell ref="E45:G45"/>
    <mergeCell ref="A20:A21"/>
    <mergeCell ref="B20:G20"/>
    <mergeCell ref="C21:D21"/>
    <mergeCell ref="E21:G21"/>
    <mergeCell ref="A28:A29"/>
    <mergeCell ref="B28:G28"/>
    <mergeCell ref="C29:D29"/>
    <mergeCell ref="E29:G29"/>
    <mergeCell ref="A2:A3"/>
    <mergeCell ref="B2:G2"/>
    <mergeCell ref="C3:D3"/>
    <mergeCell ref="E3:G3"/>
    <mergeCell ref="A11:A12"/>
    <mergeCell ref="B11:G11"/>
    <mergeCell ref="C12:D12"/>
    <mergeCell ref="E12:G12"/>
  </mergeCells>
  <pageMargins left="0.7" right="0.7" top="0.75" bottom="0.75" header="0.3" footer="0.3"/>
  <pageSetup scale="82"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6630A-D794-43B3-90EA-8119E0E1CC25}">
  <dimension ref="A1:Z2057"/>
  <sheetViews>
    <sheetView workbookViewId="0">
      <selection activeCell="B31" sqref="B31"/>
    </sheetView>
  </sheetViews>
  <sheetFormatPr defaultColWidth="14.44140625" defaultRowHeight="15" customHeight="1"/>
  <cols>
    <col min="1" max="1" width="13" style="656" customWidth="1"/>
    <col min="2" max="2" width="18.33203125" style="656" customWidth="1"/>
    <col min="3" max="3" width="26.44140625" style="656" customWidth="1"/>
    <col min="4" max="4" width="22.44140625" style="656" customWidth="1"/>
    <col min="5" max="5" width="19.44140625" style="656" customWidth="1"/>
    <col min="6" max="6" width="18.44140625" style="656" customWidth="1"/>
    <col min="7" max="7" width="29.33203125" style="656" customWidth="1"/>
    <col min="8" max="26" width="8.88671875" style="656" customWidth="1"/>
    <col min="27" max="16384" width="14.44140625" style="656"/>
  </cols>
  <sheetData>
    <row r="1" spans="1:26" ht="13.5" customHeight="1">
      <c r="A1" s="1" t="s">
        <v>1153</v>
      </c>
      <c r="B1" s="1"/>
      <c r="C1" s="1"/>
      <c r="D1" s="1"/>
      <c r="E1" s="1"/>
      <c r="F1" s="1"/>
      <c r="G1" s="1"/>
      <c r="H1" s="1"/>
      <c r="I1" s="1"/>
      <c r="J1" s="1"/>
      <c r="K1" s="1"/>
      <c r="L1" s="1"/>
      <c r="M1" s="1"/>
      <c r="N1" s="1"/>
      <c r="O1" s="1"/>
      <c r="P1" s="1"/>
      <c r="Q1" s="1"/>
      <c r="R1" s="1"/>
      <c r="S1" s="1"/>
      <c r="T1" s="1"/>
      <c r="U1" s="1"/>
      <c r="V1" s="1"/>
      <c r="W1" s="1"/>
      <c r="X1" s="1"/>
      <c r="Y1" s="1"/>
      <c r="Z1" s="1"/>
    </row>
    <row r="2" spans="1:26" ht="13.5" customHeight="1" thickBot="1">
      <c r="A2" s="1555"/>
      <c r="B2" s="1557" t="s">
        <v>0</v>
      </c>
      <c r="C2" s="1558"/>
      <c r="D2" s="1558"/>
      <c r="E2" s="1558"/>
      <c r="F2" s="1558"/>
      <c r="G2" s="1559"/>
      <c r="H2" s="1"/>
      <c r="I2" s="1"/>
      <c r="J2" s="1"/>
      <c r="K2" s="1"/>
      <c r="L2" s="1"/>
      <c r="M2" s="1"/>
      <c r="N2" s="1"/>
      <c r="O2" s="1"/>
      <c r="P2" s="1"/>
      <c r="Q2" s="1"/>
      <c r="R2" s="1"/>
      <c r="S2" s="1"/>
      <c r="T2" s="1"/>
      <c r="U2" s="1"/>
      <c r="V2" s="1"/>
      <c r="W2" s="1"/>
      <c r="X2" s="1"/>
      <c r="Y2" s="1"/>
      <c r="Z2" s="1"/>
    </row>
    <row r="3" spans="1:26" ht="13.5" customHeight="1" thickBot="1">
      <c r="A3" s="1556"/>
      <c r="B3" s="867" t="s">
        <v>3057</v>
      </c>
      <c r="C3" s="1560" t="s">
        <v>2919</v>
      </c>
      <c r="D3" s="1561"/>
      <c r="E3" s="1560" t="s">
        <v>2918</v>
      </c>
      <c r="F3" s="1562"/>
      <c r="G3" s="1561"/>
      <c r="H3" s="1"/>
      <c r="I3" s="1"/>
      <c r="J3" s="1"/>
      <c r="K3" s="1"/>
      <c r="L3" s="1"/>
      <c r="M3" s="1"/>
      <c r="N3" s="1"/>
      <c r="O3" s="1"/>
      <c r="P3" s="1"/>
      <c r="Q3" s="1"/>
      <c r="R3" s="1"/>
      <c r="S3" s="1"/>
      <c r="T3" s="1"/>
      <c r="U3" s="1"/>
      <c r="V3" s="1"/>
      <c r="W3" s="1"/>
      <c r="X3" s="1"/>
      <c r="Y3" s="1"/>
      <c r="Z3" s="1"/>
    </row>
    <row r="4" spans="1:26" ht="13.5" customHeight="1" thickBot="1">
      <c r="A4" s="864" t="s">
        <v>1</v>
      </c>
      <c r="B4" s="866" t="s">
        <v>2</v>
      </c>
      <c r="C4" s="865" t="s">
        <v>3</v>
      </c>
      <c r="D4" s="865" t="s">
        <v>4</v>
      </c>
      <c r="E4" s="865" t="s">
        <v>5</v>
      </c>
      <c r="F4" s="864" t="s">
        <v>6</v>
      </c>
      <c r="G4" s="863" t="s">
        <v>7</v>
      </c>
      <c r="H4" s="1"/>
      <c r="I4" s="1"/>
      <c r="J4" s="1"/>
      <c r="K4" s="1"/>
      <c r="L4" s="1"/>
      <c r="M4" s="1"/>
      <c r="N4" s="1"/>
      <c r="O4" s="1"/>
      <c r="P4" s="1"/>
      <c r="Q4" s="1"/>
      <c r="R4" s="1"/>
      <c r="S4" s="1"/>
      <c r="T4" s="1"/>
      <c r="U4" s="1"/>
      <c r="V4" s="1"/>
      <c r="W4" s="1"/>
      <c r="X4" s="1"/>
      <c r="Y4" s="1"/>
      <c r="Z4" s="1"/>
    </row>
    <row r="5" spans="1:26" ht="13.5" customHeight="1" thickBot="1">
      <c r="A5" s="850" t="s">
        <v>8</v>
      </c>
      <c r="B5" s="853"/>
      <c r="C5" s="852"/>
      <c r="D5" s="852"/>
      <c r="E5" s="851"/>
      <c r="F5" s="760"/>
      <c r="G5" s="849"/>
      <c r="H5" s="1"/>
      <c r="I5" s="1"/>
      <c r="J5" s="1"/>
      <c r="K5" s="1"/>
      <c r="L5" s="1"/>
      <c r="M5" s="1"/>
      <c r="N5" s="1"/>
      <c r="O5" s="1"/>
      <c r="P5" s="1"/>
      <c r="Q5" s="1"/>
      <c r="R5" s="1"/>
      <c r="S5" s="1"/>
      <c r="T5" s="1"/>
      <c r="U5" s="1"/>
      <c r="V5" s="1"/>
      <c r="W5" s="1"/>
      <c r="X5" s="1"/>
      <c r="Y5" s="1"/>
      <c r="Z5" s="1"/>
    </row>
    <row r="6" spans="1:26" ht="13.5" customHeight="1" thickBot="1">
      <c r="A6" s="845"/>
      <c r="B6" s="925" t="s">
        <v>3055</v>
      </c>
      <c r="C6" s="917" t="s">
        <v>3054</v>
      </c>
      <c r="D6" s="917" t="s">
        <v>2943</v>
      </c>
      <c r="E6" s="879">
        <v>1</v>
      </c>
      <c r="F6" s="760"/>
      <c r="G6" s="915" t="s">
        <v>3046</v>
      </c>
      <c r="H6" s="1"/>
      <c r="I6" s="1"/>
      <c r="J6" s="1"/>
      <c r="K6" s="1"/>
      <c r="L6" s="1"/>
      <c r="M6" s="1"/>
      <c r="N6" s="1"/>
      <c r="O6" s="1"/>
      <c r="P6" s="1"/>
      <c r="Q6" s="1"/>
      <c r="R6" s="1"/>
      <c r="S6" s="1"/>
      <c r="T6" s="1"/>
      <c r="U6" s="1"/>
      <c r="V6" s="1"/>
      <c r="W6" s="1"/>
      <c r="X6" s="1"/>
      <c r="Y6" s="1"/>
      <c r="Z6" s="1"/>
    </row>
    <row r="7" spans="1:26" ht="13.5" customHeight="1">
      <c r="A7" s="845"/>
      <c r="B7" s="919"/>
      <c r="C7" s="917" t="s">
        <v>2854</v>
      </c>
      <c r="D7" s="917"/>
      <c r="E7" s="879">
        <v>1</v>
      </c>
      <c r="F7" s="916"/>
      <c r="G7" s="915"/>
      <c r="H7" s="1"/>
      <c r="I7" s="1"/>
      <c r="J7" s="1"/>
      <c r="K7" s="1"/>
      <c r="L7" s="1"/>
      <c r="M7" s="1"/>
      <c r="N7" s="1"/>
      <c r="O7" s="1"/>
      <c r="P7" s="1"/>
      <c r="Q7" s="1"/>
      <c r="R7" s="1"/>
      <c r="S7" s="1"/>
      <c r="T7" s="1"/>
      <c r="U7" s="1"/>
      <c r="V7" s="1"/>
      <c r="W7" s="1"/>
      <c r="X7" s="1"/>
      <c r="Y7" s="1"/>
      <c r="Z7" s="1"/>
    </row>
    <row r="8" spans="1:26" ht="13.5" customHeight="1">
      <c r="A8" s="845"/>
      <c r="B8" s="919"/>
      <c r="C8" s="917" t="s">
        <v>3051</v>
      </c>
      <c r="D8" s="917"/>
      <c r="E8" s="879"/>
      <c r="F8" s="916" t="s">
        <v>3056</v>
      </c>
      <c r="G8" s="915"/>
      <c r="H8" s="1"/>
      <c r="I8" s="1"/>
      <c r="J8" s="1"/>
      <c r="K8" s="1"/>
      <c r="L8" s="1"/>
      <c r="M8" s="1"/>
      <c r="N8" s="1"/>
      <c r="O8" s="1"/>
      <c r="P8" s="1"/>
      <c r="Q8" s="1"/>
      <c r="R8" s="1"/>
      <c r="S8" s="1"/>
      <c r="T8" s="1"/>
      <c r="U8" s="1"/>
      <c r="V8" s="1"/>
      <c r="W8" s="1"/>
      <c r="X8" s="1"/>
      <c r="Y8" s="1"/>
      <c r="Z8" s="1"/>
    </row>
    <row r="9" spans="1:26" ht="13.5" customHeight="1">
      <c r="A9" s="845"/>
      <c r="B9" s="919"/>
      <c r="C9" s="932"/>
      <c r="D9" s="917"/>
      <c r="E9" s="879"/>
      <c r="F9" s="916"/>
      <c r="G9" s="915"/>
      <c r="H9" s="1"/>
      <c r="I9" s="1"/>
      <c r="J9" s="1"/>
      <c r="K9" s="1"/>
      <c r="L9" s="1"/>
      <c r="M9" s="1"/>
      <c r="N9" s="1"/>
      <c r="O9" s="1"/>
      <c r="P9" s="1"/>
      <c r="Q9" s="1"/>
      <c r="R9" s="1"/>
      <c r="S9" s="1"/>
      <c r="T9" s="1"/>
      <c r="U9" s="1"/>
      <c r="V9" s="1"/>
      <c r="W9" s="1"/>
      <c r="X9" s="1"/>
      <c r="Y9" s="1"/>
      <c r="Z9" s="1"/>
    </row>
    <row r="10" spans="1:26" ht="13.5" customHeight="1" thickBot="1">
      <c r="A10" s="839"/>
      <c r="B10" s="928"/>
      <c r="C10" s="927"/>
      <c r="D10" s="927"/>
      <c r="E10" s="898"/>
      <c r="F10" s="921"/>
      <c r="G10" s="926"/>
      <c r="H10" s="1"/>
      <c r="I10" s="1"/>
      <c r="J10" s="1"/>
      <c r="K10" s="1"/>
      <c r="L10" s="1"/>
      <c r="M10" s="1"/>
      <c r="N10" s="1"/>
      <c r="O10" s="1"/>
      <c r="P10" s="1"/>
      <c r="Q10" s="1"/>
      <c r="R10" s="1"/>
      <c r="S10" s="1"/>
      <c r="T10" s="1"/>
      <c r="U10" s="1"/>
      <c r="V10" s="1"/>
      <c r="W10" s="1"/>
      <c r="X10" s="1"/>
      <c r="Y10" s="1"/>
      <c r="Z10" s="1"/>
    </row>
    <row r="11" spans="1:26" ht="13.5" customHeight="1" thickBot="1">
      <c r="A11" s="850" t="s">
        <v>9</v>
      </c>
      <c r="B11" s="925"/>
      <c r="C11" s="924"/>
      <c r="D11" s="924"/>
      <c r="E11" s="910"/>
      <c r="F11" s="923"/>
      <c r="G11" s="922"/>
      <c r="H11" s="1"/>
      <c r="I11" s="1"/>
      <c r="J11" s="1"/>
      <c r="K11" s="1"/>
      <c r="L11" s="1"/>
      <c r="M11" s="1"/>
      <c r="N11" s="1"/>
      <c r="O11" s="1"/>
      <c r="P11" s="1"/>
      <c r="Q11" s="1"/>
      <c r="R11" s="1"/>
      <c r="S11" s="1"/>
      <c r="T11" s="1"/>
      <c r="U11" s="1"/>
      <c r="V11" s="1"/>
      <c r="W11" s="1"/>
      <c r="X11" s="1"/>
      <c r="Y11" s="1"/>
      <c r="Z11" s="1"/>
    </row>
    <row r="12" spans="1:26" ht="13.5" customHeight="1" thickBot="1">
      <c r="A12" s="845"/>
      <c r="B12" s="925" t="s">
        <v>3055</v>
      </c>
      <c r="C12" s="917" t="s">
        <v>3054</v>
      </c>
      <c r="D12" s="918" t="s">
        <v>3053</v>
      </c>
      <c r="E12" s="879"/>
      <c r="F12" s="923" t="s">
        <v>3050</v>
      </c>
      <c r="G12" s="915" t="s">
        <v>3046</v>
      </c>
      <c r="H12" s="1"/>
      <c r="I12" s="1"/>
      <c r="J12" s="1"/>
      <c r="K12" s="1"/>
      <c r="L12" s="1"/>
      <c r="M12" s="1"/>
      <c r="N12" s="1"/>
      <c r="O12" s="1"/>
      <c r="P12" s="1"/>
      <c r="Q12" s="1"/>
      <c r="R12" s="1"/>
      <c r="S12" s="1"/>
      <c r="T12" s="1"/>
      <c r="U12" s="1"/>
      <c r="V12" s="1"/>
      <c r="W12" s="1"/>
      <c r="X12" s="1"/>
      <c r="Y12" s="1"/>
      <c r="Z12" s="1"/>
    </row>
    <row r="13" spans="1:26" ht="13.5" customHeight="1">
      <c r="A13" s="845"/>
      <c r="B13" s="919"/>
      <c r="C13" s="917" t="s">
        <v>2854</v>
      </c>
      <c r="D13" s="917"/>
      <c r="E13" s="879"/>
      <c r="F13" s="916"/>
      <c r="G13" s="915"/>
      <c r="H13" s="1"/>
      <c r="I13" s="1"/>
      <c r="J13" s="1"/>
      <c r="K13" s="1"/>
      <c r="L13" s="1"/>
      <c r="M13" s="1"/>
      <c r="N13" s="1"/>
      <c r="O13" s="1"/>
      <c r="P13" s="1"/>
      <c r="Q13" s="1"/>
      <c r="R13" s="1"/>
      <c r="S13" s="1"/>
      <c r="T13" s="1"/>
      <c r="U13" s="1"/>
      <c r="V13" s="1"/>
      <c r="W13" s="1"/>
      <c r="X13" s="1"/>
      <c r="Y13" s="1"/>
      <c r="Z13" s="1"/>
    </row>
    <row r="14" spans="1:26" ht="13.5" customHeight="1">
      <c r="A14" s="845"/>
      <c r="B14" s="919"/>
      <c r="C14" s="917" t="s">
        <v>3052</v>
      </c>
      <c r="D14" s="917"/>
      <c r="E14" s="879">
        <v>1</v>
      </c>
      <c r="F14" s="916"/>
      <c r="G14" s="915"/>
      <c r="H14" s="1"/>
      <c r="I14" s="1"/>
      <c r="J14" s="1"/>
      <c r="K14" s="1"/>
      <c r="L14" s="1"/>
      <c r="M14" s="1"/>
      <c r="N14" s="1"/>
      <c r="O14" s="1"/>
      <c r="P14" s="1"/>
      <c r="Q14" s="1"/>
      <c r="R14" s="1"/>
      <c r="S14" s="1"/>
      <c r="T14" s="1"/>
      <c r="U14" s="1"/>
      <c r="V14" s="1"/>
      <c r="W14" s="1"/>
      <c r="X14" s="1"/>
      <c r="Y14" s="1"/>
      <c r="Z14" s="1"/>
    </row>
    <row r="15" spans="1:26" ht="13.5" customHeight="1">
      <c r="A15" s="839"/>
      <c r="B15" s="919"/>
      <c r="C15" s="917" t="s">
        <v>3051</v>
      </c>
      <c r="D15" s="917"/>
      <c r="E15" s="879">
        <v>1</v>
      </c>
      <c r="F15" s="916"/>
      <c r="G15" s="915"/>
      <c r="H15" s="1"/>
      <c r="I15" s="1"/>
      <c r="J15" s="1"/>
      <c r="K15" s="1"/>
      <c r="L15" s="1"/>
      <c r="M15" s="1"/>
      <c r="N15" s="1"/>
      <c r="O15" s="1"/>
      <c r="P15" s="1"/>
      <c r="Q15" s="1"/>
      <c r="R15" s="1"/>
      <c r="S15" s="1"/>
      <c r="T15" s="1"/>
      <c r="U15" s="1"/>
      <c r="V15" s="1"/>
      <c r="W15" s="1"/>
      <c r="X15" s="1"/>
      <c r="Y15" s="1"/>
      <c r="Z15" s="1"/>
    </row>
    <row r="16" spans="1:26" ht="13.5" customHeight="1" thickBot="1">
      <c r="A16" s="861"/>
      <c r="B16" s="919"/>
      <c r="C16" s="932"/>
      <c r="D16" s="931"/>
      <c r="E16" s="901"/>
      <c r="F16" s="930"/>
      <c r="G16" s="929"/>
      <c r="H16" s="1"/>
      <c r="I16" s="1"/>
      <c r="J16" s="1"/>
      <c r="K16" s="1"/>
      <c r="L16" s="1"/>
      <c r="M16" s="1"/>
      <c r="N16" s="1"/>
      <c r="O16" s="1"/>
      <c r="P16" s="1"/>
      <c r="Q16" s="1"/>
      <c r="R16" s="1"/>
      <c r="S16" s="1"/>
      <c r="T16" s="1"/>
      <c r="U16" s="1"/>
      <c r="V16" s="1"/>
      <c r="W16" s="1"/>
      <c r="X16" s="1"/>
      <c r="Y16" s="1"/>
      <c r="Z16" s="1"/>
    </row>
    <row r="17" spans="1:26" ht="13.5" customHeight="1" thickBot="1">
      <c r="A17" s="850" t="s">
        <v>10</v>
      </c>
      <c r="B17" s="925"/>
      <c r="C17" s="924"/>
      <c r="D17" s="931"/>
      <c r="E17" s="901"/>
      <c r="F17" s="930"/>
      <c r="G17" s="929"/>
      <c r="H17" s="1"/>
      <c r="I17" s="1"/>
      <c r="J17" s="1"/>
      <c r="K17" s="1"/>
      <c r="L17" s="1"/>
      <c r="M17" s="1"/>
      <c r="N17" s="1"/>
      <c r="O17" s="1"/>
      <c r="P17" s="1"/>
      <c r="Q17" s="1"/>
      <c r="R17" s="1"/>
      <c r="S17" s="1"/>
      <c r="T17" s="1"/>
      <c r="U17" s="1"/>
      <c r="V17" s="1"/>
      <c r="W17" s="1"/>
      <c r="X17" s="1"/>
      <c r="Y17" s="1"/>
      <c r="Z17" s="1"/>
    </row>
    <row r="18" spans="1:26" ht="13.5" customHeight="1" thickBot="1">
      <c r="A18" s="845"/>
      <c r="B18" s="919"/>
      <c r="C18" s="917"/>
      <c r="D18" s="917"/>
      <c r="E18" s="879"/>
      <c r="F18" s="916"/>
      <c r="G18" s="920"/>
      <c r="H18" s="1"/>
      <c r="I18" s="1"/>
      <c r="J18" s="1"/>
      <c r="K18" s="1"/>
      <c r="L18" s="1"/>
      <c r="M18" s="1"/>
      <c r="N18" s="1"/>
      <c r="O18" s="1"/>
      <c r="P18" s="1"/>
      <c r="Q18" s="1"/>
      <c r="R18" s="1"/>
      <c r="S18" s="1"/>
      <c r="T18" s="1"/>
      <c r="U18" s="1"/>
      <c r="V18" s="1"/>
      <c r="W18" s="1"/>
      <c r="X18" s="1"/>
      <c r="Y18" s="1"/>
      <c r="Z18" s="1"/>
    </row>
    <row r="19" spans="1:26" ht="13.5" customHeight="1" thickBot="1">
      <c r="A19" s="845"/>
      <c r="B19" s="919" t="s">
        <v>3049</v>
      </c>
      <c r="C19" s="918" t="s">
        <v>3048</v>
      </c>
      <c r="D19" s="917" t="s">
        <v>2943</v>
      </c>
      <c r="E19" s="879">
        <v>2</v>
      </c>
      <c r="F19" s="923" t="s">
        <v>3050</v>
      </c>
      <c r="G19" s="915" t="s">
        <v>3046</v>
      </c>
      <c r="H19" s="1"/>
      <c r="I19" s="1"/>
      <c r="J19" s="1"/>
      <c r="K19" s="1"/>
      <c r="L19" s="1"/>
      <c r="M19" s="1"/>
      <c r="N19" s="1"/>
      <c r="O19" s="1"/>
      <c r="P19" s="1"/>
      <c r="Q19" s="1"/>
      <c r="R19" s="1"/>
      <c r="S19" s="1"/>
      <c r="T19" s="1"/>
      <c r="U19" s="1"/>
      <c r="V19" s="1"/>
      <c r="W19" s="1"/>
      <c r="X19" s="1"/>
      <c r="Y19" s="1"/>
      <c r="Z19" s="1"/>
    </row>
    <row r="20" spans="1:26" ht="13.5" customHeight="1">
      <c r="A20" s="845"/>
      <c r="B20" s="919"/>
      <c r="C20" s="917"/>
      <c r="D20" s="917"/>
      <c r="E20" s="879"/>
      <c r="F20" s="916"/>
      <c r="G20" s="915"/>
      <c r="H20" s="1"/>
      <c r="I20" s="1"/>
      <c r="J20" s="1"/>
      <c r="K20" s="1"/>
      <c r="L20" s="1"/>
      <c r="M20" s="1"/>
      <c r="N20" s="1"/>
      <c r="O20" s="1"/>
      <c r="P20" s="1"/>
      <c r="Q20" s="1"/>
      <c r="R20" s="1"/>
      <c r="S20" s="1"/>
      <c r="T20" s="1"/>
      <c r="U20" s="1"/>
      <c r="V20" s="1"/>
      <c r="W20" s="1"/>
      <c r="X20" s="1"/>
      <c r="Y20" s="1"/>
      <c r="Z20" s="1"/>
    </row>
    <row r="21" spans="1:26" ht="13.5" customHeight="1">
      <c r="A21" s="845"/>
      <c r="B21" s="919"/>
      <c r="C21" s="917"/>
      <c r="D21" s="917"/>
      <c r="E21" s="879"/>
      <c r="F21" s="916"/>
      <c r="G21" s="915"/>
      <c r="H21" s="1"/>
      <c r="I21" s="1"/>
      <c r="J21" s="1"/>
      <c r="K21" s="1"/>
      <c r="L21" s="1"/>
      <c r="M21" s="1"/>
      <c r="N21" s="1"/>
      <c r="O21" s="1"/>
      <c r="P21" s="1"/>
      <c r="Q21" s="1"/>
      <c r="R21" s="1"/>
      <c r="S21" s="1"/>
      <c r="T21" s="1"/>
      <c r="U21" s="1"/>
      <c r="V21" s="1"/>
      <c r="W21" s="1"/>
      <c r="X21" s="1"/>
      <c r="Y21" s="1"/>
      <c r="Z21" s="1"/>
    </row>
    <row r="22" spans="1:26" ht="13.5" customHeight="1" thickBot="1">
      <c r="A22" s="839"/>
      <c r="B22" s="928"/>
      <c r="C22" s="927"/>
      <c r="D22" s="927"/>
      <c r="E22" s="898"/>
      <c r="F22" s="921"/>
      <c r="G22" s="926"/>
      <c r="H22" s="1"/>
      <c r="I22" s="1"/>
      <c r="J22" s="1"/>
      <c r="K22" s="1"/>
      <c r="L22" s="1"/>
      <c r="M22" s="1"/>
      <c r="N22" s="1"/>
      <c r="O22" s="1"/>
      <c r="P22" s="1"/>
      <c r="Q22" s="1"/>
      <c r="R22" s="1"/>
      <c r="S22" s="1"/>
      <c r="T22" s="1"/>
      <c r="U22" s="1"/>
      <c r="V22" s="1"/>
      <c r="W22" s="1"/>
      <c r="X22" s="1"/>
      <c r="Y22" s="1"/>
      <c r="Z22" s="1"/>
    </row>
    <row r="23" spans="1:26" ht="13.5" customHeight="1" thickBot="1">
      <c r="A23" s="850" t="s">
        <v>11</v>
      </c>
      <c r="B23" s="925"/>
      <c r="C23" s="924"/>
      <c r="D23" s="924"/>
      <c r="E23" s="910"/>
      <c r="F23" s="923"/>
      <c r="G23" s="922"/>
      <c r="H23" s="1"/>
      <c r="I23" s="1"/>
      <c r="J23" s="1"/>
      <c r="K23" s="1"/>
      <c r="L23" s="1"/>
      <c r="M23" s="1"/>
      <c r="N23" s="1"/>
      <c r="O23" s="1"/>
      <c r="P23" s="1"/>
      <c r="Q23" s="1"/>
      <c r="R23" s="1"/>
      <c r="S23" s="1"/>
      <c r="T23" s="1"/>
      <c r="U23" s="1"/>
      <c r="V23" s="1"/>
      <c r="W23" s="1"/>
      <c r="X23" s="1"/>
      <c r="Y23" s="1"/>
      <c r="Z23" s="1"/>
    </row>
    <row r="24" spans="1:26" ht="13.5" customHeight="1">
      <c r="A24" s="845"/>
      <c r="B24" s="919"/>
      <c r="C24" s="917"/>
      <c r="D24" s="917"/>
      <c r="E24" s="879"/>
      <c r="F24" s="921"/>
      <c r="G24" s="920"/>
      <c r="H24" s="1"/>
      <c r="I24" s="1"/>
      <c r="J24" s="1"/>
      <c r="K24" s="1"/>
      <c r="L24" s="1"/>
      <c r="M24" s="1"/>
      <c r="N24" s="1"/>
      <c r="O24" s="1"/>
      <c r="P24" s="1"/>
      <c r="Q24" s="1"/>
      <c r="R24" s="1"/>
      <c r="S24" s="1"/>
      <c r="T24" s="1"/>
      <c r="U24" s="1"/>
      <c r="V24" s="1"/>
      <c r="W24" s="1"/>
      <c r="X24" s="1"/>
      <c r="Y24" s="1"/>
      <c r="Z24" s="1"/>
    </row>
    <row r="25" spans="1:26" ht="13.5" customHeight="1">
      <c r="A25" s="845"/>
      <c r="B25" s="919" t="s">
        <v>3049</v>
      </c>
      <c r="C25" s="918" t="s">
        <v>3048</v>
      </c>
      <c r="D25" s="917" t="s">
        <v>2943</v>
      </c>
      <c r="E25" s="879">
        <v>2</v>
      </c>
      <c r="F25" s="916" t="s">
        <v>3047</v>
      </c>
      <c r="G25" s="915" t="s">
        <v>3046</v>
      </c>
      <c r="H25" s="1"/>
      <c r="I25" s="1"/>
      <c r="J25" s="1"/>
      <c r="K25" s="1"/>
      <c r="L25" s="1"/>
      <c r="M25" s="1"/>
      <c r="N25" s="1"/>
      <c r="O25" s="1"/>
      <c r="P25" s="1"/>
      <c r="Q25" s="1"/>
      <c r="R25" s="1"/>
      <c r="S25" s="1"/>
      <c r="T25" s="1"/>
      <c r="U25" s="1"/>
      <c r="V25" s="1"/>
      <c r="W25" s="1"/>
      <c r="X25" s="1"/>
      <c r="Y25" s="1"/>
      <c r="Z25" s="1"/>
    </row>
    <row r="26" spans="1:26" ht="13.5" customHeight="1">
      <c r="A26" s="845"/>
      <c r="B26" s="848"/>
      <c r="C26" s="847"/>
      <c r="D26" s="847"/>
      <c r="E26" s="846"/>
      <c r="F26" s="845"/>
      <c r="G26" s="844"/>
      <c r="H26" s="1"/>
      <c r="I26" s="1"/>
      <c r="J26" s="1"/>
      <c r="K26" s="1"/>
      <c r="L26" s="1"/>
      <c r="M26" s="1"/>
      <c r="N26" s="1"/>
      <c r="O26" s="1"/>
      <c r="P26" s="1"/>
      <c r="Q26" s="1"/>
      <c r="R26" s="1"/>
      <c r="S26" s="1"/>
      <c r="T26" s="1"/>
      <c r="U26" s="1"/>
      <c r="V26" s="1"/>
      <c r="W26" s="1"/>
      <c r="X26" s="1"/>
      <c r="Y26" s="1"/>
      <c r="Z26" s="1"/>
    </row>
    <row r="27" spans="1:26" ht="13.5" customHeight="1">
      <c r="A27" s="845"/>
      <c r="B27" s="140"/>
      <c r="C27" s="847"/>
      <c r="D27" s="856"/>
      <c r="E27" s="855"/>
      <c r="F27" s="839"/>
      <c r="G27" s="854"/>
      <c r="H27" s="1"/>
      <c r="I27" s="1"/>
      <c r="J27" s="1"/>
      <c r="K27" s="1"/>
      <c r="L27" s="1"/>
      <c r="M27" s="1"/>
      <c r="N27" s="1"/>
      <c r="O27" s="1"/>
      <c r="P27" s="1"/>
      <c r="Q27" s="1"/>
      <c r="R27" s="1"/>
      <c r="S27" s="1"/>
      <c r="T27" s="1"/>
      <c r="U27" s="1"/>
      <c r="V27" s="1"/>
      <c r="W27" s="1"/>
      <c r="X27" s="1"/>
      <c r="Y27" s="1"/>
      <c r="Z27" s="1"/>
    </row>
    <row r="28" spans="1:26" ht="13.5" customHeight="1" thickBot="1">
      <c r="A28" s="843"/>
      <c r="B28" s="140"/>
      <c r="C28" s="856"/>
      <c r="D28" s="856"/>
      <c r="E28" s="855"/>
      <c r="F28" s="839"/>
      <c r="G28" s="854"/>
      <c r="H28" s="1"/>
      <c r="I28" s="1"/>
      <c r="J28" s="1"/>
      <c r="K28" s="1"/>
      <c r="L28" s="1"/>
      <c r="M28" s="1"/>
      <c r="N28" s="1"/>
      <c r="O28" s="1"/>
      <c r="P28" s="1"/>
      <c r="Q28" s="1"/>
      <c r="R28" s="1"/>
      <c r="S28" s="1"/>
      <c r="T28" s="1"/>
      <c r="U28" s="1"/>
      <c r="V28" s="1"/>
      <c r="W28" s="1"/>
      <c r="X28" s="1"/>
      <c r="Y28" s="1"/>
      <c r="Z28" s="1"/>
    </row>
    <row r="29" spans="1:26" ht="13.5" customHeight="1">
      <c r="A29" s="140"/>
      <c r="B29" s="140"/>
      <c r="C29" s="140"/>
      <c r="D29" s="140"/>
      <c r="E29" s="141"/>
      <c r="F29" s="140"/>
      <c r="G29" s="140"/>
      <c r="H29" s="1"/>
      <c r="I29" s="1"/>
      <c r="J29" s="1"/>
      <c r="K29" s="1"/>
      <c r="L29" s="1"/>
      <c r="M29" s="1"/>
      <c r="N29" s="1"/>
      <c r="O29" s="1"/>
      <c r="P29" s="1"/>
      <c r="Q29" s="1"/>
      <c r="R29" s="1"/>
      <c r="S29" s="1"/>
      <c r="T29" s="1"/>
      <c r="U29" s="1"/>
      <c r="V29" s="1"/>
      <c r="W29" s="1"/>
      <c r="X29" s="1"/>
      <c r="Y29" s="1"/>
      <c r="Z29" s="1"/>
    </row>
    <row r="30" spans="1:26" ht="13.5" customHeight="1">
      <c r="A30" s="140"/>
      <c r="B30" s="140"/>
      <c r="C30" s="140"/>
      <c r="D30" s="140"/>
      <c r="E30" s="141"/>
      <c r="F30" s="140"/>
      <c r="G30" s="140"/>
      <c r="H30" s="1"/>
      <c r="I30" s="1"/>
      <c r="J30" s="1"/>
      <c r="K30" s="1"/>
      <c r="L30" s="1"/>
      <c r="M30" s="1"/>
      <c r="N30" s="1"/>
      <c r="O30" s="1"/>
      <c r="P30" s="1"/>
      <c r="Q30" s="1"/>
      <c r="R30" s="1"/>
      <c r="S30" s="1"/>
      <c r="T30" s="1"/>
      <c r="U30" s="1"/>
      <c r="V30" s="1"/>
      <c r="W30" s="1"/>
      <c r="X30" s="1"/>
      <c r="Y30" s="1"/>
      <c r="Z30" s="1"/>
    </row>
    <row r="31" spans="1:26" ht="13.5" customHeight="1">
      <c r="A31" s="140" t="s">
        <v>1153</v>
      </c>
      <c r="B31" s="140"/>
      <c r="C31" s="140"/>
      <c r="D31" s="140"/>
      <c r="E31" s="141"/>
      <c r="F31" s="140"/>
      <c r="G31" s="140"/>
      <c r="H31" s="1"/>
      <c r="I31" s="1"/>
      <c r="J31" s="1"/>
      <c r="K31" s="1"/>
      <c r="L31" s="1"/>
      <c r="M31" s="1"/>
      <c r="N31" s="1"/>
      <c r="O31" s="1"/>
      <c r="P31" s="1"/>
      <c r="Q31" s="1"/>
      <c r="R31" s="1"/>
      <c r="S31" s="1"/>
      <c r="T31" s="1"/>
      <c r="U31" s="1"/>
      <c r="V31" s="1"/>
      <c r="W31" s="1"/>
      <c r="X31" s="1"/>
      <c r="Y31" s="1"/>
      <c r="Z31" s="1"/>
    </row>
    <row r="32" spans="1:26" ht="13.5" customHeight="1">
      <c r="A32" s="140"/>
      <c r="B32" s="140"/>
      <c r="C32" s="140"/>
      <c r="D32" s="140"/>
      <c r="E32" s="141"/>
      <c r="F32" s="140"/>
      <c r="G32" s="140"/>
      <c r="H32" s="1"/>
      <c r="I32" s="1"/>
      <c r="J32" s="1"/>
      <c r="K32" s="1"/>
      <c r="L32" s="1"/>
      <c r="M32" s="1"/>
      <c r="N32" s="1"/>
      <c r="O32" s="1"/>
      <c r="P32" s="1"/>
      <c r="Q32" s="1"/>
      <c r="R32" s="1"/>
      <c r="S32" s="1"/>
      <c r="T32" s="1"/>
      <c r="U32" s="1"/>
      <c r="V32" s="1"/>
      <c r="W32" s="1"/>
      <c r="X32" s="1"/>
      <c r="Y32" s="1"/>
      <c r="Z32" s="1"/>
    </row>
    <row r="33" spans="1:26" ht="13.5" customHeight="1" thickBot="1">
      <c r="A33" s="1555"/>
      <c r="B33" s="1557" t="s">
        <v>0</v>
      </c>
      <c r="C33" s="1558"/>
      <c r="D33" s="1558"/>
      <c r="E33" s="1558"/>
      <c r="F33" s="1558"/>
      <c r="G33" s="1559"/>
      <c r="H33" s="1"/>
      <c r="I33" s="1"/>
      <c r="J33" s="1"/>
      <c r="K33" s="1"/>
      <c r="L33" s="1"/>
      <c r="M33" s="1"/>
      <c r="N33" s="1"/>
      <c r="O33" s="1"/>
      <c r="P33" s="1"/>
      <c r="Q33" s="1"/>
      <c r="R33" s="1"/>
      <c r="S33" s="1"/>
      <c r="T33" s="1"/>
      <c r="U33" s="1"/>
      <c r="V33" s="1"/>
      <c r="W33" s="1"/>
      <c r="X33" s="1"/>
      <c r="Y33" s="1"/>
      <c r="Z33" s="1"/>
    </row>
    <row r="34" spans="1:26" ht="13.5" customHeight="1" thickBot="1">
      <c r="A34" s="1556"/>
      <c r="B34" s="867" t="s">
        <v>2905</v>
      </c>
      <c r="C34" s="1560" t="s">
        <v>2919</v>
      </c>
      <c r="D34" s="1561"/>
      <c r="E34" s="1560" t="s">
        <v>2918</v>
      </c>
      <c r="F34" s="1562"/>
      <c r="G34" s="1561"/>
      <c r="H34" s="1"/>
      <c r="I34" s="1"/>
      <c r="J34" s="1"/>
      <c r="K34" s="1"/>
      <c r="L34" s="1"/>
      <c r="M34" s="1"/>
      <c r="N34" s="1"/>
      <c r="O34" s="1"/>
      <c r="P34" s="1"/>
      <c r="Q34" s="1"/>
      <c r="R34" s="1"/>
      <c r="S34" s="1"/>
      <c r="T34" s="1"/>
      <c r="U34" s="1"/>
      <c r="V34" s="1"/>
      <c r="W34" s="1"/>
      <c r="X34" s="1"/>
      <c r="Y34" s="1"/>
      <c r="Z34" s="1"/>
    </row>
    <row r="35" spans="1:26" ht="13.5" customHeight="1" thickBot="1">
      <c r="A35" s="864" t="s">
        <v>1</v>
      </c>
      <c r="B35" s="866" t="s">
        <v>2</v>
      </c>
      <c r="C35" s="865" t="s">
        <v>3</v>
      </c>
      <c r="D35" s="865" t="s">
        <v>4</v>
      </c>
      <c r="E35" s="865" t="s">
        <v>5</v>
      </c>
      <c r="F35" s="864" t="s">
        <v>6</v>
      </c>
      <c r="G35" s="863" t="s">
        <v>7</v>
      </c>
      <c r="H35" s="1"/>
      <c r="I35" s="1"/>
      <c r="J35" s="1"/>
      <c r="K35" s="1"/>
      <c r="L35" s="1"/>
      <c r="M35" s="1"/>
      <c r="N35" s="1"/>
      <c r="O35" s="1"/>
      <c r="P35" s="1"/>
      <c r="Q35" s="1"/>
      <c r="R35" s="1"/>
      <c r="S35" s="1"/>
      <c r="T35" s="1"/>
      <c r="U35" s="1"/>
      <c r="V35" s="1"/>
      <c r="W35" s="1"/>
      <c r="X35" s="1"/>
      <c r="Y35" s="1"/>
      <c r="Z35" s="1"/>
    </row>
    <row r="36" spans="1:26" ht="13.5" customHeight="1" thickBot="1">
      <c r="A36" s="850" t="s">
        <v>8</v>
      </c>
      <c r="B36" s="853"/>
      <c r="C36" s="852"/>
      <c r="D36" s="852"/>
      <c r="E36" s="851"/>
      <c r="F36" s="850"/>
      <c r="G36" s="849"/>
      <c r="H36" s="1"/>
      <c r="I36" s="1"/>
      <c r="J36" s="1"/>
      <c r="K36" s="1"/>
      <c r="L36" s="1"/>
      <c r="M36" s="1"/>
      <c r="N36" s="1"/>
      <c r="O36" s="1"/>
      <c r="P36" s="1"/>
      <c r="Q36" s="1"/>
      <c r="R36" s="1"/>
      <c r="S36" s="1"/>
      <c r="T36" s="1"/>
      <c r="U36" s="1"/>
      <c r="V36" s="1"/>
      <c r="W36" s="1"/>
      <c r="X36" s="1"/>
      <c r="Y36" s="1"/>
      <c r="Z36" s="1"/>
    </row>
    <row r="37" spans="1:26" ht="13.5" customHeight="1">
      <c r="A37" s="845"/>
      <c r="B37" s="907" t="s">
        <v>3043</v>
      </c>
      <c r="C37" s="880" t="s">
        <v>3042</v>
      </c>
      <c r="D37" s="875" t="s">
        <v>3041</v>
      </c>
      <c r="E37" s="1565">
        <v>1</v>
      </c>
      <c r="F37" s="904" t="s">
        <v>3045</v>
      </c>
      <c r="G37" s="878" t="s">
        <v>2984</v>
      </c>
      <c r="H37" s="1"/>
      <c r="I37" s="1"/>
      <c r="J37" s="1"/>
      <c r="K37" s="1"/>
      <c r="L37" s="1"/>
      <c r="M37" s="1"/>
      <c r="N37" s="1"/>
      <c r="O37" s="1"/>
      <c r="P37" s="1"/>
      <c r="Q37" s="1"/>
      <c r="R37" s="1"/>
      <c r="S37" s="1"/>
      <c r="T37" s="1"/>
      <c r="U37" s="1"/>
      <c r="V37" s="1"/>
      <c r="W37" s="1"/>
      <c r="X37" s="1"/>
      <c r="Y37" s="1"/>
      <c r="Z37" s="1"/>
    </row>
    <row r="38" spans="1:26" ht="13.5" customHeight="1">
      <c r="A38" s="845"/>
      <c r="B38" s="905" t="s">
        <v>3040</v>
      </c>
      <c r="C38" s="880" t="s">
        <v>3039</v>
      </c>
      <c r="D38" s="875" t="s">
        <v>1572</v>
      </c>
      <c r="E38" s="1564"/>
      <c r="F38" s="906" t="s">
        <v>3038</v>
      </c>
      <c r="G38" s="877" t="s">
        <v>3038</v>
      </c>
      <c r="H38" s="1"/>
      <c r="I38" s="1"/>
      <c r="J38" s="1"/>
      <c r="K38" s="1"/>
      <c r="L38" s="1"/>
      <c r="M38" s="1"/>
      <c r="N38" s="1"/>
      <c r="O38" s="1"/>
      <c r="P38" s="1"/>
      <c r="Q38" s="1"/>
      <c r="R38" s="1"/>
      <c r="S38" s="1"/>
      <c r="T38" s="1"/>
      <c r="U38" s="1"/>
      <c r="V38" s="1"/>
      <c r="W38" s="1"/>
      <c r="X38" s="1"/>
      <c r="Y38" s="1"/>
      <c r="Z38" s="1"/>
    </row>
    <row r="39" spans="1:26" ht="13.5" customHeight="1">
      <c r="A39" s="845"/>
      <c r="B39" s="905" t="s">
        <v>3037</v>
      </c>
      <c r="C39" s="880" t="s">
        <v>3019</v>
      </c>
      <c r="D39" s="875" t="s">
        <v>3036</v>
      </c>
      <c r="E39" s="1563">
        <v>1</v>
      </c>
      <c r="F39" s="904" t="s">
        <v>3035</v>
      </c>
      <c r="G39" s="877" t="s">
        <v>2984</v>
      </c>
      <c r="H39" s="1"/>
      <c r="I39" s="1"/>
      <c r="J39" s="1"/>
      <c r="K39" s="1"/>
      <c r="L39" s="1"/>
      <c r="M39" s="1"/>
      <c r="N39" s="1"/>
      <c r="O39" s="1"/>
      <c r="P39" s="1"/>
      <c r="Q39" s="1"/>
      <c r="R39" s="1"/>
      <c r="S39" s="1"/>
      <c r="T39" s="1"/>
      <c r="U39" s="1"/>
      <c r="V39" s="1"/>
      <c r="W39" s="1"/>
      <c r="X39" s="1"/>
      <c r="Y39" s="1"/>
      <c r="Z39" s="1"/>
    </row>
    <row r="40" spans="1:26" ht="13.5" customHeight="1">
      <c r="A40" s="845"/>
      <c r="B40" s="905" t="s">
        <v>3034</v>
      </c>
      <c r="C40" s="880"/>
      <c r="D40" s="874" t="s">
        <v>2989</v>
      </c>
      <c r="E40" s="1564"/>
      <c r="F40" s="904" t="s">
        <v>3044</v>
      </c>
      <c r="G40" s="877" t="s">
        <v>2929</v>
      </c>
      <c r="H40" s="1"/>
      <c r="I40" s="1"/>
      <c r="J40" s="1"/>
      <c r="K40" s="1"/>
      <c r="L40" s="1"/>
      <c r="M40" s="1"/>
      <c r="N40" s="1"/>
      <c r="O40" s="1"/>
      <c r="P40" s="1"/>
      <c r="Q40" s="1"/>
      <c r="R40" s="1"/>
      <c r="S40" s="1"/>
      <c r="T40" s="1"/>
      <c r="U40" s="1"/>
      <c r="V40" s="1"/>
      <c r="W40" s="1"/>
      <c r="X40" s="1"/>
      <c r="Y40" s="1"/>
      <c r="Z40" s="1"/>
    </row>
    <row r="41" spans="1:26" ht="13.5" customHeight="1" thickBot="1">
      <c r="A41" s="839"/>
      <c r="B41" s="891"/>
      <c r="C41" s="880"/>
      <c r="D41" s="874"/>
      <c r="E41" s="898"/>
      <c r="F41" s="914"/>
      <c r="G41" s="894"/>
      <c r="H41" s="1"/>
      <c r="I41" s="1"/>
      <c r="J41" s="1"/>
      <c r="K41" s="1"/>
      <c r="L41" s="1"/>
      <c r="M41" s="1"/>
      <c r="N41" s="1"/>
      <c r="O41" s="1"/>
      <c r="P41" s="1"/>
      <c r="Q41" s="1"/>
      <c r="R41" s="1"/>
      <c r="S41" s="1"/>
      <c r="T41" s="1"/>
      <c r="U41" s="1"/>
      <c r="V41" s="1"/>
      <c r="W41" s="1"/>
      <c r="X41" s="1"/>
      <c r="Y41" s="1"/>
      <c r="Z41" s="1"/>
    </row>
    <row r="42" spans="1:26" ht="13.5" customHeight="1" thickBot="1">
      <c r="A42" s="850" t="s">
        <v>9</v>
      </c>
      <c r="B42" s="913"/>
      <c r="C42" s="912"/>
      <c r="D42" s="911"/>
      <c r="E42" s="910"/>
      <c r="F42" s="909"/>
      <c r="G42" s="908"/>
      <c r="H42" s="1"/>
      <c r="I42" s="1"/>
      <c r="J42" s="1"/>
      <c r="K42" s="1"/>
      <c r="L42" s="1"/>
      <c r="M42" s="1"/>
      <c r="N42" s="1"/>
      <c r="O42" s="1"/>
      <c r="P42" s="1"/>
      <c r="Q42" s="1"/>
      <c r="R42" s="1"/>
      <c r="S42" s="1"/>
      <c r="T42" s="1"/>
      <c r="U42" s="1"/>
      <c r="V42" s="1"/>
      <c r="W42" s="1"/>
      <c r="X42" s="1"/>
      <c r="Y42" s="1"/>
      <c r="Z42" s="1"/>
    </row>
    <row r="43" spans="1:26" ht="13.5" customHeight="1">
      <c r="A43" s="845"/>
      <c r="B43" s="907" t="s">
        <v>3043</v>
      </c>
      <c r="C43" s="880" t="s">
        <v>3042</v>
      </c>
      <c r="D43" s="875" t="s">
        <v>3041</v>
      </c>
      <c r="E43" s="1565">
        <v>1</v>
      </c>
      <c r="F43" s="904"/>
      <c r="G43" s="878" t="s">
        <v>2984</v>
      </c>
      <c r="H43" s="1"/>
      <c r="I43" s="1"/>
      <c r="J43" s="1"/>
      <c r="K43" s="1"/>
      <c r="L43" s="1"/>
      <c r="M43" s="1"/>
      <c r="N43" s="1"/>
      <c r="O43" s="1"/>
      <c r="P43" s="1"/>
      <c r="Q43" s="1"/>
      <c r="R43" s="1"/>
      <c r="S43" s="1"/>
      <c r="T43" s="1"/>
      <c r="U43" s="1"/>
      <c r="V43" s="1"/>
      <c r="W43" s="1"/>
      <c r="X43" s="1"/>
      <c r="Y43" s="1"/>
      <c r="Z43" s="1"/>
    </row>
    <row r="44" spans="1:26" ht="13.5" customHeight="1">
      <c r="A44" s="845"/>
      <c r="B44" s="905" t="s">
        <v>3040</v>
      </c>
      <c r="C44" s="880" t="s">
        <v>3039</v>
      </c>
      <c r="D44" s="875" t="s">
        <v>1572</v>
      </c>
      <c r="E44" s="1564"/>
      <c r="F44" s="906" t="s">
        <v>3038</v>
      </c>
      <c r="G44" s="877" t="s">
        <v>3038</v>
      </c>
      <c r="H44" s="1"/>
      <c r="I44" s="1"/>
      <c r="J44" s="1"/>
      <c r="K44" s="1"/>
      <c r="L44" s="1"/>
      <c r="M44" s="1"/>
      <c r="N44" s="1"/>
      <c r="O44" s="1"/>
      <c r="P44" s="1"/>
      <c r="Q44" s="1"/>
      <c r="R44" s="1"/>
      <c r="S44" s="1"/>
      <c r="T44" s="1"/>
      <c r="U44" s="1"/>
      <c r="V44" s="1"/>
      <c r="W44" s="1"/>
      <c r="X44" s="1"/>
      <c r="Y44" s="1"/>
      <c r="Z44" s="1"/>
    </row>
    <row r="45" spans="1:26" ht="13.5" customHeight="1">
      <c r="A45" s="845"/>
      <c r="B45" s="905" t="s">
        <v>3037</v>
      </c>
      <c r="C45" s="880" t="s">
        <v>3019</v>
      </c>
      <c r="D45" s="875" t="s">
        <v>3036</v>
      </c>
      <c r="E45" s="1563">
        <v>1</v>
      </c>
      <c r="F45" s="904" t="s">
        <v>3035</v>
      </c>
      <c r="G45" s="877" t="s">
        <v>2984</v>
      </c>
      <c r="H45" s="1"/>
      <c r="I45" s="1"/>
      <c r="J45" s="1"/>
      <c r="K45" s="1"/>
      <c r="L45" s="1"/>
      <c r="M45" s="1"/>
      <c r="N45" s="1"/>
      <c r="O45" s="1"/>
      <c r="P45" s="1"/>
      <c r="Q45" s="1"/>
      <c r="R45" s="1"/>
      <c r="S45" s="1"/>
      <c r="T45" s="1"/>
      <c r="U45" s="1"/>
      <c r="V45" s="1"/>
      <c r="W45" s="1"/>
      <c r="X45" s="1"/>
      <c r="Y45" s="1"/>
      <c r="Z45" s="1"/>
    </row>
    <row r="46" spans="1:26" ht="13.5" customHeight="1">
      <c r="A46" s="839"/>
      <c r="B46" s="905" t="s">
        <v>3034</v>
      </c>
      <c r="C46" s="880"/>
      <c r="D46" s="874" t="s">
        <v>2989</v>
      </c>
      <c r="E46" s="1564"/>
      <c r="F46" s="904" t="s">
        <v>3033</v>
      </c>
      <c r="G46" s="877" t="s">
        <v>2929</v>
      </c>
      <c r="H46" s="1"/>
      <c r="I46" s="1"/>
      <c r="J46" s="1"/>
      <c r="K46" s="1"/>
      <c r="L46" s="1"/>
      <c r="M46" s="1"/>
      <c r="N46" s="1"/>
      <c r="O46" s="1"/>
      <c r="P46" s="1"/>
      <c r="Q46" s="1"/>
      <c r="R46" s="1"/>
      <c r="S46" s="1"/>
      <c r="T46" s="1"/>
      <c r="U46" s="1"/>
      <c r="V46" s="1"/>
      <c r="W46" s="1"/>
      <c r="X46" s="1"/>
      <c r="Y46" s="1"/>
      <c r="Z46" s="1"/>
    </row>
    <row r="47" spans="1:26" ht="13.5" customHeight="1" thickBot="1">
      <c r="A47" s="861"/>
      <c r="B47" s="903"/>
      <c r="C47" s="880"/>
      <c r="D47" s="902"/>
      <c r="E47" s="901"/>
      <c r="F47" s="900"/>
      <c r="G47" s="899"/>
      <c r="H47" s="1"/>
      <c r="I47" s="1"/>
      <c r="J47" s="1"/>
      <c r="K47" s="1"/>
      <c r="L47" s="1"/>
      <c r="M47" s="1"/>
      <c r="N47" s="1"/>
      <c r="O47" s="1"/>
      <c r="P47" s="1"/>
      <c r="Q47" s="1"/>
      <c r="R47" s="1"/>
      <c r="S47" s="1"/>
      <c r="T47" s="1"/>
      <c r="U47" s="1"/>
      <c r="V47" s="1"/>
      <c r="W47" s="1"/>
      <c r="X47" s="1"/>
      <c r="Y47" s="1"/>
      <c r="Z47" s="1"/>
    </row>
    <row r="48" spans="1:26" ht="13.5" customHeight="1" thickBot="1">
      <c r="A48" s="850" t="s">
        <v>10</v>
      </c>
      <c r="B48" s="891"/>
      <c r="C48" s="890"/>
      <c r="D48" s="874"/>
      <c r="E48" s="898"/>
      <c r="F48" s="890"/>
      <c r="G48" s="874"/>
      <c r="H48" s="1"/>
      <c r="I48" s="1"/>
      <c r="J48" s="1"/>
      <c r="K48" s="1"/>
      <c r="L48" s="1"/>
      <c r="M48" s="1"/>
      <c r="N48" s="1"/>
      <c r="O48" s="1"/>
      <c r="P48" s="1"/>
      <c r="Q48" s="1"/>
      <c r="R48" s="1"/>
      <c r="S48" s="1"/>
      <c r="T48" s="1"/>
      <c r="U48" s="1"/>
      <c r="V48" s="1"/>
      <c r="W48" s="1"/>
      <c r="X48" s="1"/>
      <c r="Y48" s="1"/>
      <c r="Z48" s="1"/>
    </row>
    <row r="49" spans="1:26" ht="13.5" customHeight="1">
      <c r="A49" s="845"/>
      <c r="B49" s="891" t="s">
        <v>3031</v>
      </c>
      <c r="C49" s="890" t="s">
        <v>3030</v>
      </c>
      <c r="D49" s="874" t="s">
        <v>3029</v>
      </c>
      <c r="E49" s="1566">
        <v>1</v>
      </c>
      <c r="F49" s="1568" t="s">
        <v>3032</v>
      </c>
      <c r="G49" s="894" t="s">
        <v>3028</v>
      </c>
      <c r="H49" s="1"/>
      <c r="I49" s="1"/>
      <c r="J49" s="1"/>
      <c r="K49" s="1"/>
      <c r="L49" s="1"/>
      <c r="M49" s="1"/>
      <c r="N49" s="1"/>
      <c r="O49" s="1"/>
      <c r="P49" s="1"/>
      <c r="Q49" s="1"/>
      <c r="R49" s="1"/>
      <c r="S49" s="1"/>
      <c r="T49" s="1"/>
      <c r="U49" s="1"/>
      <c r="V49" s="1"/>
      <c r="W49" s="1"/>
      <c r="X49" s="1"/>
      <c r="Y49" s="1"/>
      <c r="Z49" s="1"/>
    </row>
    <row r="50" spans="1:26" ht="13.5" customHeight="1">
      <c r="A50" s="845"/>
      <c r="B50" s="891" t="s">
        <v>2915</v>
      </c>
      <c r="C50" s="890" t="s">
        <v>3026</v>
      </c>
      <c r="D50" s="874" t="s">
        <v>3025</v>
      </c>
      <c r="E50" s="1567"/>
      <c r="F50" s="1567"/>
      <c r="G50" s="894" t="s">
        <v>2929</v>
      </c>
      <c r="H50" s="1"/>
      <c r="I50" s="1"/>
      <c r="J50" s="1"/>
      <c r="K50" s="1"/>
      <c r="L50" s="1"/>
      <c r="M50" s="1"/>
      <c r="N50" s="1"/>
      <c r="O50" s="1"/>
      <c r="P50" s="1"/>
      <c r="Q50" s="1"/>
      <c r="R50" s="1"/>
      <c r="S50" s="1"/>
      <c r="T50" s="1"/>
      <c r="U50" s="1"/>
      <c r="V50" s="1"/>
      <c r="W50" s="1"/>
      <c r="X50" s="1"/>
      <c r="Y50" s="1"/>
      <c r="Z50" s="1"/>
    </row>
    <row r="51" spans="1:26" ht="13.5" customHeight="1">
      <c r="A51" s="845"/>
      <c r="B51" s="891" t="s">
        <v>3024</v>
      </c>
      <c r="C51" s="890" t="s">
        <v>3023</v>
      </c>
      <c r="D51" s="874" t="s">
        <v>2989</v>
      </c>
      <c r="E51" s="898">
        <v>1</v>
      </c>
      <c r="F51" s="895" t="s">
        <v>3028</v>
      </c>
      <c r="G51" s="894"/>
      <c r="H51" s="1"/>
      <c r="I51" s="1"/>
      <c r="J51" s="1"/>
      <c r="K51" s="1"/>
      <c r="L51" s="1"/>
      <c r="M51" s="1"/>
      <c r="N51" s="1"/>
      <c r="O51" s="1"/>
      <c r="P51" s="1"/>
      <c r="Q51" s="1"/>
      <c r="R51" s="1"/>
      <c r="S51" s="1"/>
      <c r="T51" s="1"/>
      <c r="U51" s="1"/>
      <c r="V51" s="1"/>
      <c r="W51" s="1"/>
      <c r="X51" s="1"/>
      <c r="Y51" s="1"/>
      <c r="Z51" s="1"/>
    </row>
    <row r="52" spans="1:26" ht="13.5" customHeight="1">
      <c r="A52" s="845"/>
      <c r="B52" s="891"/>
      <c r="C52" s="890"/>
      <c r="D52" s="874"/>
      <c r="E52" s="898"/>
      <c r="F52" s="760"/>
      <c r="G52" s="894"/>
      <c r="H52" s="1"/>
      <c r="I52" s="1"/>
      <c r="J52" s="1"/>
      <c r="K52" s="1"/>
      <c r="L52" s="1"/>
      <c r="M52" s="1"/>
      <c r="N52" s="1"/>
      <c r="O52" s="1"/>
      <c r="P52" s="1"/>
      <c r="Q52" s="1"/>
      <c r="R52" s="1"/>
      <c r="S52" s="1"/>
      <c r="T52" s="1"/>
      <c r="U52" s="1"/>
      <c r="V52" s="1"/>
      <c r="W52" s="1"/>
      <c r="X52" s="1"/>
      <c r="Y52" s="1"/>
      <c r="Z52" s="1"/>
    </row>
    <row r="53" spans="1:26" ht="13.5" customHeight="1" thickBot="1">
      <c r="A53" s="839"/>
      <c r="B53" s="891"/>
      <c r="C53" s="890"/>
      <c r="D53" s="874"/>
      <c r="E53" s="898"/>
      <c r="F53" s="895"/>
      <c r="G53" s="894"/>
      <c r="H53" s="1"/>
      <c r="I53" s="1"/>
      <c r="J53" s="1"/>
      <c r="K53" s="1"/>
      <c r="L53" s="1"/>
      <c r="M53" s="1"/>
      <c r="N53" s="1"/>
      <c r="O53" s="1"/>
      <c r="P53" s="1"/>
      <c r="Q53" s="1"/>
      <c r="R53" s="1"/>
      <c r="S53" s="1"/>
      <c r="T53" s="1"/>
      <c r="U53" s="1"/>
      <c r="V53" s="1"/>
      <c r="W53" s="1"/>
      <c r="X53" s="1"/>
      <c r="Y53" s="1"/>
      <c r="Z53" s="1"/>
    </row>
    <row r="54" spans="1:26" ht="13.5" customHeight="1" thickBot="1">
      <c r="A54" s="850" t="s">
        <v>11</v>
      </c>
      <c r="B54" s="891"/>
      <c r="C54" s="890"/>
      <c r="D54" s="874"/>
      <c r="E54" s="898"/>
      <c r="F54" s="874"/>
      <c r="G54" s="874"/>
      <c r="H54" s="1"/>
      <c r="I54" s="1"/>
      <c r="J54" s="1"/>
      <c r="K54" s="1"/>
      <c r="L54" s="1"/>
      <c r="M54" s="1"/>
      <c r="N54" s="1"/>
      <c r="O54" s="1"/>
      <c r="P54" s="1"/>
      <c r="Q54" s="1"/>
      <c r="R54" s="1"/>
      <c r="S54" s="1"/>
      <c r="T54" s="1"/>
      <c r="U54" s="1"/>
      <c r="V54" s="1"/>
      <c r="W54" s="1"/>
      <c r="X54" s="1"/>
      <c r="Y54" s="1"/>
      <c r="Z54" s="1"/>
    </row>
    <row r="55" spans="1:26" ht="13.5" customHeight="1">
      <c r="A55" s="845"/>
      <c r="B55" s="891" t="s">
        <v>3031</v>
      </c>
      <c r="C55" s="890" t="s">
        <v>3030</v>
      </c>
      <c r="D55" s="874" t="s">
        <v>3029</v>
      </c>
      <c r="E55" s="898"/>
      <c r="F55" s="895" t="s">
        <v>3028</v>
      </c>
      <c r="G55" s="894" t="s">
        <v>3027</v>
      </c>
      <c r="H55" s="1"/>
      <c r="I55" s="1"/>
      <c r="J55" s="1"/>
      <c r="K55" s="1"/>
      <c r="L55" s="1"/>
      <c r="M55" s="1"/>
      <c r="N55" s="1"/>
      <c r="O55" s="1"/>
      <c r="P55" s="1"/>
      <c r="Q55" s="1"/>
      <c r="R55" s="1"/>
      <c r="S55" s="1"/>
      <c r="T55" s="1"/>
      <c r="U55" s="1"/>
      <c r="V55" s="1"/>
      <c r="W55" s="1"/>
      <c r="X55" s="1"/>
      <c r="Y55" s="1"/>
      <c r="Z55" s="1"/>
    </row>
    <row r="56" spans="1:26" ht="13.5" customHeight="1">
      <c r="A56" s="845"/>
      <c r="B56" s="891" t="s">
        <v>2915</v>
      </c>
      <c r="C56" s="890" t="s">
        <v>3026</v>
      </c>
      <c r="D56" s="874" t="s">
        <v>3025</v>
      </c>
      <c r="E56" s="898"/>
      <c r="F56" s="5"/>
      <c r="G56" s="894"/>
      <c r="H56" s="1"/>
      <c r="I56" s="1"/>
      <c r="J56" s="1"/>
      <c r="K56" s="1"/>
      <c r="L56" s="1"/>
      <c r="M56" s="1"/>
      <c r="N56" s="1"/>
      <c r="O56" s="1"/>
      <c r="P56" s="1"/>
      <c r="Q56" s="1"/>
      <c r="R56" s="1"/>
      <c r="S56" s="1"/>
      <c r="T56" s="1"/>
      <c r="U56" s="1"/>
      <c r="V56" s="1"/>
      <c r="W56" s="1"/>
      <c r="X56" s="1"/>
      <c r="Y56" s="1"/>
      <c r="Z56" s="1"/>
    </row>
    <row r="57" spans="1:26" ht="13.5" customHeight="1">
      <c r="A57" s="845"/>
      <c r="B57" s="891" t="s">
        <v>3024</v>
      </c>
      <c r="C57" s="892" t="s">
        <v>3023</v>
      </c>
      <c r="D57" s="856" t="s">
        <v>2989</v>
      </c>
      <c r="E57" s="855">
        <v>1</v>
      </c>
      <c r="F57" s="839"/>
      <c r="G57" s="854"/>
      <c r="H57" s="1"/>
      <c r="I57" s="1"/>
      <c r="J57" s="1"/>
      <c r="K57" s="1"/>
      <c r="L57" s="1"/>
      <c r="M57" s="1"/>
      <c r="N57" s="1"/>
      <c r="O57" s="1"/>
      <c r="P57" s="1"/>
      <c r="Q57" s="1"/>
      <c r="R57" s="1"/>
      <c r="S57" s="1"/>
      <c r="T57" s="1"/>
      <c r="U57" s="1"/>
      <c r="V57" s="1"/>
      <c r="W57" s="1"/>
      <c r="X57" s="1"/>
      <c r="Y57" s="1"/>
      <c r="Z57" s="1"/>
    </row>
    <row r="58" spans="1:26" ht="13.5" customHeight="1">
      <c r="A58" s="845"/>
      <c r="B58" s="891" t="s">
        <v>3019</v>
      </c>
      <c r="C58" s="892" t="s">
        <v>3022</v>
      </c>
      <c r="D58" s="874" t="s">
        <v>3021</v>
      </c>
      <c r="E58" s="855">
        <v>1</v>
      </c>
      <c r="F58" s="839"/>
      <c r="G58" s="854"/>
      <c r="H58" s="1"/>
      <c r="I58" s="1"/>
      <c r="J58" s="1"/>
      <c r="K58" s="1"/>
      <c r="L58" s="1"/>
      <c r="M58" s="1"/>
      <c r="N58" s="1"/>
      <c r="O58" s="1"/>
      <c r="P58" s="1"/>
      <c r="Q58" s="1"/>
      <c r="R58" s="1"/>
      <c r="S58" s="1"/>
      <c r="T58" s="1"/>
      <c r="U58" s="1"/>
      <c r="V58" s="1"/>
      <c r="W58" s="1"/>
      <c r="X58" s="1"/>
      <c r="Y58" s="1"/>
      <c r="Z58" s="1"/>
    </row>
    <row r="59" spans="1:26" ht="13.5" customHeight="1" thickBot="1">
      <c r="A59" s="843"/>
      <c r="B59" s="140"/>
      <c r="C59" s="892"/>
      <c r="D59" s="856"/>
      <c r="E59" s="855"/>
      <c r="F59" s="839"/>
      <c r="G59" s="854"/>
      <c r="H59" s="1"/>
      <c r="I59" s="1"/>
      <c r="J59" s="1"/>
      <c r="K59" s="1"/>
      <c r="L59" s="1"/>
      <c r="M59" s="1"/>
      <c r="N59" s="1"/>
      <c r="O59" s="1"/>
      <c r="P59" s="1"/>
      <c r="Q59" s="1"/>
      <c r="R59" s="1"/>
      <c r="S59" s="1"/>
      <c r="T59" s="1"/>
      <c r="U59" s="1"/>
      <c r="V59" s="1"/>
      <c r="W59" s="1"/>
      <c r="X59" s="1"/>
      <c r="Y59" s="1"/>
      <c r="Z59" s="1"/>
    </row>
    <row r="60" spans="1:26" ht="13.5" customHeight="1">
      <c r="A60" s="140"/>
      <c r="B60" s="140"/>
      <c r="C60" s="140"/>
      <c r="D60" s="140"/>
      <c r="E60" s="141"/>
      <c r="F60" s="140"/>
      <c r="G60" s="140"/>
      <c r="H60" s="1"/>
      <c r="I60" s="1"/>
      <c r="J60" s="1"/>
      <c r="K60" s="1"/>
      <c r="L60" s="1"/>
      <c r="M60" s="1"/>
      <c r="N60" s="1"/>
      <c r="O60" s="1"/>
      <c r="P60" s="1"/>
      <c r="Q60" s="1"/>
      <c r="R60" s="1"/>
      <c r="S60" s="1"/>
      <c r="T60" s="1"/>
      <c r="U60" s="1"/>
      <c r="V60" s="1"/>
      <c r="W60" s="1"/>
      <c r="X60" s="1"/>
      <c r="Y60" s="1"/>
      <c r="Z60" s="1"/>
    </row>
    <row r="61" spans="1:26" ht="13.5" customHeight="1" thickBot="1">
      <c r="A61" s="1555"/>
      <c r="B61" s="1557" t="s">
        <v>0</v>
      </c>
      <c r="C61" s="1558"/>
      <c r="D61" s="1558"/>
      <c r="E61" s="1558"/>
      <c r="F61" s="1558"/>
      <c r="G61" s="1559"/>
      <c r="H61" s="1"/>
      <c r="I61" s="1"/>
      <c r="J61" s="1"/>
      <c r="K61" s="1"/>
      <c r="L61" s="1"/>
      <c r="M61" s="1"/>
      <c r="N61" s="1"/>
      <c r="O61" s="1"/>
      <c r="P61" s="1"/>
      <c r="Q61" s="1"/>
      <c r="R61" s="1"/>
      <c r="S61" s="1"/>
      <c r="T61" s="1"/>
      <c r="U61" s="1"/>
      <c r="V61" s="1"/>
      <c r="W61" s="1"/>
      <c r="X61" s="1"/>
      <c r="Y61" s="1"/>
      <c r="Z61" s="1"/>
    </row>
    <row r="62" spans="1:26" ht="13.5" customHeight="1" thickBot="1">
      <c r="A62" s="1556"/>
      <c r="B62" s="867" t="s">
        <v>3020</v>
      </c>
      <c r="C62" s="1560" t="s">
        <v>2919</v>
      </c>
      <c r="D62" s="1561"/>
      <c r="E62" s="1560" t="s">
        <v>2918</v>
      </c>
      <c r="F62" s="1562"/>
      <c r="G62" s="1561"/>
      <c r="H62" s="1"/>
      <c r="I62" s="1"/>
      <c r="J62" s="1"/>
      <c r="K62" s="1"/>
      <c r="L62" s="1"/>
      <c r="M62" s="1"/>
      <c r="N62" s="1"/>
      <c r="O62" s="1"/>
      <c r="P62" s="1"/>
      <c r="Q62" s="1"/>
      <c r="R62" s="1"/>
      <c r="S62" s="1"/>
      <c r="T62" s="1"/>
      <c r="U62" s="1"/>
      <c r="V62" s="1"/>
      <c r="W62" s="1"/>
      <c r="X62" s="1"/>
      <c r="Y62" s="1"/>
      <c r="Z62" s="1"/>
    </row>
    <row r="63" spans="1:26" ht="13.5" customHeight="1" thickBot="1">
      <c r="A63" s="864" t="s">
        <v>1</v>
      </c>
      <c r="B63" s="866" t="s">
        <v>2</v>
      </c>
      <c r="C63" s="865" t="s">
        <v>3</v>
      </c>
      <c r="D63" s="865" t="s">
        <v>4</v>
      </c>
      <c r="E63" s="865" t="s">
        <v>5</v>
      </c>
      <c r="F63" s="864" t="s">
        <v>6</v>
      </c>
      <c r="G63" s="863" t="s">
        <v>7</v>
      </c>
      <c r="H63" s="1"/>
      <c r="I63" s="1"/>
      <c r="J63" s="1"/>
      <c r="K63" s="1"/>
      <c r="L63" s="1"/>
      <c r="M63" s="1"/>
      <c r="N63" s="1"/>
      <c r="O63" s="1"/>
      <c r="P63" s="1"/>
      <c r="Q63" s="1"/>
      <c r="R63" s="1"/>
      <c r="S63" s="1"/>
      <c r="T63" s="1"/>
      <c r="U63" s="1"/>
      <c r="V63" s="1"/>
      <c r="W63" s="1"/>
      <c r="X63" s="1"/>
      <c r="Y63" s="1"/>
      <c r="Z63" s="1"/>
    </row>
    <row r="64" spans="1:26" ht="13.5" customHeight="1" thickBot="1">
      <c r="A64" s="850" t="s">
        <v>8</v>
      </c>
      <c r="B64" s="140"/>
      <c r="C64" s="856"/>
      <c r="D64" s="856"/>
      <c r="E64" s="855"/>
      <c r="F64" s="856"/>
      <c r="G64" s="856"/>
      <c r="H64" s="1"/>
      <c r="I64" s="1"/>
      <c r="J64" s="1"/>
      <c r="K64" s="1"/>
      <c r="L64" s="1"/>
      <c r="M64" s="1"/>
      <c r="N64" s="1"/>
      <c r="O64" s="1"/>
      <c r="P64" s="1"/>
      <c r="Q64" s="1"/>
      <c r="R64" s="1"/>
      <c r="S64" s="1"/>
      <c r="T64" s="1"/>
      <c r="U64" s="1"/>
      <c r="V64" s="1"/>
      <c r="W64" s="1"/>
      <c r="X64" s="1"/>
      <c r="Y64" s="1"/>
      <c r="Z64" s="1"/>
    </row>
    <row r="65" spans="1:26" ht="13.5" customHeight="1">
      <c r="A65" s="845"/>
      <c r="B65" s="891" t="s">
        <v>3019</v>
      </c>
      <c r="C65" s="890" t="s">
        <v>3018</v>
      </c>
      <c r="D65" s="874" t="s">
        <v>3017</v>
      </c>
      <c r="E65" s="855">
        <v>1</v>
      </c>
      <c r="F65" s="873" t="s">
        <v>3016</v>
      </c>
      <c r="G65" s="854" t="s">
        <v>3015</v>
      </c>
      <c r="H65" s="1"/>
      <c r="I65" s="1"/>
      <c r="J65" s="1"/>
      <c r="K65" s="1"/>
      <c r="L65" s="1"/>
      <c r="M65" s="1"/>
      <c r="N65" s="1"/>
      <c r="O65" s="1"/>
      <c r="P65" s="1"/>
      <c r="Q65" s="1"/>
      <c r="R65" s="1"/>
      <c r="S65" s="1"/>
      <c r="T65" s="1"/>
      <c r="U65" s="1"/>
      <c r="V65" s="1"/>
      <c r="W65" s="1"/>
      <c r="X65" s="1"/>
      <c r="Y65" s="1"/>
      <c r="Z65" s="1"/>
    </row>
    <row r="66" spans="1:26" ht="13.5" customHeight="1">
      <c r="A66" s="845"/>
      <c r="B66" s="889" t="s">
        <v>3014</v>
      </c>
      <c r="C66" s="888" t="s">
        <v>3013</v>
      </c>
      <c r="D66" s="897"/>
      <c r="E66" s="887">
        <v>1</v>
      </c>
      <c r="F66" s="886" t="s">
        <v>3012</v>
      </c>
      <c r="G66" s="862" t="s">
        <v>2956</v>
      </c>
      <c r="H66" s="1"/>
      <c r="I66" s="1"/>
      <c r="J66" s="1"/>
      <c r="K66" s="1"/>
      <c r="L66" s="1"/>
      <c r="M66" s="1"/>
      <c r="N66" s="1"/>
      <c r="O66" s="1"/>
      <c r="P66" s="1"/>
      <c r="Q66" s="1"/>
      <c r="R66" s="1"/>
      <c r="S66" s="1"/>
      <c r="T66" s="1"/>
      <c r="U66" s="1"/>
      <c r="V66" s="1"/>
      <c r="W66" s="1"/>
      <c r="X66" s="1"/>
      <c r="Y66" s="1"/>
      <c r="Z66" s="1"/>
    </row>
    <row r="67" spans="1:26" ht="13.5" customHeight="1">
      <c r="A67" s="845"/>
      <c r="B67" s="881"/>
      <c r="C67" s="896"/>
      <c r="D67" s="877"/>
      <c r="E67" s="883"/>
      <c r="F67" s="876"/>
      <c r="G67" s="844"/>
      <c r="H67" s="1"/>
      <c r="I67" s="1"/>
      <c r="J67" s="1"/>
      <c r="K67" s="1"/>
      <c r="L67" s="1"/>
      <c r="M67" s="1"/>
      <c r="N67" s="1"/>
      <c r="O67" s="1"/>
      <c r="P67" s="1"/>
      <c r="Q67" s="1"/>
      <c r="R67" s="1"/>
      <c r="S67" s="1"/>
      <c r="T67" s="1"/>
      <c r="U67" s="1"/>
      <c r="V67" s="1"/>
      <c r="W67" s="1"/>
      <c r="X67" s="1"/>
      <c r="Y67" s="1"/>
      <c r="Z67" s="1"/>
    </row>
    <row r="68" spans="1:26" ht="13.5" customHeight="1">
      <c r="A68" s="845"/>
      <c r="B68" s="881"/>
      <c r="C68" s="896"/>
      <c r="D68" s="877"/>
      <c r="E68" s="883"/>
      <c r="F68" s="876"/>
      <c r="G68" s="844"/>
      <c r="H68" s="1"/>
      <c r="I68" s="1"/>
      <c r="J68" s="1"/>
      <c r="K68" s="1"/>
      <c r="L68" s="1"/>
      <c r="M68" s="1"/>
      <c r="N68" s="1"/>
      <c r="O68" s="1"/>
      <c r="P68" s="1"/>
      <c r="Q68" s="1"/>
      <c r="R68" s="1"/>
      <c r="S68" s="1"/>
      <c r="T68" s="1"/>
      <c r="U68" s="1"/>
      <c r="V68" s="1"/>
      <c r="W68" s="1"/>
      <c r="X68" s="1"/>
      <c r="Y68" s="1"/>
      <c r="Z68" s="1"/>
    </row>
    <row r="69" spans="1:26" ht="13.5" customHeight="1" thickBot="1">
      <c r="A69" s="839"/>
      <c r="B69" s="893"/>
      <c r="C69" s="895"/>
      <c r="D69" s="894"/>
      <c r="E69" s="141"/>
      <c r="F69" s="873"/>
      <c r="G69" s="854"/>
      <c r="H69" s="1"/>
      <c r="I69" s="1"/>
      <c r="J69" s="1"/>
      <c r="K69" s="1"/>
      <c r="L69" s="1"/>
      <c r="M69" s="1"/>
      <c r="N69" s="1"/>
      <c r="O69" s="1"/>
      <c r="P69" s="1"/>
      <c r="Q69" s="1"/>
      <c r="R69" s="1"/>
      <c r="S69" s="1"/>
      <c r="T69" s="1"/>
      <c r="U69" s="1"/>
      <c r="V69" s="1"/>
      <c r="W69" s="1"/>
      <c r="X69" s="1"/>
      <c r="Y69" s="1"/>
      <c r="Z69" s="1"/>
    </row>
    <row r="70" spans="1:26" ht="13.5" customHeight="1" thickBot="1">
      <c r="A70" s="850" t="s">
        <v>9</v>
      </c>
      <c r="B70" s="893"/>
      <c r="C70" s="874"/>
      <c r="D70" s="874"/>
      <c r="E70" s="855"/>
      <c r="F70" s="892"/>
      <c r="G70" s="856"/>
      <c r="H70" s="1"/>
      <c r="I70" s="1"/>
      <c r="J70" s="1"/>
      <c r="K70" s="1"/>
      <c r="L70" s="1"/>
      <c r="M70" s="1"/>
      <c r="N70" s="1"/>
      <c r="O70" s="1"/>
      <c r="P70" s="1"/>
      <c r="Q70" s="1"/>
      <c r="R70" s="1"/>
      <c r="S70" s="1"/>
      <c r="T70" s="1"/>
      <c r="U70" s="1"/>
      <c r="V70" s="1"/>
      <c r="W70" s="1"/>
      <c r="X70" s="1"/>
      <c r="Y70" s="1"/>
      <c r="Z70" s="1"/>
    </row>
    <row r="71" spans="1:26" ht="13.5" customHeight="1">
      <c r="A71" s="845"/>
      <c r="B71" s="891" t="s">
        <v>3019</v>
      </c>
      <c r="C71" s="890" t="s">
        <v>3018</v>
      </c>
      <c r="D71" s="874" t="s">
        <v>3017</v>
      </c>
      <c r="E71" s="855">
        <v>1</v>
      </c>
      <c r="F71" s="873" t="s">
        <v>3016</v>
      </c>
      <c r="G71" s="854" t="s">
        <v>3015</v>
      </c>
      <c r="H71" s="1"/>
      <c r="I71" s="1"/>
      <c r="J71" s="1"/>
      <c r="K71" s="1"/>
      <c r="L71" s="1"/>
      <c r="M71" s="1"/>
      <c r="N71" s="1"/>
      <c r="O71" s="1"/>
      <c r="P71" s="1"/>
      <c r="Q71" s="1"/>
      <c r="R71" s="1"/>
      <c r="S71" s="1"/>
      <c r="T71" s="1"/>
      <c r="U71" s="1"/>
      <c r="V71" s="1"/>
      <c r="W71" s="1"/>
      <c r="X71" s="1"/>
      <c r="Y71" s="1"/>
      <c r="Z71" s="1"/>
    </row>
    <row r="72" spans="1:26" ht="13.5" customHeight="1">
      <c r="A72" s="845"/>
      <c r="B72" s="889" t="s">
        <v>3014</v>
      </c>
      <c r="C72" s="888" t="s">
        <v>3013</v>
      </c>
      <c r="D72" s="862"/>
      <c r="E72" s="887">
        <v>1</v>
      </c>
      <c r="F72" s="886" t="s">
        <v>3012</v>
      </c>
      <c r="G72" s="862" t="s">
        <v>2956</v>
      </c>
      <c r="H72" s="1"/>
      <c r="I72" s="1"/>
      <c r="J72" s="1"/>
      <c r="K72" s="1"/>
      <c r="L72" s="1"/>
      <c r="M72" s="1"/>
      <c r="N72" s="1"/>
      <c r="O72" s="1"/>
      <c r="P72" s="1"/>
      <c r="Q72" s="1"/>
      <c r="R72" s="1"/>
      <c r="S72" s="1"/>
      <c r="T72" s="1"/>
      <c r="U72" s="1"/>
      <c r="V72" s="1"/>
      <c r="W72" s="1"/>
      <c r="X72" s="1"/>
      <c r="Y72" s="1"/>
      <c r="Z72" s="1"/>
    </row>
    <row r="73" spans="1:26" ht="13.5" customHeight="1">
      <c r="A73" s="845"/>
      <c r="B73" s="848"/>
      <c r="C73" s="845"/>
      <c r="D73" s="844"/>
      <c r="E73" s="883"/>
      <c r="F73" s="845"/>
      <c r="G73" s="844"/>
      <c r="H73" s="1"/>
      <c r="I73" s="1"/>
      <c r="J73" s="1"/>
      <c r="K73" s="1"/>
      <c r="L73" s="1"/>
      <c r="M73" s="1"/>
      <c r="N73" s="1"/>
      <c r="O73" s="1"/>
      <c r="P73" s="1"/>
      <c r="Q73" s="1"/>
      <c r="R73" s="1"/>
      <c r="S73" s="1"/>
      <c r="T73" s="1"/>
      <c r="U73" s="1"/>
      <c r="V73" s="1"/>
      <c r="W73" s="1"/>
      <c r="X73" s="1"/>
      <c r="Y73" s="1"/>
      <c r="Z73" s="1"/>
    </row>
    <row r="74" spans="1:26" ht="13.5" customHeight="1">
      <c r="A74" s="839"/>
      <c r="B74" s="140"/>
      <c r="C74" s="839"/>
      <c r="D74" s="854"/>
      <c r="E74" s="141"/>
      <c r="F74" s="839"/>
      <c r="G74" s="854"/>
      <c r="H74" s="1"/>
      <c r="I74" s="1"/>
      <c r="J74" s="1"/>
      <c r="K74" s="1"/>
      <c r="L74" s="1"/>
      <c r="M74" s="1"/>
      <c r="N74" s="1"/>
      <c r="O74" s="1"/>
      <c r="P74" s="1"/>
      <c r="Q74" s="1"/>
      <c r="R74" s="1"/>
      <c r="S74" s="1"/>
      <c r="T74" s="1"/>
      <c r="U74" s="1"/>
      <c r="V74" s="1"/>
      <c r="W74" s="1"/>
      <c r="X74" s="1"/>
      <c r="Y74" s="1"/>
      <c r="Z74" s="1"/>
    </row>
    <row r="75" spans="1:26" ht="13.5" customHeight="1" thickBot="1">
      <c r="A75" s="861"/>
      <c r="B75" s="860"/>
      <c r="C75" s="861"/>
      <c r="D75" s="857"/>
      <c r="E75" s="885"/>
      <c r="F75" s="861"/>
      <c r="G75" s="857"/>
      <c r="H75" s="1"/>
      <c r="I75" s="1"/>
      <c r="J75" s="1"/>
      <c r="K75" s="1"/>
      <c r="L75" s="1"/>
      <c r="M75" s="1"/>
      <c r="N75" s="1"/>
      <c r="O75" s="1"/>
      <c r="P75" s="1"/>
      <c r="Q75" s="1"/>
      <c r="R75" s="1"/>
      <c r="S75" s="1"/>
      <c r="T75" s="1"/>
      <c r="U75" s="1"/>
      <c r="V75" s="1"/>
      <c r="W75" s="1"/>
      <c r="X75" s="1"/>
      <c r="Y75" s="1"/>
      <c r="Z75" s="1"/>
    </row>
    <row r="76" spans="1:26" ht="13.5" customHeight="1" thickBot="1">
      <c r="A76" s="850" t="s">
        <v>10</v>
      </c>
      <c r="B76" s="853" t="s">
        <v>2936</v>
      </c>
      <c r="C76" s="850" t="s">
        <v>2936</v>
      </c>
      <c r="D76" s="849" t="s">
        <v>2936</v>
      </c>
      <c r="E76" s="884" t="s">
        <v>2936</v>
      </c>
      <c r="F76" s="850" t="s">
        <v>2936</v>
      </c>
      <c r="G76" s="849" t="s">
        <v>2936</v>
      </c>
      <c r="H76" s="1"/>
      <c r="I76" s="1"/>
      <c r="J76" s="1"/>
      <c r="K76" s="1"/>
      <c r="L76" s="1"/>
      <c r="M76" s="1"/>
      <c r="N76" s="1"/>
      <c r="O76" s="1"/>
      <c r="P76" s="1"/>
      <c r="Q76" s="1"/>
      <c r="R76" s="1"/>
      <c r="S76" s="1"/>
      <c r="T76" s="1"/>
      <c r="U76" s="1"/>
      <c r="V76" s="1"/>
      <c r="W76" s="1"/>
      <c r="X76" s="1"/>
      <c r="Y76" s="1"/>
      <c r="Z76" s="1"/>
    </row>
    <row r="77" spans="1:26" ht="13.5" customHeight="1">
      <c r="A77" s="845"/>
      <c r="B77" s="848"/>
      <c r="C77" s="845"/>
      <c r="D77" s="844"/>
      <c r="E77" s="883"/>
      <c r="F77" s="845"/>
      <c r="G77" s="844"/>
      <c r="H77" s="1"/>
      <c r="I77" s="1"/>
      <c r="J77" s="1"/>
      <c r="K77" s="1"/>
      <c r="L77" s="1"/>
      <c r="M77" s="1"/>
      <c r="N77" s="1"/>
      <c r="O77" s="1"/>
      <c r="P77" s="1"/>
      <c r="Q77" s="1"/>
      <c r="R77" s="1"/>
      <c r="S77" s="1"/>
      <c r="T77" s="1"/>
      <c r="U77" s="1"/>
      <c r="V77" s="1"/>
      <c r="W77" s="1"/>
      <c r="X77" s="1"/>
      <c r="Y77" s="1"/>
      <c r="Z77" s="1"/>
    </row>
    <row r="78" spans="1:26" ht="13.5" customHeight="1">
      <c r="A78" s="845"/>
      <c r="B78" s="848"/>
      <c r="C78" s="845"/>
      <c r="D78" s="844"/>
      <c r="E78" s="883"/>
      <c r="F78" s="845"/>
      <c r="G78" s="844"/>
      <c r="H78" s="1"/>
      <c r="I78" s="1"/>
      <c r="J78" s="1"/>
      <c r="K78" s="1"/>
      <c r="L78" s="1"/>
      <c r="M78" s="1"/>
      <c r="N78" s="1"/>
      <c r="O78" s="1"/>
      <c r="P78" s="1"/>
      <c r="Q78" s="1"/>
      <c r="R78" s="1"/>
      <c r="S78" s="1"/>
      <c r="T78" s="1"/>
      <c r="U78" s="1"/>
      <c r="V78" s="1"/>
      <c r="W78" s="1"/>
      <c r="X78" s="1"/>
      <c r="Y78" s="1"/>
      <c r="Z78" s="1"/>
    </row>
    <row r="79" spans="1:26" ht="13.5" customHeight="1">
      <c r="A79" s="845"/>
      <c r="B79" s="848"/>
      <c r="C79" s="845"/>
      <c r="D79" s="844"/>
      <c r="E79" s="883"/>
      <c r="F79" s="845"/>
      <c r="G79" s="844"/>
      <c r="H79" s="1"/>
      <c r="I79" s="1"/>
      <c r="J79" s="1"/>
      <c r="K79" s="1"/>
      <c r="L79" s="1"/>
      <c r="M79" s="1"/>
      <c r="N79" s="1"/>
      <c r="O79" s="1"/>
      <c r="P79" s="1"/>
      <c r="Q79" s="1"/>
      <c r="R79" s="1"/>
      <c r="S79" s="1"/>
      <c r="T79" s="1"/>
      <c r="U79" s="1"/>
      <c r="V79" s="1"/>
      <c r="W79" s="1"/>
      <c r="X79" s="1"/>
      <c r="Y79" s="1"/>
      <c r="Z79" s="1"/>
    </row>
    <row r="80" spans="1:26" ht="13.5" customHeight="1">
      <c r="A80" s="845"/>
      <c r="B80" s="848"/>
      <c r="C80" s="845"/>
      <c r="D80" s="844"/>
      <c r="E80" s="883"/>
      <c r="F80" s="845"/>
      <c r="G80" s="844"/>
      <c r="H80" s="1"/>
      <c r="I80" s="1"/>
      <c r="J80" s="1"/>
      <c r="K80" s="1"/>
      <c r="L80" s="1"/>
      <c r="M80" s="1"/>
      <c r="N80" s="1"/>
      <c r="O80" s="1"/>
      <c r="P80" s="1"/>
      <c r="Q80" s="1"/>
      <c r="R80" s="1"/>
      <c r="S80" s="1"/>
      <c r="T80" s="1"/>
      <c r="U80" s="1"/>
      <c r="V80" s="1"/>
      <c r="W80" s="1"/>
      <c r="X80" s="1"/>
      <c r="Y80" s="1"/>
      <c r="Z80" s="1"/>
    </row>
    <row r="81" spans="1:26" ht="13.5" customHeight="1" thickBot="1">
      <c r="A81" s="839"/>
      <c r="B81" s="140"/>
      <c r="C81" s="839"/>
      <c r="D81" s="854"/>
      <c r="E81" s="141"/>
      <c r="F81" s="839"/>
      <c r="G81" s="854"/>
      <c r="H81" s="1"/>
      <c r="I81" s="1"/>
      <c r="J81" s="1"/>
      <c r="K81" s="1"/>
      <c r="L81" s="1"/>
      <c r="M81" s="1"/>
      <c r="N81" s="1"/>
      <c r="O81" s="1"/>
      <c r="P81" s="1"/>
      <c r="Q81" s="1"/>
      <c r="R81" s="1"/>
      <c r="S81" s="1"/>
      <c r="T81" s="1"/>
      <c r="U81" s="1"/>
      <c r="V81" s="1"/>
      <c r="W81" s="1"/>
      <c r="X81" s="1"/>
      <c r="Y81" s="1"/>
      <c r="Z81" s="1"/>
    </row>
    <row r="82" spans="1:26" ht="13.5" customHeight="1" thickBot="1">
      <c r="A82" s="850" t="s">
        <v>11</v>
      </c>
      <c r="B82" s="853" t="s">
        <v>2936</v>
      </c>
      <c r="C82" s="850" t="s">
        <v>2936</v>
      </c>
      <c r="D82" s="849" t="s">
        <v>2936</v>
      </c>
      <c r="E82" s="884" t="s">
        <v>2936</v>
      </c>
      <c r="F82" s="850" t="s">
        <v>2936</v>
      </c>
      <c r="G82" s="849" t="s">
        <v>2936</v>
      </c>
      <c r="H82" s="1"/>
      <c r="I82" s="1"/>
      <c r="J82" s="1"/>
      <c r="K82" s="1"/>
      <c r="L82" s="1"/>
      <c r="M82" s="1"/>
      <c r="N82" s="1"/>
      <c r="O82" s="1"/>
      <c r="P82" s="1"/>
      <c r="Q82" s="1"/>
      <c r="R82" s="1"/>
      <c r="S82" s="1"/>
      <c r="T82" s="1"/>
      <c r="U82" s="1"/>
      <c r="V82" s="1"/>
      <c r="W82" s="1"/>
      <c r="X82" s="1"/>
      <c r="Y82" s="1"/>
      <c r="Z82" s="1"/>
    </row>
    <row r="83" spans="1:26" ht="13.5" customHeight="1">
      <c r="A83" s="845"/>
      <c r="B83" s="848"/>
      <c r="C83" s="845"/>
      <c r="D83" s="844"/>
      <c r="E83" s="883"/>
      <c r="F83" s="845"/>
      <c r="G83" s="844"/>
      <c r="H83" s="1"/>
      <c r="I83" s="1"/>
      <c r="J83" s="1"/>
      <c r="K83" s="1"/>
      <c r="L83" s="1"/>
      <c r="M83" s="1"/>
      <c r="N83" s="1"/>
      <c r="O83" s="1"/>
      <c r="P83" s="1"/>
      <c r="Q83" s="1"/>
      <c r="R83" s="1"/>
      <c r="S83" s="1"/>
      <c r="T83" s="1"/>
      <c r="U83" s="1"/>
      <c r="V83" s="1"/>
      <c r="W83" s="1"/>
      <c r="X83" s="1"/>
      <c r="Y83" s="1"/>
      <c r="Z83" s="1"/>
    </row>
    <row r="84" spans="1:26" ht="13.5" customHeight="1">
      <c r="A84" s="845"/>
      <c r="B84" s="848"/>
      <c r="C84" s="845"/>
      <c r="D84" s="844"/>
      <c r="E84" s="883"/>
      <c r="F84" s="845"/>
      <c r="G84" s="844"/>
      <c r="H84" s="1"/>
      <c r="I84" s="1"/>
      <c r="J84" s="1"/>
      <c r="K84" s="1"/>
      <c r="L84" s="1"/>
      <c r="M84" s="1"/>
      <c r="N84" s="1"/>
      <c r="O84" s="1"/>
      <c r="P84" s="1"/>
      <c r="Q84" s="1"/>
      <c r="R84" s="1"/>
      <c r="S84" s="1"/>
      <c r="T84" s="1"/>
      <c r="U84" s="1"/>
      <c r="V84" s="1"/>
      <c r="W84" s="1"/>
      <c r="X84" s="1"/>
      <c r="Y84" s="1"/>
      <c r="Z84" s="1"/>
    </row>
    <row r="85" spans="1:26" ht="13.5" customHeight="1">
      <c r="A85" s="845"/>
      <c r="B85" s="848"/>
      <c r="C85" s="847"/>
      <c r="D85" s="847"/>
      <c r="E85" s="846"/>
      <c r="F85" s="845"/>
      <c r="G85" s="844"/>
      <c r="H85" s="1"/>
      <c r="I85" s="1"/>
      <c r="J85" s="1"/>
      <c r="K85" s="1"/>
      <c r="L85" s="1"/>
      <c r="M85" s="1"/>
      <c r="N85" s="1"/>
      <c r="O85" s="1"/>
      <c r="P85" s="1"/>
      <c r="Q85" s="1"/>
      <c r="R85" s="1"/>
      <c r="S85" s="1"/>
      <c r="T85" s="1"/>
      <c r="U85" s="1"/>
      <c r="V85" s="1"/>
      <c r="W85" s="1"/>
      <c r="X85" s="1"/>
      <c r="Y85" s="1"/>
      <c r="Z85" s="1"/>
    </row>
    <row r="86" spans="1:26" ht="13.5" customHeight="1">
      <c r="A86" s="845"/>
      <c r="B86" s="848"/>
      <c r="C86" s="847"/>
      <c r="D86" s="847"/>
      <c r="E86" s="846"/>
      <c r="F86" s="845"/>
      <c r="G86" s="844"/>
      <c r="H86" s="1"/>
      <c r="I86" s="1"/>
      <c r="J86" s="1"/>
      <c r="K86" s="1"/>
      <c r="L86" s="1"/>
      <c r="M86" s="1"/>
      <c r="N86" s="1"/>
      <c r="O86" s="1"/>
      <c r="P86" s="1"/>
      <c r="Q86" s="1"/>
      <c r="R86" s="1"/>
      <c r="S86" s="1"/>
      <c r="T86" s="1"/>
      <c r="U86" s="1"/>
      <c r="V86" s="1"/>
      <c r="W86" s="1"/>
      <c r="X86" s="1"/>
      <c r="Y86" s="1"/>
      <c r="Z86" s="1"/>
    </row>
    <row r="87" spans="1:26" ht="13.5" customHeight="1" thickBot="1">
      <c r="A87" s="843"/>
      <c r="B87" s="842"/>
      <c r="C87" s="841"/>
      <c r="D87" s="841"/>
      <c r="E87" s="840"/>
      <c r="F87" s="843"/>
      <c r="G87" s="838"/>
      <c r="H87" s="1"/>
      <c r="I87" s="1"/>
      <c r="J87" s="1"/>
      <c r="K87" s="1"/>
      <c r="L87" s="1"/>
      <c r="M87" s="1"/>
      <c r="N87" s="1"/>
      <c r="O87" s="1"/>
      <c r="P87" s="1"/>
      <c r="Q87" s="1"/>
      <c r="R87" s="1"/>
      <c r="S87" s="1"/>
      <c r="T87" s="1"/>
      <c r="U87" s="1"/>
      <c r="V87" s="1"/>
      <c r="W87" s="1"/>
      <c r="X87" s="1"/>
      <c r="Y87" s="1"/>
      <c r="Z87" s="1"/>
    </row>
    <row r="88" spans="1:26" ht="13.5" customHeight="1">
      <c r="A88" s="140"/>
      <c r="B88" s="140"/>
      <c r="C88" s="140"/>
      <c r="D88" s="140"/>
      <c r="E88" s="141"/>
      <c r="F88" s="140"/>
      <c r="G88" s="140"/>
      <c r="H88" s="1"/>
      <c r="I88" s="1"/>
      <c r="J88" s="1"/>
      <c r="K88" s="1"/>
      <c r="L88" s="1"/>
      <c r="M88" s="1"/>
      <c r="N88" s="1"/>
      <c r="O88" s="1"/>
      <c r="P88" s="1"/>
      <c r="Q88" s="1"/>
      <c r="R88" s="1"/>
      <c r="S88" s="1"/>
      <c r="T88" s="1"/>
      <c r="U88" s="1"/>
      <c r="V88" s="1"/>
      <c r="W88" s="1"/>
      <c r="X88" s="1"/>
      <c r="Y88" s="1"/>
      <c r="Z88" s="1"/>
    </row>
    <row r="89" spans="1:26" ht="13.5" customHeight="1" thickBot="1">
      <c r="A89" s="1555"/>
      <c r="B89" s="1557" t="s">
        <v>0</v>
      </c>
      <c r="C89" s="1558"/>
      <c r="D89" s="1558"/>
      <c r="E89" s="1558"/>
      <c r="F89" s="1558"/>
      <c r="G89" s="1559"/>
      <c r="H89" s="1"/>
      <c r="I89" s="1"/>
      <c r="J89" s="1"/>
      <c r="K89" s="1"/>
      <c r="L89" s="1"/>
      <c r="M89" s="1"/>
      <c r="N89" s="1"/>
      <c r="O89" s="1"/>
      <c r="P89" s="1"/>
      <c r="Q89" s="1"/>
      <c r="R89" s="1"/>
      <c r="S89" s="1"/>
      <c r="T89" s="1"/>
      <c r="U89" s="1"/>
      <c r="V89" s="1"/>
      <c r="W89" s="1"/>
      <c r="X89" s="1"/>
      <c r="Y89" s="1"/>
      <c r="Z89" s="1"/>
    </row>
    <row r="90" spans="1:26" ht="13.5" customHeight="1" thickBot="1">
      <c r="A90" s="1556"/>
      <c r="B90" s="867" t="s">
        <v>3011</v>
      </c>
      <c r="C90" s="1560" t="s">
        <v>2919</v>
      </c>
      <c r="D90" s="1561"/>
      <c r="E90" s="1560" t="s">
        <v>2918</v>
      </c>
      <c r="F90" s="1562"/>
      <c r="G90" s="1561"/>
      <c r="H90" s="1"/>
      <c r="I90" s="1"/>
      <c r="J90" s="1"/>
      <c r="K90" s="1"/>
      <c r="L90" s="1"/>
      <c r="M90" s="1"/>
      <c r="N90" s="1"/>
      <c r="O90" s="1"/>
      <c r="P90" s="1"/>
      <c r="Q90" s="1"/>
      <c r="R90" s="1"/>
      <c r="S90" s="1"/>
      <c r="T90" s="1"/>
      <c r="U90" s="1"/>
      <c r="V90" s="1"/>
      <c r="W90" s="1"/>
      <c r="X90" s="1"/>
      <c r="Y90" s="1"/>
      <c r="Z90" s="1"/>
    </row>
    <row r="91" spans="1:26" ht="13.5" customHeight="1" thickBot="1">
      <c r="A91" s="864" t="s">
        <v>1</v>
      </c>
      <c r="B91" s="866" t="s">
        <v>2</v>
      </c>
      <c r="C91" s="865" t="s">
        <v>3</v>
      </c>
      <c r="D91" s="865" t="s">
        <v>4</v>
      </c>
      <c r="E91" s="865" t="s">
        <v>5</v>
      </c>
      <c r="F91" s="864" t="s">
        <v>6</v>
      </c>
      <c r="G91" s="863" t="s">
        <v>7</v>
      </c>
      <c r="H91" s="1"/>
      <c r="I91" s="1"/>
      <c r="J91" s="1"/>
      <c r="K91" s="1"/>
      <c r="L91" s="1"/>
      <c r="M91" s="1"/>
      <c r="N91" s="1"/>
      <c r="O91" s="1"/>
      <c r="P91" s="1"/>
      <c r="Q91" s="1"/>
      <c r="R91" s="1"/>
      <c r="S91" s="1"/>
      <c r="T91" s="1"/>
      <c r="U91" s="1"/>
      <c r="V91" s="1"/>
      <c r="W91" s="1"/>
      <c r="X91" s="1"/>
      <c r="Y91" s="1"/>
      <c r="Z91" s="1"/>
    </row>
    <row r="92" spans="1:26" ht="13.5" customHeight="1" thickBot="1">
      <c r="A92" s="850" t="s">
        <v>8</v>
      </c>
      <c r="B92" s="853"/>
      <c r="C92" s="852"/>
      <c r="D92" s="852"/>
      <c r="E92" s="851"/>
      <c r="F92" s="850"/>
      <c r="G92" s="849"/>
      <c r="H92" s="1"/>
      <c r="I92" s="1"/>
      <c r="J92" s="1"/>
      <c r="K92" s="1"/>
      <c r="L92" s="1"/>
      <c r="M92" s="1"/>
      <c r="N92" s="1"/>
      <c r="O92" s="1"/>
      <c r="P92" s="1"/>
      <c r="Q92" s="1"/>
      <c r="R92" s="1"/>
      <c r="S92" s="1"/>
      <c r="T92" s="1"/>
      <c r="U92" s="1"/>
      <c r="V92" s="1"/>
      <c r="W92" s="1"/>
      <c r="X92" s="1"/>
      <c r="Y92" s="1"/>
      <c r="Z92" s="1"/>
    </row>
    <row r="93" spans="1:26" ht="13.5" customHeight="1">
      <c r="A93" s="845"/>
      <c r="B93" s="882" t="s">
        <v>2995</v>
      </c>
      <c r="C93" s="875" t="s">
        <v>3010</v>
      </c>
      <c r="D93" s="874" t="s">
        <v>2989</v>
      </c>
      <c r="E93" s="1565">
        <v>1</v>
      </c>
      <c r="F93" s="873" t="s">
        <v>3001</v>
      </c>
      <c r="G93" s="844" t="s">
        <v>2929</v>
      </c>
      <c r="H93" s="1"/>
      <c r="I93" s="1"/>
      <c r="J93" s="1"/>
      <c r="K93" s="1"/>
      <c r="L93" s="1"/>
      <c r="M93" s="1"/>
      <c r="N93" s="1"/>
      <c r="O93" s="1"/>
      <c r="P93" s="1"/>
      <c r="Q93" s="1"/>
      <c r="R93" s="1"/>
      <c r="S93" s="1"/>
      <c r="T93" s="1"/>
      <c r="U93" s="1"/>
      <c r="V93" s="1"/>
      <c r="W93" s="1"/>
      <c r="X93" s="1"/>
      <c r="Y93" s="1"/>
      <c r="Z93" s="1"/>
    </row>
    <row r="94" spans="1:26" ht="13.5" customHeight="1">
      <c r="A94" s="845"/>
      <c r="B94" s="881" t="s">
        <v>3009</v>
      </c>
      <c r="C94" s="875" t="s">
        <v>3008</v>
      </c>
      <c r="D94" s="875" t="s">
        <v>3007</v>
      </c>
      <c r="E94" s="1564"/>
      <c r="F94" s="845"/>
      <c r="G94" s="759"/>
      <c r="H94" s="1"/>
      <c r="I94" s="1"/>
      <c r="J94" s="1"/>
      <c r="K94" s="1"/>
      <c r="L94" s="1"/>
      <c r="M94" s="1"/>
      <c r="N94" s="1"/>
      <c r="O94" s="1"/>
      <c r="P94" s="1"/>
      <c r="Q94" s="1"/>
      <c r="R94" s="1"/>
      <c r="S94" s="1"/>
      <c r="T94" s="1"/>
      <c r="U94" s="1"/>
      <c r="V94" s="1"/>
      <c r="W94" s="1"/>
      <c r="X94" s="1"/>
      <c r="Y94" s="1"/>
      <c r="Z94" s="1"/>
    </row>
    <row r="95" spans="1:26" ht="13.5" customHeight="1">
      <c r="A95" s="845"/>
      <c r="B95" s="881" t="s">
        <v>2987</v>
      </c>
      <c r="C95" s="875" t="s">
        <v>2998</v>
      </c>
      <c r="D95" s="880" t="s">
        <v>3006</v>
      </c>
      <c r="E95" s="879">
        <v>1</v>
      </c>
      <c r="F95" s="876" t="s">
        <v>2997</v>
      </c>
      <c r="G95" s="878" t="s">
        <v>3005</v>
      </c>
      <c r="H95" s="1"/>
      <c r="I95" s="1"/>
      <c r="J95" s="1"/>
      <c r="K95" s="1"/>
      <c r="L95" s="1"/>
      <c r="M95" s="1"/>
      <c r="N95" s="1"/>
      <c r="O95" s="1"/>
      <c r="P95" s="1"/>
      <c r="Q95" s="1"/>
      <c r="R95" s="1"/>
      <c r="S95" s="1"/>
      <c r="T95" s="1"/>
      <c r="U95" s="1"/>
      <c r="V95" s="1"/>
      <c r="W95" s="1"/>
      <c r="X95" s="1"/>
      <c r="Y95" s="1"/>
      <c r="Z95" s="1"/>
    </row>
    <row r="96" spans="1:26" ht="13.5" customHeight="1">
      <c r="A96" s="845"/>
      <c r="B96" s="848"/>
      <c r="C96" s="847" t="s">
        <v>3004</v>
      </c>
      <c r="D96" s="847"/>
      <c r="E96" s="846"/>
      <c r="F96" s="845"/>
      <c r="G96" s="877" t="s">
        <v>3003</v>
      </c>
      <c r="H96" s="1"/>
      <c r="I96" s="1"/>
      <c r="J96" s="1"/>
      <c r="K96" s="1"/>
      <c r="L96" s="1"/>
      <c r="M96" s="1"/>
      <c r="N96" s="1"/>
      <c r="O96" s="1"/>
      <c r="P96" s="1"/>
      <c r="Q96" s="1"/>
      <c r="R96" s="1"/>
      <c r="S96" s="1"/>
      <c r="T96" s="1"/>
      <c r="U96" s="1"/>
      <c r="V96" s="1"/>
      <c r="W96" s="1"/>
      <c r="X96" s="1"/>
      <c r="Y96" s="1"/>
      <c r="Z96" s="1"/>
    </row>
    <row r="97" spans="1:26" ht="13.5" customHeight="1" thickBot="1">
      <c r="A97" s="839"/>
      <c r="B97" s="140"/>
      <c r="C97" s="856"/>
      <c r="D97" s="856"/>
      <c r="E97" s="855"/>
      <c r="F97" s="839"/>
      <c r="G97" s="854"/>
      <c r="H97" s="1"/>
      <c r="I97" s="1"/>
      <c r="J97" s="1"/>
      <c r="K97" s="1"/>
      <c r="L97" s="1"/>
      <c r="M97" s="1"/>
      <c r="N97" s="1"/>
      <c r="O97" s="1"/>
      <c r="P97" s="1"/>
      <c r="Q97" s="1"/>
      <c r="R97" s="1"/>
      <c r="S97" s="1"/>
      <c r="T97" s="1"/>
      <c r="U97" s="1"/>
      <c r="V97" s="1"/>
      <c r="W97" s="1"/>
      <c r="X97" s="1"/>
      <c r="Y97" s="1"/>
      <c r="Z97" s="1"/>
    </row>
    <row r="98" spans="1:26" ht="13.5" customHeight="1" thickBot="1">
      <c r="A98" s="850" t="s">
        <v>9</v>
      </c>
      <c r="B98" s="853"/>
      <c r="C98" s="852"/>
      <c r="D98" s="852"/>
      <c r="E98" s="851"/>
      <c r="F98" s="850"/>
      <c r="G98" s="849"/>
      <c r="H98" s="1"/>
      <c r="I98" s="1"/>
      <c r="J98" s="1"/>
      <c r="K98" s="1"/>
      <c r="L98" s="1"/>
      <c r="M98" s="1"/>
      <c r="N98" s="1"/>
      <c r="O98" s="1"/>
      <c r="P98" s="1"/>
      <c r="Q98" s="1"/>
      <c r="R98" s="1"/>
      <c r="S98" s="1"/>
      <c r="T98" s="1"/>
      <c r="U98" s="1"/>
      <c r="V98" s="1"/>
      <c r="W98" s="1"/>
      <c r="X98" s="1"/>
      <c r="Y98" s="1"/>
      <c r="Z98" s="1"/>
    </row>
    <row r="99" spans="1:26" ht="13.5" customHeight="1">
      <c r="A99" s="845"/>
      <c r="B99" s="872" t="s">
        <v>2995</v>
      </c>
      <c r="C99" s="871" t="s">
        <v>3002</v>
      </c>
      <c r="D99" s="875" t="s">
        <v>2993</v>
      </c>
      <c r="E99" s="1565">
        <v>1</v>
      </c>
      <c r="F99" s="873" t="s">
        <v>3001</v>
      </c>
      <c r="G99" s="877" t="s">
        <v>2984</v>
      </c>
      <c r="H99" s="1"/>
      <c r="I99" s="1"/>
      <c r="J99" s="1"/>
      <c r="K99" s="1"/>
      <c r="L99" s="1"/>
      <c r="M99" s="1"/>
      <c r="N99" s="1"/>
      <c r="O99" s="1"/>
      <c r="P99" s="1"/>
      <c r="Q99" s="1"/>
      <c r="R99" s="1"/>
      <c r="S99" s="1"/>
      <c r="T99" s="1"/>
      <c r="U99" s="1"/>
      <c r="V99" s="1"/>
      <c r="W99" s="1"/>
      <c r="X99" s="1"/>
      <c r="Y99" s="1"/>
      <c r="Z99" s="1"/>
    </row>
    <row r="100" spans="1:26" ht="13.5" customHeight="1">
      <c r="A100" s="845"/>
      <c r="B100" s="848" t="s">
        <v>3000</v>
      </c>
      <c r="C100" s="847" t="s">
        <v>2999</v>
      </c>
      <c r="D100" s="874" t="s">
        <v>2989</v>
      </c>
      <c r="E100" s="1564"/>
      <c r="F100" s="845"/>
      <c r="G100" s="844" t="s">
        <v>2956</v>
      </c>
      <c r="H100" s="1"/>
      <c r="I100" s="1"/>
      <c r="J100" s="1"/>
      <c r="K100" s="1"/>
      <c r="L100" s="1"/>
      <c r="M100" s="1"/>
      <c r="N100" s="1"/>
      <c r="O100" s="1"/>
      <c r="P100" s="1"/>
      <c r="Q100" s="1"/>
      <c r="R100" s="1"/>
      <c r="S100" s="1"/>
      <c r="T100" s="1"/>
      <c r="U100" s="1"/>
      <c r="V100" s="1"/>
      <c r="W100" s="1"/>
      <c r="X100" s="1"/>
      <c r="Y100" s="1"/>
      <c r="Z100" s="1"/>
    </row>
    <row r="101" spans="1:26" ht="13.5" customHeight="1">
      <c r="A101" s="845"/>
      <c r="B101" s="848" t="s">
        <v>2987</v>
      </c>
      <c r="C101" s="847" t="s">
        <v>2998</v>
      </c>
      <c r="D101" s="1566" t="s">
        <v>2985</v>
      </c>
      <c r="E101" s="1563">
        <v>1</v>
      </c>
      <c r="F101" s="876" t="s">
        <v>2997</v>
      </c>
      <c r="G101" s="844"/>
      <c r="H101" s="1"/>
      <c r="I101" s="1"/>
      <c r="J101" s="1"/>
      <c r="K101" s="1"/>
      <c r="L101" s="1"/>
      <c r="M101" s="1"/>
      <c r="N101" s="1"/>
      <c r="O101" s="1"/>
      <c r="P101" s="1"/>
      <c r="Q101" s="1"/>
      <c r="R101" s="1"/>
      <c r="S101" s="1"/>
      <c r="T101" s="1"/>
      <c r="U101" s="1"/>
      <c r="V101" s="1"/>
      <c r="W101" s="1"/>
      <c r="X101" s="1"/>
      <c r="Y101" s="1"/>
      <c r="Z101" s="1"/>
    </row>
    <row r="102" spans="1:26" ht="13.5" customHeight="1">
      <c r="A102" s="839"/>
      <c r="B102" s="140"/>
      <c r="C102" s="856" t="s">
        <v>2996</v>
      </c>
      <c r="D102" s="1564"/>
      <c r="E102" s="1564"/>
      <c r="F102" s="839"/>
      <c r="G102" s="854"/>
      <c r="H102" s="1"/>
      <c r="I102" s="1"/>
      <c r="J102" s="1"/>
      <c r="K102" s="1"/>
      <c r="L102" s="1"/>
      <c r="M102" s="1"/>
      <c r="N102" s="1"/>
      <c r="O102" s="1"/>
      <c r="P102" s="1"/>
      <c r="Q102" s="1"/>
      <c r="R102" s="1"/>
      <c r="S102" s="1"/>
      <c r="T102" s="1"/>
      <c r="U102" s="1"/>
      <c r="V102" s="1"/>
      <c r="W102" s="1"/>
      <c r="X102" s="1"/>
      <c r="Y102" s="1"/>
      <c r="Z102" s="1"/>
    </row>
    <row r="103" spans="1:26" ht="13.5" customHeight="1" thickBot="1">
      <c r="A103" s="861"/>
      <c r="B103" s="860"/>
      <c r="C103" s="859"/>
      <c r="D103" s="859"/>
      <c r="E103" s="858"/>
      <c r="F103" s="861"/>
      <c r="G103" s="857"/>
      <c r="H103" s="1"/>
      <c r="I103" s="1"/>
      <c r="J103" s="1"/>
      <c r="K103" s="1"/>
      <c r="L103" s="1"/>
      <c r="M103" s="1"/>
      <c r="N103" s="1"/>
      <c r="O103" s="1"/>
      <c r="P103" s="1"/>
      <c r="Q103" s="1"/>
      <c r="R103" s="1"/>
      <c r="S103" s="1"/>
      <c r="T103" s="1"/>
      <c r="U103" s="1"/>
      <c r="V103" s="1"/>
      <c r="W103" s="1"/>
      <c r="X103" s="1"/>
      <c r="Y103" s="1"/>
      <c r="Z103" s="1"/>
    </row>
    <row r="104" spans="1:26" ht="13.5" customHeight="1" thickBot="1">
      <c r="A104" s="850" t="s">
        <v>10</v>
      </c>
      <c r="B104" s="853"/>
      <c r="C104" s="852"/>
      <c r="D104" s="852"/>
      <c r="E104" s="851"/>
      <c r="F104" s="850"/>
      <c r="G104" s="849"/>
      <c r="H104" s="1"/>
      <c r="I104" s="1"/>
      <c r="J104" s="1"/>
      <c r="K104" s="1"/>
      <c r="L104" s="1"/>
      <c r="M104" s="1"/>
      <c r="N104" s="1"/>
      <c r="O104" s="1"/>
      <c r="P104" s="1"/>
      <c r="Q104" s="1"/>
      <c r="R104" s="1"/>
      <c r="S104" s="1"/>
      <c r="T104" s="1"/>
      <c r="U104" s="1"/>
      <c r="V104" s="1"/>
      <c r="W104" s="1"/>
      <c r="X104" s="1"/>
      <c r="Y104" s="1"/>
      <c r="Z104" s="1"/>
    </row>
    <row r="105" spans="1:26" ht="13.5" customHeight="1">
      <c r="A105" s="845"/>
      <c r="B105" s="872" t="s">
        <v>2995</v>
      </c>
      <c r="C105" s="871" t="s">
        <v>2994</v>
      </c>
      <c r="D105" s="875" t="s">
        <v>2993</v>
      </c>
      <c r="E105" s="1565">
        <v>1</v>
      </c>
      <c r="F105" s="873" t="s">
        <v>2992</v>
      </c>
      <c r="G105" s="844" t="s">
        <v>2984</v>
      </c>
      <c r="H105" s="1"/>
      <c r="I105" s="1"/>
      <c r="J105" s="1"/>
      <c r="K105" s="1"/>
      <c r="L105" s="1"/>
      <c r="M105" s="1"/>
      <c r="N105" s="1"/>
      <c r="O105" s="1"/>
      <c r="P105" s="1"/>
      <c r="Q105" s="1"/>
      <c r="R105" s="1"/>
      <c r="S105" s="1"/>
      <c r="T105" s="1"/>
      <c r="U105" s="1"/>
      <c r="V105" s="1"/>
      <c r="W105" s="1"/>
      <c r="X105" s="1"/>
      <c r="Y105" s="1"/>
      <c r="Z105" s="1"/>
    </row>
    <row r="106" spans="1:26" ht="13.5" customHeight="1">
      <c r="A106" s="845"/>
      <c r="B106" s="848" t="s">
        <v>2991</v>
      </c>
      <c r="C106" s="847" t="s">
        <v>2990</v>
      </c>
      <c r="D106" s="874" t="s">
        <v>2989</v>
      </c>
      <c r="E106" s="1564"/>
      <c r="F106" s="873" t="s">
        <v>2988</v>
      </c>
      <c r="G106" s="844"/>
      <c r="H106" s="1"/>
      <c r="I106" s="1"/>
      <c r="J106" s="1"/>
      <c r="K106" s="1"/>
      <c r="L106" s="1"/>
      <c r="M106" s="1"/>
      <c r="N106" s="1"/>
      <c r="O106" s="1"/>
      <c r="P106" s="1"/>
      <c r="Q106" s="1"/>
      <c r="R106" s="1"/>
      <c r="S106" s="1"/>
      <c r="T106" s="1"/>
      <c r="U106" s="1"/>
      <c r="V106" s="1"/>
      <c r="W106" s="1"/>
      <c r="X106" s="1"/>
      <c r="Y106" s="1"/>
      <c r="Z106" s="1"/>
    </row>
    <row r="107" spans="1:26" ht="13.5" customHeight="1">
      <c r="A107" s="845"/>
      <c r="B107" s="848" t="s">
        <v>2987</v>
      </c>
      <c r="C107" s="847" t="s">
        <v>2986</v>
      </c>
      <c r="D107" s="1566" t="s">
        <v>2985</v>
      </c>
      <c r="E107" s="1563">
        <v>1</v>
      </c>
      <c r="F107" s="845"/>
      <c r="G107" s="844" t="s">
        <v>2984</v>
      </c>
      <c r="H107" s="1"/>
      <c r="I107" s="1"/>
      <c r="J107" s="1"/>
      <c r="K107" s="1"/>
      <c r="L107" s="1"/>
      <c r="M107" s="1"/>
      <c r="N107" s="1"/>
      <c r="O107" s="1"/>
      <c r="P107" s="1"/>
      <c r="Q107" s="1"/>
      <c r="R107" s="1"/>
      <c r="S107" s="1"/>
      <c r="T107" s="1"/>
      <c r="U107" s="1"/>
      <c r="V107" s="1"/>
      <c r="W107" s="1"/>
      <c r="X107" s="1"/>
      <c r="Y107" s="1"/>
      <c r="Z107" s="1"/>
    </row>
    <row r="108" spans="1:26" ht="13.5" customHeight="1">
      <c r="A108" s="845"/>
      <c r="B108" s="848" t="s">
        <v>2983</v>
      </c>
      <c r="C108" s="847" t="s">
        <v>2982</v>
      </c>
      <c r="D108" s="1564"/>
      <c r="E108" s="1564"/>
      <c r="F108" s="845"/>
      <c r="G108" s="844"/>
      <c r="H108" s="1"/>
      <c r="I108" s="1"/>
      <c r="J108" s="1"/>
      <c r="K108" s="1"/>
      <c r="L108" s="1"/>
      <c r="M108" s="1"/>
      <c r="N108" s="1"/>
      <c r="O108" s="1"/>
      <c r="P108" s="1"/>
      <c r="Q108" s="1"/>
      <c r="R108" s="1"/>
      <c r="S108" s="1"/>
      <c r="T108" s="1"/>
      <c r="U108" s="1"/>
      <c r="V108" s="1"/>
      <c r="W108" s="1"/>
      <c r="X108" s="1"/>
      <c r="Y108" s="1"/>
      <c r="Z108" s="1"/>
    </row>
    <row r="109" spans="1:26" ht="13.5" customHeight="1" thickBot="1">
      <c r="A109" s="839"/>
      <c r="B109" s="140"/>
      <c r="C109" s="856"/>
      <c r="D109" s="856"/>
      <c r="E109" s="855"/>
      <c r="F109" s="839"/>
      <c r="G109" s="854"/>
      <c r="H109" s="1"/>
      <c r="I109" s="1"/>
      <c r="J109" s="1"/>
      <c r="K109" s="1"/>
      <c r="L109" s="1"/>
      <c r="M109" s="1"/>
      <c r="N109" s="1"/>
      <c r="O109" s="1"/>
      <c r="P109" s="1"/>
      <c r="Q109" s="1"/>
      <c r="R109" s="1"/>
      <c r="S109" s="1"/>
      <c r="T109" s="1"/>
      <c r="U109" s="1"/>
      <c r="V109" s="1"/>
      <c r="W109" s="1"/>
      <c r="X109" s="1"/>
      <c r="Y109" s="1"/>
      <c r="Z109" s="1"/>
    </row>
    <row r="110" spans="1:26" ht="13.5" customHeight="1" thickBot="1">
      <c r="A110" s="850" t="s">
        <v>11</v>
      </c>
      <c r="B110" s="853"/>
      <c r="C110" s="852"/>
      <c r="D110" s="852"/>
      <c r="E110" s="851"/>
      <c r="F110" s="850"/>
      <c r="G110" s="849"/>
      <c r="H110" s="1"/>
      <c r="I110" s="1"/>
      <c r="J110" s="1"/>
      <c r="K110" s="1"/>
      <c r="L110" s="1"/>
      <c r="M110" s="1"/>
      <c r="N110" s="1"/>
      <c r="O110" s="1"/>
      <c r="P110" s="1"/>
      <c r="Q110" s="1"/>
      <c r="R110" s="1"/>
      <c r="S110" s="1"/>
      <c r="T110" s="1"/>
      <c r="U110" s="1"/>
      <c r="V110" s="1"/>
      <c r="W110" s="1"/>
      <c r="X110" s="1"/>
      <c r="Y110" s="1"/>
      <c r="Z110" s="1"/>
    </row>
    <row r="111" spans="1:26" ht="13.5" customHeight="1">
      <c r="A111" s="845"/>
      <c r="B111" s="872" t="s">
        <v>2981</v>
      </c>
      <c r="C111" s="871" t="s">
        <v>2980</v>
      </c>
      <c r="D111" s="847" t="s">
        <v>2979</v>
      </c>
      <c r="E111" s="846">
        <v>1</v>
      </c>
      <c r="F111" s="845" t="s">
        <v>2936</v>
      </c>
      <c r="G111" s="844" t="s">
        <v>2978</v>
      </c>
      <c r="H111" s="1"/>
      <c r="I111" s="1"/>
      <c r="J111" s="1"/>
      <c r="K111" s="1"/>
      <c r="L111" s="1"/>
      <c r="M111" s="1"/>
      <c r="N111" s="1"/>
      <c r="O111" s="1"/>
      <c r="P111" s="1"/>
      <c r="Q111" s="1"/>
      <c r="R111" s="1"/>
      <c r="S111" s="1"/>
      <c r="T111" s="1"/>
      <c r="U111" s="1"/>
      <c r="V111" s="1"/>
      <c r="W111" s="1"/>
      <c r="X111" s="1"/>
      <c r="Y111" s="1"/>
      <c r="Z111" s="1"/>
    </row>
    <row r="112" spans="1:26" ht="13.5" customHeight="1">
      <c r="A112" s="845"/>
      <c r="B112" s="848" t="s">
        <v>2977</v>
      </c>
      <c r="C112" s="871" t="s">
        <v>2976</v>
      </c>
      <c r="D112" s="847" t="s">
        <v>2943</v>
      </c>
      <c r="E112" s="846">
        <v>1</v>
      </c>
      <c r="F112" s="845" t="s">
        <v>2936</v>
      </c>
      <c r="G112" s="844"/>
      <c r="H112" s="1"/>
      <c r="I112" s="1"/>
      <c r="J112" s="1"/>
      <c r="K112" s="1"/>
      <c r="L112" s="1"/>
      <c r="M112" s="1"/>
      <c r="N112" s="1"/>
      <c r="O112" s="1"/>
      <c r="P112" s="1"/>
      <c r="Q112" s="1"/>
      <c r="R112" s="1"/>
      <c r="S112" s="1"/>
      <c r="T112" s="1"/>
      <c r="U112" s="1"/>
      <c r="V112" s="1"/>
      <c r="W112" s="1"/>
      <c r="X112" s="1"/>
      <c r="Y112" s="1"/>
      <c r="Z112" s="1"/>
    </row>
    <row r="113" spans="1:26" ht="13.5" customHeight="1">
      <c r="A113" s="845"/>
      <c r="B113" s="848"/>
      <c r="C113" s="847"/>
      <c r="D113" s="847"/>
      <c r="E113" s="846"/>
      <c r="F113" s="845"/>
      <c r="G113" s="844"/>
      <c r="H113" s="1"/>
      <c r="I113" s="1"/>
      <c r="J113" s="1"/>
      <c r="K113" s="1"/>
      <c r="L113" s="1"/>
      <c r="M113" s="1"/>
      <c r="N113" s="1"/>
      <c r="O113" s="1"/>
      <c r="P113" s="1"/>
      <c r="Q113" s="1"/>
      <c r="R113" s="1"/>
      <c r="S113" s="1"/>
      <c r="T113" s="1"/>
      <c r="U113" s="1"/>
      <c r="V113" s="1"/>
      <c r="W113" s="1"/>
      <c r="X113" s="1"/>
      <c r="Y113" s="1"/>
      <c r="Z113" s="1"/>
    </row>
    <row r="114" spans="1:26" ht="13.5" customHeight="1">
      <c r="A114" s="845"/>
      <c r="B114" s="848"/>
      <c r="C114" s="847"/>
      <c r="D114" s="847"/>
      <c r="E114" s="846"/>
      <c r="F114" s="845"/>
      <c r="G114" s="844"/>
      <c r="H114" s="1"/>
      <c r="I114" s="1"/>
      <c r="J114" s="1"/>
      <c r="K114" s="1"/>
      <c r="L114" s="1"/>
      <c r="M114" s="1"/>
      <c r="N114" s="1"/>
      <c r="O114" s="1"/>
      <c r="P114" s="1"/>
      <c r="Q114" s="1"/>
      <c r="R114" s="1"/>
      <c r="S114" s="1"/>
      <c r="T114" s="1"/>
      <c r="U114" s="1"/>
      <c r="V114" s="1"/>
      <c r="W114" s="1"/>
      <c r="X114" s="1"/>
      <c r="Y114" s="1"/>
      <c r="Z114" s="1"/>
    </row>
    <row r="115" spans="1:26" ht="13.5" customHeight="1" thickBot="1">
      <c r="A115" s="843"/>
      <c r="B115" s="842"/>
      <c r="C115" s="841"/>
      <c r="D115" s="841"/>
      <c r="E115" s="840"/>
      <c r="F115" s="843"/>
      <c r="G115" s="838"/>
      <c r="H115" s="1"/>
      <c r="I115" s="1"/>
      <c r="J115" s="1"/>
      <c r="K115" s="1"/>
      <c r="L115" s="1"/>
      <c r="M115" s="1"/>
      <c r="N115" s="1"/>
      <c r="O115" s="1"/>
      <c r="P115" s="1"/>
      <c r="Q115" s="1"/>
      <c r="R115" s="1"/>
      <c r="S115" s="1"/>
      <c r="T115" s="1"/>
      <c r="U115" s="1"/>
      <c r="V115" s="1"/>
      <c r="W115" s="1"/>
      <c r="X115" s="1"/>
      <c r="Y115" s="1"/>
      <c r="Z115" s="1"/>
    </row>
    <row r="116" spans="1:26" ht="13.5" customHeight="1">
      <c r="A116" s="140"/>
      <c r="B116" s="140"/>
      <c r="C116" s="140"/>
      <c r="D116" s="140"/>
      <c r="E116" s="141"/>
      <c r="F116" s="140"/>
      <c r="G116" s="140"/>
      <c r="H116" s="1"/>
      <c r="I116" s="1"/>
      <c r="J116" s="1"/>
      <c r="K116" s="1"/>
      <c r="L116" s="1"/>
      <c r="M116" s="1"/>
      <c r="N116" s="1"/>
      <c r="O116" s="1"/>
      <c r="P116" s="1"/>
      <c r="Q116" s="1"/>
      <c r="R116" s="1"/>
      <c r="S116" s="1"/>
      <c r="T116" s="1"/>
      <c r="U116" s="1"/>
      <c r="V116" s="1"/>
      <c r="W116" s="1"/>
      <c r="X116" s="1"/>
      <c r="Y116" s="1"/>
      <c r="Z116" s="1"/>
    </row>
    <row r="117" spans="1:26" ht="13.5" customHeight="1">
      <c r="A117" s="140"/>
      <c r="B117" s="140"/>
      <c r="C117" s="140"/>
      <c r="D117" s="140"/>
      <c r="E117" s="141"/>
      <c r="F117" s="140"/>
      <c r="G117" s="140"/>
      <c r="H117" s="1"/>
      <c r="I117" s="1"/>
      <c r="J117" s="1"/>
      <c r="K117" s="1"/>
      <c r="L117" s="1"/>
      <c r="M117" s="1"/>
      <c r="N117" s="1"/>
      <c r="O117" s="1"/>
      <c r="P117" s="1"/>
      <c r="Q117" s="1"/>
      <c r="R117" s="1"/>
      <c r="S117" s="1"/>
      <c r="T117" s="1"/>
      <c r="U117" s="1"/>
      <c r="V117" s="1"/>
      <c r="W117" s="1"/>
      <c r="X117" s="1"/>
      <c r="Y117" s="1"/>
      <c r="Z117" s="1"/>
    </row>
    <row r="118" spans="1:26" ht="13.5" customHeight="1">
      <c r="A118" s="140" t="s">
        <v>1153</v>
      </c>
      <c r="B118" s="140"/>
      <c r="C118" s="140"/>
      <c r="D118" s="140"/>
      <c r="E118" s="141"/>
      <c r="F118" s="140"/>
      <c r="G118" s="140"/>
      <c r="H118" s="1"/>
      <c r="I118" s="1"/>
      <c r="J118" s="1"/>
      <c r="K118" s="1"/>
      <c r="L118" s="1"/>
      <c r="M118" s="1"/>
      <c r="N118" s="1"/>
      <c r="O118" s="1"/>
      <c r="P118" s="1"/>
      <c r="Q118" s="1"/>
      <c r="R118" s="1"/>
      <c r="S118" s="1"/>
      <c r="T118" s="1"/>
      <c r="U118" s="1"/>
      <c r="V118" s="1"/>
      <c r="W118" s="1"/>
      <c r="X118" s="1"/>
      <c r="Y118" s="1"/>
      <c r="Z118" s="1"/>
    </row>
    <row r="119" spans="1:26" ht="13.5" customHeight="1">
      <c r="A119" s="140"/>
      <c r="B119" s="140"/>
      <c r="C119" s="140"/>
      <c r="D119" s="140"/>
      <c r="E119" s="141"/>
      <c r="F119" s="140"/>
      <c r="G119" s="140"/>
      <c r="H119" s="1"/>
      <c r="I119" s="1"/>
      <c r="J119" s="1"/>
      <c r="K119" s="1"/>
      <c r="L119" s="1"/>
      <c r="M119" s="1"/>
      <c r="N119" s="1"/>
      <c r="O119" s="1"/>
      <c r="P119" s="1"/>
      <c r="Q119" s="1"/>
      <c r="R119" s="1"/>
      <c r="S119" s="1"/>
      <c r="T119" s="1"/>
      <c r="U119" s="1"/>
      <c r="V119" s="1"/>
      <c r="W119" s="1"/>
      <c r="X119" s="1"/>
      <c r="Y119" s="1"/>
      <c r="Z119" s="1"/>
    </row>
    <row r="120" spans="1:26" ht="13.5" customHeight="1" thickBot="1">
      <c r="A120" s="1555"/>
      <c r="B120" s="1557" t="s">
        <v>0</v>
      </c>
      <c r="C120" s="1558"/>
      <c r="D120" s="1558"/>
      <c r="E120" s="1558"/>
      <c r="F120" s="1558"/>
      <c r="G120" s="1559"/>
      <c r="H120" s="1"/>
      <c r="I120" s="1"/>
      <c r="J120" s="1"/>
      <c r="K120" s="1"/>
      <c r="L120" s="1"/>
      <c r="M120" s="1"/>
      <c r="N120" s="1"/>
      <c r="O120" s="1"/>
      <c r="P120" s="1"/>
      <c r="Q120" s="1"/>
      <c r="R120" s="1"/>
      <c r="S120" s="1"/>
      <c r="T120" s="1"/>
      <c r="U120" s="1"/>
      <c r="V120" s="1"/>
      <c r="W120" s="1"/>
      <c r="X120" s="1"/>
      <c r="Y120" s="1"/>
      <c r="Z120" s="1"/>
    </row>
    <row r="121" spans="1:26" ht="13.5" customHeight="1" thickBot="1">
      <c r="A121" s="1556"/>
      <c r="B121" s="867" t="s">
        <v>2894</v>
      </c>
      <c r="C121" s="1560" t="s">
        <v>2919</v>
      </c>
      <c r="D121" s="1561"/>
      <c r="E121" s="1560" t="s">
        <v>2918</v>
      </c>
      <c r="F121" s="1562"/>
      <c r="G121" s="1561"/>
      <c r="H121" s="1"/>
      <c r="I121" s="1"/>
      <c r="J121" s="1"/>
      <c r="K121" s="1"/>
      <c r="L121" s="1"/>
      <c r="M121" s="1"/>
      <c r="N121" s="1"/>
      <c r="O121" s="1"/>
      <c r="P121" s="1"/>
      <c r="Q121" s="1"/>
      <c r="R121" s="1"/>
      <c r="S121" s="1"/>
      <c r="T121" s="1"/>
      <c r="U121" s="1"/>
      <c r="V121" s="1"/>
      <c r="W121" s="1"/>
      <c r="X121" s="1"/>
      <c r="Y121" s="1"/>
      <c r="Z121" s="1"/>
    </row>
    <row r="122" spans="1:26" ht="13.5" customHeight="1" thickBot="1">
      <c r="A122" s="864" t="s">
        <v>1</v>
      </c>
      <c r="B122" s="866" t="s">
        <v>2</v>
      </c>
      <c r="C122" s="865" t="s">
        <v>3</v>
      </c>
      <c r="D122" s="865" t="s">
        <v>4</v>
      </c>
      <c r="E122" s="865" t="s">
        <v>5</v>
      </c>
      <c r="F122" s="864" t="s">
        <v>6</v>
      </c>
      <c r="G122" s="863" t="s">
        <v>7</v>
      </c>
      <c r="H122" s="1"/>
      <c r="I122" s="1"/>
      <c r="J122" s="1"/>
      <c r="K122" s="1"/>
      <c r="L122" s="1"/>
      <c r="M122" s="1"/>
      <c r="N122" s="1"/>
      <c r="O122" s="1"/>
      <c r="P122" s="1"/>
      <c r="Q122" s="1"/>
      <c r="R122" s="1"/>
      <c r="S122" s="1"/>
      <c r="T122" s="1"/>
      <c r="U122" s="1"/>
      <c r="V122" s="1"/>
      <c r="W122" s="1"/>
      <c r="X122" s="1"/>
      <c r="Y122" s="1"/>
      <c r="Z122" s="1"/>
    </row>
    <row r="123" spans="1:26" ht="13.5" customHeight="1" thickBot="1">
      <c r="A123" s="850" t="s">
        <v>8</v>
      </c>
      <c r="B123" s="853" t="s">
        <v>2917</v>
      </c>
      <c r="C123" s="852" t="s">
        <v>2917</v>
      </c>
      <c r="D123" s="852" t="s">
        <v>2916</v>
      </c>
      <c r="E123" s="851">
        <v>2</v>
      </c>
      <c r="F123" s="850" t="s">
        <v>2558</v>
      </c>
      <c r="G123" s="849" t="s">
        <v>2558</v>
      </c>
      <c r="H123" s="1"/>
      <c r="I123" s="1"/>
      <c r="J123" s="1"/>
      <c r="K123" s="1"/>
      <c r="L123" s="1"/>
      <c r="M123" s="1"/>
      <c r="N123" s="1"/>
      <c r="O123" s="1"/>
      <c r="P123" s="1"/>
      <c r="Q123" s="1"/>
      <c r="R123" s="1"/>
      <c r="S123" s="1"/>
      <c r="T123" s="1"/>
      <c r="U123" s="1"/>
      <c r="V123" s="1"/>
      <c r="W123" s="1"/>
      <c r="X123" s="1"/>
      <c r="Y123" s="1"/>
      <c r="Z123" s="1"/>
    </row>
    <row r="124" spans="1:26" ht="13.5" customHeight="1">
      <c r="A124" s="845"/>
      <c r="B124" s="848"/>
      <c r="C124" s="847"/>
      <c r="D124" s="847"/>
      <c r="E124" s="846"/>
      <c r="F124" s="845" t="s">
        <v>2915</v>
      </c>
      <c r="G124" s="844"/>
      <c r="H124" s="1"/>
      <c r="I124" s="1"/>
      <c r="J124" s="1"/>
      <c r="K124" s="1"/>
      <c r="L124" s="1"/>
      <c r="M124" s="1"/>
      <c r="N124" s="1"/>
      <c r="O124" s="1"/>
      <c r="P124" s="1"/>
      <c r="Q124" s="1"/>
      <c r="R124" s="1"/>
      <c r="S124" s="1"/>
      <c r="T124" s="1"/>
      <c r="U124" s="1"/>
      <c r="V124" s="1"/>
      <c r="W124" s="1"/>
      <c r="X124" s="1"/>
      <c r="Y124" s="1"/>
      <c r="Z124" s="1"/>
    </row>
    <row r="125" spans="1:26" ht="13.5" customHeight="1">
      <c r="A125" s="845"/>
      <c r="B125" s="848"/>
      <c r="C125" s="847"/>
      <c r="D125" s="847"/>
      <c r="E125" s="846"/>
      <c r="F125" s="845" t="s">
        <v>2914</v>
      </c>
      <c r="G125" s="844"/>
      <c r="H125" s="1"/>
      <c r="I125" s="1"/>
      <c r="J125" s="1"/>
      <c r="K125" s="1"/>
      <c r="L125" s="1"/>
      <c r="M125" s="1"/>
      <c r="N125" s="1"/>
      <c r="O125" s="1"/>
      <c r="P125" s="1"/>
      <c r="Q125" s="1"/>
      <c r="R125" s="1"/>
      <c r="S125" s="1"/>
      <c r="T125" s="1"/>
      <c r="U125" s="1"/>
      <c r="V125" s="1"/>
      <c r="W125" s="1"/>
      <c r="X125" s="1"/>
      <c r="Y125" s="1"/>
      <c r="Z125" s="1"/>
    </row>
    <row r="126" spans="1:26" ht="13.5" customHeight="1">
      <c r="A126" s="845"/>
      <c r="B126" s="848"/>
      <c r="C126" s="847"/>
      <c r="D126" s="847"/>
      <c r="E126" s="846"/>
      <c r="F126" s="845" t="s">
        <v>2913</v>
      </c>
      <c r="G126" s="844"/>
      <c r="H126" s="1"/>
      <c r="I126" s="1"/>
      <c r="J126" s="1"/>
      <c r="K126" s="1"/>
      <c r="L126" s="1"/>
      <c r="M126" s="1"/>
      <c r="N126" s="1"/>
      <c r="O126" s="1"/>
      <c r="P126" s="1"/>
      <c r="Q126" s="1"/>
      <c r="R126" s="1"/>
      <c r="S126" s="1"/>
      <c r="T126" s="1"/>
      <c r="U126" s="1"/>
      <c r="V126" s="1"/>
      <c r="W126" s="1"/>
      <c r="X126" s="1"/>
      <c r="Y126" s="1"/>
      <c r="Z126" s="1"/>
    </row>
    <row r="127" spans="1:26" ht="13.5" customHeight="1">
      <c r="A127" s="845"/>
      <c r="B127" s="848"/>
      <c r="C127" s="847"/>
      <c r="D127" s="847"/>
      <c r="E127" s="846"/>
      <c r="F127" s="845" t="s">
        <v>2912</v>
      </c>
      <c r="G127" s="844"/>
      <c r="H127" s="1"/>
      <c r="I127" s="1"/>
      <c r="J127" s="1"/>
      <c r="K127" s="1"/>
      <c r="L127" s="1"/>
      <c r="M127" s="1"/>
      <c r="N127" s="1"/>
      <c r="O127" s="1"/>
      <c r="P127" s="1"/>
      <c r="Q127" s="1"/>
      <c r="R127" s="1"/>
      <c r="S127" s="1"/>
      <c r="T127" s="1"/>
      <c r="U127" s="1"/>
      <c r="V127" s="1"/>
      <c r="W127" s="1"/>
      <c r="X127" s="1"/>
      <c r="Y127" s="1"/>
      <c r="Z127" s="1"/>
    </row>
    <row r="128" spans="1:26" ht="13.5" customHeight="1" thickBot="1">
      <c r="A128" s="839"/>
      <c r="B128" s="140"/>
      <c r="C128" s="856"/>
      <c r="D128" s="856"/>
      <c r="E128" s="855"/>
      <c r="F128" s="839" t="s">
        <v>2911</v>
      </c>
      <c r="G128" s="854"/>
      <c r="H128" s="1"/>
      <c r="I128" s="1"/>
      <c r="J128" s="1"/>
      <c r="K128" s="1"/>
      <c r="L128" s="1"/>
      <c r="M128" s="1"/>
      <c r="N128" s="1"/>
      <c r="O128" s="1"/>
      <c r="P128" s="1"/>
      <c r="Q128" s="1"/>
      <c r="R128" s="1"/>
      <c r="S128" s="1"/>
      <c r="T128" s="1"/>
      <c r="U128" s="1"/>
      <c r="V128" s="1"/>
      <c r="W128" s="1"/>
      <c r="X128" s="1"/>
      <c r="Y128" s="1"/>
      <c r="Z128" s="1"/>
    </row>
    <row r="129" spans="1:26" ht="13.5" customHeight="1" thickBot="1">
      <c r="A129" s="850" t="s">
        <v>9</v>
      </c>
      <c r="B129" s="853" t="s">
        <v>2917</v>
      </c>
      <c r="C129" s="852" t="s">
        <v>2917</v>
      </c>
      <c r="D129" s="852" t="s">
        <v>2916</v>
      </c>
      <c r="E129" s="851">
        <v>2</v>
      </c>
      <c r="F129" s="850" t="s">
        <v>2558</v>
      </c>
      <c r="G129" s="849" t="s">
        <v>2558</v>
      </c>
      <c r="H129" s="1"/>
      <c r="I129" s="1"/>
      <c r="J129" s="1"/>
      <c r="K129" s="1"/>
      <c r="L129" s="1"/>
      <c r="M129" s="1"/>
      <c r="N129" s="1"/>
      <c r="O129" s="1"/>
      <c r="P129" s="1"/>
      <c r="Q129" s="1"/>
      <c r="R129" s="1"/>
      <c r="S129" s="1"/>
      <c r="T129" s="1"/>
      <c r="U129" s="1"/>
      <c r="V129" s="1"/>
      <c r="W129" s="1"/>
      <c r="X129" s="1"/>
      <c r="Y129" s="1"/>
      <c r="Z129" s="1"/>
    </row>
    <row r="130" spans="1:26" ht="13.5" customHeight="1">
      <c r="A130" s="845"/>
      <c r="B130" s="848"/>
      <c r="C130" s="847"/>
      <c r="D130" s="847"/>
      <c r="E130" s="846"/>
      <c r="F130" s="845" t="s">
        <v>2915</v>
      </c>
      <c r="G130" s="854"/>
      <c r="H130" s="1"/>
      <c r="I130" s="1"/>
      <c r="J130" s="1"/>
      <c r="K130" s="1"/>
      <c r="L130" s="1"/>
      <c r="M130" s="1"/>
      <c r="N130" s="1"/>
      <c r="O130" s="1"/>
      <c r="P130" s="1"/>
      <c r="Q130" s="1"/>
      <c r="R130" s="1"/>
      <c r="S130" s="1"/>
      <c r="T130" s="1"/>
      <c r="U130" s="1"/>
      <c r="V130" s="1"/>
      <c r="W130" s="1"/>
      <c r="X130" s="1"/>
      <c r="Y130" s="1"/>
      <c r="Z130" s="1"/>
    </row>
    <row r="131" spans="1:26" ht="13.5" customHeight="1">
      <c r="A131" s="845"/>
      <c r="B131" s="848"/>
      <c r="C131" s="847"/>
      <c r="D131" s="847"/>
      <c r="E131" s="846"/>
      <c r="F131" s="845" t="s">
        <v>2914</v>
      </c>
      <c r="G131" s="862"/>
      <c r="H131" s="1"/>
      <c r="I131" s="1"/>
      <c r="J131" s="1"/>
      <c r="K131" s="1"/>
      <c r="L131" s="1"/>
      <c r="M131" s="1"/>
      <c r="N131" s="1"/>
      <c r="O131" s="1"/>
      <c r="P131" s="1"/>
      <c r="Q131" s="1"/>
      <c r="R131" s="1"/>
      <c r="S131" s="1"/>
      <c r="T131" s="1"/>
      <c r="U131" s="1"/>
      <c r="V131" s="1"/>
      <c r="W131" s="1"/>
      <c r="X131" s="1"/>
      <c r="Y131" s="1"/>
      <c r="Z131" s="1"/>
    </row>
    <row r="132" spans="1:26" ht="13.5" customHeight="1">
      <c r="A132" s="845"/>
      <c r="B132" s="848"/>
      <c r="C132" s="847"/>
      <c r="D132" s="847"/>
      <c r="E132" s="846"/>
      <c r="F132" s="845" t="s">
        <v>2913</v>
      </c>
      <c r="G132" s="844"/>
      <c r="H132" s="1"/>
      <c r="I132" s="1"/>
      <c r="J132" s="1"/>
      <c r="K132" s="1"/>
      <c r="L132" s="1"/>
      <c r="M132" s="1"/>
      <c r="N132" s="1"/>
      <c r="O132" s="1"/>
      <c r="P132" s="1"/>
      <c r="Q132" s="1"/>
      <c r="R132" s="1"/>
      <c r="S132" s="1"/>
      <c r="T132" s="1"/>
      <c r="U132" s="1"/>
      <c r="V132" s="1"/>
      <c r="W132" s="1"/>
      <c r="X132" s="1"/>
      <c r="Y132" s="1"/>
      <c r="Z132" s="1"/>
    </row>
    <row r="133" spans="1:26" ht="13.5" customHeight="1">
      <c r="A133" s="839"/>
      <c r="B133" s="140"/>
      <c r="C133" s="856"/>
      <c r="D133" s="856"/>
      <c r="E133" s="855"/>
      <c r="F133" s="845" t="s">
        <v>2912</v>
      </c>
      <c r="G133" s="854"/>
      <c r="H133" s="1"/>
      <c r="I133" s="1"/>
      <c r="J133" s="1"/>
      <c r="K133" s="1"/>
      <c r="L133" s="1"/>
      <c r="M133" s="1"/>
      <c r="N133" s="1"/>
      <c r="O133" s="1"/>
      <c r="P133" s="1"/>
      <c r="Q133" s="1"/>
      <c r="R133" s="1"/>
      <c r="S133" s="1"/>
      <c r="T133" s="1"/>
      <c r="U133" s="1"/>
      <c r="V133" s="1"/>
      <c r="W133" s="1"/>
      <c r="X133" s="1"/>
      <c r="Y133" s="1"/>
      <c r="Z133" s="1"/>
    </row>
    <row r="134" spans="1:26" ht="13.5" customHeight="1" thickBot="1">
      <c r="A134" s="861"/>
      <c r="B134" s="860"/>
      <c r="C134" s="859"/>
      <c r="D134" s="859"/>
      <c r="E134" s="858"/>
      <c r="F134" s="839" t="s">
        <v>2911</v>
      </c>
      <c r="G134" s="857"/>
      <c r="H134" s="1"/>
      <c r="I134" s="1"/>
      <c r="J134" s="1"/>
      <c r="K134" s="1"/>
      <c r="L134" s="1"/>
      <c r="M134" s="1"/>
      <c r="N134" s="1"/>
      <c r="O134" s="1"/>
      <c r="P134" s="1"/>
      <c r="Q134" s="1"/>
      <c r="R134" s="1"/>
      <c r="S134" s="1"/>
      <c r="T134" s="1"/>
      <c r="U134" s="1"/>
      <c r="V134" s="1"/>
      <c r="W134" s="1"/>
      <c r="X134" s="1"/>
      <c r="Y134" s="1"/>
      <c r="Z134" s="1"/>
    </row>
    <row r="135" spans="1:26" ht="13.5" customHeight="1" thickBot="1">
      <c r="A135" s="850" t="s">
        <v>10</v>
      </c>
      <c r="B135" s="853" t="s">
        <v>2917</v>
      </c>
      <c r="C135" s="852" t="s">
        <v>2917</v>
      </c>
      <c r="D135" s="852" t="s">
        <v>2916</v>
      </c>
      <c r="E135" s="851">
        <v>2</v>
      </c>
      <c r="F135" s="850" t="s">
        <v>2558</v>
      </c>
      <c r="G135" s="849" t="s">
        <v>2558</v>
      </c>
      <c r="H135" s="1"/>
      <c r="I135" s="1"/>
      <c r="J135" s="1"/>
      <c r="K135" s="1"/>
      <c r="L135" s="1"/>
      <c r="M135" s="1"/>
      <c r="N135" s="1"/>
      <c r="O135" s="1"/>
      <c r="P135" s="1"/>
      <c r="Q135" s="1"/>
      <c r="R135" s="1"/>
      <c r="S135" s="1"/>
      <c r="T135" s="1"/>
      <c r="U135" s="1"/>
      <c r="V135" s="1"/>
      <c r="W135" s="1"/>
      <c r="X135" s="1"/>
      <c r="Y135" s="1"/>
      <c r="Z135" s="1"/>
    </row>
    <row r="136" spans="1:26" ht="13.5" customHeight="1">
      <c r="A136" s="845"/>
      <c r="B136" s="848"/>
      <c r="C136" s="847"/>
      <c r="D136" s="847"/>
      <c r="E136" s="846"/>
      <c r="F136" s="845" t="s">
        <v>2915</v>
      </c>
      <c r="G136" s="844"/>
      <c r="H136" s="1"/>
      <c r="I136" s="1"/>
      <c r="J136" s="1"/>
      <c r="K136" s="1"/>
      <c r="L136" s="1"/>
      <c r="M136" s="1"/>
      <c r="N136" s="1"/>
      <c r="O136" s="1"/>
      <c r="P136" s="1"/>
      <c r="Q136" s="1"/>
      <c r="R136" s="1"/>
      <c r="S136" s="1"/>
      <c r="T136" s="1"/>
      <c r="U136" s="1"/>
      <c r="V136" s="1"/>
      <c r="W136" s="1"/>
      <c r="X136" s="1"/>
      <c r="Y136" s="1"/>
      <c r="Z136" s="1"/>
    </row>
    <row r="137" spans="1:26" ht="13.5" customHeight="1">
      <c r="A137" s="845"/>
      <c r="B137" s="848"/>
      <c r="C137" s="847"/>
      <c r="D137" s="847"/>
      <c r="E137" s="846"/>
      <c r="F137" s="845" t="s">
        <v>2914</v>
      </c>
      <c r="G137" s="844"/>
      <c r="H137" s="1"/>
      <c r="I137" s="1"/>
      <c r="J137" s="1"/>
      <c r="K137" s="1"/>
      <c r="L137" s="1"/>
      <c r="M137" s="1"/>
      <c r="N137" s="1"/>
      <c r="O137" s="1"/>
      <c r="P137" s="1"/>
      <c r="Q137" s="1"/>
      <c r="R137" s="1"/>
      <c r="S137" s="1"/>
      <c r="T137" s="1"/>
      <c r="U137" s="1"/>
      <c r="V137" s="1"/>
      <c r="W137" s="1"/>
      <c r="X137" s="1"/>
      <c r="Y137" s="1"/>
      <c r="Z137" s="1"/>
    </row>
    <row r="138" spans="1:26" ht="13.5" customHeight="1">
      <c r="A138" s="845"/>
      <c r="B138" s="848"/>
      <c r="C138" s="847"/>
      <c r="D138" s="847"/>
      <c r="E138" s="846"/>
      <c r="F138" s="845" t="s">
        <v>2913</v>
      </c>
      <c r="G138" s="844"/>
      <c r="H138" s="1"/>
      <c r="I138" s="1"/>
      <c r="J138" s="1"/>
      <c r="K138" s="1"/>
      <c r="L138" s="1"/>
      <c r="M138" s="1"/>
      <c r="N138" s="1"/>
      <c r="O138" s="1"/>
      <c r="P138" s="1"/>
      <c r="Q138" s="1"/>
      <c r="R138" s="1"/>
      <c r="S138" s="1"/>
      <c r="T138" s="1"/>
      <c r="U138" s="1"/>
      <c r="V138" s="1"/>
      <c r="W138" s="1"/>
      <c r="X138" s="1"/>
      <c r="Y138" s="1"/>
      <c r="Z138" s="1"/>
    </row>
    <row r="139" spans="1:26" ht="13.5" customHeight="1">
      <c r="A139" s="845"/>
      <c r="B139" s="848"/>
      <c r="C139" s="847"/>
      <c r="D139" s="847"/>
      <c r="E139" s="846"/>
      <c r="F139" s="845" t="s">
        <v>2912</v>
      </c>
      <c r="G139" s="844"/>
      <c r="H139" s="1"/>
      <c r="I139" s="1"/>
      <c r="J139" s="1"/>
      <c r="K139" s="1"/>
      <c r="L139" s="1"/>
      <c r="M139" s="1"/>
      <c r="N139" s="1"/>
      <c r="O139" s="1"/>
      <c r="P139" s="1"/>
      <c r="Q139" s="1"/>
      <c r="R139" s="1"/>
      <c r="S139" s="1"/>
      <c r="T139" s="1"/>
      <c r="U139" s="1"/>
      <c r="V139" s="1"/>
      <c r="W139" s="1"/>
      <c r="X139" s="1"/>
      <c r="Y139" s="1"/>
      <c r="Z139" s="1"/>
    </row>
    <row r="140" spans="1:26" ht="13.5" customHeight="1" thickBot="1">
      <c r="A140" s="839"/>
      <c r="B140" s="140"/>
      <c r="C140" s="856"/>
      <c r="D140" s="856"/>
      <c r="E140" s="855"/>
      <c r="F140" s="839" t="s">
        <v>2911</v>
      </c>
      <c r="G140" s="854"/>
      <c r="H140" s="1"/>
      <c r="I140" s="1"/>
      <c r="J140" s="1"/>
      <c r="K140" s="1"/>
      <c r="L140" s="1"/>
      <c r="M140" s="1"/>
      <c r="N140" s="1"/>
      <c r="O140" s="1"/>
      <c r="P140" s="1"/>
      <c r="Q140" s="1"/>
      <c r="R140" s="1"/>
      <c r="S140" s="1"/>
      <c r="T140" s="1"/>
      <c r="U140" s="1"/>
      <c r="V140" s="1"/>
      <c r="W140" s="1"/>
      <c r="X140" s="1"/>
      <c r="Y140" s="1"/>
      <c r="Z140" s="1"/>
    </row>
    <row r="141" spans="1:26" ht="13.5" customHeight="1" thickBot="1">
      <c r="A141" s="850" t="s">
        <v>11</v>
      </c>
      <c r="B141" s="853" t="s">
        <v>2917</v>
      </c>
      <c r="C141" s="852" t="s">
        <v>2917</v>
      </c>
      <c r="D141" s="852" t="s">
        <v>2916</v>
      </c>
      <c r="E141" s="851">
        <v>2</v>
      </c>
      <c r="F141" s="850" t="s">
        <v>2558</v>
      </c>
      <c r="G141" s="849" t="s">
        <v>2558</v>
      </c>
      <c r="H141" s="1"/>
      <c r="I141" s="1"/>
      <c r="J141" s="1"/>
      <c r="K141" s="1"/>
      <c r="L141" s="1"/>
      <c r="M141" s="1"/>
      <c r="N141" s="1"/>
      <c r="O141" s="1"/>
      <c r="P141" s="1"/>
      <c r="Q141" s="1"/>
      <c r="R141" s="1"/>
      <c r="S141" s="1"/>
      <c r="T141" s="1"/>
      <c r="U141" s="1"/>
      <c r="V141" s="1"/>
      <c r="W141" s="1"/>
      <c r="X141" s="1"/>
      <c r="Y141" s="1"/>
      <c r="Z141" s="1"/>
    </row>
    <row r="142" spans="1:26" ht="13.5" customHeight="1">
      <c r="A142" s="845"/>
      <c r="B142" s="848"/>
      <c r="C142" s="845"/>
      <c r="D142" s="848"/>
      <c r="E142" s="846"/>
      <c r="F142" s="845" t="s">
        <v>2915</v>
      </c>
      <c r="G142" s="844"/>
      <c r="H142" s="1"/>
      <c r="I142" s="1"/>
      <c r="J142" s="1"/>
      <c r="K142" s="1"/>
      <c r="L142" s="1"/>
      <c r="M142" s="1"/>
      <c r="N142" s="1"/>
      <c r="O142" s="1"/>
      <c r="P142" s="1"/>
      <c r="Q142" s="1"/>
      <c r="R142" s="1"/>
      <c r="S142" s="1"/>
      <c r="T142" s="1"/>
      <c r="U142" s="1"/>
      <c r="V142" s="1"/>
      <c r="W142" s="1"/>
      <c r="X142" s="1"/>
      <c r="Y142" s="1"/>
      <c r="Z142" s="1"/>
    </row>
    <row r="143" spans="1:26" ht="13.5" customHeight="1">
      <c r="A143" s="845"/>
      <c r="B143" s="848"/>
      <c r="C143" s="845"/>
      <c r="D143" s="848"/>
      <c r="E143" s="846"/>
      <c r="F143" s="845" t="s">
        <v>2914</v>
      </c>
      <c r="G143" s="844"/>
      <c r="H143" s="1"/>
      <c r="I143" s="1"/>
      <c r="J143" s="1"/>
      <c r="K143" s="1"/>
      <c r="L143" s="1"/>
      <c r="M143" s="1"/>
      <c r="N143" s="1"/>
      <c r="O143" s="1"/>
      <c r="P143" s="1"/>
      <c r="Q143" s="1"/>
      <c r="R143" s="1"/>
      <c r="S143" s="1"/>
      <c r="T143" s="1"/>
      <c r="U143" s="1"/>
      <c r="V143" s="1"/>
      <c r="W143" s="1"/>
      <c r="X143" s="1"/>
      <c r="Y143" s="1"/>
      <c r="Z143" s="1"/>
    </row>
    <row r="144" spans="1:26" ht="13.5" customHeight="1">
      <c r="A144" s="845"/>
      <c r="B144" s="848"/>
      <c r="C144" s="847"/>
      <c r="D144" s="847"/>
      <c r="E144" s="846"/>
      <c r="F144" s="845" t="s">
        <v>2913</v>
      </c>
      <c r="G144" s="844"/>
      <c r="H144" s="1"/>
      <c r="I144" s="1"/>
      <c r="J144" s="1"/>
      <c r="K144" s="1"/>
      <c r="L144" s="1"/>
      <c r="M144" s="1"/>
      <c r="N144" s="1"/>
      <c r="O144" s="1"/>
      <c r="P144" s="1"/>
      <c r="Q144" s="1"/>
      <c r="R144" s="1"/>
      <c r="S144" s="1"/>
      <c r="T144" s="1"/>
      <c r="U144" s="1"/>
      <c r="V144" s="1"/>
      <c r="W144" s="1"/>
      <c r="X144" s="1"/>
      <c r="Y144" s="1"/>
      <c r="Z144" s="1"/>
    </row>
    <row r="145" spans="1:26" ht="13.5" customHeight="1">
      <c r="A145" s="845"/>
      <c r="B145" s="848"/>
      <c r="C145" s="847"/>
      <c r="D145" s="847"/>
      <c r="E145" s="846"/>
      <c r="F145" s="845" t="s">
        <v>2912</v>
      </c>
      <c r="G145" s="844"/>
      <c r="H145" s="1"/>
      <c r="I145" s="1"/>
      <c r="J145" s="1"/>
      <c r="K145" s="1"/>
      <c r="L145" s="1"/>
      <c r="M145" s="1"/>
      <c r="N145" s="1"/>
      <c r="O145" s="1"/>
      <c r="P145" s="1"/>
      <c r="Q145" s="1"/>
      <c r="R145" s="1"/>
      <c r="S145" s="1"/>
      <c r="T145" s="1"/>
      <c r="U145" s="1"/>
      <c r="V145" s="1"/>
      <c r="W145" s="1"/>
      <c r="X145" s="1"/>
      <c r="Y145" s="1"/>
      <c r="Z145" s="1"/>
    </row>
    <row r="146" spans="1:26" ht="13.5" customHeight="1" thickBot="1">
      <c r="A146" s="843"/>
      <c r="B146" s="842"/>
      <c r="C146" s="841"/>
      <c r="D146" s="841"/>
      <c r="E146" s="840"/>
      <c r="F146" s="839" t="s">
        <v>2911</v>
      </c>
      <c r="G146" s="838"/>
      <c r="H146" s="1"/>
      <c r="I146" s="1"/>
      <c r="J146" s="1"/>
      <c r="K146" s="1"/>
      <c r="L146" s="1"/>
      <c r="M146" s="1"/>
      <c r="N146" s="1"/>
      <c r="O146" s="1"/>
      <c r="P146" s="1"/>
      <c r="Q146" s="1"/>
      <c r="R146" s="1"/>
      <c r="S146" s="1"/>
      <c r="T146" s="1"/>
      <c r="U146" s="1"/>
      <c r="V146" s="1"/>
      <c r="W146" s="1"/>
      <c r="X146" s="1"/>
      <c r="Y146" s="1"/>
      <c r="Z146" s="1"/>
    </row>
    <row r="147" spans="1:26" ht="13.5" customHeight="1">
      <c r="A147" s="140"/>
      <c r="B147" s="856"/>
      <c r="C147" s="856"/>
      <c r="D147" s="856"/>
      <c r="E147" s="855"/>
      <c r="F147" s="839"/>
      <c r="G147" s="854"/>
      <c r="H147" s="1"/>
      <c r="I147" s="1"/>
      <c r="J147" s="1"/>
      <c r="K147" s="1"/>
      <c r="L147" s="1"/>
      <c r="M147" s="1"/>
      <c r="N147" s="1"/>
      <c r="O147" s="1"/>
      <c r="P147" s="1"/>
      <c r="Q147" s="1"/>
      <c r="R147" s="1"/>
      <c r="S147" s="1"/>
      <c r="T147" s="1"/>
      <c r="U147" s="1"/>
      <c r="V147" s="1"/>
      <c r="W147" s="1"/>
      <c r="X147" s="1"/>
      <c r="Y147" s="1"/>
      <c r="Z147" s="1"/>
    </row>
    <row r="148" spans="1:26" ht="13.5" customHeight="1" thickBot="1">
      <c r="A148" s="1555"/>
      <c r="B148" s="1557" t="s">
        <v>0</v>
      </c>
      <c r="C148" s="1558"/>
      <c r="D148" s="1558"/>
      <c r="E148" s="1558"/>
      <c r="F148" s="1558"/>
      <c r="G148" s="1559"/>
      <c r="H148" s="1"/>
      <c r="I148" s="1"/>
      <c r="J148" s="1"/>
      <c r="K148" s="1"/>
      <c r="L148" s="1"/>
      <c r="M148" s="1"/>
      <c r="N148" s="1"/>
      <c r="O148" s="1"/>
      <c r="P148" s="1"/>
      <c r="Q148" s="1"/>
      <c r="R148" s="1"/>
      <c r="S148" s="1"/>
      <c r="T148" s="1"/>
      <c r="U148" s="1"/>
      <c r="V148" s="1"/>
      <c r="W148" s="1"/>
      <c r="X148" s="1"/>
      <c r="Y148" s="1"/>
      <c r="Z148" s="1"/>
    </row>
    <row r="149" spans="1:26" ht="13.5" customHeight="1" thickBot="1">
      <c r="A149" s="1556"/>
      <c r="B149" s="867" t="s">
        <v>2891</v>
      </c>
      <c r="C149" s="1560" t="s">
        <v>2919</v>
      </c>
      <c r="D149" s="1561"/>
      <c r="E149" s="1560" t="s">
        <v>2918</v>
      </c>
      <c r="F149" s="1562"/>
      <c r="G149" s="1561"/>
      <c r="H149" s="1"/>
      <c r="I149" s="1"/>
      <c r="J149" s="1"/>
      <c r="K149" s="1"/>
      <c r="L149" s="1"/>
      <c r="M149" s="1"/>
      <c r="N149" s="1"/>
      <c r="O149" s="1"/>
      <c r="P149" s="1"/>
      <c r="Q149" s="1"/>
      <c r="R149" s="1"/>
      <c r="S149" s="1"/>
      <c r="T149" s="1"/>
      <c r="U149" s="1"/>
      <c r="V149" s="1"/>
      <c r="W149" s="1"/>
      <c r="X149" s="1"/>
      <c r="Y149" s="1"/>
      <c r="Z149" s="1"/>
    </row>
    <row r="150" spans="1:26" ht="13.5" customHeight="1" thickBot="1">
      <c r="A150" s="864" t="s">
        <v>1</v>
      </c>
      <c r="B150" s="866" t="s">
        <v>2</v>
      </c>
      <c r="C150" s="865" t="s">
        <v>3</v>
      </c>
      <c r="D150" s="865" t="s">
        <v>4</v>
      </c>
      <c r="E150" s="865" t="s">
        <v>5</v>
      </c>
      <c r="F150" s="864" t="s">
        <v>6</v>
      </c>
      <c r="G150" s="863" t="s">
        <v>7</v>
      </c>
      <c r="H150" s="1"/>
      <c r="I150" s="1"/>
      <c r="J150" s="1"/>
      <c r="K150" s="1"/>
      <c r="L150" s="1"/>
      <c r="M150" s="1"/>
      <c r="N150" s="1"/>
      <c r="O150" s="1"/>
      <c r="P150" s="1"/>
      <c r="Q150" s="1"/>
      <c r="R150" s="1"/>
      <c r="S150" s="1"/>
      <c r="T150" s="1"/>
      <c r="U150" s="1"/>
      <c r="V150" s="1"/>
      <c r="W150" s="1"/>
      <c r="X150" s="1"/>
      <c r="Y150" s="1"/>
      <c r="Z150" s="1"/>
    </row>
    <row r="151" spans="1:26" ht="13.5" customHeight="1" thickBot="1">
      <c r="A151" s="850" t="s">
        <v>8</v>
      </c>
      <c r="B151" s="853" t="s">
        <v>2975</v>
      </c>
      <c r="C151" s="856"/>
      <c r="D151" s="852"/>
      <c r="E151" s="851"/>
      <c r="F151" s="850"/>
      <c r="G151" s="849"/>
      <c r="H151" s="1"/>
      <c r="I151" s="1"/>
      <c r="J151" s="1"/>
      <c r="K151" s="1"/>
      <c r="L151" s="1"/>
      <c r="M151" s="1"/>
      <c r="N151" s="1"/>
      <c r="O151" s="1"/>
      <c r="P151" s="1"/>
      <c r="Q151" s="1"/>
      <c r="R151" s="1"/>
      <c r="S151" s="1"/>
      <c r="T151" s="1"/>
      <c r="U151" s="1"/>
      <c r="V151" s="1"/>
      <c r="W151" s="1"/>
      <c r="X151" s="1"/>
      <c r="Y151" s="1"/>
      <c r="Z151" s="1"/>
    </row>
    <row r="152" spans="1:26" ht="13.5" customHeight="1" thickBot="1">
      <c r="A152" s="845"/>
      <c r="B152" s="853" t="s">
        <v>2974</v>
      </c>
      <c r="C152" s="870" t="s">
        <v>2973</v>
      </c>
      <c r="D152" s="847" t="s">
        <v>2942</v>
      </c>
      <c r="E152" s="846">
        <v>1</v>
      </c>
      <c r="F152" s="845" t="s">
        <v>2972</v>
      </c>
      <c r="G152" s="844" t="s">
        <v>2971</v>
      </c>
      <c r="H152" s="1"/>
      <c r="I152" s="1"/>
      <c r="J152" s="1"/>
      <c r="K152" s="1"/>
      <c r="L152" s="1"/>
      <c r="M152" s="1"/>
      <c r="N152" s="1"/>
      <c r="O152" s="1"/>
      <c r="P152" s="1"/>
      <c r="Q152" s="1"/>
      <c r="R152" s="1"/>
      <c r="S152" s="1"/>
      <c r="T152" s="1"/>
      <c r="U152" s="1"/>
      <c r="V152" s="1"/>
      <c r="W152" s="1"/>
      <c r="X152" s="1"/>
      <c r="Y152" s="1"/>
      <c r="Z152" s="1"/>
    </row>
    <row r="153" spans="1:26" ht="13.5" customHeight="1">
      <c r="A153" s="845"/>
      <c r="B153" s="848" t="s">
        <v>2970</v>
      </c>
      <c r="C153" s="869" t="s">
        <v>2969</v>
      </c>
      <c r="D153" s="847"/>
      <c r="E153" s="1569">
        <v>1</v>
      </c>
      <c r="F153" s="845"/>
      <c r="G153" s="844"/>
      <c r="H153" s="1"/>
      <c r="I153" s="1"/>
      <c r="J153" s="1"/>
      <c r="K153" s="1"/>
      <c r="L153" s="1"/>
      <c r="M153" s="1"/>
      <c r="N153" s="1"/>
      <c r="O153" s="1"/>
      <c r="P153" s="1"/>
      <c r="Q153" s="1"/>
      <c r="R153" s="1"/>
      <c r="S153" s="1"/>
      <c r="T153" s="1"/>
      <c r="U153" s="1"/>
      <c r="V153" s="1"/>
      <c r="W153" s="1"/>
      <c r="X153" s="1"/>
      <c r="Y153" s="1"/>
      <c r="Z153" s="1"/>
    </row>
    <row r="154" spans="1:26" ht="13.5" customHeight="1">
      <c r="A154" s="845"/>
      <c r="B154" s="848" t="s">
        <v>2967</v>
      </c>
      <c r="C154" s="847" t="s">
        <v>2966</v>
      </c>
      <c r="D154" s="847"/>
      <c r="E154" s="1564"/>
      <c r="F154" s="845"/>
      <c r="G154" s="844"/>
      <c r="H154" s="1"/>
      <c r="I154" s="1"/>
      <c r="J154" s="1"/>
      <c r="K154" s="1"/>
      <c r="L154" s="1"/>
      <c r="M154" s="1"/>
      <c r="N154" s="1"/>
      <c r="O154" s="1"/>
      <c r="P154" s="1"/>
      <c r="Q154" s="1"/>
      <c r="R154" s="1"/>
      <c r="S154" s="1"/>
      <c r="T154" s="1"/>
      <c r="U154" s="1"/>
      <c r="V154" s="1"/>
      <c r="W154" s="1"/>
      <c r="X154" s="1"/>
      <c r="Y154" s="1"/>
      <c r="Z154" s="1"/>
    </row>
    <row r="155" spans="1:26" ht="13.5" customHeight="1">
      <c r="A155" s="845"/>
      <c r="B155" s="848"/>
      <c r="C155" s="847"/>
      <c r="D155" s="847"/>
      <c r="E155" s="846"/>
      <c r="F155" s="845"/>
      <c r="G155" s="844"/>
      <c r="H155" s="1"/>
      <c r="I155" s="1"/>
      <c r="J155" s="1"/>
      <c r="K155" s="1"/>
      <c r="L155" s="1"/>
      <c r="M155" s="1"/>
      <c r="N155" s="1"/>
      <c r="O155" s="1"/>
      <c r="P155" s="1"/>
      <c r="Q155" s="1"/>
      <c r="R155" s="1"/>
      <c r="S155" s="1"/>
      <c r="T155" s="1"/>
      <c r="U155" s="1"/>
      <c r="V155" s="1"/>
      <c r="W155" s="1"/>
      <c r="X155" s="1"/>
      <c r="Y155" s="1"/>
      <c r="Z155" s="1"/>
    </row>
    <row r="156" spans="1:26" ht="13.5" customHeight="1" thickBot="1">
      <c r="A156" s="839"/>
      <c r="B156" s="140"/>
      <c r="C156" s="856"/>
      <c r="D156" s="856"/>
      <c r="E156" s="855"/>
      <c r="F156" s="839"/>
      <c r="G156" s="854"/>
      <c r="H156" s="1"/>
      <c r="I156" s="1"/>
      <c r="J156" s="1"/>
      <c r="K156" s="1"/>
      <c r="L156" s="1"/>
      <c r="M156" s="1"/>
      <c r="N156" s="1"/>
      <c r="O156" s="1"/>
      <c r="P156" s="1"/>
      <c r="Q156" s="1"/>
      <c r="R156" s="1"/>
      <c r="S156" s="1"/>
      <c r="T156" s="1"/>
      <c r="U156" s="1"/>
      <c r="V156" s="1"/>
      <c r="W156" s="1"/>
      <c r="X156" s="1"/>
      <c r="Y156" s="1"/>
      <c r="Z156" s="1"/>
    </row>
    <row r="157" spans="1:26" ht="13.5" customHeight="1" thickBot="1">
      <c r="A157" s="850" t="s">
        <v>9</v>
      </c>
      <c r="B157" s="853"/>
      <c r="C157" s="852"/>
      <c r="D157" s="852"/>
      <c r="E157" s="851"/>
      <c r="F157" s="850"/>
      <c r="G157" s="849"/>
      <c r="H157" s="1"/>
      <c r="I157" s="1"/>
      <c r="J157" s="1"/>
      <c r="K157" s="1"/>
      <c r="L157" s="1"/>
      <c r="M157" s="1"/>
      <c r="N157" s="1"/>
      <c r="O157" s="1"/>
      <c r="P157" s="1"/>
      <c r="Q157" s="1"/>
      <c r="R157" s="1"/>
      <c r="S157" s="1"/>
      <c r="T157" s="1"/>
      <c r="U157" s="1"/>
      <c r="V157" s="1"/>
      <c r="W157" s="1"/>
      <c r="X157" s="1"/>
      <c r="Y157" s="1"/>
      <c r="Z157" s="1"/>
    </row>
    <row r="158" spans="1:26" ht="13.5" customHeight="1" thickBot="1">
      <c r="A158" s="845"/>
      <c r="B158" s="853" t="s">
        <v>2974</v>
      </c>
      <c r="C158" s="870" t="s">
        <v>2973</v>
      </c>
      <c r="D158" s="847" t="s">
        <v>2965</v>
      </c>
      <c r="E158" s="846">
        <v>1</v>
      </c>
      <c r="F158" s="845" t="s">
        <v>2972</v>
      </c>
      <c r="G158" s="844" t="s">
        <v>2971</v>
      </c>
      <c r="H158" s="1"/>
      <c r="I158" s="1"/>
      <c r="J158" s="1"/>
      <c r="K158" s="1"/>
      <c r="L158" s="1"/>
      <c r="M158" s="1"/>
      <c r="N158" s="1"/>
      <c r="O158" s="1"/>
      <c r="P158" s="1"/>
      <c r="Q158" s="1"/>
      <c r="R158" s="1"/>
      <c r="S158" s="1"/>
      <c r="T158" s="1"/>
      <c r="U158" s="1"/>
      <c r="V158" s="1"/>
      <c r="W158" s="1"/>
      <c r="X158" s="1"/>
      <c r="Y158" s="1"/>
      <c r="Z158" s="1"/>
    </row>
    <row r="159" spans="1:26" ht="13.5" customHeight="1">
      <c r="A159" s="845"/>
      <c r="B159" s="848" t="s">
        <v>2970</v>
      </c>
      <c r="C159" s="869" t="s">
        <v>2969</v>
      </c>
      <c r="D159" s="847" t="s">
        <v>2968</v>
      </c>
      <c r="E159" s="1569">
        <v>1</v>
      </c>
      <c r="F159" s="868"/>
      <c r="G159" s="844"/>
      <c r="H159" s="1"/>
      <c r="I159" s="1"/>
      <c r="J159" s="1"/>
      <c r="K159" s="1"/>
      <c r="L159" s="1"/>
      <c r="M159" s="1"/>
      <c r="N159" s="1"/>
      <c r="O159" s="1"/>
      <c r="P159" s="1"/>
      <c r="Q159" s="1"/>
      <c r="R159" s="1"/>
      <c r="S159" s="1"/>
      <c r="T159" s="1"/>
      <c r="U159" s="1"/>
      <c r="V159" s="1"/>
      <c r="W159" s="1"/>
      <c r="X159" s="1"/>
      <c r="Y159" s="1"/>
      <c r="Z159" s="1"/>
    </row>
    <row r="160" spans="1:26" ht="13.5" customHeight="1">
      <c r="A160" s="845"/>
      <c r="B160" s="848" t="s">
        <v>2967</v>
      </c>
      <c r="C160" s="847" t="s">
        <v>2966</v>
      </c>
      <c r="D160" s="847" t="s">
        <v>2965</v>
      </c>
      <c r="E160" s="1564"/>
      <c r="F160" s="845"/>
      <c r="G160" s="844"/>
      <c r="H160" s="1"/>
      <c r="I160" s="1"/>
      <c r="J160" s="1"/>
      <c r="K160" s="1"/>
      <c r="L160" s="1"/>
      <c r="M160" s="1"/>
      <c r="N160" s="1"/>
      <c r="O160" s="1"/>
      <c r="P160" s="1"/>
      <c r="Q160" s="1"/>
      <c r="R160" s="1"/>
      <c r="S160" s="1"/>
      <c r="T160" s="1"/>
      <c r="U160" s="1"/>
      <c r="V160" s="1"/>
      <c r="W160" s="1"/>
      <c r="X160" s="1"/>
      <c r="Y160" s="1"/>
      <c r="Z160" s="1"/>
    </row>
    <row r="161" spans="1:26" ht="13.5" customHeight="1">
      <c r="A161" s="839"/>
      <c r="B161" s="140"/>
      <c r="C161" s="847"/>
      <c r="D161" s="856"/>
      <c r="E161" s="855"/>
      <c r="F161" s="839"/>
      <c r="G161" s="854"/>
      <c r="H161" s="1"/>
      <c r="I161" s="1"/>
      <c r="J161" s="1"/>
      <c r="K161" s="1"/>
      <c r="L161" s="1"/>
      <c r="M161" s="1"/>
      <c r="N161" s="1"/>
      <c r="O161" s="1"/>
      <c r="P161" s="1"/>
      <c r="Q161" s="1"/>
      <c r="R161" s="1"/>
      <c r="S161" s="1"/>
      <c r="T161" s="1"/>
      <c r="U161" s="1"/>
      <c r="V161" s="1"/>
      <c r="W161" s="1"/>
      <c r="X161" s="1"/>
      <c r="Y161" s="1"/>
      <c r="Z161" s="1"/>
    </row>
    <row r="162" spans="1:26" ht="13.5" customHeight="1" thickBot="1">
      <c r="A162" s="861"/>
      <c r="B162" s="860"/>
      <c r="C162" s="859"/>
      <c r="D162" s="859"/>
      <c r="E162" s="858"/>
      <c r="F162" s="861"/>
      <c r="G162" s="857"/>
      <c r="H162" s="1"/>
      <c r="I162" s="1"/>
      <c r="J162" s="1"/>
      <c r="K162" s="1"/>
      <c r="L162" s="1"/>
      <c r="M162" s="1"/>
      <c r="N162" s="1"/>
      <c r="O162" s="1"/>
      <c r="P162" s="1"/>
      <c r="Q162" s="1"/>
      <c r="R162" s="1"/>
      <c r="S162" s="1"/>
      <c r="T162" s="1"/>
      <c r="U162" s="1"/>
      <c r="V162" s="1"/>
      <c r="W162" s="1"/>
      <c r="X162" s="1"/>
      <c r="Y162" s="1"/>
      <c r="Z162" s="1"/>
    </row>
    <row r="163" spans="1:26" ht="13.5" customHeight="1" thickBot="1">
      <c r="A163" s="850" t="s">
        <v>10</v>
      </c>
      <c r="B163" s="853"/>
      <c r="C163" s="852"/>
      <c r="D163" s="852"/>
      <c r="E163" s="851"/>
      <c r="F163" s="850"/>
      <c r="G163" s="849"/>
      <c r="H163" s="1"/>
      <c r="I163" s="1"/>
      <c r="J163" s="1"/>
      <c r="K163" s="1"/>
      <c r="L163" s="1"/>
      <c r="M163" s="1"/>
      <c r="N163" s="1"/>
      <c r="O163" s="1"/>
      <c r="P163" s="1"/>
      <c r="Q163" s="1"/>
      <c r="R163" s="1"/>
      <c r="S163" s="1"/>
      <c r="T163" s="1"/>
      <c r="U163" s="1"/>
      <c r="V163" s="1"/>
      <c r="W163" s="1"/>
      <c r="X163" s="1"/>
      <c r="Y163" s="1"/>
      <c r="Z163" s="1"/>
    </row>
    <row r="164" spans="1:26" ht="13.5" customHeight="1">
      <c r="A164" s="845"/>
      <c r="B164" s="848" t="s">
        <v>2964</v>
      </c>
      <c r="C164" s="847" t="s">
        <v>2963</v>
      </c>
      <c r="D164" s="847" t="s">
        <v>2957</v>
      </c>
      <c r="E164" s="846">
        <v>1</v>
      </c>
      <c r="F164" s="845" t="s">
        <v>2911</v>
      </c>
      <c r="G164" s="844" t="s">
        <v>2956</v>
      </c>
      <c r="H164" s="1"/>
      <c r="I164" s="1"/>
      <c r="J164" s="1"/>
      <c r="K164" s="1"/>
      <c r="L164" s="1"/>
      <c r="M164" s="1"/>
      <c r="N164" s="1"/>
      <c r="O164" s="1"/>
      <c r="P164" s="1"/>
      <c r="Q164" s="1"/>
      <c r="R164" s="1"/>
      <c r="S164" s="1"/>
      <c r="T164" s="1"/>
      <c r="U164" s="1"/>
      <c r="V164" s="1"/>
      <c r="W164" s="1"/>
      <c r="X164" s="1"/>
      <c r="Y164" s="1"/>
      <c r="Z164" s="1"/>
    </row>
    <row r="165" spans="1:26" ht="13.5" customHeight="1">
      <c r="A165" s="845"/>
      <c r="B165" s="848" t="s">
        <v>2962</v>
      </c>
      <c r="C165" s="847" t="s">
        <v>2961</v>
      </c>
      <c r="D165" s="847" t="s">
        <v>2954</v>
      </c>
      <c r="E165" s="1569">
        <v>1</v>
      </c>
      <c r="F165" s="845"/>
      <c r="G165" s="844"/>
      <c r="H165" s="1"/>
      <c r="I165" s="1"/>
      <c r="J165" s="1"/>
      <c r="K165" s="1"/>
      <c r="L165" s="1"/>
      <c r="M165" s="1"/>
      <c r="N165" s="1"/>
      <c r="O165" s="1"/>
      <c r="P165" s="1"/>
      <c r="Q165" s="1"/>
      <c r="R165" s="1"/>
      <c r="S165" s="1"/>
      <c r="T165" s="1"/>
      <c r="U165" s="1"/>
      <c r="V165" s="1"/>
      <c r="W165" s="1"/>
      <c r="X165" s="1"/>
      <c r="Y165" s="1"/>
      <c r="Z165" s="1"/>
    </row>
    <row r="166" spans="1:26" ht="13.5" customHeight="1">
      <c r="A166" s="845"/>
      <c r="B166" s="848" t="s">
        <v>2959</v>
      </c>
      <c r="C166" s="847" t="s">
        <v>2960</v>
      </c>
      <c r="D166" s="847"/>
      <c r="E166" s="1564"/>
      <c r="F166" s="845"/>
      <c r="G166" s="844"/>
      <c r="H166" s="1"/>
      <c r="I166" s="1"/>
      <c r="J166" s="1"/>
      <c r="K166" s="1"/>
      <c r="L166" s="1"/>
      <c r="M166" s="1"/>
      <c r="N166" s="1"/>
      <c r="O166" s="1"/>
      <c r="P166" s="1"/>
      <c r="Q166" s="1"/>
      <c r="R166" s="1"/>
      <c r="S166" s="1"/>
      <c r="T166" s="1"/>
      <c r="U166" s="1"/>
      <c r="V166" s="1"/>
      <c r="W166" s="1"/>
      <c r="X166" s="1"/>
      <c r="Y166" s="1"/>
      <c r="Z166" s="1"/>
    </row>
    <row r="167" spans="1:26" ht="13.5" customHeight="1">
      <c r="A167" s="845"/>
      <c r="B167" s="848" t="s">
        <v>2955</v>
      </c>
      <c r="C167" s="847"/>
      <c r="D167" s="847"/>
      <c r="E167" s="846"/>
      <c r="F167" s="845"/>
      <c r="G167" s="844"/>
      <c r="H167" s="1"/>
      <c r="I167" s="1"/>
      <c r="J167" s="1"/>
      <c r="K167" s="1"/>
      <c r="L167" s="1"/>
      <c r="M167" s="1"/>
      <c r="N167" s="1"/>
      <c r="O167" s="1"/>
      <c r="P167" s="1"/>
      <c r="Q167" s="1"/>
      <c r="R167" s="1"/>
      <c r="S167" s="1"/>
      <c r="T167" s="1"/>
      <c r="U167" s="1"/>
      <c r="V167" s="1"/>
      <c r="W167" s="1"/>
      <c r="X167" s="1"/>
      <c r="Y167" s="1"/>
      <c r="Z167" s="1"/>
    </row>
    <row r="168" spans="1:26" ht="13.5" customHeight="1" thickBot="1">
      <c r="A168" s="839"/>
      <c r="B168" s="140" t="s">
        <v>2953</v>
      </c>
      <c r="C168" s="856"/>
      <c r="D168" s="856"/>
      <c r="E168" s="855"/>
      <c r="F168" s="839"/>
      <c r="G168" s="854"/>
      <c r="H168" s="1"/>
      <c r="I168" s="1"/>
      <c r="J168" s="1"/>
      <c r="K168" s="1"/>
      <c r="L168" s="1"/>
      <c r="M168" s="1"/>
      <c r="N168" s="1"/>
      <c r="O168" s="1"/>
      <c r="P168" s="1"/>
      <c r="Q168" s="1"/>
      <c r="R168" s="1"/>
      <c r="S168" s="1"/>
      <c r="T168" s="1"/>
      <c r="U168" s="1"/>
      <c r="V168" s="1"/>
      <c r="W168" s="1"/>
      <c r="X168" s="1"/>
      <c r="Y168" s="1"/>
      <c r="Z168" s="1"/>
    </row>
    <row r="169" spans="1:26" ht="13.5" customHeight="1" thickBot="1">
      <c r="A169" s="850" t="s">
        <v>11</v>
      </c>
      <c r="B169" s="853"/>
      <c r="C169" s="852"/>
      <c r="D169" s="852"/>
      <c r="E169" s="851"/>
      <c r="F169" s="850"/>
      <c r="G169" s="849"/>
      <c r="H169" s="1"/>
      <c r="I169" s="1"/>
      <c r="J169" s="1"/>
      <c r="K169" s="1"/>
      <c r="L169" s="1"/>
      <c r="M169" s="1"/>
      <c r="N169" s="1"/>
      <c r="O169" s="1"/>
      <c r="P169" s="1"/>
      <c r="Q169" s="1"/>
      <c r="R169" s="1"/>
      <c r="S169" s="1"/>
      <c r="T169" s="1"/>
      <c r="U169" s="1"/>
      <c r="V169" s="1"/>
      <c r="W169" s="1"/>
      <c r="X169" s="1"/>
      <c r="Y169" s="1"/>
      <c r="Z169" s="1"/>
    </row>
    <row r="170" spans="1:26" ht="13.5" customHeight="1">
      <c r="A170" s="845"/>
      <c r="B170" s="848" t="s">
        <v>2959</v>
      </c>
      <c r="C170" s="847" t="s">
        <v>2958</v>
      </c>
      <c r="D170" s="847" t="s">
        <v>2957</v>
      </c>
      <c r="E170" s="846">
        <v>1</v>
      </c>
      <c r="F170" s="845" t="s">
        <v>2911</v>
      </c>
      <c r="G170" s="844" t="s">
        <v>2956</v>
      </c>
      <c r="H170" s="1"/>
      <c r="I170" s="1"/>
      <c r="J170" s="1"/>
      <c r="K170" s="1"/>
      <c r="L170" s="1"/>
      <c r="M170" s="1"/>
      <c r="N170" s="1"/>
      <c r="O170" s="1"/>
      <c r="P170" s="1"/>
      <c r="Q170" s="1"/>
      <c r="R170" s="1"/>
      <c r="S170" s="1"/>
      <c r="T170" s="1"/>
      <c r="U170" s="1"/>
      <c r="V170" s="1"/>
      <c r="W170" s="1"/>
      <c r="X170" s="1"/>
      <c r="Y170" s="1"/>
      <c r="Z170" s="1"/>
    </row>
    <row r="171" spans="1:26" ht="13.5" customHeight="1">
      <c r="A171" s="845"/>
      <c r="B171" s="848" t="s">
        <v>2955</v>
      </c>
      <c r="C171" s="847" t="s">
        <v>2953</v>
      </c>
      <c r="D171" s="847" t="s">
        <v>2954</v>
      </c>
      <c r="E171" s="1569">
        <v>1</v>
      </c>
      <c r="F171" s="845"/>
      <c r="G171" s="844"/>
      <c r="H171" s="1"/>
      <c r="I171" s="1"/>
      <c r="J171" s="1"/>
      <c r="K171" s="1"/>
      <c r="L171" s="1"/>
      <c r="M171" s="1"/>
      <c r="N171" s="1"/>
      <c r="O171" s="1"/>
      <c r="P171" s="1"/>
      <c r="Q171" s="1"/>
      <c r="R171" s="1"/>
      <c r="S171" s="1"/>
      <c r="T171" s="1"/>
      <c r="U171" s="1"/>
      <c r="V171" s="1"/>
      <c r="W171" s="1"/>
      <c r="X171" s="1"/>
      <c r="Y171" s="1"/>
      <c r="Z171" s="1"/>
    </row>
    <row r="172" spans="1:26" ht="13.5" customHeight="1">
      <c r="A172" s="845"/>
      <c r="B172" s="140" t="s">
        <v>2953</v>
      </c>
      <c r="C172" s="847" t="s">
        <v>2952</v>
      </c>
      <c r="D172" s="847"/>
      <c r="E172" s="1564"/>
      <c r="F172" s="845"/>
      <c r="G172" s="844"/>
      <c r="H172" s="1"/>
      <c r="I172" s="1"/>
      <c r="J172" s="1"/>
      <c r="K172" s="1"/>
      <c r="L172" s="1"/>
      <c r="M172" s="1"/>
      <c r="N172" s="1"/>
      <c r="O172" s="1"/>
      <c r="P172" s="1"/>
      <c r="Q172" s="1"/>
      <c r="R172" s="1"/>
      <c r="S172" s="1"/>
      <c r="T172" s="1"/>
      <c r="U172" s="1"/>
      <c r="V172" s="1"/>
      <c r="W172" s="1"/>
      <c r="X172" s="1"/>
      <c r="Y172" s="1"/>
      <c r="Z172" s="1"/>
    </row>
    <row r="173" spans="1:26" ht="13.5" customHeight="1">
      <c r="A173" s="845"/>
      <c r="B173" s="848" t="s">
        <v>2951</v>
      </c>
      <c r="C173" s="847"/>
      <c r="D173" s="847"/>
      <c r="E173" s="846"/>
      <c r="F173" s="845"/>
      <c r="G173" s="844"/>
      <c r="H173" s="1"/>
      <c r="I173" s="1"/>
      <c r="J173" s="1"/>
      <c r="K173" s="1"/>
      <c r="L173" s="1"/>
      <c r="M173" s="1"/>
      <c r="N173" s="1"/>
      <c r="O173" s="1"/>
      <c r="P173" s="1"/>
      <c r="Q173" s="1"/>
      <c r="R173" s="1"/>
      <c r="S173" s="1"/>
      <c r="T173" s="1"/>
      <c r="U173" s="1"/>
      <c r="V173" s="1"/>
      <c r="W173" s="1"/>
      <c r="X173" s="1"/>
      <c r="Y173" s="1"/>
      <c r="Z173" s="1"/>
    </row>
    <row r="174" spans="1:26" ht="13.5" customHeight="1" thickBot="1">
      <c r="A174" s="843"/>
      <c r="B174" s="842"/>
      <c r="C174" s="841"/>
      <c r="D174" s="841"/>
      <c r="E174" s="840"/>
      <c r="F174" s="843"/>
      <c r="G174" s="838"/>
      <c r="H174" s="1"/>
      <c r="I174" s="1"/>
      <c r="J174" s="1"/>
      <c r="K174" s="1"/>
      <c r="L174" s="1"/>
      <c r="M174" s="1"/>
      <c r="N174" s="1"/>
      <c r="O174" s="1"/>
      <c r="P174" s="1"/>
      <c r="Q174" s="1"/>
      <c r="R174" s="1"/>
      <c r="S174" s="1"/>
      <c r="T174" s="1"/>
      <c r="U174" s="1"/>
      <c r="V174" s="1"/>
      <c r="W174" s="1"/>
      <c r="X174" s="1"/>
      <c r="Y174" s="1"/>
      <c r="Z174" s="1"/>
    </row>
    <row r="175" spans="1:26" ht="13.5" customHeight="1">
      <c r="A175" s="140"/>
      <c r="B175" s="140"/>
      <c r="C175" s="140"/>
      <c r="D175" s="140"/>
      <c r="E175" s="141"/>
      <c r="F175" s="140"/>
      <c r="G175" s="140"/>
      <c r="H175" s="1"/>
      <c r="I175" s="1"/>
      <c r="J175" s="1"/>
      <c r="K175" s="1"/>
      <c r="L175" s="1"/>
      <c r="M175" s="1"/>
      <c r="N175" s="1"/>
      <c r="O175" s="1"/>
      <c r="P175" s="1"/>
      <c r="Q175" s="1"/>
      <c r="R175" s="1"/>
      <c r="S175" s="1"/>
      <c r="T175" s="1"/>
      <c r="U175" s="1"/>
      <c r="V175" s="1"/>
      <c r="W175" s="1"/>
      <c r="X175" s="1"/>
      <c r="Y175" s="1"/>
      <c r="Z175" s="1"/>
    </row>
    <row r="176" spans="1:26" ht="13.5" customHeight="1">
      <c r="A176" s="140"/>
      <c r="B176" s="140"/>
      <c r="C176" s="140"/>
      <c r="D176" s="140"/>
      <c r="E176" s="141"/>
      <c r="F176" s="140"/>
      <c r="G176" s="140"/>
      <c r="H176" s="1"/>
      <c r="I176" s="1"/>
      <c r="J176" s="1"/>
      <c r="K176" s="1"/>
      <c r="L176" s="1"/>
      <c r="M176" s="1"/>
      <c r="N176" s="1"/>
      <c r="O176" s="1"/>
      <c r="P176" s="1"/>
      <c r="Q176" s="1"/>
      <c r="R176" s="1"/>
      <c r="S176" s="1"/>
      <c r="T176" s="1"/>
      <c r="U176" s="1"/>
      <c r="V176" s="1"/>
      <c r="W176" s="1"/>
      <c r="X176" s="1"/>
      <c r="Y176" s="1"/>
      <c r="Z176" s="1"/>
    </row>
    <row r="177" spans="1:26" ht="13.5" customHeight="1">
      <c r="A177" s="140" t="s">
        <v>1153</v>
      </c>
      <c r="B177" s="140"/>
      <c r="C177" s="140"/>
      <c r="D177" s="140"/>
      <c r="E177" s="141"/>
      <c r="F177" s="140"/>
      <c r="G177" s="140"/>
      <c r="H177" s="1"/>
      <c r="I177" s="1"/>
      <c r="J177" s="1"/>
      <c r="K177" s="1"/>
      <c r="L177" s="1"/>
      <c r="M177" s="1"/>
      <c r="N177" s="1"/>
      <c r="O177" s="1"/>
      <c r="P177" s="1"/>
      <c r="Q177" s="1"/>
      <c r="R177" s="1"/>
      <c r="S177" s="1"/>
      <c r="T177" s="1"/>
      <c r="U177" s="1"/>
      <c r="V177" s="1"/>
      <c r="W177" s="1"/>
      <c r="X177" s="1"/>
      <c r="Y177" s="1"/>
      <c r="Z177" s="1"/>
    </row>
    <row r="178" spans="1:26" ht="13.5" customHeight="1">
      <c r="A178" s="140"/>
      <c r="B178" s="140"/>
      <c r="C178" s="140"/>
      <c r="D178" s="140"/>
      <c r="E178" s="141"/>
      <c r="F178" s="140"/>
      <c r="G178" s="140"/>
      <c r="H178" s="1"/>
      <c r="I178" s="1"/>
      <c r="J178" s="1"/>
      <c r="K178" s="1"/>
      <c r="L178" s="1"/>
      <c r="M178" s="1"/>
      <c r="N178" s="1"/>
      <c r="O178" s="1"/>
      <c r="P178" s="1"/>
      <c r="Q178" s="1"/>
      <c r="R178" s="1"/>
      <c r="S178" s="1"/>
      <c r="T178" s="1"/>
      <c r="U178" s="1"/>
      <c r="V178" s="1"/>
      <c r="W178" s="1"/>
      <c r="X178" s="1"/>
      <c r="Y178" s="1"/>
      <c r="Z178" s="1"/>
    </row>
    <row r="179" spans="1:26" ht="13.5" customHeight="1" thickBot="1">
      <c r="A179" s="1555"/>
      <c r="B179" s="1557" t="s">
        <v>0</v>
      </c>
      <c r="C179" s="1558"/>
      <c r="D179" s="1558"/>
      <c r="E179" s="1558"/>
      <c r="F179" s="1558"/>
      <c r="G179" s="1559"/>
      <c r="H179" s="1"/>
      <c r="I179" s="1"/>
      <c r="J179" s="1"/>
      <c r="K179" s="1"/>
      <c r="L179" s="1"/>
      <c r="M179" s="1"/>
      <c r="N179" s="1"/>
      <c r="O179" s="1"/>
      <c r="P179" s="1"/>
      <c r="Q179" s="1"/>
      <c r="R179" s="1"/>
      <c r="S179" s="1"/>
      <c r="T179" s="1"/>
      <c r="U179" s="1"/>
      <c r="V179" s="1"/>
      <c r="W179" s="1"/>
      <c r="X179" s="1"/>
      <c r="Y179" s="1"/>
      <c r="Z179" s="1"/>
    </row>
    <row r="180" spans="1:26" ht="13.5" customHeight="1" thickBot="1">
      <c r="A180" s="1556"/>
      <c r="B180" s="867" t="s">
        <v>2886</v>
      </c>
      <c r="C180" s="1560" t="s">
        <v>2919</v>
      </c>
      <c r="D180" s="1561"/>
      <c r="E180" s="1560" t="s">
        <v>2918</v>
      </c>
      <c r="F180" s="1562"/>
      <c r="G180" s="1561"/>
      <c r="H180" s="1"/>
      <c r="I180" s="1"/>
      <c r="J180" s="1"/>
      <c r="K180" s="1"/>
      <c r="L180" s="1"/>
      <c r="M180" s="1"/>
      <c r="N180" s="1"/>
      <c r="O180" s="1"/>
      <c r="P180" s="1"/>
      <c r="Q180" s="1"/>
      <c r="R180" s="1"/>
      <c r="S180" s="1"/>
      <c r="T180" s="1"/>
      <c r="U180" s="1"/>
      <c r="V180" s="1"/>
      <c r="W180" s="1"/>
      <c r="X180" s="1"/>
      <c r="Y180" s="1"/>
      <c r="Z180" s="1"/>
    </row>
    <row r="181" spans="1:26" ht="13.5" customHeight="1" thickBot="1">
      <c r="A181" s="864" t="s">
        <v>1</v>
      </c>
      <c r="B181" s="866" t="s">
        <v>2</v>
      </c>
      <c r="C181" s="865" t="s">
        <v>3</v>
      </c>
      <c r="D181" s="865" t="s">
        <v>4</v>
      </c>
      <c r="E181" s="865" t="s">
        <v>5</v>
      </c>
      <c r="F181" s="864" t="s">
        <v>6</v>
      </c>
      <c r="G181" s="863" t="s">
        <v>7</v>
      </c>
      <c r="H181" s="1"/>
      <c r="I181" s="1"/>
      <c r="J181" s="1"/>
      <c r="K181" s="1"/>
      <c r="L181" s="1"/>
      <c r="M181" s="1"/>
      <c r="N181" s="1"/>
      <c r="O181" s="1"/>
      <c r="P181" s="1"/>
      <c r="Q181" s="1"/>
      <c r="R181" s="1"/>
      <c r="S181" s="1"/>
      <c r="T181" s="1"/>
      <c r="U181" s="1"/>
      <c r="V181" s="1"/>
      <c r="W181" s="1"/>
      <c r="X181" s="1"/>
      <c r="Y181" s="1"/>
      <c r="Z181" s="1"/>
    </row>
    <row r="182" spans="1:26" ht="13.5" customHeight="1" thickBot="1">
      <c r="A182" s="850" t="s">
        <v>8</v>
      </c>
      <c r="B182" s="853"/>
      <c r="C182" s="852"/>
      <c r="D182" s="852"/>
      <c r="E182" s="851"/>
      <c r="F182" s="850"/>
      <c r="G182" s="849"/>
      <c r="H182" s="1"/>
      <c r="I182" s="1"/>
      <c r="J182" s="1"/>
      <c r="K182" s="1"/>
      <c r="L182" s="1"/>
      <c r="M182" s="1"/>
      <c r="N182" s="1"/>
      <c r="O182" s="1"/>
      <c r="P182" s="1"/>
      <c r="Q182" s="1"/>
      <c r="R182" s="1"/>
      <c r="S182" s="1"/>
      <c r="T182" s="1"/>
      <c r="U182" s="1"/>
      <c r="V182" s="1"/>
      <c r="W182" s="1"/>
      <c r="X182" s="1"/>
      <c r="Y182" s="1"/>
      <c r="Z182" s="1"/>
    </row>
    <row r="183" spans="1:26" ht="13.5" customHeight="1">
      <c r="A183" s="845"/>
      <c r="B183" s="848" t="s">
        <v>2939</v>
      </c>
      <c r="C183" s="847" t="s">
        <v>2950</v>
      </c>
      <c r="D183" s="847" t="s">
        <v>2946</v>
      </c>
      <c r="E183" s="846">
        <v>2</v>
      </c>
      <c r="F183" s="845" t="s">
        <v>2949</v>
      </c>
      <c r="G183" s="844" t="s">
        <v>2944</v>
      </c>
      <c r="H183" s="1"/>
      <c r="I183" s="1"/>
      <c r="J183" s="1"/>
      <c r="K183" s="1"/>
      <c r="L183" s="1"/>
      <c r="M183" s="1"/>
      <c r="N183" s="1"/>
      <c r="O183" s="1"/>
      <c r="P183" s="1"/>
      <c r="Q183" s="1"/>
      <c r="R183" s="1"/>
      <c r="S183" s="1"/>
      <c r="T183" s="1"/>
      <c r="U183" s="1"/>
      <c r="V183" s="1"/>
      <c r="W183" s="1"/>
      <c r="X183" s="1"/>
      <c r="Y183" s="1"/>
      <c r="Z183" s="1"/>
    </row>
    <row r="184" spans="1:26" ht="13.5" customHeight="1">
      <c r="A184" s="845"/>
      <c r="B184" s="848"/>
      <c r="C184" s="847"/>
      <c r="D184" s="847" t="s">
        <v>2943</v>
      </c>
      <c r="E184" s="846"/>
      <c r="F184" s="845"/>
      <c r="G184" s="844"/>
      <c r="H184" s="1"/>
      <c r="I184" s="1"/>
      <c r="J184" s="1"/>
      <c r="K184" s="1"/>
      <c r="L184" s="1"/>
      <c r="M184" s="1"/>
      <c r="N184" s="1"/>
      <c r="O184" s="1"/>
      <c r="P184" s="1"/>
      <c r="Q184" s="1"/>
      <c r="R184" s="1"/>
      <c r="S184" s="1"/>
      <c r="T184" s="1"/>
      <c r="U184" s="1"/>
      <c r="V184" s="1"/>
      <c r="W184" s="1"/>
      <c r="X184" s="1"/>
      <c r="Y184" s="1"/>
      <c r="Z184" s="1"/>
    </row>
    <row r="185" spans="1:26" ht="13.5" customHeight="1">
      <c r="A185" s="845"/>
      <c r="B185" s="848"/>
      <c r="C185" s="847"/>
      <c r="D185" s="847"/>
      <c r="E185" s="846"/>
      <c r="F185" s="845"/>
      <c r="G185" s="844"/>
      <c r="H185" s="1"/>
      <c r="I185" s="1"/>
      <c r="J185" s="1"/>
      <c r="K185" s="1"/>
      <c r="L185" s="1"/>
      <c r="M185" s="1"/>
      <c r="N185" s="1"/>
      <c r="O185" s="1"/>
      <c r="P185" s="1"/>
      <c r="Q185" s="1"/>
      <c r="R185" s="1"/>
      <c r="S185" s="1"/>
      <c r="T185" s="1"/>
      <c r="U185" s="1"/>
      <c r="V185" s="1"/>
      <c r="W185" s="1"/>
      <c r="X185" s="1"/>
      <c r="Y185" s="1"/>
      <c r="Z185" s="1"/>
    </row>
    <row r="186" spans="1:26" ht="13.5" customHeight="1">
      <c r="A186" s="845"/>
      <c r="B186" s="848"/>
      <c r="C186" s="847"/>
      <c r="D186" s="847"/>
      <c r="E186" s="846"/>
      <c r="F186" s="845"/>
      <c r="G186" s="844"/>
      <c r="H186" s="1"/>
      <c r="I186" s="1"/>
      <c r="J186" s="1"/>
      <c r="K186" s="1"/>
      <c r="L186" s="1"/>
      <c r="M186" s="1"/>
      <c r="N186" s="1"/>
      <c r="O186" s="1"/>
      <c r="P186" s="1"/>
      <c r="Q186" s="1"/>
      <c r="R186" s="1"/>
      <c r="S186" s="1"/>
      <c r="T186" s="1"/>
      <c r="U186" s="1"/>
      <c r="V186" s="1"/>
      <c r="W186" s="1"/>
      <c r="X186" s="1"/>
      <c r="Y186" s="1"/>
      <c r="Z186" s="1"/>
    </row>
    <row r="187" spans="1:26" ht="13.5" customHeight="1" thickBot="1">
      <c r="A187" s="839"/>
      <c r="B187" s="140"/>
      <c r="C187" s="856"/>
      <c r="D187" s="856"/>
      <c r="E187" s="855"/>
      <c r="F187" s="839"/>
      <c r="G187" s="854"/>
      <c r="H187" s="1"/>
      <c r="I187" s="1"/>
      <c r="J187" s="1"/>
      <c r="K187" s="1"/>
      <c r="L187" s="1"/>
      <c r="M187" s="1"/>
      <c r="N187" s="1"/>
      <c r="O187" s="1"/>
      <c r="P187" s="1"/>
      <c r="Q187" s="1"/>
      <c r="R187" s="1"/>
      <c r="S187" s="1"/>
      <c r="T187" s="1"/>
      <c r="U187" s="1"/>
      <c r="V187" s="1"/>
      <c r="W187" s="1"/>
      <c r="X187" s="1"/>
      <c r="Y187" s="1"/>
      <c r="Z187" s="1"/>
    </row>
    <row r="188" spans="1:26" ht="13.5" customHeight="1" thickBot="1">
      <c r="A188" s="850" t="s">
        <v>9</v>
      </c>
      <c r="B188" s="853"/>
      <c r="C188" s="852"/>
      <c r="D188" s="852"/>
      <c r="E188" s="851"/>
      <c r="F188" s="850"/>
      <c r="G188" s="849"/>
      <c r="H188" s="1"/>
      <c r="I188" s="1"/>
      <c r="J188" s="1"/>
      <c r="K188" s="1"/>
      <c r="L188" s="1"/>
      <c r="M188" s="1"/>
      <c r="N188" s="1"/>
      <c r="O188" s="1"/>
      <c r="P188" s="1"/>
      <c r="Q188" s="1"/>
      <c r="R188" s="1"/>
      <c r="S188" s="1"/>
      <c r="T188" s="1"/>
      <c r="U188" s="1"/>
      <c r="V188" s="1"/>
      <c r="W188" s="1"/>
      <c r="X188" s="1"/>
      <c r="Y188" s="1"/>
      <c r="Z188" s="1"/>
    </row>
    <row r="189" spans="1:26" ht="13.5" customHeight="1">
      <c r="A189" s="845"/>
      <c r="B189" s="848" t="s">
        <v>2939</v>
      </c>
      <c r="C189" s="847" t="s">
        <v>2950</v>
      </c>
      <c r="D189" s="847" t="s">
        <v>2946</v>
      </c>
      <c r="E189" s="846">
        <v>2</v>
      </c>
      <c r="F189" s="845" t="s">
        <v>2949</v>
      </c>
      <c r="G189" s="844" t="s">
        <v>2944</v>
      </c>
      <c r="H189" s="1"/>
      <c r="I189" s="1"/>
      <c r="J189" s="1"/>
      <c r="K189" s="1"/>
      <c r="L189" s="1"/>
      <c r="M189" s="1"/>
      <c r="N189" s="1"/>
      <c r="O189" s="1"/>
      <c r="P189" s="1"/>
      <c r="Q189" s="1"/>
      <c r="R189" s="1"/>
      <c r="S189" s="1"/>
      <c r="T189" s="1"/>
      <c r="U189" s="1"/>
      <c r="V189" s="1"/>
      <c r="W189" s="1"/>
      <c r="X189" s="1"/>
      <c r="Y189" s="1"/>
      <c r="Z189" s="1"/>
    </row>
    <row r="190" spans="1:26" ht="13.5" customHeight="1">
      <c r="A190" s="845"/>
      <c r="B190" s="848"/>
      <c r="C190" s="847"/>
      <c r="D190" s="847" t="s">
        <v>2943</v>
      </c>
      <c r="E190" s="846"/>
      <c r="F190" s="868"/>
      <c r="G190" s="844"/>
      <c r="H190" s="1"/>
      <c r="I190" s="1"/>
      <c r="J190" s="1"/>
      <c r="K190" s="1"/>
      <c r="L190" s="1"/>
      <c r="M190" s="1"/>
      <c r="N190" s="1"/>
      <c r="O190" s="1"/>
      <c r="P190" s="1"/>
      <c r="Q190" s="1"/>
      <c r="R190" s="1"/>
      <c r="S190" s="1"/>
      <c r="T190" s="1"/>
      <c r="U190" s="1"/>
      <c r="V190" s="1"/>
      <c r="W190" s="1"/>
      <c r="X190" s="1"/>
      <c r="Y190" s="1"/>
      <c r="Z190" s="1"/>
    </row>
    <row r="191" spans="1:26" ht="13.5" customHeight="1">
      <c r="A191" s="845"/>
      <c r="B191" s="848"/>
      <c r="C191" s="847"/>
      <c r="D191" s="847"/>
      <c r="E191" s="846"/>
      <c r="F191" s="845"/>
      <c r="G191" s="844"/>
      <c r="H191" s="1"/>
      <c r="I191" s="1"/>
      <c r="J191" s="1"/>
      <c r="K191" s="1"/>
      <c r="L191" s="1"/>
      <c r="M191" s="1"/>
      <c r="N191" s="1"/>
      <c r="O191" s="1"/>
      <c r="P191" s="1"/>
      <c r="Q191" s="1"/>
      <c r="R191" s="1"/>
      <c r="S191" s="1"/>
      <c r="T191" s="1"/>
      <c r="U191" s="1"/>
      <c r="V191" s="1"/>
      <c r="W191" s="1"/>
      <c r="X191" s="1"/>
      <c r="Y191" s="1"/>
      <c r="Z191" s="1"/>
    </row>
    <row r="192" spans="1:26" ht="13.5" customHeight="1">
      <c r="A192" s="839"/>
      <c r="B192" s="848"/>
      <c r="C192" s="856"/>
      <c r="D192" s="856"/>
      <c r="E192" s="855"/>
      <c r="F192" s="839"/>
      <c r="G192" s="854"/>
      <c r="H192" s="1"/>
      <c r="I192" s="1"/>
      <c r="J192" s="1"/>
      <c r="K192" s="1"/>
      <c r="L192" s="1"/>
      <c r="M192" s="1"/>
      <c r="N192" s="1"/>
      <c r="O192" s="1"/>
      <c r="P192" s="1"/>
      <c r="Q192" s="1"/>
      <c r="R192" s="1"/>
      <c r="S192" s="1"/>
      <c r="T192" s="1"/>
      <c r="U192" s="1"/>
      <c r="V192" s="1"/>
      <c r="W192" s="1"/>
      <c r="X192" s="1"/>
      <c r="Y192" s="1"/>
      <c r="Z192" s="1"/>
    </row>
    <row r="193" spans="1:26" ht="13.5" customHeight="1" thickBot="1">
      <c r="A193" s="861"/>
      <c r="B193" s="140"/>
      <c r="C193" s="859"/>
      <c r="D193" s="859"/>
      <c r="E193" s="858"/>
      <c r="F193" s="861"/>
      <c r="G193" s="857"/>
      <c r="H193" s="1"/>
      <c r="I193" s="1"/>
      <c r="J193" s="1"/>
      <c r="K193" s="1"/>
      <c r="L193" s="1"/>
      <c r="M193" s="1"/>
      <c r="N193" s="1"/>
      <c r="O193" s="1"/>
      <c r="P193" s="1"/>
      <c r="Q193" s="1"/>
      <c r="R193" s="1"/>
      <c r="S193" s="1"/>
      <c r="T193" s="1"/>
      <c r="U193" s="1"/>
      <c r="V193" s="1"/>
      <c r="W193" s="1"/>
      <c r="X193" s="1"/>
      <c r="Y193" s="1"/>
      <c r="Z193" s="1"/>
    </row>
    <row r="194" spans="1:26" ht="13.5" customHeight="1" thickBot="1">
      <c r="A194" s="850" t="s">
        <v>10</v>
      </c>
      <c r="B194" s="853"/>
      <c r="C194" s="852"/>
      <c r="D194" s="852"/>
      <c r="E194" s="851"/>
      <c r="F194" s="850"/>
      <c r="G194" s="849"/>
      <c r="H194" s="1"/>
      <c r="I194" s="1"/>
      <c r="J194" s="1"/>
      <c r="K194" s="1"/>
      <c r="L194" s="1"/>
      <c r="M194" s="1"/>
      <c r="N194" s="1"/>
      <c r="O194" s="1"/>
      <c r="P194" s="1"/>
      <c r="Q194" s="1"/>
      <c r="R194" s="1"/>
      <c r="S194" s="1"/>
      <c r="T194" s="1"/>
      <c r="U194" s="1"/>
      <c r="V194" s="1"/>
      <c r="W194" s="1"/>
      <c r="X194" s="1"/>
      <c r="Y194" s="1"/>
      <c r="Z194" s="1"/>
    </row>
    <row r="195" spans="1:26" ht="13.5" customHeight="1">
      <c r="A195" s="845"/>
      <c r="B195" s="848" t="s">
        <v>2948</v>
      </c>
      <c r="C195" s="847" t="s">
        <v>2947</v>
      </c>
      <c r="D195" s="847" t="s">
        <v>2946</v>
      </c>
      <c r="E195" s="846">
        <v>2</v>
      </c>
      <c r="F195" s="845" t="s">
        <v>2945</v>
      </c>
      <c r="G195" s="844" t="s">
        <v>2944</v>
      </c>
      <c r="H195" s="1"/>
      <c r="I195" s="1"/>
      <c r="J195" s="1"/>
      <c r="K195" s="1"/>
      <c r="L195" s="1"/>
      <c r="M195" s="1"/>
      <c r="N195" s="1"/>
      <c r="O195" s="1"/>
      <c r="P195" s="1"/>
      <c r="Q195" s="1"/>
      <c r="R195" s="1"/>
      <c r="S195" s="1"/>
      <c r="T195" s="1"/>
      <c r="U195" s="1"/>
      <c r="V195" s="1"/>
      <c r="W195" s="1"/>
      <c r="X195" s="1"/>
      <c r="Y195" s="1"/>
      <c r="Z195" s="1"/>
    </row>
    <row r="196" spans="1:26" ht="13.5" customHeight="1">
      <c r="A196" s="845"/>
      <c r="B196" s="848"/>
      <c r="C196" s="847"/>
      <c r="D196" s="847" t="s">
        <v>2943</v>
      </c>
      <c r="E196" s="846"/>
      <c r="F196" s="845"/>
      <c r="G196" s="844"/>
      <c r="H196" s="1"/>
      <c r="I196" s="1"/>
      <c r="J196" s="1"/>
      <c r="K196" s="1"/>
      <c r="L196" s="1"/>
      <c r="M196" s="1"/>
      <c r="N196" s="1"/>
      <c r="O196" s="1"/>
      <c r="P196" s="1"/>
      <c r="Q196" s="1"/>
      <c r="R196" s="1"/>
      <c r="S196" s="1"/>
      <c r="T196" s="1"/>
      <c r="U196" s="1"/>
      <c r="V196" s="1"/>
      <c r="W196" s="1"/>
      <c r="X196" s="1"/>
      <c r="Y196" s="1"/>
      <c r="Z196" s="1"/>
    </row>
    <row r="197" spans="1:26" ht="13.5" customHeight="1">
      <c r="A197" s="845"/>
      <c r="B197" s="848"/>
      <c r="C197" s="847"/>
      <c r="D197" s="847"/>
      <c r="E197" s="846"/>
      <c r="F197" s="845"/>
      <c r="G197" s="844"/>
      <c r="H197" s="1"/>
      <c r="I197" s="1"/>
      <c r="J197" s="1"/>
      <c r="K197" s="1"/>
      <c r="L197" s="1"/>
      <c r="M197" s="1"/>
      <c r="N197" s="1"/>
      <c r="O197" s="1"/>
      <c r="P197" s="1"/>
      <c r="Q197" s="1"/>
      <c r="R197" s="1"/>
      <c r="S197" s="1"/>
      <c r="T197" s="1"/>
      <c r="U197" s="1"/>
      <c r="V197" s="1"/>
      <c r="W197" s="1"/>
      <c r="X197" s="1"/>
      <c r="Y197" s="1"/>
      <c r="Z197" s="1"/>
    </row>
    <row r="198" spans="1:26" ht="13.5" customHeight="1">
      <c r="A198" s="845"/>
      <c r="B198" s="848"/>
      <c r="C198" s="847"/>
      <c r="D198" s="847"/>
      <c r="E198" s="846"/>
      <c r="F198" s="845"/>
      <c r="G198" s="844"/>
      <c r="H198" s="1"/>
      <c r="I198" s="1"/>
      <c r="J198" s="1"/>
      <c r="K198" s="1"/>
      <c r="L198" s="1"/>
      <c r="M198" s="1"/>
      <c r="N198" s="1"/>
      <c r="O198" s="1"/>
      <c r="P198" s="1"/>
      <c r="Q198" s="1"/>
      <c r="R198" s="1"/>
      <c r="S198" s="1"/>
      <c r="T198" s="1"/>
      <c r="U198" s="1"/>
      <c r="V198" s="1"/>
      <c r="W198" s="1"/>
      <c r="X198" s="1"/>
      <c r="Y198" s="1"/>
      <c r="Z198" s="1"/>
    </row>
    <row r="199" spans="1:26" ht="13.5" customHeight="1" thickBot="1">
      <c r="A199" s="839"/>
      <c r="B199" s="140"/>
      <c r="C199" s="856"/>
      <c r="D199" s="856"/>
      <c r="E199" s="855"/>
      <c r="F199" s="839"/>
      <c r="G199" s="854"/>
      <c r="H199" s="1"/>
      <c r="I199" s="1"/>
      <c r="J199" s="1"/>
      <c r="K199" s="1"/>
      <c r="L199" s="1"/>
      <c r="M199" s="1"/>
      <c r="N199" s="1"/>
      <c r="O199" s="1"/>
      <c r="P199" s="1"/>
      <c r="Q199" s="1"/>
      <c r="R199" s="1"/>
      <c r="S199" s="1"/>
      <c r="T199" s="1"/>
      <c r="U199" s="1"/>
      <c r="V199" s="1"/>
      <c r="W199" s="1"/>
      <c r="X199" s="1"/>
      <c r="Y199" s="1"/>
      <c r="Z199" s="1"/>
    </row>
    <row r="200" spans="1:26" ht="13.5" customHeight="1" thickBot="1">
      <c r="A200" s="850" t="s">
        <v>11</v>
      </c>
      <c r="B200" s="853"/>
      <c r="C200" s="852"/>
      <c r="D200" s="852"/>
      <c r="E200" s="851"/>
      <c r="F200" s="850"/>
      <c r="G200" s="849"/>
      <c r="H200" s="1"/>
      <c r="I200" s="1"/>
      <c r="J200" s="1"/>
      <c r="K200" s="1"/>
      <c r="L200" s="1"/>
      <c r="M200" s="1"/>
      <c r="N200" s="1"/>
      <c r="O200" s="1"/>
      <c r="P200" s="1"/>
      <c r="Q200" s="1"/>
      <c r="R200" s="1"/>
      <c r="S200" s="1"/>
      <c r="T200" s="1"/>
      <c r="U200" s="1"/>
      <c r="V200" s="1"/>
      <c r="W200" s="1"/>
      <c r="X200" s="1"/>
      <c r="Y200" s="1"/>
      <c r="Z200" s="1"/>
    </row>
    <row r="201" spans="1:26" ht="13.5" customHeight="1">
      <c r="A201" s="845"/>
      <c r="B201" s="848" t="s">
        <v>2948</v>
      </c>
      <c r="C201" s="847" t="s">
        <v>2947</v>
      </c>
      <c r="D201" s="847" t="s">
        <v>2946</v>
      </c>
      <c r="E201" s="846">
        <v>2</v>
      </c>
      <c r="F201" s="845" t="s">
        <v>2945</v>
      </c>
      <c r="G201" s="844" t="s">
        <v>2944</v>
      </c>
      <c r="H201" s="1"/>
      <c r="I201" s="1"/>
      <c r="J201" s="1"/>
      <c r="K201" s="1"/>
      <c r="L201" s="1"/>
      <c r="M201" s="1"/>
      <c r="N201" s="1"/>
      <c r="O201" s="1"/>
      <c r="P201" s="1"/>
      <c r="Q201" s="1"/>
      <c r="R201" s="1"/>
      <c r="S201" s="1"/>
      <c r="T201" s="1"/>
      <c r="U201" s="1"/>
      <c r="V201" s="1"/>
      <c r="W201" s="1"/>
      <c r="X201" s="1"/>
      <c r="Y201" s="1"/>
      <c r="Z201" s="1"/>
    </row>
    <row r="202" spans="1:26" ht="13.5" customHeight="1">
      <c r="A202" s="845"/>
      <c r="B202" s="848"/>
      <c r="C202" s="847"/>
      <c r="D202" s="847" t="s">
        <v>2943</v>
      </c>
      <c r="E202" s="846"/>
      <c r="F202" s="845"/>
      <c r="G202" s="844"/>
      <c r="H202" s="1"/>
      <c r="I202" s="1"/>
      <c r="J202" s="1"/>
      <c r="K202" s="1"/>
      <c r="L202" s="1"/>
      <c r="M202" s="1"/>
      <c r="N202" s="1"/>
      <c r="O202" s="1"/>
      <c r="P202" s="1"/>
      <c r="Q202" s="1"/>
      <c r="R202" s="1"/>
      <c r="S202" s="1"/>
      <c r="T202" s="1"/>
      <c r="U202" s="1"/>
      <c r="V202" s="1"/>
      <c r="W202" s="1"/>
      <c r="X202" s="1"/>
      <c r="Y202" s="1"/>
      <c r="Z202" s="1"/>
    </row>
    <row r="203" spans="1:26" ht="13.5" customHeight="1">
      <c r="A203" s="845"/>
      <c r="B203" s="848"/>
      <c r="C203" s="847"/>
      <c r="D203" s="847"/>
      <c r="E203" s="846"/>
      <c r="F203" s="845"/>
      <c r="G203" s="844"/>
      <c r="H203" s="1"/>
      <c r="I203" s="1"/>
      <c r="J203" s="1"/>
      <c r="K203" s="1"/>
      <c r="L203" s="1"/>
      <c r="M203" s="1"/>
      <c r="N203" s="1"/>
      <c r="O203" s="1"/>
      <c r="P203" s="1"/>
      <c r="Q203" s="1"/>
      <c r="R203" s="1"/>
      <c r="S203" s="1"/>
      <c r="T203" s="1"/>
      <c r="U203" s="1"/>
      <c r="V203" s="1"/>
      <c r="W203" s="1"/>
      <c r="X203" s="1"/>
      <c r="Y203" s="1"/>
      <c r="Z203" s="1"/>
    </row>
    <row r="204" spans="1:26" ht="13.5" customHeight="1">
      <c r="A204" s="845"/>
      <c r="B204" s="848"/>
      <c r="C204" s="847"/>
      <c r="D204" s="847"/>
      <c r="E204" s="846"/>
      <c r="F204" s="845"/>
      <c r="G204" s="844"/>
      <c r="H204" s="1"/>
      <c r="I204" s="1"/>
      <c r="J204" s="1"/>
      <c r="K204" s="1"/>
      <c r="L204" s="1"/>
      <c r="M204" s="1"/>
      <c r="N204" s="1"/>
      <c r="O204" s="1"/>
      <c r="P204" s="1"/>
      <c r="Q204" s="1"/>
      <c r="R204" s="1"/>
      <c r="S204" s="1"/>
      <c r="T204" s="1"/>
      <c r="U204" s="1"/>
      <c r="V204" s="1"/>
      <c r="W204" s="1"/>
      <c r="X204" s="1"/>
      <c r="Y204" s="1"/>
      <c r="Z204" s="1"/>
    </row>
    <row r="205" spans="1:26" ht="13.5" customHeight="1" thickBot="1">
      <c r="A205" s="843"/>
      <c r="B205" s="842"/>
      <c r="C205" s="841"/>
      <c r="D205" s="841"/>
      <c r="E205" s="840"/>
      <c r="F205" s="843"/>
      <c r="G205" s="838"/>
      <c r="H205" s="1"/>
      <c r="I205" s="1"/>
      <c r="J205" s="1"/>
      <c r="K205" s="1"/>
      <c r="L205" s="1"/>
      <c r="M205" s="1"/>
      <c r="N205" s="1"/>
      <c r="O205" s="1"/>
      <c r="P205" s="1"/>
      <c r="Q205" s="1"/>
      <c r="R205" s="1"/>
      <c r="S205" s="1"/>
      <c r="T205" s="1"/>
      <c r="U205" s="1"/>
      <c r="V205" s="1"/>
      <c r="W205" s="1"/>
      <c r="X205" s="1"/>
      <c r="Y205" s="1"/>
      <c r="Z205" s="1"/>
    </row>
    <row r="206" spans="1:26" ht="13.5" customHeight="1">
      <c r="A206" s="140"/>
      <c r="B206" s="856"/>
      <c r="C206" s="856"/>
      <c r="D206" s="856"/>
      <c r="E206" s="855"/>
      <c r="F206" s="839"/>
      <c r="G206" s="854"/>
      <c r="H206" s="1"/>
      <c r="I206" s="1"/>
      <c r="J206" s="1"/>
      <c r="K206" s="1"/>
      <c r="L206" s="1"/>
      <c r="M206" s="1"/>
      <c r="N206" s="1"/>
      <c r="O206" s="1"/>
      <c r="P206" s="1"/>
      <c r="Q206" s="1"/>
      <c r="R206" s="1"/>
      <c r="S206" s="1"/>
      <c r="T206" s="1"/>
      <c r="U206" s="1"/>
      <c r="V206" s="1"/>
      <c r="W206" s="1"/>
      <c r="X206" s="1"/>
      <c r="Y206" s="1"/>
      <c r="Z206" s="1"/>
    </row>
    <row r="207" spans="1:26" ht="13.5" customHeight="1">
      <c r="A207" s="140"/>
      <c r="B207" s="856"/>
      <c r="C207" s="856"/>
      <c r="D207" s="856"/>
      <c r="E207" s="855"/>
      <c r="F207" s="839"/>
      <c r="G207" s="854"/>
      <c r="H207" s="1"/>
      <c r="I207" s="1"/>
      <c r="J207" s="1"/>
      <c r="K207" s="1"/>
      <c r="L207" s="1"/>
      <c r="M207" s="1"/>
      <c r="N207" s="1"/>
      <c r="O207" s="1"/>
      <c r="P207" s="1"/>
      <c r="Q207" s="1"/>
      <c r="R207" s="1"/>
      <c r="S207" s="1"/>
      <c r="T207" s="1"/>
      <c r="U207" s="1"/>
      <c r="V207" s="1"/>
      <c r="W207" s="1"/>
      <c r="X207" s="1"/>
      <c r="Y207" s="1"/>
      <c r="Z207" s="1"/>
    </row>
    <row r="208" spans="1:26" ht="13.5" customHeight="1" thickBot="1">
      <c r="A208" s="1555"/>
      <c r="B208" s="1557" t="s">
        <v>0</v>
      </c>
      <c r="C208" s="1558"/>
      <c r="D208" s="1558"/>
      <c r="E208" s="1558"/>
      <c r="F208" s="1558"/>
      <c r="G208" s="1559"/>
      <c r="H208" s="1"/>
      <c r="I208" s="1"/>
      <c r="J208" s="1"/>
      <c r="K208" s="1"/>
      <c r="L208" s="1"/>
      <c r="M208" s="1"/>
      <c r="N208" s="1"/>
      <c r="O208" s="1"/>
      <c r="P208" s="1"/>
      <c r="Q208" s="1"/>
      <c r="R208" s="1"/>
      <c r="S208" s="1"/>
      <c r="T208" s="1"/>
      <c r="U208" s="1"/>
      <c r="V208" s="1"/>
      <c r="W208" s="1"/>
      <c r="X208" s="1"/>
      <c r="Y208" s="1"/>
      <c r="Z208" s="1"/>
    </row>
    <row r="209" spans="1:26" ht="13.5" customHeight="1" thickBot="1">
      <c r="A209" s="1556"/>
      <c r="B209" s="867" t="s">
        <v>2883</v>
      </c>
      <c r="C209" s="1560" t="s">
        <v>2919</v>
      </c>
      <c r="D209" s="1561"/>
      <c r="E209" s="1560" t="s">
        <v>2918</v>
      </c>
      <c r="F209" s="1562"/>
      <c r="G209" s="1561"/>
      <c r="H209" s="1"/>
      <c r="I209" s="1"/>
      <c r="J209" s="1"/>
      <c r="K209" s="1"/>
      <c r="L209" s="1"/>
      <c r="M209" s="1"/>
      <c r="N209" s="1"/>
      <c r="O209" s="1"/>
      <c r="P209" s="1"/>
      <c r="Q209" s="1"/>
      <c r="R209" s="1"/>
      <c r="S209" s="1"/>
      <c r="T209" s="1"/>
      <c r="U209" s="1"/>
      <c r="V209" s="1"/>
      <c r="W209" s="1"/>
      <c r="X209" s="1"/>
      <c r="Y209" s="1"/>
      <c r="Z209" s="1"/>
    </row>
    <row r="210" spans="1:26" ht="13.5" customHeight="1" thickBot="1">
      <c r="A210" s="864" t="s">
        <v>1</v>
      </c>
      <c r="B210" s="866" t="s">
        <v>2</v>
      </c>
      <c r="C210" s="865" t="s">
        <v>3</v>
      </c>
      <c r="D210" s="865" t="s">
        <v>4</v>
      </c>
      <c r="E210" s="865" t="s">
        <v>5</v>
      </c>
      <c r="F210" s="864" t="s">
        <v>6</v>
      </c>
      <c r="G210" s="863" t="s">
        <v>7</v>
      </c>
      <c r="H210" s="1"/>
      <c r="I210" s="1"/>
      <c r="J210" s="1"/>
      <c r="K210" s="1"/>
      <c r="L210" s="1"/>
      <c r="M210" s="1"/>
      <c r="N210" s="1"/>
      <c r="O210" s="1"/>
      <c r="P210" s="1"/>
      <c r="Q210" s="1"/>
      <c r="R210" s="1"/>
      <c r="S210" s="1"/>
      <c r="T210" s="1"/>
      <c r="U210" s="1"/>
      <c r="V210" s="1"/>
      <c r="W210" s="1"/>
      <c r="X210" s="1"/>
      <c r="Y210" s="1"/>
      <c r="Z210" s="1"/>
    </row>
    <row r="211" spans="1:26" ht="13.5" customHeight="1" thickBot="1">
      <c r="A211" s="850" t="s">
        <v>8</v>
      </c>
      <c r="B211" s="853" t="s">
        <v>2917</v>
      </c>
      <c r="C211" s="852" t="s">
        <v>2917</v>
      </c>
      <c r="D211" s="852" t="s">
        <v>2942</v>
      </c>
      <c r="E211" s="851"/>
      <c r="F211" s="850"/>
      <c r="G211" s="849"/>
      <c r="H211" s="1"/>
      <c r="I211" s="1"/>
      <c r="J211" s="1"/>
      <c r="K211" s="1"/>
      <c r="L211" s="1"/>
      <c r="M211" s="1"/>
      <c r="N211" s="1"/>
      <c r="O211" s="1"/>
      <c r="P211" s="1"/>
      <c r="Q211" s="1"/>
      <c r="R211" s="1"/>
      <c r="S211" s="1"/>
      <c r="T211" s="1"/>
      <c r="U211" s="1"/>
      <c r="V211" s="1"/>
      <c r="W211" s="1"/>
      <c r="X211" s="1"/>
      <c r="Y211" s="1"/>
      <c r="Z211" s="1"/>
    </row>
    <row r="212" spans="1:26" ht="13.5" customHeight="1">
      <c r="A212" s="845"/>
      <c r="B212" s="848"/>
      <c r="C212" s="847"/>
      <c r="D212" s="847" t="s">
        <v>2941</v>
      </c>
      <c r="E212" s="846">
        <v>2</v>
      </c>
      <c r="F212" s="845" t="s">
        <v>2915</v>
      </c>
      <c r="G212" s="844" t="s">
        <v>2940</v>
      </c>
      <c r="H212" s="1"/>
      <c r="I212" s="1"/>
      <c r="J212" s="1"/>
      <c r="K212" s="1"/>
      <c r="L212" s="1"/>
      <c r="M212" s="1"/>
      <c r="N212" s="1"/>
      <c r="O212" s="1"/>
      <c r="P212" s="1"/>
      <c r="Q212" s="1"/>
      <c r="R212" s="1"/>
      <c r="S212" s="1"/>
      <c r="T212" s="1"/>
      <c r="U212" s="1"/>
      <c r="V212" s="1"/>
      <c r="W212" s="1"/>
      <c r="X212" s="1"/>
      <c r="Y212" s="1"/>
      <c r="Z212" s="1"/>
    </row>
    <row r="213" spans="1:26" ht="13.5" customHeight="1">
      <c r="A213" s="845"/>
      <c r="B213" s="848"/>
      <c r="C213" s="847"/>
      <c r="D213" s="847"/>
      <c r="E213" s="846"/>
      <c r="F213" s="845" t="s">
        <v>2939</v>
      </c>
      <c r="G213" s="844"/>
      <c r="H213" s="1"/>
      <c r="I213" s="1"/>
      <c r="J213" s="1"/>
      <c r="K213" s="1"/>
      <c r="L213" s="1"/>
      <c r="M213" s="1"/>
      <c r="N213" s="1"/>
      <c r="O213" s="1"/>
      <c r="P213" s="1"/>
      <c r="Q213" s="1"/>
      <c r="R213" s="1"/>
      <c r="S213" s="1"/>
      <c r="T213" s="1"/>
      <c r="U213" s="1"/>
      <c r="V213" s="1"/>
      <c r="W213" s="1"/>
      <c r="X213" s="1"/>
      <c r="Y213" s="1"/>
      <c r="Z213" s="1"/>
    </row>
    <row r="214" spans="1:26" ht="13.5" customHeight="1">
      <c r="A214" s="845"/>
      <c r="B214" s="848"/>
      <c r="C214" s="847"/>
      <c r="D214" s="847"/>
      <c r="E214" s="846"/>
      <c r="F214" s="845" t="s">
        <v>2938</v>
      </c>
      <c r="G214" s="844"/>
      <c r="H214" s="1"/>
      <c r="I214" s="1"/>
      <c r="J214" s="1"/>
      <c r="K214" s="1"/>
      <c r="L214" s="1"/>
      <c r="M214" s="1"/>
      <c r="N214" s="1"/>
      <c r="O214" s="1"/>
      <c r="P214" s="1"/>
      <c r="Q214" s="1"/>
      <c r="R214" s="1"/>
      <c r="S214" s="1"/>
      <c r="T214" s="1"/>
      <c r="U214" s="1"/>
      <c r="V214" s="1"/>
      <c r="W214" s="1"/>
      <c r="X214" s="1"/>
      <c r="Y214" s="1"/>
      <c r="Z214" s="1"/>
    </row>
    <row r="215" spans="1:26" ht="13.5" customHeight="1">
      <c r="A215" s="845"/>
      <c r="B215" s="848"/>
      <c r="C215" s="847"/>
      <c r="D215" s="847"/>
      <c r="E215" s="846"/>
      <c r="F215" s="845" t="s">
        <v>2937</v>
      </c>
      <c r="G215" s="844"/>
      <c r="H215" s="1"/>
      <c r="I215" s="1"/>
      <c r="J215" s="1"/>
      <c r="K215" s="1"/>
      <c r="L215" s="1"/>
      <c r="M215" s="1"/>
      <c r="N215" s="1"/>
      <c r="O215" s="1"/>
      <c r="P215" s="1"/>
      <c r="Q215" s="1"/>
      <c r="R215" s="1"/>
      <c r="S215" s="1"/>
      <c r="T215" s="1"/>
      <c r="U215" s="1"/>
      <c r="V215" s="1"/>
      <c r="W215" s="1"/>
      <c r="X215" s="1"/>
      <c r="Y215" s="1"/>
      <c r="Z215" s="1"/>
    </row>
    <row r="216" spans="1:26" ht="13.5" customHeight="1" thickBot="1">
      <c r="A216" s="839"/>
      <c r="B216" s="140"/>
      <c r="C216" s="856"/>
      <c r="D216" s="856"/>
      <c r="E216" s="855"/>
      <c r="F216" s="839" t="s">
        <v>2911</v>
      </c>
      <c r="G216" s="854"/>
      <c r="H216" s="1"/>
      <c r="I216" s="1"/>
      <c r="J216" s="1"/>
      <c r="K216" s="1"/>
      <c r="L216" s="1"/>
      <c r="M216" s="1"/>
      <c r="N216" s="1"/>
      <c r="O216" s="1"/>
      <c r="P216" s="1"/>
      <c r="Q216" s="1"/>
      <c r="R216" s="1"/>
      <c r="S216" s="1"/>
      <c r="T216" s="1"/>
      <c r="U216" s="1"/>
      <c r="V216" s="1"/>
      <c r="W216" s="1"/>
      <c r="X216" s="1"/>
      <c r="Y216" s="1"/>
      <c r="Z216" s="1"/>
    </row>
    <row r="217" spans="1:26" ht="13.5" customHeight="1" thickBot="1">
      <c r="A217" s="850" t="s">
        <v>9</v>
      </c>
      <c r="B217" s="853" t="s">
        <v>2917</v>
      </c>
      <c r="C217" s="852" t="s">
        <v>2917</v>
      </c>
      <c r="D217" s="852" t="s">
        <v>2942</v>
      </c>
      <c r="E217" s="851"/>
      <c r="F217" s="850"/>
      <c r="G217" s="849"/>
      <c r="H217" s="1"/>
      <c r="I217" s="1"/>
      <c r="J217" s="1"/>
      <c r="K217" s="1"/>
      <c r="L217" s="1"/>
      <c r="M217" s="1"/>
      <c r="N217" s="1"/>
      <c r="O217" s="1"/>
      <c r="P217" s="1"/>
      <c r="Q217" s="1"/>
      <c r="R217" s="1"/>
      <c r="S217" s="1"/>
      <c r="T217" s="1"/>
      <c r="U217" s="1"/>
      <c r="V217" s="1"/>
      <c r="W217" s="1"/>
      <c r="X217" s="1"/>
      <c r="Y217" s="1"/>
      <c r="Z217" s="1"/>
    </row>
    <row r="218" spans="1:26" ht="13.5" customHeight="1">
      <c r="A218" s="845"/>
      <c r="B218" s="848"/>
      <c r="C218" s="847"/>
      <c r="D218" s="847" t="s">
        <v>2941</v>
      </c>
      <c r="E218" s="846">
        <v>2</v>
      </c>
      <c r="F218" s="845" t="s">
        <v>2915</v>
      </c>
      <c r="G218" s="854" t="s">
        <v>2940</v>
      </c>
      <c r="H218" s="1"/>
      <c r="I218" s="1"/>
      <c r="J218" s="1"/>
      <c r="K218" s="1"/>
      <c r="L218" s="1"/>
      <c r="M218" s="1"/>
      <c r="N218" s="1"/>
      <c r="O218" s="1"/>
      <c r="P218" s="1"/>
      <c r="Q218" s="1"/>
      <c r="R218" s="1"/>
      <c r="S218" s="1"/>
      <c r="T218" s="1"/>
      <c r="U218" s="1"/>
      <c r="V218" s="1"/>
      <c r="W218" s="1"/>
      <c r="X218" s="1"/>
      <c r="Y218" s="1"/>
      <c r="Z218" s="1"/>
    </row>
    <row r="219" spans="1:26" ht="13.5" customHeight="1">
      <c r="A219" s="845"/>
      <c r="B219" s="848"/>
      <c r="C219" s="847"/>
      <c r="D219" s="847"/>
      <c r="E219" s="846"/>
      <c r="F219" s="845" t="s">
        <v>2939</v>
      </c>
      <c r="G219" s="862"/>
      <c r="H219" s="1"/>
      <c r="I219" s="1"/>
      <c r="J219" s="1"/>
      <c r="K219" s="1"/>
      <c r="L219" s="1"/>
      <c r="M219" s="1"/>
      <c r="N219" s="1"/>
      <c r="O219" s="1"/>
      <c r="P219" s="1"/>
      <c r="Q219" s="1"/>
      <c r="R219" s="1"/>
      <c r="S219" s="1"/>
      <c r="T219" s="1"/>
      <c r="U219" s="1"/>
      <c r="V219" s="1"/>
      <c r="W219" s="1"/>
      <c r="X219" s="1"/>
      <c r="Y219" s="1"/>
      <c r="Z219" s="1"/>
    </row>
    <row r="220" spans="1:26" ht="13.5" customHeight="1">
      <c r="A220" s="845"/>
      <c r="B220" s="848"/>
      <c r="C220" s="847"/>
      <c r="D220" s="847"/>
      <c r="E220" s="846"/>
      <c r="F220" s="845" t="s">
        <v>2938</v>
      </c>
      <c r="G220" s="844"/>
      <c r="H220" s="1"/>
      <c r="I220" s="1"/>
      <c r="J220" s="1"/>
      <c r="K220" s="1"/>
      <c r="L220" s="1"/>
      <c r="M220" s="1"/>
      <c r="N220" s="1"/>
      <c r="O220" s="1"/>
      <c r="P220" s="1"/>
      <c r="Q220" s="1"/>
      <c r="R220" s="1"/>
      <c r="S220" s="1"/>
      <c r="T220" s="1"/>
      <c r="U220" s="1"/>
      <c r="V220" s="1"/>
      <c r="W220" s="1"/>
      <c r="X220" s="1"/>
      <c r="Y220" s="1"/>
      <c r="Z220" s="1"/>
    </row>
    <row r="221" spans="1:26" ht="13.5" customHeight="1">
      <c r="A221" s="839"/>
      <c r="B221" s="140"/>
      <c r="C221" s="856"/>
      <c r="D221" s="856"/>
      <c r="E221" s="855"/>
      <c r="F221" s="845" t="s">
        <v>2937</v>
      </c>
      <c r="G221" s="854"/>
      <c r="H221" s="1"/>
      <c r="I221" s="1"/>
      <c r="J221" s="1"/>
      <c r="K221" s="1"/>
      <c r="L221" s="1"/>
      <c r="M221" s="1"/>
      <c r="N221" s="1"/>
      <c r="O221" s="1"/>
      <c r="P221" s="1"/>
      <c r="Q221" s="1"/>
      <c r="R221" s="1"/>
      <c r="S221" s="1"/>
      <c r="T221" s="1"/>
      <c r="U221" s="1"/>
      <c r="V221" s="1"/>
      <c r="W221" s="1"/>
      <c r="X221" s="1"/>
      <c r="Y221" s="1"/>
      <c r="Z221" s="1"/>
    </row>
    <row r="222" spans="1:26" ht="13.5" customHeight="1" thickBot="1">
      <c r="A222" s="861"/>
      <c r="B222" s="860"/>
      <c r="C222" s="859"/>
      <c r="D222" s="859"/>
      <c r="E222" s="858"/>
      <c r="F222" s="839" t="s">
        <v>2911</v>
      </c>
      <c r="G222" s="857"/>
      <c r="H222" s="1"/>
      <c r="I222" s="1"/>
      <c r="J222" s="1"/>
      <c r="K222" s="1"/>
      <c r="L222" s="1"/>
      <c r="M222" s="1"/>
      <c r="N222" s="1"/>
      <c r="O222" s="1"/>
      <c r="P222" s="1"/>
      <c r="Q222" s="1"/>
      <c r="R222" s="1"/>
      <c r="S222" s="1"/>
      <c r="T222" s="1"/>
      <c r="U222" s="1"/>
      <c r="V222" s="1"/>
      <c r="W222" s="1"/>
      <c r="X222" s="1"/>
      <c r="Y222" s="1"/>
      <c r="Z222" s="1"/>
    </row>
    <row r="223" spans="1:26" ht="13.5" customHeight="1" thickBot="1">
      <c r="A223" s="850" t="s">
        <v>10</v>
      </c>
      <c r="B223" s="853" t="s">
        <v>2936</v>
      </c>
      <c r="C223" s="852" t="s">
        <v>2936</v>
      </c>
      <c r="D223" s="852" t="s">
        <v>2936</v>
      </c>
      <c r="E223" s="851" t="s">
        <v>2936</v>
      </c>
      <c r="F223" s="850" t="s">
        <v>2936</v>
      </c>
      <c r="G223" s="849"/>
      <c r="H223" s="1"/>
      <c r="I223" s="1"/>
      <c r="J223" s="1"/>
      <c r="K223" s="1"/>
      <c r="L223" s="1"/>
      <c r="M223" s="1"/>
      <c r="N223" s="1"/>
      <c r="O223" s="1"/>
      <c r="P223" s="1"/>
      <c r="Q223" s="1"/>
      <c r="R223" s="1"/>
      <c r="S223" s="1"/>
      <c r="T223" s="1"/>
      <c r="U223" s="1"/>
      <c r="V223" s="1"/>
      <c r="W223" s="1"/>
      <c r="X223" s="1"/>
      <c r="Y223" s="1"/>
      <c r="Z223" s="1"/>
    </row>
    <row r="224" spans="1:26" ht="13.5" customHeight="1">
      <c r="A224" s="845"/>
      <c r="B224" s="848"/>
      <c r="C224" s="847"/>
      <c r="D224" s="847"/>
      <c r="E224" s="846"/>
      <c r="F224" s="845"/>
      <c r="G224" s="844"/>
      <c r="H224" s="1"/>
      <c r="I224" s="1"/>
      <c r="J224" s="1"/>
      <c r="K224" s="1"/>
      <c r="L224" s="1"/>
      <c r="M224" s="1"/>
      <c r="N224" s="1"/>
      <c r="O224" s="1"/>
      <c r="P224" s="1"/>
      <c r="Q224" s="1"/>
      <c r="R224" s="1"/>
      <c r="S224" s="1"/>
      <c r="T224" s="1"/>
      <c r="U224" s="1"/>
      <c r="V224" s="1"/>
      <c r="W224" s="1"/>
      <c r="X224" s="1"/>
      <c r="Y224" s="1"/>
      <c r="Z224" s="1"/>
    </row>
    <row r="225" spans="1:26" ht="13.5" customHeight="1">
      <c r="A225" s="845"/>
      <c r="B225" s="848"/>
      <c r="C225" s="847"/>
      <c r="D225" s="847"/>
      <c r="E225" s="846"/>
      <c r="F225" s="845"/>
      <c r="G225" s="844"/>
      <c r="H225" s="1"/>
      <c r="I225" s="1"/>
      <c r="J225" s="1"/>
      <c r="K225" s="1"/>
      <c r="L225" s="1"/>
      <c r="M225" s="1"/>
      <c r="N225" s="1"/>
      <c r="O225" s="1"/>
      <c r="P225" s="1"/>
      <c r="Q225" s="1"/>
      <c r="R225" s="1"/>
      <c r="S225" s="1"/>
      <c r="T225" s="1"/>
      <c r="U225" s="1"/>
      <c r="V225" s="1"/>
      <c r="W225" s="1"/>
      <c r="X225" s="1"/>
      <c r="Y225" s="1"/>
      <c r="Z225" s="1"/>
    </row>
    <row r="226" spans="1:26" ht="13.5" customHeight="1">
      <c r="A226" s="845"/>
      <c r="B226" s="848"/>
      <c r="C226" s="847"/>
      <c r="D226" s="847"/>
      <c r="E226" s="846"/>
      <c r="F226" s="845"/>
      <c r="G226" s="844"/>
      <c r="H226" s="1"/>
      <c r="I226" s="1"/>
      <c r="J226" s="1"/>
      <c r="K226" s="1"/>
      <c r="L226" s="1"/>
      <c r="M226" s="1"/>
      <c r="N226" s="1"/>
      <c r="O226" s="1"/>
      <c r="P226" s="1"/>
      <c r="Q226" s="1"/>
      <c r="R226" s="1"/>
      <c r="S226" s="1"/>
      <c r="T226" s="1"/>
      <c r="U226" s="1"/>
      <c r="V226" s="1"/>
      <c r="W226" s="1"/>
      <c r="X226" s="1"/>
      <c r="Y226" s="1"/>
      <c r="Z226" s="1"/>
    </row>
    <row r="227" spans="1:26" ht="13.5" customHeight="1">
      <c r="A227" s="845"/>
      <c r="B227" s="848"/>
      <c r="C227" s="847"/>
      <c r="D227" s="847"/>
      <c r="E227" s="846"/>
      <c r="F227" s="845"/>
      <c r="G227" s="844"/>
      <c r="H227" s="1"/>
      <c r="I227" s="1"/>
      <c r="J227" s="1"/>
      <c r="K227" s="1"/>
      <c r="L227" s="1"/>
      <c r="M227" s="1"/>
      <c r="N227" s="1"/>
      <c r="O227" s="1"/>
      <c r="P227" s="1"/>
      <c r="Q227" s="1"/>
      <c r="R227" s="1"/>
      <c r="S227" s="1"/>
      <c r="T227" s="1"/>
      <c r="U227" s="1"/>
      <c r="V227" s="1"/>
      <c r="W227" s="1"/>
      <c r="X227" s="1"/>
      <c r="Y227" s="1"/>
      <c r="Z227" s="1"/>
    </row>
    <row r="228" spans="1:26" ht="13.5" customHeight="1" thickBot="1">
      <c r="A228" s="839"/>
      <c r="B228" s="140"/>
      <c r="C228" s="856"/>
      <c r="D228" s="856"/>
      <c r="E228" s="855"/>
      <c r="F228" s="839"/>
      <c r="G228" s="854"/>
      <c r="H228" s="1"/>
      <c r="I228" s="1"/>
      <c r="J228" s="1"/>
      <c r="K228" s="1"/>
      <c r="L228" s="1"/>
      <c r="M228" s="1"/>
      <c r="N228" s="1"/>
      <c r="O228" s="1"/>
      <c r="P228" s="1"/>
      <c r="Q228" s="1"/>
      <c r="R228" s="1"/>
      <c r="S228" s="1"/>
      <c r="T228" s="1"/>
      <c r="U228" s="1"/>
      <c r="V228" s="1"/>
      <c r="W228" s="1"/>
      <c r="X228" s="1"/>
      <c r="Y228" s="1"/>
      <c r="Z228" s="1"/>
    </row>
    <row r="229" spans="1:26" ht="13.5" customHeight="1" thickBot="1">
      <c r="A229" s="850" t="s">
        <v>11</v>
      </c>
      <c r="B229" s="853" t="s">
        <v>2936</v>
      </c>
      <c r="C229" s="852" t="s">
        <v>2936</v>
      </c>
      <c r="D229" s="852" t="s">
        <v>2936</v>
      </c>
      <c r="E229" s="851" t="s">
        <v>2936</v>
      </c>
      <c r="F229" s="850" t="s">
        <v>2936</v>
      </c>
      <c r="G229" s="849"/>
      <c r="H229" s="1"/>
      <c r="I229" s="1"/>
      <c r="J229" s="1"/>
      <c r="K229" s="1"/>
      <c r="L229" s="1"/>
      <c r="M229" s="1"/>
      <c r="N229" s="1"/>
      <c r="O229" s="1"/>
      <c r="P229" s="1"/>
      <c r="Q229" s="1"/>
      <c r="R229" s="1"/>
      <c r="S229" s="1"/>
      <c r="T229" s="1"/>
      <c r="U229" s="1"/>
      <c r="V229" s="1"/>
      <c r="W229" s="1"/>
      <c r="X229" s="1"/>
      <c r="Y229" s="1"/>
      <c r="Z229" s="1"/>
    </row>
    <row r="230" spans="1:26" ht="13.5" customHeight="1">
      <c r="A230" s="845"/>
      <c r="B230" s="848"/>
      <c r="C230" s="847"/>
      <c r="D230" s="847"/>
      <c r="E230" s="846"/>
      <c r="F230" s="845"/>
      <c r="G230" s="844"/>
      <c r="H230" s="1"/>
      <c r="I230" s="1"/>
      <c r="J230" s="1"/>
      <c r="K230" s="1"/>
      <c r="L230" s="1"/>
      <c r="M230" s="1"/>
      <c r="N230" s="1"/>
      <c r="O230" s="1"/>
      <c r="P230" s="1"/>
      <c r="Q230" s="1"/>
      <c r="R230" s="1"/>
      <c r="S230" s="1"/>
      <c r="T230" s="1"/>
      <c r="U230" s="1"/>
      <c r="V230" s="1"/>
      <c r="W230" s="1"/>
      <c r="X230" s="1"/>
      <c r="Y230" s="1"/>
      <c r="Z230" s="1"/>
    </row>
    <row r="231" spans="1:26" ht="13.5" customHeight="1">
      <c r="A231" s="845"/>
      <c r="B231" s="848"/>
      <c r="C231" s="847"/>
      <c r="D231" s="847"/>
      <c r="E231" s="846"/>
      <c r="F231" s="845"/>
      <c r="G231" s="844"/>
      <c r="H231" s="1"/>
      <c r="I231" s="1"/>
      <c r="J231" s="1"/>
      <c r="K231" s="1"/>
      <c r="L231" s="1"/>
      <c r="M231" s="1"/>
      <c r="N231" s="1"/>
      <c r="O231" s="1"/>
      <c r="P231" s="1"/>
      <c r="Q231" s="1"/>
      <c r="R231" s="1"/>
      <c r="S231" s="1"/>
      <c r="T231" s="1"/>
      <c r="U231" s="1"/>
      <c r="V231" s="1"/>
      <c r="W231" s="1"/>
      <c r="X231" s="1"/>
      <c r="Y231" s="1"/>
      <c r="Z231" s="1"/>
    </row>
    <row r="232" spans="1:26" ht="13.5" customHeight="1">
      <c r="A232" s="845"/>
      <c r="B232" s="848"/>
      <c r="C232" s="847"/>
      <c r="D232" s="847"/>
      <c r="E232" s="846"/>
      <c r="F232" s="845"/>
      <c r="G232" s="844"/>
      <c r="H232" s="1"/>
      <c r="I232" s="1"/>
      <c r="J232" s="1"/>
      <c r="K232" s="1"/>
      <c r="L232" s="1"/>
      <c r="M232" s="1"/>
      <c r="N232" s="1"/>
      <c r="O232" s="1"/>
      <c r="P232" s="1"/>
      <c r="Q232" s="1"/>
      <c r="R232" s="1"/>
      <c r="S232" s="1"/>
      <c r="T232" s="1"/>
      <c r="U232" s="1"/>
      <c r="V232" s="1"/>
      <c r="W232" s="1"/>
      <c r="X232" s="1"/>
      <c r="Y232" s="1"/>
      <c r="Z232" s="1"/>
    </row>
    <row r="233" spans="1:26" ht="13.5" customHeight="1">
      <c r="A233" s="845"/>
      <c r="B233" s="848"/>
      <c r="C233" s="847"/>
      <c r="D233" s="847"/>
      <c r="E233" s="846"/>
      <c r="F233" s="845"/>
      <c r="G233" s="844"/>
      <c r="H233" s="1"/>
      <c r="I233" s="1"/>
      <c r="J233" s="1"/>
      <c r="K233" s="1"/>
      <c r="L233" s="1"/>
      <c r="M233" s="1"/>
      <c r="N233" s="1"/>
      <c r="O233" s="1"/>
      <c r="P233" s="1"/>
      <c r="Q233" s="1"/>
      <c r="R233" s="1"/>
      <c r="S233" s="1"/>
      <c r="T233" s="1"/>
      <c r="U233" s="1"/>
      <c r="V233" s="1"/>
      <c r="W233" s="1"/>
      <c r="X233" s="1"/>
      <c r="Y233" s="1"/>
      <c r="Z233" s="1"/>
    </row>
    <row r="234" spans="1:26" ht="13.5" customHeight="1" thickBot="1">
      <c r="A234" s="843"/>
      <c r="B234" s="842"/>
      <c r="C234" s="841"/>
      <c r="D234" s="841"/>
      <c r="E234" s="840"/>
      <c r="F234" s="843"/>
      <c r="G234" s="838"/>
      <c r="H234" s="1"/>
      <c r="I234" s="1"/>
      <c r="J234" s="1"/>
      <c r="K234" s="1"/>
      <c r="L234" s="1"/>
      <c r="M234" s="1"/>
      <c r="N234" s="1"/>
      <c r="O234" s="1"/>
      <c r="P234" s="1"/>
      <c r="Q234" s="1"/>
      <c r="R234" s="1"/>
      <c r="S234" s="1"/>
      <c r="T234" s="1"/>
      <c r="U234" s="1"/>
      <c r="V234" s="1"/>
      <c r="W234" s="1"/>
      <c r="X234" s="1"/>
      <c r="Y234" s="1"/>
      <c r="Z234" s="1"/>
    </row>
    <row r="235" spans="1:26" ht="13.5" customHeight="1">
      <c r="A235" s="140"/>
      <c r="B235" s="140"/>
      <c r="C235" s="140"/>
      <c r="D235" s="140"/>
      <c r="E235" s="141"/>
      <c r="F235" s="140"/>
      <c r="G235" s="140"/>
      <c r="H235" s="1"/>
      <c r="I235" s="1"/>
      <c r="J235" s="1"/>
      <c r="K235" s="1"/>
      <c r="L235" s="1"/>
      <c r="M235" s="1"/>
      <c r="N235" s="1"/>
      <c r="O235" s="1"/>
      <c r="P235" s="1"/>
      <c r="Q235" s="1"/>
      <c r="R235" s="1"/>
      <c r="S235" s="1"/>
      <c r="T235" s="1"/>
      <c r="U235" s="1"/>
      <c r="V235" s="1"/>
      <c r="W235" s="1"/>
      <c r="X235" s="1"/>
      <c r="Y235" s="1"/>
      <c r="Z235" s="1"/>
    </row>
    <row r="236" spans="1:26" ht="13.5" customHeight="1">
      <c r="A236" s="140"/>
      <c r="B236" s="140"/>
      <c r="C236" s="140"/>
      <c r="D236" s="140"/>
      <c r="E236" s="141"/>
      <c r="F236" s="140"/>
      <c r="G236" s="140"/>
      <c r="H236" s="1"/>
      <c r="I236" s="1"/>
      <c r="J236" s="1"/>
      <c r="K236" s="1"/>
      <c r="L236" s="1"/>
      <c r="M236" s="1"/>
      <c r="N236" s="1"/>
      <c r="O236" s="1"/>
      <c r="P236" s="1"/>
      <c r="Q236" s="1"/>
      <c r="R236" s="1"/>
      <c r="S236" s="1"/>
      <c r="T236" s="1"/>
      <c r="U236" s="1"/>
      <c r="V236" s="1"/>
      <c r="W236" s="1"/>
      <c r="X236" s="1"/>
      <c r="Y236" s="1"/>
      <c r="Z236" s="1"/>
    </row>
    <row r="237" spans="1:26" ht="13.5" customHeight="1" thickBot="1">
      <c r="A237" s="1555"/>
      <c r="B237" s="1557" t="s">
        <v>0</v>
      </c>
      <c r="C237" s="1558"/>
      <c r="D237" s="1558"/>
      <c r="E237" s="1558"/>
      <c r="F237" s="1558"/>
      <c r="G237" s="1559"/>
      <c r="H237" s="1"/>
      <c r="I237" s="1"/>
      <c r="J237" s="1"/>
      <c r="K237" s="1"/>
      <c r="L237" s="1"/>
      <c r="M237" s="1"/>
      <c r="N237" s="1"/>
      <c r="O237" s="1"/>
      <c r="P237" s="1"/>
      <c r="Q237" s="1"/>
      <c r="R237" s="1"/>
      <c r="S237" s="1"/>
      <c r="T237" s="1"/>
      <c r="U237" s="1"/>
      <c r="V237" s="1"/>
      <c r="W237" s="1"/>
      <c r="X237" s="1"/>
      <c r="Y237" s="1"/>
      <c r="Z237" s="1"/>
    </row>
    <row r="238" spans="1:26" ht="13.5" customHeight="1" thickBot="1">
      <c r="A238" s="1556"/>
      <c r="B238" s="867" t="s">
        <v>2935</v>
      </c>
      <c r="C238" s="1560" t="s">
        <v>2919</v>
      </c>
      <c r="D238" s="1561"/>
      <c r="E238" s="1560" t="s">
        <v>2918</v>
      </c>
      <c r="F238" s="1562"/>
      <c r="G238" s="1561"/>
      <c r="H238" s="1"/>
      <c r="I238" s="1"/>
      <c r="J238" s="1"/>
      <c r="K238" s="1"/>
      <c r="L238" s="1"/>
      <c r="M238" s="1"/>
      <c r="N238" s="1"/>
      <c r="O238" s="1"/>
      <c r="P238" s="1"/>
      <c r="Q238" s="1"/>
      <c r="R238" s="1"/>
      <c r="S238" s="1"/>
      <c r="T238" s="1"/>
      <c r="U238" s="1"/>
      <c r="V238" s="1"/>
      <c r="W238" s="1"/>
      <c r="X238" s="1"/>
      <c r="Y238" s="1"/>
      <c r="Z238" s="1"/>
    </row>
    <row r="239" spans="1:26" ht="13.5" customHeight="1" thickBot="1">
      <c r="A239" s="864" t="s">
        <v>1</v>
      </c>
      <c r="B239" s="866" t="s">
        <v>2</v>
      </c>
      <c r="C239" s="865" t="s">
        <v>3</v>
      </c>
      <c r="D239" s="865" t="s">
        <v>4</v>
      </c>
      <c r="E239" s="865" t="s">
        <v>5</v>
      </c>
      <c r="F239" s="864" t="s">
        <v>6</v>
      </c>
      <c r="G239" s="863" t="s">
        <v>7</v>
      </c>
      <c r="H239" s="1"/>
      <c r="I239" s="1"/>
      <c r="J239" s="1"/>
      <c r="K239" s="1"/>
      <c r="L239" s="1"/>
      <c r="M239" s="1"/>
      <c r="N239" s="1"/>
      <c r="O239" s="1"/>
      <c r="P239" s="1"/>
      <c r="Q239" s="1"/>
      <c r="R239" s="1"/>
      <c r="S239" s="1"/>
      <c r="T239" s="1"/>
      <c r="U239" s="1"/>
      <c r="V239" s="1"/>
      <c r="W239" s="1"/>
      <c r="X239" s="1"/>
      <c r="Y239" s="1"/>
      <c r="Z239" s="1"/>
    </row>
    <row r="240" spans="1:26" ht="13.5" customHeight="1" thickBot="1">
      <c r="A240" s="850" t="s">
        <v>8</v>
      </c>
      <c r="B240" s="853"/>
      <c r="C240" s="852"/>
      <c r="D240" s="852"/>
      <c r="E240" s="851"/>
      <c r="F240" s="850"/>
      <c r="G240" s="849"/>
      <c r="H240" s="1"/>
      <c r="I240" s="1"/>
      <c r="J240" s="1"/>
      <c r="K240" s="1"/>
      <c r="L240" s="1"/>
      <c r="M240" s="1"/>
      <c r="N240" s="1"/>
      <c r="O240" s="1"/>
      <c r="P240" s="1"/>
      <c r="Q240" s="1"/>
      <c r="R240" s="1"/>
      <c r="S240" s="1"/>
      <c r="T240" s="1"/>
      <c r="U240" s="1"/>
      <c r="V240" s="1"/>
      <c r="W240" s="1"/>
      <c r="X240" s="1"/>
      <c r="Y240" s="1"/>
      <c r="Z240" s="1"/>
    </row>
    <row r="241" spans="1:26" ht="13.5" customHeight="1">
      <c r="A241" s="845"/>
      <c r="B241" s="848" t="s">
        <v>2932</v>
      </c>
      <c r="C241" s="847" t="s">
        <v>2933</v>
      </c>
      <c r="D241" s="847" t="s">
        <v>2931</v>
      </c>
      <c r="E241" s="846">
        <v>2</v>
      </c>
      <c r="F241" s="845" t="s">
        <v>2930</v>
      </c>
      <c r="G241" s="844" t="s">
        <v>2929</v>
      </c>
      <c r="H241" s="1"/>
      <c r="I241" s="1"/>
      <c r="J241" s="1"/>
      <c r="K241" s="1"/>
      <c r="L241" s="1"/>
      <c r="M241" s="1"/>
      <c r="N241" s="1"/>
      <c r="O241" s="1"/>
      <c r="P241" s="1"/>
      <c r="Q241" s="1"/>
      <c r="R241" s="1"/>
      <c r="S241" s="1"/>
      <c r="T241" s="1"/>
      <c r="U241" s="1"/>
      <c r="V241" s="1"/>
      <c r="W241" s="1"/>
      <c r="X241" s="1"/>
      <c r="Y241" s="1"/>
      <c r="Z241" s="1"/>
    </row>
    <row r="242" spans="1:26" ht="13.5" customHeight="1">
      <c r="A242" s="845"/>
      <c r="B242" s="848" t="s">
        <v>2928</v>
      </c>
      <c r="C242" s="847"/>
      <c r="D242" s="847"/>
      <c r="E242" s="846"/>
      <c r="F242" s="845"/>
      <c r="G242" s="844" t="s">
        <v>2925</v>
      </c>
      <c r="H242" s="1"/>
      <c r="I242" s="1"/>
      <c r="J242" s="1"/>
      <c r="K242" s="1"/>
      <c r="L242" s="1"/>
      <c r="M242" s="1"/>
      <c r="N242" s="1"/>
      <c r="O242" s="1"/>
      <c r="P242" s="1"/>
      <c r="Q242" s="1"/>
      <c r="R242" s="1"/>
      <c r="S242" s="1"/>
      <c r="T242" s="1"/>
      <c r="U242" s="1"/>
      <c r="V242" s="1"/>
      <c r="W242" s="1"/>
      <c r="X242" s="1"/>
      <c r="Y242" s="1"/>
      <c r="Z242" s="1"/>
    </row>
    <row r="243" spans="1:26" ht="13.5" customHeight="1">
      <c r="A243" s="845"/>
      <c r="B243" s="848"/>
      <c r="C243" s="847"/>
      <c r="D243" s="847"/>
      <c r="E243" s="846"/>
      <c r="F243" s="845"/>
      <c r="G243" s="844" t="s">
        <v>2922</v>
      </c>
      <c r="H243" s="1"/>
      <c r="I243" s="1"/>
      <c r="J243" s="1"/>
      <c r="K243" s="1"/>
      <c r="L243" s="1"/>
      <c r="M243" s="1"/>
      <c r="N243" s="1"/>
      <c r="O243" s="1"/>
      <c r="P243" s="1"/>
      <c r="Q243" s="1"/>
      <c r="R243" s="1"/>
      <c r="S243" s="1"/>
      <c r="T243" s="1"/>
      <c r="U243" s="1"/>
      <c r="V243" s="1"/>
      <c r="W243" s="1"/>
      <c r="X243" s="1"/>
      <c r="Y243" s="1"/>
      <c r="Z243" s="1"/>
    </row>
    <row r="244" spans="1:26" ht="13.5" customHeight="1">
      <c r="A244" s="845"/>
      <c r="B244" s="848"/>
      <c r="C244" s="847"/>
      <c r="D244" s="847"/>
      <c r="E244" s="846"/>
      <c r="F244" s="845"/>
      <c r="G244" s="844"/>
      <c r="H244" s="1"/>
      <c r="I244" s="1"/>
      <c r="J244" s="1"/>
      <c r="K244" s="1"/>
      <c r="L244" s="1"/>
      <c r="M244" s="1"/>
      <c r="N244" s="1"/>
      <c r="O244" s="1"/>
      <c r="P244" s="1"/>
      <c r="Q244" s="1"/>
      <c r="R244" s="1"/>
      <c r="S244" s="1"/>
      <c r="T244" s="1"/>
      <c r="U244" s="1"/>
      <c r="V244" s="1"/>
      <c r="W244" s="1"/>
      <c r="X244" s="1"/>
      <c r="Y244" s="1"/>
      <c r="Z244" s="1"/>
    </row>
    <row r="245" spans="1:26" ht="13.5" customHeight="1" thickBot="1">
      <c r="A245" s="839"/>
      <c r="B245" s="140"/>
      <c r="C245" s="856"/>
      <c r="D245" s="856"/>
      <c r="E245" s="855"/>
      <c r="F245" s="839"/>
      <c r="G245" s="854"/>
      <c r="H245" s="1"/>
      <c r="I245" s="1"/>
      <c r="J245" s="1"/>
      <c r="K245" s="1"/>
      <c r="L245" s="1"/>
      <c r="M245" s="1"/>
      <c r="N245" s="1"/>
      <c r="O245" s="1"/>
      <c r="P245" s="1"/>
      <c r="Q245" s="1"/>
      <c r="R245" s="1"/>
      <c r="S245" s="1"/>
      <c r="T245" s="1"/>
      <c r="U245" s="1"/>
      <c r="V245" s="1"/>
      <c r="W245" s="1"/>
      <c r="X245" s="1"/>
      <c r="Y245" s="1"/>
      <c r="Z245" s="1"/>
    </row>
    <row r="246" spans="1:26" ht="13.5" customHeight="1" thickBot="1">
      <c r="A246" s="850" t="s">
        <v>9</v>
      </c>
      <c r="B246" s="853"/>
      <c r="C246" s="852"/>
      <c r="D246" s="852"/>
      <c r="E246" s="851"/>
      <c r="F246" s="850"/>
      <c r="G246" s="849"/>
      <c r="H246" s="1"/>
      <c r="I246" s="1"/>
      <c r="J246" s="1"/>
      <c r="K246" s="1"/>
      <c r="L246" s="1"/>
      <c r="M246" s="1"/>
      <c r="N246" s="1"/>
      <c r="O246" s="1"/>
      <c r="P246" s="1"/>
      <c r="Q246" s="1"/>
      <c r="R246" s="1"/>
      <c r="S246" s="1"/>
      <c r="T246" s="1"/>
      <c r="U246" s="1"/>
      <c r="V246" s="1"/>
      <c r="W246" s="1"/>
      <c r="X246" s="1"/>
      <c r="Y246" s="1"/>
      <c r="Z246" s="1"/>
    </row>
    <row r="247" spans="1:26" ht="13.5" customHeight="1">
      <c r="A247" s="845"/>
      <c r="B247" s="848" t="s">
        <v>2934</v>
      </c>
      <c r="C247" s="847" t="s">
        <v>2933</v>
      </c>
      <c r="D247" s="847"/>
      <c r="E247" s="846"/>
      <c r="F247" s="845"/>
      <c r="G247" s="854"/>
      <c r="H247" s="1"/>
      <c r="I247" s="1"/>
      <c r="J247" s="1"/>
      <c r="K247" s="1"/>
      <c r="L247" s="1"/>
      <c r="M247" s="1"/>
      <c r="N247" s="1"/>
      <c r="O247" s="1"/>
      <c r="P247" s="1"/>
      <c r="Q247" s="1"/>
      <c r="R247" s="1"/>
      <c r="S247" s="1"/>
      <c r="T247" s="1"/>
      <c r="U247" s="1"/>
      <c r="V247" s="1"/>
      <c r="W247" s="1"/>
      <c r="X247" s="1"/>
      <c r="Y247" s="1"/>
      <c r="Z247" s="1"/>
    </row>
    <row r="248" spans="1:26" ht="13.5" customHeight="1">
      <c r="A248" s="845"/>
      <c r="B248" s="848" t="s">
        <v>2932</v>
      </c>
      <c r="C248" s="847"/>
      <c r="D248" s="847" t="s">
        <v>2931</v>
      </c>
      <c r="E248" s="846">
        <v>2</v>
      </c>
      <c r="F248" s="845" t="s">
        <v>2930</v>
      </c>
      <c r="G248" s="844" t="s">
        <v>2929</v>
      </c>
      <c r="H248" s="1"/>
      <c r="I248" s="1"/>
      <c r="J248" s="1"/>
      <c r="K248" s="1"/>
      <c r="L248" s="1"/>
      <c r="M248" s="1"/>
      <c r="N248" s="1"/>
      <c r="O248" s="1"/>
      <c r="P248" s="1"/>
      <c r="Q248" s="1"/>
      <c r="R248" s="1"/>
      <c r="S248" s="1"/>
      <c r="T248" s="1"/>
      <c r="U248" s="1"/>
      <c r="V248" s="1"/>
      <c r="W248" s="1"/>
      <c r="X248" s="1"/>
      <c r="Y248" s="1"/>
      <c r="Z248" s="1"/>
    </row>
    <row r="249" spans="1:26" ht="13.5" customHeight="1">
      <c r="A249" s="845"/>
      <c r="B249" s="848" t="s">
        <v>2928</v>
      </c>
      <c r="C249" s="847"/>
      <c r="D249" s="847" t="s">
        <v>2927</v>
      </c>
      <c r="E249" s="846"/>
      <c r="F249" s="845" t="s">
        <v>2926</v>
      </c>
      <c r="G249" s="844" t="s">
        <v>2925</v>
      </c>
      <c r="H249" s="1"/>
      <c r="I249" s="1"/>
      <c r="J249" s="1"/>
      <c r="K249" s="1"/>
      <c r="L249" s="1"/>
      <c r="M249" s="1"/>
      <c r="N249" s="1"/>
      <c r="O249" s="1"/>
      <c r="P249" s="1"/>
      <c r="Q249" s="1"/>
      <c r="R249" s="1"/>
      <c r="S249" s="1"/>
      <c r="T249" s="1"/>
      <c r="U249" s="1"/>
      <c r="V249" s="1"/>
      <c r="W249" s="1"/>
      <c r="X249" s="1"/>
      <c r="Y249" s="1"/>
      <c r="Z249" s="1"/>
    </row>
    <row r="250" spans="1:26" ht="13.5" customHeight="1">
      <c r="A250" s="839"/>
      <c r="B250" s="848"/>
      <c r="C250" s="847"/>
      <c r="D250" s="847"/>
      <c r="E250" s="846"/>
      <c r="F250" s="845" t="s">
        <v>2921</v>
      </c>
      <c r="G250" s="844" t="s">
        <v>2922</v>
      </c>
      <c r="H250" s="1"/>
      <c r="I250" s="1"/>
      <c r="J250" s="1"/>
      <c r="K250" s="1"/>
      <c r="L250" s="1"/>
      <c r="M250" s="1"/>
      <c r="N250" s="1"/>
      <c r="O250" s="1"/>
      <c r="P250" s="1"/>
      <c r="Q250" s="1"/>
      <c r="R250" s="1"/>
      <c r="S250" s="1"/>
      <c r="T250" s="1"/>
      <c r="U250" s="1"/>
      <c r="V250" s="1"/>
      <c r="W250" s="1"/>
      <c r="X250" s="1"/>
      <c r="Y250" s="1"/>
      <c r="Z250" s="1"/>
    </row>
    <row r="251" spans="1:26" ht="13.5" customHeight="1" thickBot="1">
      <c r="A251" s="861"/>
      <c r="B251" s="860"/>
      <c r="C251" s="859"/>
      <c r="D251" s="859"/>
      <c r="E251" s="858"/>
      <c r="F251" s="839"/>
      <c r="G251" s="857"/>
      <c r="H251" s="1"/>
      <c r="I251" s="1"/>
      <c r="J251" s="1"/>
      <c r="K251" s="1"/>
      <c r="L251" s="1"/>
      <c r="M251" s="1"/>
      <c r="N251" s="1"/>
      <c r="O251" s="1"/>
      <c r="P251" s="1"/>
      <c r="Q251" s="1"/>
      <c r="R251" s="1"/>
      <c r="S251" s="1"/>
      <c r="T251" s="1"/>
      <c r="U251" s="1"/>
      <c r="V251" s="1"/>
      <c r="W251" s="1"/>
      <c r="X251" s="1"/>
      <c r="Y251" s="1"/>
      <c r="Z251" s="1"/>
    </row>
    <row r="252" spans="1:26" ht="13.5" customHeight="1" thickBot="1">
      <c r="A252" s="850" t="s">
        <v>10</v>
      </c>
      <c r="B252" s="853"/>
      <c r="C252" s="852"/>
      <c r="D252" s="852"/>
      <c r="E252" s="851"/>
      <c r="F252" s="850"/>
      <c r="G252" s="849"/>
      <c r="H252" s="1"/>
      <c r="I252" s="1"/>
      <c r="J252" s="1"/>
      <c r="K252" s="1"/>
      <c r="L252" s="1"/>
      <c r="M252" s="1"/>
      <c r="N252" s="1"/>
      <c r="O252" s="1"/>
      <c r="P252" s="1"/>
      <c r="Q252" s="1"/>
      <c r="R252" s="1"/>
      <c r="S252" s="1"/>
      <c r="T252" s="1"/>
      <c r="U252" s="1"/>
      <c r="V252" s="1"/>
      <c r="W252" s="1"/>
      <c r="X252" s="1"/>
      <c r="Y252" s="1"/>
      <c r="Z252" s="1"/>
    </row>
    <row r="253" spans="1:26" ht="13.5" customHeight="1">
      <c r="A253" s="845"/>
      <c r="B253" s="848" t="s">
        <v>2934</v>
      </c>
      <c r="C253" s="847" t="s">
        <v>2933</v>
      </c>
      <c r="D253" s="847"/>
      <c r="E253" s="846"/>
      <c r="F253" s="845"/>
      <c r="G253" s="854"/>
      <c r="H253" s="1"/>
      <c r="I253" s="1"/>
      <c r="J253" s="1"/>
      <c r="K253" s="1"/>
      <c r="L253" s="1"/>
      <c r="M253" s="1"/>
      <c r="N253" s="1"/>
      <c r="O253" s="1"/>
      <c r="P253" s="1"/>
      <c r="Q253" s="1"/>
      <c r="R253" s="1"/>
      <c r="S253" s="1"/>
      <c r="T253" s="1"/>
      <c r="U253" s="1"/>
      <c r="V253" s="1"/>
      <c r="W253" s="1"/>
      <c r="X253" s="1"/>
      <c r="Y253" s="1"/>
      <c r="Z253" s="1"/>
    </row>
    <row r="254" spans="1:26" ht="13.5" customHeight="1">
      <c r="A254" s="845"/>
      <c r="B254" s="848" t="s">
        <v>2932</v>
      </c>
      <c r="C254" s="847"/>
      <c r="D254" s="847" t="s">
        <v>2931</v>
      </c>
      <c r="E254" s="846">
        <v>2</v>
      </c>
      <c r="F254" s="845" t="s">
        <v>2930</v>
      </c>
      <c r="G254" s="844" t="s">
        <v>2929</v>
      </c>
      <c r="H254" s="1"/>
      <c r="I254" s="1"/>
      <c r="J254" s="1"/>
      <c r="K254" s="1"/>
      <c r="L254" s="1"/>
      <c r="M254" s="1"/>
      <c r="N254" s="1"/>
      <c r="O254" s="1"/>
      <c r="P254" s="1"/>
      <c r="Q254" s="1"/>
      <c r="R254" s="1"/>
      <c r="S254" s="1"/>
      <c r="T254" s="1"/>
      <c r="U254" s="1"/>
      <c r="V254" s="1"/>
      <c r="W254" s="1"/>
      <c r="X254" s="1"/>
      <c r="Y254" s="1"/>
      <c r="Z254" s="1"/>
    </row>
    <row r="255" spans="1:26" ht="13.5" customHeight="1">
      <c r="A255" s="845"/>
      <c r="B255" s="848" t="s">
        <v>2928</v>
      </c>
      <c r="C255" s="847"/>
      <c r="D255" s="847" t="s">
        <v>2927</v>
      </c>
      <c r="E255" s="846"/>
      <c r="F255" s="845" t="s">
        <v>2926</v>
      </c>
      <c r="G255" s="844" t="s">
        <v>2925</v>
      </c>
      <c r="H255" s="1"/>
      <c r="I255" s="1"/>
      <c r="J255" s="1"/>
      <c r="K255" s="1"/>
      <c r="L255" s="1"/>
      <c r="M255" s="1"/>
      <c r="N255" s="1"/>
      <c r="O255" s="1"/>
      <c r="P255" s="1"/>
      <c r="Q255" s="1"/>
      <c r="R255" s="1"/>
      <c r="S255" s="1"/>
      <c r="T255" s="1"/>
      <c r="U255" s="1"/>
      <c r="V255" s="1"/>
      <c r="W255" s="1"/>
      <c r="X255" s="1"/>
      <c r="Y255" s="1"/>
      <c r="Z255" s="1"/>
    </row>
    <row r="256" spans="1:26" ht="13.5" customHeight="1">
      <c r="A256" s="845"/>
      <c r="B256" s="848"/>
      <c r="C256" s="847"/>
      <c r="D256" s="847" t="s">
        <v>2924</v>
      </c>
      <c r="E256" s="846"/>
      <c r="F256" s="845" t="s">
        <v>2923</v>
      </c>
      <c r="G256" s="844" t="s">
        <v>2922</v>
      </c>
      <c r="H256" s="1"/>
      <c r="I256" s="1"/>
      <c r="J256" s="1"/>
      <c r="K256" s="1"/>
      <c r="L256" s="1"/>
      <c r="M256" s="1"/>
      <c r="N256" s="1"/>
      <c r="O256" s="1"/>
      <c r="P256" s="1"/>
      <c r="Q256" s="1"/>
      <c r="R256" s="1"/>
      <c r="S256" s="1"/>
      <c r="T256" s="1"/>
      <c r="U256" s="1"/>
      <c r="V256" s="1"/>
      <c r="W256" s="1"/>
      <c r="X256" s="1"/>
      <c r="Y256" s="1"/>
      <c r="Z256" s="1"/>
    </row>
    <row r="257" spans="1:26" ht="13.5" customHeight="1" thickBot="1">
      <c r="A257" s="839"/>
      <c r="B257" s="140"/>
      <c r="C257" s="856"/>
      <c r="D257" s="856"/>
      <c r="E257" s="855"/>
      <c r="F257" s="845" t="s">
        <v>2921</v>
      </c>
      <c r="G257" s="854"/>
      <c r="H257" s="1"/>
      <c r="I257" s="1"/>
      <c r="J257" s="1"/>
      <c r="K257" s="1"/>
      <c r="L257" s="1"/>
      <c r="M257" s="1"/>
      <c r="N257" s="1"/>
      <c r="O257" s="1"/>
      <c r="P257" s="1"/>
      <c r="Q257" s="1"/>
      <c r="R257" s="1"/>
      <c r="S257" s="1"/>
      <c r="T257" s="1"/>
      <c r="U257" s="1"/>
      <c r="V257" s="1"/>
      <c r="W257" s="1"/>
      <c r="X257" s="1"/>
      <c r="Y257" s="1"/>
      <c r="Z257" s="1"/>
    </row>
    <row r="258" spans="1:26" ht="13.5" customHeight="1" thickBot="1">
      <c r="A258" s="850" t="s">
        <v>11</v>
      </c>
      <c r="B258" s="853"/>
      <c r="C258" s="852"/>
      <c r="D258" s="852"/>
      <c r="E258" s="851"/>
      <c r="F258" s="850"/>
      <c r="G258" s="849"/>
      <c r="H258" s="1"/>
      <c r="I258" s="1"/>
      <c r="J258" s="1"/>
      <c r="K258" s="1"/>
      <c r="L258" s="1"/>
      <c r="M258" s="1"/>
      <c r="N258" s="1"/>
      <c r="O258" s="1"/>
      <c r="P258" s="1"/>
      <c r="Q258" s="1"/>
      <c r="R258" s="1"/>
      <c r="S258" s="1"/>
      <c r="T258" s="1"/>
      <c r="U258" s="1"/>
      <c r="V258" s="1"/>
      <c r="W258" s="1"/>
      <c r="X258" s="1"/>
      <c r="Y258" s="1"/>
      <c r="Z258" s="1"/>
    </row>
    <row r="259" spans="1:26" ht="13.5" customHeight="1">
      <c r="A259" s="845"/>
      <c r="B259" s="848" t="s">
        <v>2934</v>
      </c>
      <c r="C259" s="847" t="s">
        <v>2933</v>
      </c>
      <c r="D259" s="847"/>
      <c r="E259" s="846"/>
      <c r="F259" s="845"/>
      <c r="G259" s="854"/>
      <c r="H259" s="1"/>
      <c r="I259" s="1"/>
      <c r="J259" s="1"/>
      <c r="K259" s="1"/>
      <c r="L259" s="1"/>
      <c r="M259" s="1"/>
      <c r="N259" s="1"/>
      <c r="O259" s="1"/>
      <c r="P259" s="1"/>
      <c r="Q259" s="1"/>
      <c r="R259" s="1"/>
      <c r="S259" s="1"/>
      <c r="T259" s="1"/>
      <c r="U259" s="1"/>
      <c r="V259" s="1"/>
      <c r="W259" s="1"/>
      <c r="X259" s="1"/>
      <c r="Y259" s="1"/>
      <c r="Z259" s="1"/>
    </row>
    <row r="260" spans="1:26" ht="13.5" customHeight="1">
      <c r="A260" s="845"/>
      <c r="B260" s="848" t="s">
        <v>2932</v>
      </c>
      <c r="C260" s="847"/>
      <c r="D260" s="847" t="s">
        <v>2931</v>
      </c>
      <c r="E260" s="846">
        <v>2</v>
      </c>
      <c r="F260" s="845" t="s">
        <v>2930</v>
      </c>
      <c r="G260" s="844" t="s">
        <v>2929</v>
      </c>
      <c r="H260" s="1"/>
      <c r="I260" s="1"/>
      <c r="J260" s="1"/>
      <c r="K260" s="1"/>
      <c r="L260" s="1"/>
      <c r="M260" s="1"/>
      <c r="N260" s="1"/>
      <c r="O260" s="1"/>
      <c r="P260" s="1"/>
      <c r="Q260" s="1"/>
      <c r="R260" s="1"/>
      <c r="S260" s="1"/>
      <c r="T260" s="1"/>
      <c r="U260" s="1"/>
      <c r="V260" s="1"/>
      <c r="W260" s="1"/>
      <c r="X260" s="1"/>
      <c r="Y260" s="1"/>
      <c r="Z260" s="1"/>
    </row>
    <row r="261" spans="1:26" ht="13.5" customHeight="1">
      <c r="A261" s="845"/>
      <c r="B261" s="848" t="s">
        <v>2928</v>
      </c>
      <c r="C261" s="847"/>
      <c r="D261" s="847" t="s">
        <v>2927</v>
      </c>
      <c r="E261" s="846"/>
      <c r="F261" s="845" t="s">
        <v>2926</v>
      </c>
      <c r="G261" s="844" t="s">
        <v>2925</v>
      </c>
      <c r="H261" s="1"/>
      <c r="I261" s="1"/>
      <c r="J261" s="1"/>
      <c r="K261" s="1"/>
      <c r="L261" s="1"/>
      <c r="M261" s="1"/>
      <c r="N261" s="1"/>
      <c r="O261" s="1"/>
      <c r="P261" s="1"/>
      <c r="Q261" s="1"/>
      <c r="R261" s="1"/>
      <c r="S261" s="1"/>
      <c r="T261" s="1"/>
      <c r="U261" s="1"/>
      <c r="V261" s="1"/>
      <c r="W261" s="1"/>
      <c r="X261" s="1"/>
      <c r="Y261" s="1"/>
      <c r="Z261" s="1"/>
    </row>
    <row r="262" spans="1:26" ht="13.5" customHeight="1">
      <c r="A262" s="845"/>
      <c r="B262" s="848"/>
      <c r="C262" s="847"/>
      <c r="D262" s="847" t="s">
        <v>2924</v>
      </c>
      <c r="E262" s="846"/>
      <c r="F262" s="845" t="s">
        <v>2923</v>
      </c>
      <c r="G262" s="844" t="s">
        <v>2922</v>
      </c>
      <c r="H262" s="1"/>
      <c r="I262" s="1"/>
      <c r="J262" s="1"/>
      <c r="K262" s="1"/>
      <c r="L262" s="1"/>
      <c r="M262" s="1"/>
      <c r="N262" s="1"/>
      <c r="O262" s="1"/>
      <c r="P262" s="1"/>
      <c r="Q262" s="1"/>
      <c r="R262" s="1"/>
      <c r="S262" s="1"/>
      <c r="T262" s="1"/>
      <c r="U262" s="1"/>
      <c r="V262" s="1"/>
      <c r="W262" s="1"/>
      <c r="X262" s="1"/>
      <c r="Y262" s="1"/>
      <c r="Z262" s="1"/>
    </row>
    <row r="263" spans="1:26" ht="13.5" customHeight="1" thickBot="1">
      <c r="A263" s="843"/>
      <c r="B263" s="842"/>
      <c r="C263" s="841"/>
      <c r="D263" s="841"/>
      <c r="E263" s="840"/>
      <c r="F263" s="845" t="s">
        <v>2921</v>
      </c>
      <c r="G263" s="838"/>
      <c r="H263" s="1"/>
      <c r="I263" s="1"/>
      <c r="J263" s="1"/>
      <c r="K263" s="1"/>
      <c r="L263" s="1"/>
      <c r="M263" s="1"/>
      <c r="N263" s="1"/>
      <c r="O263" s="1"/>
      <c r="P263" s="1"/>
      <c r="Q263" s="1"/>
      <c r="R263" s="1"/>
      <c r="S263" s="1"/>
      <c r="T263" s="1"/>
      <c r="U263" s="1"/>
      <c r="V263" s="1"/>
      <c r="W263" s="1"/>
      <c r="X263" s="1"/>
      <c r="Y263" s="1"/>
      <c r="Z263" s="1"/>
    </row>
    <row r="264" spans="1:26" ht="13.5" customHeight="1">
      <c r="A264" s="1"/>
      <c r="B264" s="4"/>
      <c r="C264" s="4"/>
      <c r="D264" s="4"/>
      <c r="E264" s="4"/>
      <c r="F264" s="760"/>
      <c r="G264" s="759"/>
      <c r="H264" s="1"/>
      <c r="I264" s="1"/>
      <c r="J264" s="1"/>
      <c r="K264" s="1"/>
      <c r="L264" s="1"/>
      <c r="M264" s="1"/>
      <c r="N264" s="1"/>
      <c r="O264" s="1"/>
      <c r="P264" s="1"/>
      <c r="Q264" s="1"/>
      <c r="R264" s="1"/>
      <c r="S264" s="1"/>
      <c r="T264" s="1"/>
      <c r="U264" s="1"/>
      <c r="V264" s="1"/>
      <c r="W264" s="1"/>
      <c r="X264" s="1"/>
      <c r="Y264" s="1"/>
      <c r="Z264" s="1"/>
    </row>
    <row r="265" spans="1:26" ht="13.5" customHeight="1" thickBot="1">
      <c r="A265" s="1555"/>
      <c r="B265" s="1557" t="s">
        <v>0</v>
      </c>
      <c r="C265" s="1558"/>
      <c r="D265" s="1558"/>
      <c r="E265" s="1558"/>
      <c r="F265" s="1558"/>
      <c r="G265" s="1559"/>
      <c r="H265" s="1"/>
      <c r="I265" s="1"/>
      <c r="J265" s="1"/>
      <c r="K265" s="1"/>
      <c r="L265" s="1"/>
      <c r="M265" s="1"/>
      <c r="N265" s="1"/>
      <c r="O265" s="1"/>
      <c r="P265" s="1"/>
      <c r="Q265" s="1"/>
      <c r="R265" s="1"/>
      <c r="S265" s="1"/>
      <c r="T265" s="1"/>
      <c r="U265" s="1"/>
      <c r="V265" s="1"/>
      <c r="W265" s="1"/>
      <c r="X265" s="1"/>
      <c r="Y265" s="1"/>
      <c r="Z265" s="1"/>
    </row>
    <row r="266" spans="1:26" ht="13.5" customHeight="1" thickBot="1">
      <c r="A266" s="1556"/>
      <c r="B266" s="867" t="s">
        <v>2920</v>
      </c>
      <c r="C266" s="1560" t="s">
        <v>2919</v>
      </c>
      <c r="D266" s="1561"/>
      <c r="E266" s="1560" t="s">
        <v>2918</v>
      </c>
      <c r="F266" s="1562"/>
      <c r="G266" s="1561"/>
      <c r="H266" s="1"/>
      <c r="I266" s="1"/>
      <c r="J266" s="1"/>
      <c r="K266" s="1"/>
      <c r="L266" s="1"/>
      <c r="M266" s="1"/>
      <c r="N266" s="1"/>
      <c r="O266" s="1"/>
      <c r="P266" s="1"/>
      <c r="Q266" s="1"/>
      <c r="R266" s="1"/>
      <c r="S266" s="1"/>
      <c r="T266" s="1"/>
      <c r="U266" s="1"/>
      <c r="V266" s="1"/>
      <c r="W266" s="1"/>
      <c r="X266" s="1"/>
      <c r="Y266" s="1"/>
      <c r="Z266" s="1"/>
    </row>
    <row r="267" spans="1:26" ht="13.5" customHeight="1" thickBot="1">
      <c r="A267" s="864" t="s">
        <v>1</v>
      </c>
      <c r="B267" s="866" t="s">
        <v>2</v>
      </c>
      <c r="C267" s="865" t="s">
        <v>3</v>
      </c>
      <c r="D267" s="865" t="s">
        <v>4</v>
      </c>
      <c r="E267" s="865" t="s">
        <v>5</v>
      </c>
      <c r="F267" s="864" t="s">
        <v>6</v>
      </c>
      <c r="G267" s="863" t="s">
        <v>7</v>
      </c>
      <c r="H267" s="1"/>
      <c r="I267" s="1"/>
      <c r="J267" s="1"/>
      <c r="K267" s="1"/>
      <c r="L267" s="1"/>
      <c r="M267" s="1"/>
      <c r="N267" s="1"/>
      <c r="O267" s="1"/>
      <c r="P267" s="1"/>
      <c r="Q267" s="1"/>
      <c r="R267" s="1"/>
      <c r="S267" s="1"/>
      <c r="T267" s="1"/>
      <c r="U267" s="1"/>
      <c r="V267" s="1"/>
      <c r="W267" s="1"/>
      <c r="X267" s="1"/>
      <c r="Y267" s="1"/>
      <c r="Z267" s="1"/>
    </row>
    <row r="268" spans="1:26" ht="13.5" customHeight="1" thickBot="1">
      <c r="A268" s="850" t="s">
        <v>8</v>
      </c>
      <c r="B268" s="853" t="s">
        <v>2917</v>
      </c>
      <c r="C268" s="852" t="s">
        <v>2917</v>
      </c>
      <c r="D268" s="852" t="s">
        <v>2916</v>
      </c>
      <c r="E268" s="851">
        <v>2</v>
      </c>
      <c r="F268" s="850" t="s">
        <v>2558</v>
      </c>
      <c r="G268" s="849" t="s">
        <v>2558</v>
      </c>
      <c r="H268" s="1"/>
      <c r="I268" s="1"/>
      <c r="J268" s="1"/>
      <c r="K268" s="1"/>
      <c r="L268" s="1"/>
      <c r="M268" s="1"/>
      <c r="N268" s="1"/>
      <c r="O268" s="1"/>
      <c r="P268" s="1"/>
      <c r="Q268" s="1"/>
      <c r="R268" s="1"/>
      <c r="S268" s="1"/>
      <c r="T268" s="1"/>
      <c r="U268" s="1"/>
      <c r="V268" s="1"/>
      <c r="W268" s="1"/>
      <c r="X268" s="1"/>
      <c r="Y268" s="1"/>
      <c r="Z268" s="1"/>
    </row>
    <row r="269" spans="1:26" ht="13.5" customHeight="1">
      <c r="A269" s="845"/>
      <c r="B269" s="848"/>
      <c r="C269" s="847"/>
      <c r="D269" s="847"/>
      <c r="E269" s="846"/>
      <c r="F269" s="845" t="s">
        <v>2915</v>
      </c>
      <c r="G269" s="844"/>
      <c r="H269" s="1"/>
      <c r="I269" s="1"/>
      <c r="J269" s="1"/>
      <c r="K269" s="1"/>
      <c r="L269" s="1"/>
      <c r="M269" s="1"/>
      <c r="N269" s="1"/>
      <c r="O269" s="1"/>
      <c r="P269" s="1"/>
      <c r="Q269" s="1"/>
      <c r="R269" s="1"/>
      <c r="S269" s="1"/>
      <c r="T269" s="1"/>
      <c r="U269" s="1"/>
      <c r="V269" s="1"/>
      <c r="W269" s="1"/>
      <c r="X269" s="1"/>
      <c r="Y269" s="1"/>
      <c r="Z269" s="1"/>
    </row>
    <row r="270" spans="1:26" ht="13.5" customHeight="1">
      <c r="A270" s="845"/>
      <c r="B270" s="848"/>
      <c r="C270" s="847"/>
      <c r="D270" s="847"/>
      <c r="E270" s="846"/>
      <c r="F270" s="845" t="s">
        <v>2914</v>
      </c>
      <c r="G270" s="844"/>
      <c r="H270" s="1"/>
      <c r="I270" s="1"/>
      <c r="J270" s="1"/>
      <c r="K270" s="1"/>
      <c r="L270" s="1"/>
      <c r="M270" s="1"/>
      <c r="N270" s="1"/>
      <c r="O270" s="1"/>
      <c r="P270" s="1"/>
      <c r="Q270" s="1"/>
      <c r="R270" s="1"/>
      <c r="S270" s="1"/>
      <c r="T270" s="1"/>
      <c r="U270" s="1"/>
      <c r="V270" s="1"/>
      <c r="W270" s="1"/>
      <c r="X270" s="1"/>
      <c r="Y270" s="1"/>
      <c r="Z270" s="1"/>
    </row>
    <row r="271" spans="1:26" ht="13.5" customHeight="1">
      <c r="A271" s="845"/>
      <c r="B271" s="848"/>
      <c r="C271" s="847"/>
      <c r="D271" s="847"/>
      <c r="E271" s="846"/>
      <c r="F271" s="845" t="s">
        <v>2913</v>
      </c>
      <c r="G271" s="844"/>
      <c r="H271" s="1"/>
      <c r="I271" s="1"/>
      <c r="J271" s="1"/>
      <c r="K271" s="1"/>
      <c r="L271" s="1"/>
      <c r="M271" s="1"/>
      <c r="N271" s="1"/>
      <c r="O271" s="1"/>
      <c r="P271" s="1"/>
      <c r="Q271" s="1"/>
      <c r="R271" s="1"/>
      <c r="S271" s="1"/>
      <c r="T271" s="1"/>
      <c r="U271" s="1"/>
      <c r="V271" s="1"/>
      <c r="W271" s="1"/>
      <c r="X271" s="1"/>
      <c r="Y271" s="1"/>
      <c r="Z271" s="1"/>
    </row>
    <row r="272" spans="1:26" ht="13.5" customHeight="1">
      <c r="A272" s="845"/>
      <c r="B272" s="848"/>
      <c r="C272" s="847"/>
      <c r="D272" s="847"/>
      <c r="E272" s="846"/>
      <c r="F272" s="845" t="s">
        <v>2912</v>
      </c>
      <c r="G272" s="844"/>
      <c r="H272" s="1"/>
      <c r="I272" s="1"/>
      <c r="J272" s="1"/>
      <c r="K272" s="1"/>
      <c r="L272" s="1"/>
      <c r="M272" s="1"/>
      <c r="N272" s="1"/>
      <c r="O272" s="1"/>
      <c r="P272" s="1"/>
      <c r="Q272" s="1"/>
      <c r="R272" s="1"/>
      <c r="S272" s="1"/>
      <c r="T272" s="1"/>
      <c r="U272" s="1"/>
      <c r="V272" s="1"/>
      <c r="W272" s="1"/>
      <c r="X272" s="1"/>
      <c r="Y272" s="1"/>
      <c r="Z272" s="1"/>
    </row>
    <row r="273" spans="1:26" ht="13.5" customHeight="1" thickBot="1">
      <c r="A273" s="839"/>
      <c r="B273" s="140"/>
      <c r="C273" s="856"/>
      <c r="D273" s="856"/>
      <c r="E273" s="855"/>
      <c r="F273" s="839" t="s">
        <v>2911</v>
      </c>
      <c r="G273" s="854"/>
      <c r="H273" s="1"/>
      <c r="I273" s="1"/>
      <c r="J273" s="1"/>
      <c r="K273" s="1"/>
      <c r="L273" s="1"/>
      <c r="M273" s="1"/>
      <c r="N273" s="1"/>
      <c r="O273" s="1"/>
      <c r="P273" s="1"/>
      <c r="Q273" s="1"/>
      <c r="R273" s="1"/>
      <c r="S273" s="1"/>
      <c r="T273" s="1"/>
      <c r="U273" s="1"/>
      <c r="V273" s="1"/>
      <c r="W273" s="1"/>
      <c r="X273" s="1"/>
      <c r="Y273" s="1"/>
      <c r="Z273" s="1"/>
    </row>
    <row r="274" spans="1:26" ht="13.5" customHeight="1" thickBot="1">
      <c r="A274" s="850" t="s">
        <v>9</v>
      </c>
      <c r="B274" s="853" t="s">
        <v>2917</v>
      </c>
      <c r="C274" s="852" t="s">
        <v>2917</v>
      </c>
      <c r="D274" s="852" t="s">
        <v>2916</v>
      </c>
      <c r="E274" s="851">
        <v>2</v>
      </c>
      <c r="F274" s="850" t="s">
        <v>2558</v>
      </c>
      <c r="G274" s="849" t="s">
        <v>2558</v>
      </c>
      <c r="H274" s="1"/>
      <c r="I274" s="1"/>
      <c r="J274" s="1"/>
      <c r="K274" s="1"/>
      <c r="L274" s="1"/>
      <c r="M274" s="1"/>
      <c r="N274" s="1"/>
      <c r="O274" s="1"/>
      <c r="P274" s="1"/>
      <c r="Q274" s="1"/>
      <c r="R274" s="1"/>
      <c r="S274" s="1"/>
      <c r="T274" s="1"/>
      <c r="U274" s="1"/>
      <c r="V274" s="1"/>
      <c r="W274" s="1"/>
      <c r="X274" s="1"/>
      <c r="Y274" s="1"/>
      <c r="Z274" s="1"/>
    </row>
    <row r="275" spans="1:26" ht="13.5" customHeight="1">
      <c r="A275" s="845"/>
      <c r="B275" s="848"/>
      <c r="C275" s="847"/>
      <c r="D275" s="847"/>
      <c r="E275" s="846"/>
      <c r="F275" s="845" t="s">
        <v>2915</v>
      </c>
      <c r="G275" s="854"/>
      <c r="H275" s="1"/>
      <c r="I275" s="1"/>
      <c r="J275" s="1"/>
      <c r="K275" s="1"/>
      <c r="L275" s="1"/>
      <c r="M275" s="1"/>
      <c r="N275" s="1"/>
      <c r="O275" s="1"/>
      <c r="P275" s="1"/>
      <c r="Q275" s="1"/>
      <c r="R275" s="1"/>
      <c r="S275" s="1"/>
      <c r="T275" s="1"/>
      <c r="U275" s="1"/>
      <c r="V275" s="1"/>
      <c r="W275" s="1"/>
      <c r="X275" s="1"/>
      <c r="Y275" s="1"/>
      <c r="Z275" s="1"/>
    </row>
    <row r="276" spans="1:26" ht="13.5" customHeight="1">
      <c r="A276" s="845"/>
      <c r="B276" s="848"/>
      <c r="C276" s="847"/>
      <c r="D276" s="847"/>
      <c r="E276" s="846"/>
      <c r="F276" s="845" t="s">
        <v>2914</v>
      </c>
      <c r="G276" s="862"/>
      <c r="H276" s="1"/>
      <c r="I276" s="1"/>
      <c r="J276" s="1"/>
      <c r="K276" s="1"/>
      <c r="L276" s="1"/>
      <c r="M276" s="1"/>
      <c r="N276" s="1"/>
      <c r="O276" s="1"/>
      <c r="P276" s="1"/>
      <c r="Q276" s="1"/>
      <c r="R276" s="1"/>
      <c r="S276" s="1"/>
      <c r="T276" s="1"/>
      <c r="U276" s="1"/>
      <c r="V276" s="1"/>
      <c r="W276" s="1"/>
      <c r="X276" s="1"/>
      <c r="Y276" s="1"/>
      <c r="Z276" s="1"/>
    </row>
    <row r="277" spans="1:26" ht="13.5" customHeight="1">
      <c r="A277" s="845"/>
      <c r="B277" s="848"/>
      <c r="C277" s="847"/>
      <c r="D277" s="847"/>
      <c r="E277" s="846"/>
      <c r="F277" s="845" t="s">
        <v>2913</v>
      </c>
      <c r="G277" s="844"/>
      <c r="H277" s="1"/>
      <c r="I277" s="1"/>
      <c r="J277" s="1"/>
      <c r="K277" s="1"/>
      <c r="L277" s="1"/>
      <c r="M277" s="1"/>
      <c r="N277" s="1"/>
      <c r="O277" s="1"/>
      <c r="P277" s="1"/>
      <c r="Q277" s="1"/>
      <c r="R277" s="1"/>
      <c r="S277" s="1"/>
      <c r="T277" s="1"/>
      <c r="U277" s="1"/>
      <c r="V277" s="1"/>
      <c r="W277" s="1"/>
      <c r="X277" s="1"/>
      <c r="Y277" s="1"/>
      <c r="Z277" s="1"/>
    </row>
    <row r="278" spans="1:26" ht="13.5" customHeight="1">
      <c r="A278" s="839"/>
      <c r="B278" s="140"/>
      <c r="C278" s="856"/>
      <c r="D278" s="856"/>
      <c r="E278" s="855"/>
      <c r="F278" s="845" t="s">
        <v>2912</v>
      </c>
      <c r="G278" s="854"/>
      <c r="H278" s="1"/>
      <c r="I278" s="1"/>
      <c r="J278" s="1"/>
      <c r="K278" s="1"/>
      <c r="L278" s="1"/>
      <c r="M278" s="1"/>
      <c r="N278" s="1"/>
      <c r="O278" s="1"/>
      <c r="P278" s="1"/>
      <c r="Q278" s="1"/>
      <c r="R278" s="1"/>
      <c r="S278" s="1"/>
      <c r="T278" s="1"/>
      <c r="U278" s="1"/>
      <c r="V278" s="1"/>
      <c r="W278" s="1"/>
      <c r="X278" s="1"/>
      <c r="Y278" s="1"/>
      <c r="Z278" s="1"/>
    </row>
    <row r="279" spans="1:26" ht="13.5" customHeight="1" thickBot="1">
      <c r="A279" s="861"/>
      <c r="B279" s="860"/>
      <c r="C279" s="859"/>
      <c r="D279" s="859"/>
      <c r="E279" s="858"/>
      <c r="F279" s="839" t="s">
        <v>2911</v>
      </c>
      <c r="G279" s="857"/>
      <c r="H279" s="1"/>
      <c r="I279" s="1"/>
      <c r="J279" s="1"/>
      <c r="K279" s="1"/>
      <c r="L279" s="1"/>
      <c r="M279" s="1"/>
      <c r="N279" s="1"/>
      <c r="O279" s="1"/>
      <c r="P279" s="1"/>
      <c r="Q279" s="1"/>
      <c r="R279" s="1"/>
      <c r="S279" s="1"/>
      <c r="T279" s="1"/>
      <c r="U279" s="1"/>
      <c r="V279" s="1"/>
      <c r="W279" s="1"/>
      <c r="X279" s="1"/>
      <c r="Y279" s="1"/>
      <c r="Z279" s="1"/>
    </row>
    <row r="280" spans="1:26" ht="13.5" customHeight="1" thickBot="1">
      <c r="A280" s="850" t="s">
        <v>10</v>
      </c>
      <c r="B280" s="853" t="s">
        <v>2917</v>
      </c>
      <c r="C280" s="852" t="s">
        <v>2917</v>
      </c>
      <c r="D280" s="852" t="s">
        <v>2916</v>
      </c>
      <c r="E280" s="851">
        <v>2</v>
      </c>
      <c r="F280" s="850" t="s">
        <v>2558</v>
      </c>
      <c r="G280" s="849" t="s">
        <v>2558</v>
      </c>
      <c r="H280" s="1"/>
      <c r="I280" s="1"/>
      <c r="J280" s="1"/>
      <c r="K280" s="1"/>
      <c r="L280" s="1"/>
      <c r="M280" s="1"/>
      <c r="N280" s="1"/>
      <c r="O280" s="1"/>
      <c r="P280" s="1"/>
      <c r="Q280" s="1"/>
      <c r="R280" s="1"/>
      <c r="S280" s="1"/>
      <c r="T280" s="1"/>
      <c r="U280" s="1"/>
      <c r="V280" s="1"/>
      <c r="W280" s="1"/>
      <c r="X280" s="1"/>
      <c r="Y280" s="1"/>
      <c r="Z280" s="1"/>
    </row>
    <row r="281" spans="1:26" ht="13.5" customHeight="1">
      <c r="A281" s="845"/>
      <c r="B281" s="848"/>
      <c r="C281" s="847"/>
      <c r="D281" s="847"/>
      <c r="E281" s="846"/>
      <c r="F281" s="845" t="s">
        <v>2915</v>
      </c>
      <c r="G281" s="844"/>
      <c r="H281" s="1"/>
      <c r="I281" s="1"/>
      <c r="J281" s="1"/>
      <c r="K281" s="1"/>
      <c r="L281" s="1"/>
      <c r="M281" s="1"/>
      <c r="N281" s="1"/>
      <c r="O281" s="1"/>
      <c r="P281" s="1"/>
      <c r="Q281" s="1"/>
      <c r="R281" s="1"/>
      <c r="S281" s="1"/>
      <c r="T281" s="1"/>
      <c r="U281" s="1"/>
      <c r="V281" s="1"/>
      <c r="W281" s="1"/>
      <c r="X281" s="1"/>
      <c r="Y281" s="1"/>
      <c r="Z281" s="1"/>
    </row>
    <row r="282" spans="1:26" ht="13.5" customHeight="1">
      <c r="A282" s="845"/>
      <c r="B282" s="848"/>
      <c r="C282" s="847"/>
      <c r="D282" s="847"/>
      <c r="E282" s="846"/>
      <c r="F282" s="845" t="s">
        <v>2914</v>
      </c>
      <c r="G282" s="844"/>
      <c r="H282" s="1"/>
      <c r="I282" s="1"/>
      <c r="J282" s="1"/>
      <c r="K282" s="1"/>
      <c r="L282" s="1"/>
      <c r="M282" s="1"/>
      <c r="N282" s="1"/>
      <c r="O282" s="1"/>
      <c r="P282" s="1"/>
      <c r="Q282" s="1"/>
      <c r="R282" s="1"/>
      <c r="S282" s="1"/>
      <c r="T282" s="1"/>
      <c r="U282" s="1"/>
      <c r="V282" s="1"/>
      <c r="W282" s="1"/>
      <c r="X282" s="1"/>
      <c r="Y282" s="1"/>
      <c r="Z282" s="1"/>
    </row>
    <row r="283" spans="1:26" ht="13.5" customHeight="1">
      <c r="A283" s="845"/>
      <c r="B283" s="848"/>
      <c r="C283" s="847"/>
      <c r="D283" s="847"/>
      <c r="E283" s="846"/>
      <c r="F283" s="845" t="s">
        <v>2913</v>
      </c>
      <c r="G283" s="844"/>
      <c r="H283" s="1"/>
      <c r="I283" s="1"/>
      <c r="J283" s="1"/>
      <c r="K283" s="1"/>
      <c r="L283" s="1"/>
      <c r="M283" s="1"/>
      <c r="N283" s="1"/>
      <c r="O283" s="1"/>
      <c r="P283" s="1"/>
      <c r="Q283" s="1"/>
      <c r="R283" s="1"/>
      <c r="S283" s="1"/>
      <c r="T283" s="1"/>
      <c r="U283" s="1"/>
      <c r="V283" s="1"/>
      <c r="W283" s="1"/>
      <c r="X283" s="1"/>
      <c r="Y283" s="1"/>
      <c r="Z283" s="1"/>
    </row>
    <row r="284" spans="1:26" ht="13.5" customHeight="1">
      <c r="A284" s="845"/>
      <c r="B284" s="848"/>
      <c r="C284" s="847"/>
      <c r="D284" s="847"/>
      <c r="E284" s="846"/>
      <c r="F284" s="845" t="s">
        <v>2912</v>
      </c>
      <c r="G284" s="844"/>
      <c r="H284" s="1"/>
      <c r="I284" s="1"/>
      <c r="J284" s="1"/>
      <c r="K284" s="1"/>
      <c r="L284" s="1"/>
      <c r="M284" s="1"/>
      <c r="N284" s="1"/>
      <c r="O284" s="1"/>
      <c r="P284" s="1"/>
      <c r="Q284" s="1"/>
      <c r="R284" s="1"/>
      <c r="S284" s="1"/>
      <c r="T284" s="1"/>
      <c r="U284" s="1"/>
      <c r="V284" s="1"/>
      <c r="W284" s="1"/>
      <c r="X284" s="1"/>
      <c r="Y284" s="1"/>
      <c r="Z284" s="1"/>
    </row>
    <row r="285" spans="1:26" ht="13.5" customHeight="1" thickBot="1">
      <c r="A285" s="839"/>
      <c r="B285" s="140"/>
      <c r="C285" s="856"/>
      <c r="D285" s="856"/>
      <c r="E285" s="855"/>
      <c r="F285" s="839" t="s">
        <v>2911</v>
      </c>
      <c r="G285" s="854"/>
      <c r="H285" s="1"/>
      <c r="I285" s="1"/>
      <c r="J285" s="1"/>
      <c r="K285" s="1"/>
      <c r="L285" s="1"/>
      <c r="M285" s="1"/>
      <c r="N285" s="1"/>
      <c r="O285" s="1"/>
      <c r="P285" s="1"/>
      <c r="Q285" s="1"/>
      <c r="R285" s="1"/>
      <c r="S285" s="1"/>
      <c r="T285" s="1"/>
      <c r="U285" s="1"/>
      <c r="V285" s="1"/>
      <c r="W285" s="1"/>
      <c r="X285" s="1"/>
      <c r="Y285" s="1"/>
      <c r="Z285" s="1"/>
    </row>
    <row r="286" spans="1:26" ht="13.5" customHeight="1" thickBot="1">
      <c r="A286" s="850" t="s">
        <v>11</v>
      </c>
      <c r="B286" s="853" t="s">
        <v>2917</v>
      </c>
      <c r="C286" s="852" t="s">
        <v>2917</v>
      </c>
      <c r="D286" s="852" t="s">
        <v>2916</v>
      </c>
      <c r="E286" s="851">
        <v>2</v>
      </c>
      <c r="F286" s="850" t="s">
        <v>2558</v>
      </c>
      <c r="G286" s="849" t="s">
        <v>2558</v>
      </c>
      <c r="H286" s="1"/>
      <c r="I286" s="1"/>
      <c r="J286" s="1"/>
      <c r="K286" s="1"/>
      <c r="L286" s="1"/>
      <c r="M286" s="1"/>
      <c r="N286" s="1"/>
      <c r="O286" s="1"/>
      <c r="P286" s="1"/>
      <c r="Q286" s="1"/>
      <c r="R286" s="1"/>
      <c r="S286" s="1"/>
      <c r="T286" s="1"/>
      <c r="U286" s="1"/>
      <c r="V286" s="1"/>
      <c r="W286" s="1"/>
      <c r="X286" s="1"/>
      <c r="Y286" s="1"/>
      <c r="Z286" s="1"/>
    </row>
    <row r="287" spans="1:26" ht="13.5" customHeight="1">
      <c r="A287" s="845"/>
      <c r="B287" s="848"/>
      <c r="C287" s="845"/>
      <c r="D287" s="848"/>
      <c r="E287" s="846"/>
      <c r="F287" s="845" t="s">
        <v>2915</v>
      </c>
      <c r="G287" s="844"/>
      <c r="H287" s="1"/>
      <c r="I287" s="1"/>
      <c r="J287" s="1"/>
      <c r="K287" s="1"/>
      <c r="L287" s="1"/>
      <c r="M287" s="1"/>
      <c r="N287" s="1"/>
      <c r="O287" s="1"/>
      <c r="P287" s="1"/>
      <c r="Q287" s="1"/>
      <c r="R287" s="1"/>
      <c r="S287" s="1"/>
      <c r="T287" s="1"/>
      <c r="U287" s="1"/>
      <c r="V287" s="1"/>
      <c r="W287" s="1"/>
      <c r="X287" s="1"/>
      <c r="Y287" s="1"/>
      <c r="Z287" s="1"/>
    </row>
    <row r="288" spans="1:26" ht="13.5" customHeight="1">
      <c r="A288" s="845"/>
      <c r="B288" s="848"/>
      <c r="C288" s="845"/>
      <c r="D288" s="848"/>
      <c r="E288" s="846"/>
      <c r="F288" s="845" t="s">
        <v>2914</v>
      </c>
      <c r="G288" s="844"/>
      <c r="H288" s="1"/>
      <c r="I288" s="1"/>
      <c r="J288" s="1"/>
      <c r="K288" s="1"/>
      <c r="L288" s="1"/>
      <c r="M288" s="1"/>
      <c r="N288" s="1"/>
      <c r="O288" s="1"/>
      <c r="P288" s="1"/>
      <c r="Q288" s="1"/>
      <c r="R288" s="1"/>
      <c r="S288" s="1"/>
      <c r="T288" s="1"/>
      <c r="U288" s="1"/>
      <c r="V288" s="1"/>
      <c r="W288" s="1"/>
      <c r="X288" s="1"/>
      <c r="Y288" s="1"/>
      <c r="Z288" s="1"/>
    </row>
    <row r="289" spans="1:26" ht="13.5" customHeight="1">
      <c r="A289" s="845"/>
      <c r="B289" s="848"/>
      <c r="C289" s="847"/>
      <c r="D289" s="847"/>
      <c r="E289" s="846"/>
      <c r="F289" s="845" t="s">
        <v>2913</v>
      </c>
      <c r="G289" s="844"/>
      <c r="H289" s="1"/>
      <c r="I289" s="1"/>
      <c r="J289" s="1"/>
      <c r="K289" s="1"/>
      <c r="L289" s="1"/>
      <c r="M289" s="1"/>
      <c r="N289" s="1"/>
      <c r="O289" s="1"/>
      <c r="P289" s="1"/>
      <c r="Q289" s="1"/>
      <c r="R289" s="1"/>
      <c r="S289" s="1"/>
      <c r="T289" s="1"/>
      <c r="U289" s="1"/>
      <c r="V289" s="1"/>
      <c r="W289" s="1"/>
      <c r="X289" s="1"/>
      <c r="Y289" s="1"/>
      <c r="Z289" s="1"/>
    </row>
    <row r="290" spans="1:26" ht="13.5" customHeight="1">
      <c r="A290" s="845"/>
      <c r="B290" s="848"/>
      <c r="C290" s="847"/>
      <c r="D290" s="847"/>
      <c r="E290" s="846"/>
      <c r="F290" s="845" t="s">
        <v>2912</v>
      </c>
      <c r="G290" s="844"/>
      <c r="H290" s="1"/>
      <c r="I290" s="1"/>
      <c r="J290" s="1"/>
      <c r="K290" s="1"/>
      <c r="L290" s="1"/>
      <c r="M290" s="1"/>
      <c r="N290" s="1"/>
      <c r="O290" s="1"/>
      <c r="P290" s="1"/>
      <c r="Q290" s="1"/>
      <c r="R290" s="1"/>
      <c r="S290" s="1"/>
      <c r="T290" s="1"/>
      <c r="U290" s="1"/>
      <c r="V290" s="1"/>
      <c r="W290" s="1"/>
      <c r="X290" s="1"/>
      <c r="Y290" s="1"/>
      <c r="Z290" s="1"/>
    </row>
    <row r="291" spans="1:26" ht="13.5" customHeight="1" thickBot="1">
      <c r="A291" s="843"/>
      <c r="B291" s="842"/>
      <c r="C291" s="841"/>
      <c r="D291" s="841"/>
      <c r="E291" s="840"/>
      <c r="F291" s="839" t="s">
        <v>2911</v>
      </c>
      <c r="G291" s="838"/>
      <c r="H291" s="1"/>
      <c r="I291" s="1"/>
      <c r="J291" s="1"/>
      <c r="K291" s="1"/>
      <c r="L291" s="1"/>
      <c r="M291" s="1"/>
      <c r="N291" s="1"/>
      <c r="O291" s="1"/>
      <c r="P291" s="1"/>
      <c r="Q291" s="1"/>
      <c r="R291" s="1"/>
      <c r="S291" s="1"/>
      <c r="T291" s="1"/>
      <c r="U291" s="1"/>
      <c r="V291" s="1"/>
      <c r="W291" s="1"/>
      <c r="X291" s="1"/>
      <c r="Y291" s="1"/>
      <c r="Z291" s="1"/>
    </row>
    <row r="292" spans="1:26" ht="13.5" customHeight="1">
      <c r="A292" s="1"/>
      <c r="B292" s="4"/>
      <c r="C292" s="4"/>
      <c r="D292" s="4"/>
      <c r="E292" s="4"/>
      <c r="F292" s="760"/>
      <c r="G292" s="759"/>
      <c r="H292" s="1"/>
      <c r="I292" s="1"/>
      <c r="J292" s="1"/>
      <c r="K292" s="1"/>
      <c r="L292" s="1"/>
      <c r="M292" s="1"/>
      <c r="N292" s="1"/>
      <c r="O292" s="1"/>
      <c r="P292" s="1"/>
      <c r="Q292" s="1"/>
      <c r="R292" s="1"/>
      <c r="S292" s="1"/>
      <c r="T292" s="1"/>
      <c r="U292" s="1"/>
      <c r="V292" s="1"/>
      <c r="W292" s="1"/>
      <c r="X292" s="1"/>
      <c r="Y292" s="1"/>
      <c r="Z292" s="1"/>
    </row>
    <row r="293" spans="1:26" ht="13.5" customHeight="1" thickBot="1">
      <c r="A293" s="1571"/>
      <c r="B293" s="1572" t="s">
        <v>0</v>
      </c>
      <c r="C293" s="1558"/>
      <c r="D293" s="1558"/>
      <c r="E293" s="1558"/>
      <c r="F293" s="1558"/>
      <c r="G293" s="1559"/>
      <c r="H293" s="167"/>
      <c r="I293" s="167"/>
      <c r="J293" s="167"/>
      <c r="K293" s="167"/>
      <c r="L293" s="167"/>
      <c r="M293" s="167"/>
      <c r="N293" s="167"/>
      <c r="O293" s="167"/>
      <c r="P293" s="167"/>
      <c r="Q293" s="167"/>
      <c r="R293" s="167"/>
      <c r="S293" s="167"/>
      <c r="T293" s="167"/>
      <c r="U293" s="167"/>
      <c r="V293" s="167"/>
      <c r="W293" s="167"/>
      <c r="X293" s="167"/>
      <c r="Y293" s="167"/>
      <c r="Z293" s="167"/>
    </row>
    <row r="294" spans="1:26" ht="13.5" customHeight="1" thickBot="1">
      <c r="A294" s="1556"/>
      <c r="B294" s="828" t="s">
        <v>2910</v>
      </c>
      <c r="C294" s="1573" t="s">
        <v>1446</v>
      </c>
      <c r="D294" s="1561"/>
      <c r="E294" s="1573" t="s">
        <v>2869</v>
      </c>
      <c r="F294" s="1562"/>
      <c r="G294" s="1561"/>
      <c r="H294" s="167"/>
      <c r="I294" s="167"/>
      <c r="J294" s="167"/>
      <c r="K294" s="167"/>
      <c r="L294" s="167"/>
      <c r="M294" s="167"/>
      <c r="N294" s="167"/>
      <c r="O294" s="167"/>
      <c r="P294" s="167"/>
      <c r="Q294" s="167"/>
      <c r="R294" s="167"/>
      <c r="S294" s="167"/>
      <c r="T294" s="167"/>
      <c r="U294" s="167"/>
      <c r="V294" s="167"/>
      <c r="W294" s="167"/>
      <c r="X294" s="167"/>
      <c r="Y294" s="167"/>
      <c r="Z294" s="167"/>
    </row>
    <row r="295" spans="1:26" ht="13.5" customHeight="1" thickBot="1">
      <c r="A295" s="826" t="s">
        <v>1</v>
      </c>
      <c r="B295" s="827" t="s">
        <v>2</v>
      </c>
      <c r="C295" s="827" t="s">
        <v>3</v>
      </c>
      <c r="D295" s="827" t="s">
        <v>4</v>
      </c>
      <c r="E295" s="827" t="s">
        <v>5</v>
      </c>
      <c r="F295" s="826" t="s">
        <v>6</v>
      </c>
      <c r="G295" s="825" t="s">
        <v>7</v>
      </c>
      <c r="H295" s="167"/>
      <c r="I295" s="167"/>
      <c r="J295" s="167"/>
      <c r="K295" s="167"/>
      <c r="L295" s="167"/>
      <c r="M295" s="167"/>
      <c r="N295" s="167"/>
      <c r="O295" s="167"/>
      <c r="P295" s="167"/>
      <c r="Q295" s="167"/>
      <c r="R295" s="167"/>
      <c r="S295" s="167"/>
      <c r="T295" s="167"/>
      <c r="U295" s="167"/>
      <c r="V295" s="167"/>
      <c r="W295" s="167"/>
      <c r="X295" s="167"/>
      <c r="Y295" s="167"/>
      <c r="Z295" s="167"/>
    </row>
    <row r="296" spans="1:26" ht="13.5" customHeight="1" thickBot="1">
      <c r="A296" s="820" t="s">
        <v>8</v>
      </c>
      <c r="B296" s="835"/>
      <c r="C296" s="835"/>
      <c r="D296" s="835"/>
      <c r="E296" s="835"/>
      <c r="F296" s="834"/>
      <c r="G296" s="819"/>
      <c r="H296" s="167"/>
      <c r="I296" s="167"/>
      <c r="J296" s="167"/>
      <c r="K296" s="167"/>
      <c r="L296" s="167"/>
      <c r="M296" s="167"/>
      <c r="N296" s="167"/>
      <c r="O296" s="167"/>
      <c r="P296" s="167"/>
      <c r="Q296" s="167"/>
      <c r="R296" s="167"/>
      <c r="S296" s="167"/>
      <c r="T296" s="167"/>
      <c r="U296" s="167"/>
      <c r="V296" s="167"/>
      <c r="W296" s="167"/>
      <c r="X296" s="167"/>
      <c r="Y296" s="167"/>
      <c r="Z296" s="167"/>
    </row>
    <row r="297" spans="1:26" ht="13.5" customHeight="1">
      <c r="A297" s="818"/>
      <c r="B297" s="833"/>
      <c r="C297" s="833"/>
      <c r="D297" s="833"/>
      <c r="E297" s="833"/>
      <c r="F297" s="818"/>
      <c r="G297" s="817"/>
      <c r="H297" s="167"/>
      <c r="I297" s="167"/>
      <c r="J297" s="167"/>
      <c r="K297" s="167"/>
      <c r="L297" s="167"/>
      <c r="M297" s="167"/>
      <c r="N297" s="167"/>
      <c r="O297" s="167"/>
      <c r="P297" s="167"/>
      <c r="Q297" s="167"/>
      <c r="R297" s="167"/>
      <c r="S297" s="167"/>
      <c r="T297" s="167"/>
      <c r="U297" s="167"/>
      <c r="V297" s="167"/>
      <c r="W297" s="167"/>
      <c r="X297" s="167"/>
      <c r="Y297" s="167"/>
      <c r="Z297" s="167"/>
    </row>
    <row r="298" spans="1:26" ht="13.5" customHeight="1">
      <c r="A298" s="816"/>
      <c r="B298" s="832"/>
      <c r="C298" s="832"/>
      <c r="D298" s="832"/>
      <c r="E298" s="832"/>
      <c r="F298" s="816"/>
      <c r="G298" s="815"/>
      <c r="H298" s="167"/>
      <c r="I298" s="167"/>
      <c r="J298" s="167"/>
      <c r="K298" s="167"/>
      <c r="L298" s="167"/>
      <c r="M298" s="167"/>
      <c r="N298" s="167"/>
      <c r="O298" s="167"/>
      <c r="P298" s="167"/>
      <c r="Q298" s="167"/>
      <c r="R298" s="167"/>
      <c r="S298" s="167"/>
      <c r="T298" s="167"/>
      <c r="U298" s="167"/>
      <c r="V298" s="167"/>
      <c r="W298" s="167"/>
      <c r="X298" s="167"/>
      <c r="Y298" s="167"/>
      <c r="Z298" s="167"/>
    </row>
    <row r="299" spans="1:26" ht="13.5" customHeight="1">
      <c r="A299" s="816"/>
      <c r="B299" s="832"/>
      <c r="C299" s="832"/>
      <c r="D299" s="832"/>
      <c r="E299" s="832"/>
      <c r="F299" s="816"/>
      <c r="G299" s="815"/>
      <c r="H299" s="167"/>
      <c r="I299" s="167"/>
      <c r="J299" s="167"/>
      <c r="K299" s="167"/>
      <c r="L299" s="167"/>
      <c r="M299" s="167"/>
      <c r="N299" s="167"/>
      <c r="O299" s="167"/>
      <c r="P299" s="167"/>
      <c r="Q299" s="167"/>
      <c r="R299" s="167"/>
      <c r="S299" s="167"/>
      <c r="T299" s="167"/>
      <c r="U299" s="167"/>
      <c r="V299" s="167"/>
      <c r="W299" s="167"/>
      <c r="X299" s="167"/>
      <c r="Y299" s="167"/>
      <c r="Z299" s="167"/>
    </row>
    <row r="300" spans="1:26" ht="13.5" customHeight="1">
      <c r="A300" s="816"/>
      <c r="B300" s="832"/>
      <c r="C300" s="832"/>
      <c r="D300" s="832"/>
      <c r="E300" s="832"/>
      <c r="F300" s="816"/>
      <c r="G300" s="815"/>
      <c r="H300" s="167"/>
      <c r="I300" s="167"/>
      <c r="J300" s="167"/>
      <c r="K300" s="167"/>
      <c r="L300" s="167"/>
      <c r="M300" s="167"/>
      <c r="N300" s="167"/>
      <c r="O300" s="167"/>
      <c r="P300" s="167"/>
      <c r="Q300" s="167"/>
      <c r="R300" s="167"/>
      <c r="S300" s="167"/>
      <c r="T300" s="167"/>
      <c r="U300" s="167"/>
      <c r="V300" s="167"/>
      <c r="W300" s="167"/>
      <c r="X300" s="167"/>
      <c r="Y300" s="167"/>
      <c r="Z300" s="167"/>
    </row>
    <row r="301" spans="1:26" ht="13.5" customHeight="1" thickBot="1">
      <c r="A301" s="822"/>
      <c r="B301" s="836"/>
      <c r="C301" s="836"/>
      <c r="D301" s="836"/>
      <c r="E301" s="836"/>
      <c r="F301" s="822"/>
      <c r="G301" s="821"/>
      <c r="H301" s="167"/>
      <c r="I301" s="167"/>
      <c r="J301" s="167"/>
      <c r="K301" s="167"/>
      <c r="L301" s="167"/>
      <c r="M301" s="167"/>
      <c r="N301" s="167"/>
      <c r="O301" s="167"/>
      <c r="P301" s="167"/>
      <c r="Q301" s="167"/>
      <c r="R301" s="167"/>
      <c r="S301" s="167"/>
      <c r="T301" s="167"/>
      <c r="U301" s="167"/>
      <c r="V301" s="167"/>
      <c r="W301" s="167"/>
      <c r="X301" s="167"/>
      <c r="Y301" s="167"/>
      <c r="Z301" s="167"/>
    </row>
    <row r="302" spans="1:26" ht="13.5" customHeight="1" thickBot="1">
      <c r="A302" s="820" t="s">
        <v>9</v>
      </c>
      <c r="B302" s="1574" t="s">
        <v>2909</v>
      </c>
      <c r="C302" s="1577" t="s">
        <v>2908</v>
      </c>
      <c r="D302" s="1580" t="s">
        <v>2907</v>
      </c>
      <c r="E302" s="1570">
        <v>2</v>
      </c>
      <c r="F302" s="1570" t="s">
        <v>2872</v>
      </c>
      <c r="G302" s="824" t="s">
        <v>2863</v>
      </c>
      <c r="H302" s="167"/>
      <c r="I302" s="167"/>
      <c r="J302" s="167"/>
      <c r="K302" s="167"/>
      <c r="L302" s="167"/>
      <c r="M302" s="167"/>
      <c r="N302" s="167"/>
      <c r="O302" s="167"/>
      <c r="P302" s="167"/>
      <c r="Q302" s="167"/>
      <c r="R302" s="167"/>
      <c r="S302" s="167"/>
      <c r="T302" s="167"/>
      <c r="U302" s="167"/>
      <c r="V302" s="167"/>
      <c r="W302" s="167"/>
      <c r="X302" s="167"/>
      <c r="Y302" s="167"/>
      <c r="Z302" s="167"/>
    </row>
    <row r="303" spans="1:26" ht="13.5" customHeight="1">
      <c r="A303" s="818"/>
      <c r="B303" s="1575"/>
      <c r="C303" s="1578"/>
      <c r="D303" s="1567"/>
      <c r="E303" s="1567"/>
      <c r="F303" s="1567"/>
      <c r="G303" s="830" t="s">
        <v>2879</v>
      </c>
      <c r="H303" s="167"/>
      <c r="I303" s="167"/>
      <c r="J303" s="167"/>
      <c r="K303" s="167"/>
      <c r="L303" s="167"/>
      <c r="M303" s="167"/>
      <c r="N303" s="167"/>
      <c r="O303" s="167"/>
      <c r="P303" s="167"/>
      <c r="Q303" s="167"/>
      <c r="R303" s="167"/>
      <c r="S303" s="167"/>
      <c r="T303" s="167"/>
      <c r="U303" s="167"/>
      <c r="V303" s="167"/>
      <c r="W303" s="167"/>
      <c r="X303" s="167"/>
      <c r="Y303" s="167"/>
      <c r="Z303" s="167"/>
    </row>
    <row r="304" spans="1:26" ht="13.5" customHeight="1">
      <c r="A304" s="816"/>
      <c r="B304" s="1575"/>
      <c r="C304" s="1578"/>
      <c r="D304" s="1567"/>
      <c r="E304" s="1567"/>
      <c r="F304" s="1567"/>
      <c r="G304" s="823" t="s">
        <v>2906</v>
      </c>
      <c r="H304" s="167"/>
      <c r="I304" s="167"/>
      <c r="J304" s="167"/>
      <c r="K304" s="167"/>
      <c r="L304" s="167"/>
      <c r="M304" s="167"/>
      <c r="N304" s="167"/>
      <c r="O304" s="167"/>
      <c r="P304" s="167"/>
      <c r="Q304" s="167"/>
      <c r="R304" s="167"/>
      <c r="S304" s="167"/>
      <c r="T304" s="167"/>
      <c r="U304" s="167"/>
      <c r="V304" s="167"/>
      <c r="W304" s="167"/>
      <c r="X304" s="167"/>
      <c r="Y304" s="167"/>
      <c r="Z304" s="167"/>
    </row>
    <row r="305" spans="1:26" ht="13.5" customHeight="1">
      <c r="A305" s="816"/>
      <c r="B305" s="1575"/>
      <c r="C305" s="1578"/>
      <c r="D305" s="1567"/>
      <c r="E305" s="1567"/>
      <c r="F305" s="1567"/>
      <c r="G305" s="815"/>
      <c r="H305" s="167"/>
      <c r="I305" s="167"/>
      <c r="J305" s="167"/>
      <c r="K305" s="167"/>
      <c r="L305" s="167"/>
      <c r="M305" s="167"/>
      <c r="N305" s="167"/>
      <c r="O305" s="167"/>
      <c r="P305" s="167"/>
      <c r="Q305" s="167"/>
      <c r="R305" s="167"/>
      <c r="S305" s="167"/>
      <c r="T305" s="167"/>
      <c r="U305" s="167"/>
      <c r="V305" s="167"/>
      <c r="W305" s="167"/>
      <c r="X305" s="167"/>
      <c r="Y305" s="167"/>
      <c r="Z305" s="167"/>
    </row>
    <row r="306" spans="1:26" ht="13.5" customHeight="1">
      <c r="A306" s="822"/>
      <c r="B306" s="1575"/>
      <c r="C306" s="1578"/>
      <c r="D306" s="1567"/>
      <c r="E306" s="1567"/>
      <c r="F306" s="1567"/>
      <c r="G306" s="821"/>
      <c r="H306" s="167"/>
      <c r="I306" s="167"/>
      <c r="J306" s="167"/>
      <c r="K306" s="167"/>
      <c r="L306" s="167"/>
      <c r="M306" s="167"/>
      <c r="N306" s="167"/>
      <c r="O306" s="167"/>
      <c r="P306" s="167"/>
      <c r="Q306" s="167"/>
      <c r="R306" s="167"/>
      <c r="S306" s="167"/>
      <c r="T306" s="167"/>
      <c r="U306" s="167"/>
      <c r="V306" s="167"/>
      <c r="W306" s="167"/>
      <c r="X306" s="167"/>
      <c r="Y306" s="167"/>
      <c r="Z306" s="167"/>
    </row>
    <row r="307" spans="1:26" ht="13.5" customHeight="1" thickBot="1">
      <c r="A307" s="822"/>
      <c r="B307" s="1576"/>
      <c r="C307" s="1579"/>
      <c r="D307" s="1556"/>
      <c r="E307" s="1556"/>
      <c r="F307" s="1556"/>
      <c r="G307" s="821"/>
      <c r="H307" s="167"/>
      <c r="I307" s="167"/>
      <c r="J307" s="167"/>
      <c r="K307" s="167"/>
      <c r="L307" s="167"/>
      <c r="M307" s="167"/>
      <c r="N307" s="167"/>
      <c r="O307" s="167"/>
      <c r="P307" s="167"/>
      <c r="Q307" s="167"/>
      <c r="R307" s="167"/>
      <c r="S307" s="167"/>
      <c r="T307" s="167"/>
      <c r="U307" s="167"/>
      <c r="V307" s="167"/>
      <c r="W307" s="167"/>
      <c r="X307" s="167"/>
      <c r="Y307" s="167"/>
      <c r="Z307" s="167"/>
    </row>
    <row r="308" spans="1:26" ht="13.5" customHeight="1" thickBot="1">
      <c r="A308" s="837" t="s">
        <v>10</v>
      </c>
      <c r="B308" s="1581" t="s">
        <v>2904</v>
      </c>
      <c r="C308" s="1580" t="s">
        <v>2903</v>
      </c>
      <c r="D308" s="1580" t="s">
        <v>2902</v>
      </c>
      <c r="E308" s="1570">
        <v>2</v>
      </c>
      <c r="F308" s="1570" t="s">
        <v>2872</v>
      </c>
      <c r="G308" s="824" t="s">
        <v>2863</v>
      </c>
      <c r="H308" s="167"/>
      <c r="I308" s="167"/>
      <c r="J308" s="167"/>
      <c r="K308" s="167"/>
      <c r="L308" s="167"/>
      <c r="M308" s="167"/>
      <c r="N308" s="167"/>
      <c r="O308" s="167"/>
      <c r="P308" s="167"/>
      <c r="Q308" s="167"/>
      <c r="R308" s="167"/>
      <c r="S308" s="167"/>
      <c r="T308" s="167"/>
      <c r="U308" s="167"/>
      <c r="V308" s="167"/>
      <c r="W308" s="167"/>
      <c r="X308" s="167"/>
      <c r="Y308" s="167"/>
      <c r="Z308" s="167"/>
    </row>
    <row r="309" spans="1:26" ht="13.5" customHeight="1">
      <c r="A309" s="833"/>
      <c r="B309" s="1567"/>
      <c r="C309" s="1567"/>
      <c r="D309" s="1567"/>
      <c r="E309" s="1567"/>
      <c r="F309" s="1567"/>
      <c r="G309" s="830" t="s">
        <v>2879</v>
      </c>
      <c r="H309" s="167"/>
      <c r="I309" s="167"/>
      <c r="J309" s="167"/>
      <c r="K309" s="167"/>
      <c r="L309" s="167"/>
      <c r="M309" s="167"/>
      <c r="N309" s="167"/>
      <c r="O309" s="167"/>
      <c r="P309" s="167"/>
      <c r="Q309" s="167"/>
      <c r="R309" s="167"/>
      <c r="S309" s="167"/>
      <c r="T309" s="167"/>
      <c r="U309" s="167"/>
      <c r="V309" s="167"/>
      <c r="W309" s="167"/>
      <c r="X309" s="167"/>
      <c r="Y309" s="167"/>
      <c r="Z309" s="167"/>
    </row>
    <row r="310" spans="1:26" ht="13.5" customHeight="1">
      <c r="A310" s="832"/>
      <c r="B310" s="1567"/>
      <c r="C310" s="1567"/>
      <c r="D310" s="1567"/>
      <c r="E310" s="1567"/>
      <c r="F310" s="1567"/>
      <c r="G310" s="823" t="s">
        <v>2878</v>
      </c>
      <c r="H310" s="167"/>
      <c r="I310" s="167"/>
      <c r="J310" s="167"/>
      <c r="K310" s="167"/>
      <c r="L310" s="167"/>
      <c r="M310" s="167"/>
      <c r="N310" s="167"/>
      <c r="O310" s="167"/>
      <c r="P310" s="167"/>
      <c r="Q310" s="167"/>
      <c r="R310" s="167"/>
      <c r="S310" s="167"/>
      <c r="T310" s="167"/>
      <c r="U310" s="167"/>
      <c r="V310" s="167"/>
      <c r="W310" s="167"/>
      <c r="X310" s="167"/>
      <c r="Y310" s="167"/>
      <c r="Z310" s="167"/>
    </row>
    <row r="311" spans="1:26" ht="13.5" customHeight="1">
      <c r="A311" s="832"/>
      <c r="B311" s="1567"/>
      <c r="C311" s="1567"/>
      <c r="D311" s="1567"/>
      <c r="E311" s="1567"/>
      <c r="F311" s="1567"/>
      <c r="G311" s="815"/>
      <c r="H311" s="167"/>
      <c r="I311" s="167"/>
      <c r="J311" s="167"/>
      <c r="K311" s="167"/>
      <c r="L311" s="167"/>
      <c r="M311" s="167"/>
      <c r="N311" s="167"/>
      <c r="O311" s="167"/>
      <c r="P311" s="167"/>
      <c r="Q311" s="167"/>
      <c r="R311" s="167"/>
      <c r="S311" s="167"/>
      <c r="T311" s="167"/>
      <c r="U311" s="167"/>
      <c r="V311" s="167"/>
      <c r="W311" s="167"/>
      <c r="X311" s="167"/>
      <c r="Y311" s="167"/>
      <c r="Z311" s="167"/>
    </row>
    <row r="312" spans="1:26" ht="13.5" customHeight="1">
      <c r="A312" s="832"/>
      <c r="B312" s="1567"/>
      <c r="C312" s="1567"/>
      <c r="D312" s="1567"/>
      <c r="E312" s="1567"/>
      <c r="F312" s="1567"/>
      <c r="G312" s="815"/>
      <c r="H312" s="167"/>
      <c r="I312" s="167"/>
      <c r="J312" s="167"/>
      <c r="K312" s="167"/>
      <c r="L312" s="167"/>
      <c r="M312" s="167"/>
      <c r="N312" s="167"/>
      <c r="O312" s="167"/>
      <c r="P312" s="167"/>
      <c r="Q312" s="167"/>
      <c r="R312" s="167"/>
      <c r="S312" s="167"/>
      <c r="T312" s="167"/>
      <c r="U312" s="167"/>
      <c r="V312" s="167"/>
      <c r="W312" s="167"/>
      <c r="X312" s="167"/>
      <c r="Y312" s="167"/>
      <c r="Z312" s="167"/>
    </row>
    <row r="313" spans="1:26" ht="13.5" customHeight="1" thickBot="1">
      <c r="A313" s="836"/>
      <c r="B313" s="1556"/>
      <c r="C313" s="1556"/>
      <c r="D313" s="1556"/>
      <c r="E313" s="1556"/>
      <c r="F313" s="1556"/>
      <c r="G313" s="821"/>
      <c r="H313" s="167"/>
      <c r="I313" s="167"/>
      <c r="J313" s="167"/>
      <c r="K313" s="167"/>
      <c r="L313" s="167"/>
      <c r="M313" s="167"/>
      <c r="N313" s="167"/>
      <c r="O313" s="167"/>
      <c r="P313" s="167"/>
      <c r="Q313" s="167"/>
      <c r="R313" s="167"/>
      <c r="S313" s="167"/>
      <c r="T313" s="167"/>
      <c r="U313" s="167"/>
      <c r="V313" s="167"/>
      <c r="W313" s="167"/>
      <c r="X313" s="167"/>
      <c r="Y313" s="167"/>
      <c r="Z313" s="167"/>
    </row>
    <row r="314" spans="1:26" ht="13.5" customHeight="1" thickBot="1">
      <c r="A314" s="820" t="s">
        <v>11</v>
      </c>
      <c r="B314" s="1581" t="s">
        <v>2904</v>
      </c>
      <c r="C314" s="1580" t="s">
        <v>2903</v>
      </c>
      <c r="D314" s="1580" t="s">
        <v>2902</v>
      </c>
      <c r="E314" s="1570">
        <v>2</v>
      </c>
      <c r="F314" s="1570" t="s">
        <v>2872</v>
      </c>
      <c r="G314" s="824" t="s">
        <v>2863</v>
      </c>
      <c r="H314" s="167"/>
      <c r="I314" s="167"/>
      <c r="J314" s="167"/>
      <c r="K314" s="167"/>
      <c r="L314" s="167"/>
      <c r="M314" s="167"/>
      <c r="N314" s="167"/>
      <c r="O314" s="167"/>
      <c r="P314" s="167"/>
      <c r="Q314" s="167"/>
      <c r="R314" s="167"/>
      <c r="S314" s="167"/>
      <c r="T314" s="167"/>
      <c r="U314" s="167"/>
      <c r="V314" s="167"/>
      <c r="W314" s="167"/>
      <c r="X314" s="167"/>
      <c r="Y314" s="167"/>
      <c r="Z314" s="167"/>
    </row>
    <row r="315" spans="1:26" ht="13.5" customHeight="1">
      <c r="A315" s="818"/>
      <c r="B315" s="1567"/>
      <c r="C315" s="1567"/>
      <c r="D315" s="1567"/>
      <c r="E315" s="1567"/>
      <c r="F315" s="1567"/>
      <c r="G315" s="830" t="s">
        <v>2879</v>
      </c>
      <c r="H315" s="167"/>
      <c r="I315" s="167"/>
      <c r="J315" s="167"/>
      <c r="K315" s="167"/>
      <c r="L315" s="167"/>
      <c r="M315" s="167"/>
      <c r="N315" s="167"/>
      <c r="O315" s="167"/>
      <c r="P315" s="167"/>
      <c r="Q315" s="167"/>
      <c r="R315" s="167"/>
      <c r="S315" s="167"/>
      <c r="T315" s="167"/>
      <c r="U315" s="167"/>
      <c r="V315" s="167"/>
      <c r="W315" s="167"/>
      <c r="X315" s="167"/>
      <c r="Y315" s="167"/>
      <c r="Z315" s="167"/>
    </row>
    <row r="316" spans="1:26" ht="13.5" customHeight="1">
      <c r="A316" s="816"/>
      <c r="B316" s="1567"/>
      <c r="C316" s="1567"/>
      <c r="D316" s="1567"/>
      <c r="E316" s="1567"/>
      <c r="F316" s="1567"/>
      <c r="G316" s="823" t="s">
        <v>2878</v>
      </c>
      <c r="H316" s="167"/>
      <c r="I316" s="167"/>
      <c r="J316" s="167"/>
      <c r="K316" s="167"/>
      <c r="L316" s="167"/>
      <c r="M316" s="167"/>
      <c r="N316" s="167"/>
      <c r="O316" s="167"/>
      <c r="P316" s="167"/>
      <c r="Q316" s="167"/>
      <c r="R316" s="167"/>
      <c r="S316" s="167"/>
      <c r="T316" s="167"/>
      <c r="U316" s="167"/>
      <c r="V316" s="167"/>
      <c r="W316" s="167"/>
      <c r="X316" s="167"/>
      <c r="Y316" s="167"/>
      <c r="Z316" s="167"/>
    </row>
    <row r="317" spans="1:26" ht="13.5" customHeight="1">
      <c r="A317" s="816"/>
      <c r="B317" s="1567"/>
      <c r="C317" s="1567"/>
      <c r="D317" s="1567"/>
      <c r="E317" s="1567"/>
      <c r="F317" s="1567"/>
      <c r="G317" s="815"/>
      <c r="H317" s="167"/>
      <c r="I317" s="167"/>
      <c r="J317" s="167"/>
      <c r="K317" s="167"/>
      <c r="L317" s="167"/>
      <c r="M317" s="167"/>
      <c r="N317" s="167"/>
      <c r="O317" s="167"/>
      <c r="P317" s="167"/>
      <c r="Q317" s="167"/>
      <c r="R317" s="167"/>
      <c r="S317" s="167"/>
      <c r="T317" s="167"/>
      <c r="U317" s="167"/>
      <c r="V317" s="167"/>
      <c r="W317" s="167"/>
      <c r="X317" s="167"/>
      <c r="Y317" s="167"/>
      <c r="Z317" s="167"/>
    </row>
    <row r="318" spans="1:26" ht="13.5" customHeight="1">
      <c r="A318" s="816"/>
      <c r="B318" s="1567"/>
      <c r="C318" s="1567"/>
      <c r="D318" s="1567"/>
      <c r="E318" s="1567"/>
      <c r="F318" s="1567"/>
      <c r="G318" s="815"/>
      <c r="H318" s="167"/>
      <c r="I318" s="167"/>
      <c r="J318" s="167"/>
      <c r="K318" s="167"/>
      <c r="L318" s="167"/>
      <c r="M318" s="167"/>
      <c r="N318" s="167"/>
      <c r="O318" s="167"/>
      <c r="P318" s="167"/>
      <c r="Q318" s="167"/>
      <c r="R318" s="167"/>
      <c r="S318" s="167"/>
      <c r="T318" s="167"/>
      <c r="U318" s="167"/>
      <c r="V318" s="167"/>
      <c r="W318" s="167"/>
      <c r="X318" s="167"/>
      <c r="Y318" s="167"/>
      <c r="Z318" s="167"/>
    </row>
    <row r="319" spans="1:26" ht="13.5" customHeight="1" thickBot="1">
      <c r="A319" s="814"/>
      <c r="B319" s="1556"/>
      <c r="C319" s="1556"/>
      <c r="D319" s="1556"/>
      <c r="E319" s="1556"/>
      <c r="F319" s="1556"/>
      <c r="G319" s="812"/>
      <c r="H319" s="167"/>
      <c r="I319" s="167"/>
      <c r="J319" s="167"/>
      <c r="K319" s="167"/>
      <c r="L319" s="167"/>
      <c r="M319" s="167"/>
      <c r="N319" s="167"/>
      <c r="O319" s="167"/>
      <c r="P319" s="167"/>
      <c r="Q319" s="167"/>
      <c r="R319" s="167"/>
      <c r="S319" s="167"/>
      <c r="T319" s="167"/>
      <c r="U319" s="167"/>
      <c r="V319" s="167"/>
      <c r="W319" s="167"/>
      <c r="X319" s="167"/>
      <c r="Y319" s="167"/>
      <c r="Z319" s="167"/>
    </row>
    <row r="320" spans="1:26" ht="13.5" customHeight="1">
      <c r="A320" s="167"/>
      <c r="B320" s="167"/>
      <c r="C320" s="167"/>
      <c r="D320" s="167"/>
      <c r="E320" s="167"/>
      <c r="F320" s="167"/>
      <c r="G320" s="167"/>
      <c r="H320" s="167"/>
      <c r="I320" s="167"/>
      <c r="J320" s="167"/>
      <c r="K320" s="167"/>
      <c r="L320" s="167"/>
      <c r="M320" s="167"/>
      <c r="N320" s="167"/>
      <c r="O320" s="167"/>
      <c r="P320" s="167"/>
      <c r="Q320" s="167"/>
      <c r="R320" s="167"/>
      <c r="S320" s="167"/>
      <c r="T320" s="167"/>
      <c r="U320" s="167"/>
      <c r="V320" s="167"/>
      <c r="W320" s="167"/>
      <c r="X320" s="167"/>
      <c r="Y320" s="167"/>
      <c r="Z320" s="167"/>
    </row>
    <row r="321" spans="1:26" ht="13.5" customHeight="1">
      <c r="A321" s="167"/>
      <c r="B321" s="167"/>
      <c r="C321" s="167"/>
      <c r="D321" s="167"/>
      <c r="E321" s="167"/>
      <c r="F321" s="167"/>
      <c r="G321" s="167"/>
      <c r="H321" s="167"/>
      <c r="I321" s="167"/>
      <c r="J321" s="167"/>
      <c r="K321" s="167"/>
      <c r="L321" s="167"/>
      <c r="M321" s="167"/>
      <c r="N321" s="167"/>
      <c r="O321" s="167"/>
      <c r="P321" s="167"/>
      <c r="Q321" s="167"/>
      <c r="R321" s="167"/>
      <c r="S321" s="167"/>
      <c r="T321" s="167"/>
      <c r="U321" s="167"/>
      <c r="V321" s="167"/>
      <c r="W321" s="167"/>
      <c r="X321" s="167"/>
      <c r="Y321" s="167"/>
      <c r="Z321" s="167"/>
    </row>
    <row r="322" spans="1:26" ht="13.5" customHeight="1">
      <c r="A322" s="1" t="s">
        <v>2871</v>
      </c>
      <c r="B322" s="167"/>
      <c r="C322" s="167"/>
      <c r="D322" s="167"/>
      <c r="E322" s="167"/>
      <c r="F322" s="167"/>
      <c r="G322" s="167"/>
      <c r="H322" s="167"/>
      <c r="I322" s="167"/>
      <c r="J322" s="167"/>
      <c r="K322" s="167"/>
      <c r="L322" s="167"/>
      <c r="M322" s="167"/>
      <c r="N322" s="167"/>
      <c r="O322" s="167"/>
      <c r="P322" s="167"/>
      <c r="Q322" s="167"/>
      <c r="R322" s="167"/>
      <c r="S322" s="167"/>
      <c r="T322" s="167"/>
      <c r="U322" s="167"/>
      <c r="V322" s="167"/>
      <c r="W322" s="167"/>
      <c r="X322" s="167"/>
      <c r="Y322" s="167"/>
      <c r="Z322" s="167"/>
    </row>
    <row r="323" spans="1:26" ht="13.5" customHeight="1">
      <c r="A323" s="167"/>
      <c r="B323" s="167"/>
      <c r="C323" s="167"/>
      <c r="D323" s="167"/>
      <c r="E323" s="167"/>
      <c r="F323" s="167"/>
      <c r="G323" s="167"/>
      <c r="H323" s="167"/>
      <c r="I323" s="167"/>
      <c r="J323" s="167"/>
      <c r="K323" s="167"/>
      <c r="L323" s="167"/>
      <c r="M323" s="167"/>
      <c r="N323" s="167"/>
      <c r="O323" s="167"/>
      <c r="P323" s="167"/>
      <c r="Q323" s="167"/>
      <c r="R323" s="167"/>
      <c r="S323" s="167"/>
      <c r="T323" s="167"/>
      <c r="U323" s="167"/>
      <c r="V323" s="167"/>
      <c r="W323" s="167"/>
      <c r="X323" s="167"/>
      <c r="Y323" s="167"/>
      <c r="Z323" s="167"/>
    </row>
    <row r="324" spans="1:26" ht="13.5" customHeight="1" thickBot="1">
      <c r="A324" s="1571"/>
      <c r="B324" s="1572" t="s">
        <v>0</v>
      </c>
      <c r="C324" s="1558"/>
      <c r="D324" s="1558"/>
      <c r="E324" s="1558"/>
      <c r="F324" s="1558"/>
      <c r="G324" s="1559"/>
      <c r="H324" s="167"/>
      <c r="I324" s="167"/>
      <c r="J324" s="167"/>
      <c r="K324" s="167"/>
      <c r="L324" s="167"/>
      <c r="M324" s="167"/>
      <c r="N324" s="167"/>
      <c r="O324" s="167"/>
      <c r="P324" s="167"/>
      <c r="Q324" s="167"/>
      <c r="R324" s="167"/>
      <c r="S324" s="167"/>
      <c r="T324" s="167"/>
      <c r="U324" s="167"/>
      <c r="V324" s="167"/>
      <c r="W324" s="167"/>
      <c r="X324" s="167"/>
      <c r="Y324" s="167"/>
      <c r="Z324" s="167"/>
    </row>
    <row r="325" spans="1:26" ht="13.5" customHeight="1" thickBot="1">
      <c r="A325" s="1556"/>
      <c r="B325" s="828" t="s">
        <v>2905</v>
      </c>
      <c r="C325" s="1573" t="s">
        <v>1446</v>
      </c>
      <c r="D325" s="1561"/>
      <c r="E325" s="1573" t="s">
        <v>2869</v>
      </c>
      <c r="F325" s="1562"/>
      <c r="G325" s="1561"/>
      <c r="H325" s="167"/>
      <c r="I325" s="167"/>
      <c r="J325" s="167"/>
      <c r="K325" s="167"/>
      <c r="L325" s="167"/>
      <c r="M325" s="167"/>
      <c r="N325" s="167"/>
      <c r="O325" s="167"/>
      <c r="P325" s="167"/>
      <c r="Q325" s="167"/>
      <c r="R325" s="167"/>
      <c r="S325" s="167"/>
      <c r="T325" s="167"/>
      <c r="U325" s="167"/>
      <c r="V325" s="167"/>
      <c r="W325" s="167"/>
      <c r="X325" s="167"/>
      <c r="Y325" s="167"/>
      <c r="Z325" s="167"/>
    </row>
    <row r="326" spans="1:26" ht="13.5" customHeight="1" thickBot="1">
      <c r="A326" s="826" t="s">
        <v>1</v>
      </c>
      <c r="B326" s="827" t="s">
        <v>2</v>
      </c>
      <c r="C326" s="827" t="s">
        <v>3</v>
      </c>
      <c r="D326" s="827" t="s">
        <v>4</v>
      </c>
      <c r="E326" s="827" t="s">
        <v>5</v>
      </c>
      <c r="F326" s="826" t="s">
        <v>6</v>
      </c>
      <c r="G326" s="825" t="s">
        <v>7</v>
      </c>
      <c r="H326" s="167"/>
      <c r="I326" s="167"/>
      <c r="J326" s="167"/>
      <c r="K326" s="167"/>
      <c r="L326" s="167"/>
      <c r="M326" s="167"/>
      <c r="N326" s="167"/>
      <c r="O326" s="167"/>
      <c r="P326" s="167"/>
      <c r="Q326" s="167"/>
      <c r="R326" s="167"/>
      <c r="S326" s="167"/>
      <c r="T326" s="167"/>
      <c r="U326" s="167"/>
      <c r="V326" s="167"/>
      <c r="W326" s="167"/>
      <c r="X326" s="167"/>
      <c r="Y326" s="167"/>
      <c r="Z326" s="167"/>
    </row>
    <row r="327" spans="1:26" ht="13.5" customHeight="1" thickBot="1">
      <c r="A327" s="820" t="s">
        <v>8</v>
      </c>
      <c r="B327" s="1581" t="s">
        <v>2904</v>
      </c>
      <c r="C327" s="1580" t="s">
        <v>2903</v>
      </c>
      <c r="D327" s="1580" t="s">
        <v>2902</v>
      </c>
      <c r="E327" s="1570">
        <v>2</v>
      </c>
      <c r="F327" s="1570" t="s">
        <v>2872</v>
      </c>
      <c r="G327" s="824" t="s">
        <v>2863</v>
      </c>
      <c r="H327" s="167"/>
      <c r="I327" s="167"/>
      <c r="J327" s="167"/>
      <c r="K327" s="167"/>
      <c r="L327" s="167"/>
      <c r="M327" s="167"/>
      <c r="N327" s="167"/>
      <c r="O327" s="167"/>
      <c r="P327" s="167"/>
      <c r="Q327" s="167"/>
      <c r="R327" s="167"/>
      <c r="S327" s="167"/>
      <c r="T327" s="167"/>
      <c r="U327" s="167"/>
      <c r="V327" s="167"/>
      <c r="W327" s="167"/>
      <c r="X327" s="167"/>
      <c r="Y327" s="167"/>
      <c r="Z327" s="167"/>
    </row>
    <row r="328" spans="1:26" ht="13.5" customHeight="1">
      <c r="A328" s="818"/>
      <c r="B328" s="1567"/>
      <c r="C328" s="1567"/>
      <c r="D328" s="1567"/>
      <c r="E328" s="1567"/>
      <c r="F328" s="1567"/>
      <c r="G328" s="830" t="s">
        <v>2879</v>
      </c>
      <c r="H328" s="167"/>
      <c r="I328" s="167"/>
      <c r="J328" s="167"/>
      <c r="K328" s="167"/>
      <c r="L328" s="167"/>
      <c r="M328" s="167"/>
      <c r="N328" s="167"/>
      <c r="O328" s="167"/>
      <c r="P328" s="167"/>
      <c r="Q328" s="167"/>
      <c r="R328" s="167"/>
      <c r="S328" s="167"/>
      <c r="T328" s="167"/>
      <c r="U328" s="167"/>
      <c r="V328" s="167"/>
      <c r="W328" s="167"/>
      <c r="X328" s="167"/>
      <c r="Y328" s="167"/>
      <c r="Z328" s="167"/>
    </row>
    <row r="329" spans="1:26" ht="13.5" customHeight="1">
      <c r="A329" s="816"/>
      <c r="B329" s="1567"/>
      <c r="C329" s="1567"/>
      <c r="D329" s="1567"/>
      <c r="E329" s="1567"/>
      <c r="F329" s="1567"/>
      <c r="G329" s="823" t="s">
        <v>2878</v>
      </c>
      <c r="H329" s="167"/>
      <c r="I329" s="167"/>
      <c r="J329" s="167"/>
      <c r="K329" s="167"/>
      <c r="L329" s="167"/>
      <c r="M329" s="167"/>
      <c r="N329" s="167"/>
      <c r="O329" s="167"/>
      <c r="P329" s="167"/>
      <c r="Q329" s="167"/>
      <c r="R329" s="167"/>
      <c r="S329" s="167"/>
      <c r="T329" s="167"/>
      <c r="U329" s="167"/>
      <c r="V329" s="167"/>
      <c r="W329" s="167"/>
      <c r="X329" s="167"/>
      <c r="Y329" s="167"/>
      <c r="Z329" s="167"/>
    </row>
    <row r="330" spans="1:26" ht="13.5" customHeight="1">
      <c r="A330" s="816"/>
      <c r="B330" s="1567"/>
      <c r="C330" s="1567"/>
      <c r="D330" s="1567"/>
      <c r="E330" s="1567"/>
      <c r="F330" s="1567"/>
      <c r="G330" s="815"/>
      <c r="H330" s="167"/>
      <c r="I330" s="167"/>
      <c r="J330" s="167"/>
      <c r="K330" s="167"/>
      <c r="L330" s="167"/>
      <c r="M330" s="167"/>
      <c r="N330" s="167"/>
      <c r="O330" s="167"/>
      <c r="P330" s="167"/>
      <c r="Q330" s="167"/>
      <c r="R330" s="167"/>
      <c r="S330" s="167"/>
      <c r="T330" s="167"/>
      <c r="U330" s="167"/>
      <c r="V330" s="167"/>
      <c r="W330" s="167"/>
      <c r="X330" s="167"/>
      <c r="Y330" s="167"/>
      <c r="Z330" s="167"/>
    </row>
    <row r="331" spans="1:26" ht="13.5" customHeight="1">
      <c r="A331" s="816"/>
      <c r="B331" s="1567"/>
      <c r="C331" s="1567"/>
      <c r="D331" s="1567"/>
      <c r="E331" s="1567"/>
      <c r="F331" s="1567"/>
      <c r="G331" s="815"/>
      <c r="H331" s="167"/>
      <c r="I331" s="167"/>
      <c r="J331" s="167"/>
      <c r="K331" s="167"/>
      <c r="L331" s="167"/>
      <c r="M331" s="167"/>
      <c r="N331" s="167"/>
      <c r="O331" s="167"/>
      <c r="P331" s="167"/>
      <c r="Q331" s="167"/>
      <c r="R331" s="167"/>
      <c r="S331" s="167"/>
      <c r="T331" s="167"/>
      <c r="U331" s="167"/>
      <c r="V331" s="167"/>
      <c r="W331" s="167"/>
      <c r="X331" s="167"/>
      <c r="Y331" s="167"/>
      <c r="Z331" s="167"/>
    </row>
    <row r="332" spans="1:26" ht="13.5" customHeight="1" thickBot="1">
      <c r="A332" s="822"/>
      <c r="B332" s="1556"/>
      <c r="C332" s="1556"/>
      <c r="D332" s="1556"/>
      <c r="E332" s="1556"/>
      <c r="F332" s="1556"/>
      <c r="G332" s="812"/>
      <c r="H332" s="167"/>
      <c r="I332" s="167"/>
      <c r="J332" s="167"/>
      <c r="K332" s="167"/>
      <c r="L332" s="167"/>
      <c r="M332" s="167"/>
      <c r="N332" s="167"/>
      <c r="O332" s="167"/>
      <c r="P332" s="167"/>
      <c r="Q332" s="167"/>
      <c r="R332" s="167"/>
      <c r="S332" s="167"/>
      <c r="T332" s="167"/>
      <c r="U332" s="167"/>
      <c r="V332" s="167"/>
      <c r="W332" s="167"/>
      <c r="X332" s="167"/>
      <c r="Y332" s="167"/>
      <c r="Z332" s="167"/>
    </row>
    <row r="333" spans="1:26" ht="13.5" customHeight="1" thickBot="1">
      <c r="A333" s="820" t="s">
        <v>9</v>
      </c>
      <c r="B333" s="1581" t="s">
        <v>2904</v>
      </c>
      <c r="C333" s="1580" t="s">
        <v>2903</v>
      </c>
      <c r="D333" s="1580" t="s">
        <v>2902</v>
      </c>
      <c r="E333" s="1570">
        <v>2</v>
      </c>
      <c r="F333" s="1570" t="s">
        <v>2872</v>
      </c>
      <c r="G333" s="824" t="s">
        <v>2863</v>
      </c>
      <c r="H333" s="167"/>
      <c r="I333" s="167"/>
      <c r="J333" s="167"/>
      <c r="K333" s="167"/>
      <c r="L333" s="167"/>
      <c r="M333" s="167"/>
      <c r="N333" s="167"/>
      <c r="O333" s="167"/>
      <c r="P333" s="167"/>
      <c r="Q333" s="167"/>
      <c r="R333" s="167"/>
      <c r="S333" s="167"/>
      <c r="T333" s="167"/>
      <c r="U333" s="167"/>
      <c r="V333" s="167"/>
      <c r="W333" s="167"/>
      <c r="X333" s="167"/>
      <c r="Y333" s="167"/>
      <c r="Z333" s="167"/>
    </row>
    <row r="334" spans="1:26" ht="13.5" customHeight="1">
      <c r="A334" s="818"/>
      <c r="B334" s="1567"/>
      <c r="C334" s="1567"/>
      <c r="D334" s="1567"/>
      <c r="E334" s="1567"/>
      <c r="F334" s="1567"/>
      <c r="G334" s="830" t="s">
        <v>2879</v>
      </c>
      <c r="H334" s="167"/>
      <c r="I334" s="167"/>
      <c r="J334" s="167"/>
      <c r="K334" s="167"/>
      <c r="L334" s="167"/>
      <c r="M334" s="167"/>
      <c r="N334" s="167"/>
      <c r="O334" s="167"/>
      <c r="P334" s="167"/>
      <c r="Q334" s="167"/>
      <c r="R334" s="167"/>
      <c r="S334" s="167"/>
      <c r="T334" s="167"/>
      <c r="U334" s="167"/>
      <c r="V334" s="167"/>
      <c r="W334" s="167"/>
      <c r="X334" s="167"/>
      <c r="Y334" s="167"/>
      <c r="Z334" s="167"/>
    </row>
    <row r="335" spans="1:26" ht="13.5" customHeight="1">
      <c r="A335" s="816"/>
      <c r="B335" s="1567"/>
      <c r="C335" s="1567"/>
      <c r="D335" s="1567"/>
      <c r="E335" s="1567"/>
      <c r="F335" s="1567"/>
      <c r="G335" s="823" t="s">
        <v>2878</v>
      </c>
      <c r="H335" s="167"/>
      <c r="I335" s="167"/>
      <c r="J335" s="167"/>
      <c r="K335" s="167"/>
      <c r="L335" s="167"/>
      <c r="M335" s="167"/>
      <c r="N335" s="167"/>
      <c r="O335" s="167"/>
      <c r="P335" s="167"/>
      <c r="Q335" s="167"/>
      <c r="R335" s="167"/>
      <c r="S335" s="167"/>
      <c r="T335" s="167"/>
      <c r="U335" s="167"/>
      <c r="V335" s="167"/>
      <c r="W335" s="167"/>
      <c r="X335" s="167"/>
      <c r="Y335" s="167"/>
      <c r="Z335" s="167"/>
    </row>
    <row r="336" spans="1:26" ht="13.5" customHeight="1">
      <c r="A336" s="816"/>
      <c r="B336" s="1567"/>
      <c r="C336" s="1567"/>
      <c r="D336" s="1567"/>
      <c r="E336" s="1567"/>
      <c r="F336" s="1567"/>
      <c r="G336" s="815"/>
      <c r="H336" s="167"/>
      <c r="I336" s="167"/>
      <c r="J336" s="167"/>
      <c r="K336" s="167"/>
      <c r="L336" s="167"/>
      <c r="M336" s="167"/>
      <c r="N336" s="167"/>
      <c r="O336" s="167"/>
      <c r="P336" s="167"/>
      <c r="Q336" s="167"/>
      <c r="R336" s="167"/>
      <c r="S336" s="167"/>
      <c r="T336" s="167"/>
      <c r="U336" s="167"/>
      <c r="V336" s="167"/>
      <c r="W336" s="167"/>
      <c r="X336" s="167"/>
      <c r="Y336" s="167"/>
      <c r="Z336" s="167"/>
    </row>
    <row r="337" spans="1:26" ht="13.5" customHeight="1">
      <c r="A337" s="822"/>
      <c r="B337" s="1567"/>
      <c r="C337" s="1567"/>
      <c r="D337" s="1567"/>
      <c r="E337" s="1567"/>
      <c r="F337" s="1567"/>
      <c r="G337" s="821"/>
      <c r="H337" s="167"/>
      <c r="I337" s="167"/>
      <c r="J337" s="167"/>
      <c r="K337" s="167"/>
      <c r="L337" s="167"/>
      <c r="M337" s="167"/>
      <c r="N337" s="167"/>
      <c r="O337" s="167"/>
      <c r="P337" s="167"/>
      <c r="Q337" s="167"/>
      <c r="R337" s="167"/>
      <c r="S337" s="167"/>
      <c r="T337" s="167"/>
      <c r="U337" s="167"/>
      <c r="V337" s="167"/>
      <c r="W337" s="167"/>
      <c r="X337" s="167"/>
      <c r="Y337" s="167"/>
      <c r="Z337" s="167"/>
    </row>
    <row r="338" spans="1:26" ht="13.5" customHeight="1" thickBot="1">
      <c r="A338" s="822"/>
      <c r="B338" s="1556"/>
      <c r="C338" s="1556"/>
      <c r="D338" s="1556"/>
      <c r="E338" s="1556"/>
      <c r="F338" s="1556"/>
      <c r="G338" s="821"/>
      <c r="H338" s="167"/>
      <c r="I338" s="167"/>
      <c r="J338" s="167"/>
      <c r="K338" s="167"/>
      <c r="L338" s="167"/>
      <c r="M338" s="167"/>
      <c r="N338" s="167"/>
      <c r="O338" s="167"/>
      <c r="P338" s="167"/>
      <c r="Q338" s="167"/>
      <c r="R338" s="167"/>
      <c r="S338" s="167"/>
      <c r="T338" s="167"/>
      <c r="U338" s="167"/>
      <c r="V338" s="167"/>
      <c r="W338" s="167"/>
      <c r="X338" s="167"/>
      <c r="Y338" s="167"/>
      <c r="Z338" s="167"/>
    </row>
    <row r="339" spans="1:26" ht="13.5" customHeight="1" thickBot="1">
      <c r="A339" s="820" t="s">
        <v>10</v>
      </c>
      <c r="B339" s="1580" t="s">
        <v>2900</v>
      </c>
      <c r="C339" s="1580" t="s">
        <v>2899</v>
      </c>
      <c r="D339" s="1580" t="s">
        <v>2898</v>
      </c>
      <c r="E339" s="1570">
        <v>2</v>
      </c>
      <c r="F339" s="1570" t="s">
        <v>2872</v>
      </c>
      <c r="G339" s="824" t="s">
        <v>2863</v>
      </c>
      <c r="H339" s="167"/>
      <c r="I339" s="167"/>
      <c r="J339" s="167"/>
      <c r="K339" s="167"/>
      <c r="L339" s="167"/>
      <c r="M339" s="167"/>
      <c r="N339" s="167"/>
      <c r="O339" s="167"/>
      <c r="P339" s="167"/>
      <c r="Q339" s="167"/>
      <c r="R339" s="167"/>
      <c r="S339" s="167"/>
      <c r="T339" s="167"/>
      <c r="U339" s="167"/>
      <c r="V339" s="167"/>
      <c r="W339" s="167"/>
      <c r="X339" s="167"/>
      <c r="Y339" s="167"/>
      <c r="Z339" s="167"/>
    </row>
    <row r="340" spans="1:26" ht="13.5" customHeight="1">
      <c r="A340" s="818"/>
      <c r="B340" s="1567"/>
      <c r="C340" s="1567"/>
      <c r="D340" s="1567"/>
      <c r="E340" s="1567"/>
      <c r="F340" s="1567"/>
      <c r="G340" s="830" t="s">
        <v>2879</v>
      </c>
      <c r="H340" s="167"/>
      <c r="I340" s="167"/>
      <c r="J340" s="167"/>
      <c r="K340" s="167"/>
      <c r="L340" s="167"/>
      <c r="M340" s="167"/>
      <c r="N340" s="167"/>
      <c r="O340" s="167"/>
      <c r="P340" s="167"/>
      <c r="Q340" s="167"/>
      <c r="R340" s="167"/>
      <c r="S340" s="167"/>
      <c r="T340" s="167"/>
      <c r="U340" s="167"/>
      <c r="V340" s="167"/>
      <c r="W340" s="167"/>
      <c r="X340" s="167"/>
      <c r="Y340" s="167"/>
      <c r="Z340" s="167"/>
    </row>
    <row r="341" spans="1:26" ht="13.5" customHeight="1">
      <c r="A341" s="816"/>
      <c r="B341" s="1567"/>
      <c r="C341" s="1567"/>
      <c r="D341" s="1567"/>
      <c r="E341" s="1567"/>
      <c r="F341" s="1567"/>
      <c r="G341" s="823" t="s">
        <v>2878</v>
      </c>
      <c r="H341" s="167"/>
      <c r="I341" s="167"/>
      <c r="J341" s="167"/>
      <c r="K341" s="167"/>
      <c r="L341" s="167"/>
      <c r="M341" s="167"/>
      <c r="N341" s="167"/>
      <c r="O341" s="167"/>
      <c r="P341" s="167"/>
      <c r="Q341" s="167"/>
      <c r="R341" s="167"/>
      <c r="S341" s="167"/>
      <c r="T341" s="167"/>
      <c r="U341" s="167"/>
      <c r="V341" s="167"/>
      <c r="W341" s="167"/>
      <c r="X341" s="167"/>
      <c r="Y341" s="167"/>
      <c r="Z341" s="167"/>
    </row>
    <row r="342" spans="1:26" ht="13.5" customHeight="1">
      <c r="A342" s="816"/>
      <c r="B342" s="1567"/>
      <c r="C342" s="1567"/>
      <c r="D342" s="1567"/>
      <c r="E342" s="1567"/>
      <c r="F342" s="1567"/>
      <c r="G342" s="815"/>
      <c r="H342" s="167"/>
      <c r="I342" s="167"/>
      <c r="J342" s="167"/>
      <c r="K342" s="167"/>
      <c r="L342" s="167"/>
      <c r="M342" s="167"/>
      <c r="N342" s="167"/>
      <c r="O342" s="167"/>
      <c r="P342" s="167"/>
      <c r="Q342" s="167"/>
      <c r="R342" s="167"/>
      <c r="S342" s="167"/>
      <c r="T342" s="167"/>
      <c r="U342" s="167"/>
      <c r="V342" s="167"/>
      <c r="W342" s="167"/>
      <c r="X342" s="167"/>
      <c r="Y342" s="167"/>
      <c r="Z342" s="167"/>
    </row>
    <row r="343" spans="1:26" ht="13.5" customHeight="1">
      <c r="A343" s="816"/>
      <c r="B343" s="1567"/>
      <c r="C343" s="1567"/>
      <c r="D343" s="1567"/>
      <c r="E343" s="1567"/>
      <c r="F343" s="1567"/>
      <c r="G343" s="815"/>
      <c r="H343" s="167"/>
      <c r="I343" s="167"/>
      <c r="J343" s="167"/>
      <c r="K343" s="167"/>
      <c r="L343" s="167"/>
      <c r="M343" s="167"/>
      <c r="N343" s="167"/>
      <c r="O343" s="167"/>
      <c r="P343" s="167"/>
      <c r="Q343" s="167"/>
      <c r="R343" s="167"/>
      <c r="S343" s="167"/>
      <c r="T343" s="167"/>
      <c r="U343" s="167"/>
      <c r="V343" s="167"/>
      <c r="W343" s="167"/>
      <c r="X343" s="167"/>
      <c r="Y343" s="167"/>
      <c r="Z343" s="167"/>
    </row>
    <row r="344" spans="1:26" ht="13.5" customHeight="1" thickBot="1">
      <c r="A344" s="822"/>
      <c r="B344" s="1556"/>
      <c r="C344" s="1556"/>
      <c r="D344" s="1556"/>
      <c r="E344" s="1556"/>
      <c r="F344" s="1556"/>
      <c r="G344" s="821"/>
      <c r="H344" s="167"/>
      <c r="I344" s="167"/>
      <c r="J344" s="167"/>
      <c r="K344" s="167"/>
      <c r="L344" s="167"/>
      <c r="M344" s="167"/>
      <c r="N344" s="167"/>
      <c r="O344" s="167"/>
      <c r="P344" s="167"/>
      <c r="Q344" s="167"/>
      <c r="R344" s="167"/>
      <c r="S344" s="167"/>
      <c r="T344" s="167"/>
      <c r="U344" s="167"/>
      <c r="V344" s="167"/>
      <c r="W344" s="167"/>
      <c r="X344" s="167"/>
      <c r="Y344" s="167"/>
      <c r="Z344" s="167"/>
    </row>
    <row r="345" spans="1:26" ht="13.5" customHeight="1" thickBot="1">
      <c r="A345" s="820" t="s">
        <v>11</v>
      </c>
      <c r="B345" s="1580" t="s">
        <v>2900</v>
      </c>
      <c r="C345" s="1580" t="s">
        <v>2899</v>
      </c>
      <c r="D345" s="1580" t="s">
        <v>2898</v>
      </c>
      <c r="E345" s="1570">
        <v>2</v>
      </c>
      <c r="F345" s="1570" t="s">
        <v>2872</v>
      </c>
      <c r="G345" s="824" t="s">
        <v>2863</v>
      </c>
      <c r="H345" s="167"/>
      <c r="I345" s="167"/>
      <c r="J345" s="167"/>
      <c r="K345" s="167"/>
      <c r="L345" s="167"/>
      <c r="M345" s="167"/>
      <c r="N345" s="167"/>
      <c r="O345" s="167"/>
      <c r="P345" s="167"/>
      <c r="Q345" s="167"/>
      <c r="R345" s="167"/>
      <c r="S345" s="167"/>
      <c r="T345" s="167"/>
      <c r="U345" s="167"/>
      <c r="V345" s="167"/>
      <c r="W345" s="167"/>
      <c r="X345" s="167"/>
      <c r="Y345" s="167"/>
      <c r="Z345" s="167"/>
    </row>
    <row r="346" spans="1:26" ht="13.5" customHeight="1">
      <c r="A346" s="818"/>
      <c r="B346" s="1567"/>
      <c r="C346" s="1567"/>
      <c r="D346" s="1567"/>
      <c r="E346" s="1567"/>
      <c r="F346" s="1567"/>
      <c r="G346" s="830" t="s">
        <v>2879</v>
      </c>
      <c r="H346" s="167"/>
      <c r="I346" s="167"/>
      <c r="J346" s="167"/>
      <c r="K346" s="167"/>
      <c r="L346" s="167"/>
      <c r="M346" s="167"/>
      <c r="N346" s="167"/>
      <c r="O346" s="167"/>
      <c r="P346" s="167"/>
      <c r="Q346" s="167"/>
      <c r="R346" s="167"/>
      <c r="S346" s="167"/>
      <c r="T346" s="167"/>
      <c r="U346" s="167"/>
      <c r="V346" s="167"/>
      <c r="W346" s="167"/>
      <c r="X346" s="167"/>
      <c r="Y346" s="167"/>
      <c r="Z346" s="167"/>
    </row>
    <row r="347" spans="1:26" ht="13.5" customHeight="1">
      <c r="A347" s="816"/>
      <c r="B347" s="1567"/>
      <c r="C347" s="1567"/>
      <c r="D347" s="1567"/>
      <c r="E347" s="1567"/>
      <c r="F347" s="1567"/>
      <c r="G347" s="823" t="s">
        <v>2878</v>
      </c>
      <c r="H347" s="167"/>
      <c r="I347" s="167"/>
      <c r="J347" s="167"/>
      <c r="K347" s="167"/>
      <c r="L347" s="167"/>
      <c r="M347" s="167"/>
      <c r="N347" s="167"/>
      <c r="O347" s="167"/>
      <c r="P347" s="167"/>
      <c r="Q347" s="167"/>
      <c r="R347" s="167"/>
      <c r="S347" s="167"/>
      <c r="T347" s="167"/>
      <c r="U347" s="167"/>
      <c r="V347" s="167"/>
      <c r="W347" s="167"/>
      <c r="X347" s="167"/>
      <c r="Y347" s="167"/>
      <c r="Z347" s="167"/>
    </row>
    <row r="348" spans="1:26" ht="13.5" customHeight="1">
      <c r="A348" s="816"/>
      <c r="B348" s="1567"/>
      <c r="C348" s="1567"/>
      <c r="D348" s="1567"/>
      <c r="E348" s="1567"/>
      <c r="F348" s="1567"/>
      <c r="G348" s="815"/>
      <c r="H348" s="167"/>
      <c r="I348" s="167"/>
      <c r="J348" s="167"/>
      <c r="K348" s="167"/>
      <c r="L348" s="167"/>
      <c r="M348" s="167"/>
      <c r="N348" s="167"/>
      <c r="O348" s="167"/>
      <c r="P348" s="167"/>
      <c r="Q348" s="167"/>
      <c r="R348" s="167"/>
      <c r="S348" s="167"/>
      <c r="T348" s="167"/>
      <c r="U348" s="167"/>
      <c r="V348" s="167"/>
      <c r="W348" s="167"/>
      <c r="X348" s="167"/>
      <c r="Y348" s="167"/>
      <c r="Z348" s="167"/>
    </row>
    <row r="349" spans="1:26" ht="13.5" customHeight="1">
      <c r="A349" s="816"/>
      <c r="B349" s="1567"/>
      <c r="C349" s="1567"/>
      <c r="D349" s="1567"/>
      <c r="E349" s="1567"/>
      <c r="F349" s="1567"/>
      <c r="G349" s="815"/>
      <c r="H349" s="167"/>
      <c r="I349" s="167"/>
      <c r="J349" s="167"/>
      <c r="K349" s="167"/>
      <c r="L349" s="167"/>
      <c r="M349" s="167"/>
      <c r="N349" s="167"/>
      <c r="O349" s="167"/>
      <c r="P349" s="167"/>
      <c r="Q349" s="167"/>
      <c r="R349" s="167"/>
      <c r="S349" s="167"/>
      <c r="T349" s="167"/>
      <c r="U349" s="167"/>
      <c r="V349" s="167"/>
      <c r="W349" s="167"/>
      <c r="X349" s="167"/>
      <c r="Y349" s="167"/>
      <c r="Z349" s="167"/>
    </row>
    <row r="350" spans="1:26" ht="13.5" customHeight="1" thickBot="1">
      <c r="A350" s="814"/>
      <c r="B350" s="1556"/>
      <c r="C350" s="1556"/>
      <c r="D350" s="1556"/>
      <c r="E350" s="1556"/>
      <c r="F350" s="1556"/>
      <c r="G350" s="812"/>
      <c r="H350" s="167"/>
      <c r="I350" s="167"/>
      <c r="J350" s="167"/>
      <c r="K350" s="167"/>
      <c r="L350" s="167"/>
      <c r="M350" s="167"/>
      <c r="N350" s="167"/>
      <c r="O350" s="167"/>
      <c r="P350" s="167"/>
      <c r="Q350" s="167"/>
      <c r="R350" s="167"/>
      <c r="S350" s="167"/>
      <c r="T350" s="167"/>
      <c r="U350" s="167"/>
      <c r="V350" s="167"/>
      <c r="W350" s="167"/>
      <c r="X350" s="167"/>
      <c r="Y350" s="167"/>
      <c r="Z350" s="167"/>
    </row>
    <row r="351" spans="1:26" ht="13.5" customHeight="1">
      <c r="A351" s="167"/>
      <c r="B351" s="167"/>
      <c r="C351" s="167"/>
      <c r="D351" s="167"/>
      <c r="E351" s="167"/>
      <c r="F351" s="167"/>
      <c r="G351" s="167"/>
      <c r="H351" s="167"/>
      <c r="I351" s="167"/>
      <c r="J351" s="167"/>
      <c r="K351" s="167"/>
      <c r="L351" s="167"/>
      <c r="M351" s="167"/>
      <c r="N351" s="167"/>
      <c r="O351" s="167"/>
      <c r="P351" s="167"/>
      <c r="Q351" s="167"/>
      <c r="R351" s="167"/>
      <c r="S351" s="167"/>
      <c r="T351" s="167"/>
      <c r="U351" s="167"/>
      <c r="V351" s="167"/>
      <c r="W351" s="167"/>
      <c r="X351" s="167"/>
      <c r="Y351" s="167"/>
      <c r="Z351" s="167"/>
    </row>
    <row r="352" spans="1:26" ht="13.5" customHeight="1">
      <c r="A352" s="167"/>
      <c r="B352" s="167"/>
      <c r="C352" s="167"/>
      <c r="D352" s="167"/>
      <c r="E352" s="167"/>
      <c r="F352" s="167"/>
      <c r="G352" s="167"/>
      <c r="H352" s="167"/>
      <c r="I352" s="167"/>
      <c r="J352" s="167"/>
      <c r="K352" s="167"/>
      <c r="L352" s="167"/>
      <c r="M352" s="167"/>
      <c r="N352" s="167"/>
      <c r="O352" s="167"/>
      <c r="P352" s="167"/>
      <c r="Q352" s="167"/>
      <c r="R352" s="167"/>
      <c r="S352" s="167"/>
      <c r="T352" s="167"/>
      <c r="U352" s="167"/>
      <c r="V352" s="167"/>
      <c r="W352" s="167"/>
      <c r="X352" s="167"/>
      <c r="Y352" s="167"/>
      <c r="Z352" s="167"/>
    </row>
    <row r="353" spans="1:26" ht="13.5" customHeight="1">
      <c r="A353" s="1" t="s">
        <v>2871</v>
      </c>
      <c r="B353" s="167"/>
      <c r="C353" s="167"/>
      <c r="D353" s="167"/>
      <c r="E353" s="167"/>
      <c r="F353" s="167"/>
      <c r="G353" s="167"/>
      <c r="H353" s="167"/>
      <c r="I353" s="167"/>
      <c r="J353" s="167"/>
      <c r="K353" s="167"/>
      <c r="L353" s="167"/>
      <c r="M353" s="167"/>
      <c r="N353" s="167"/>
      <c r="O353" s="167"/>
      <c r="P353" s="167"/>
      <c r="Q353" s="167"/>
      <c r="R353" s="167"/>
      <c r="S353" s="167"/>
      <c r="T353" s="167"/>
      <c r="U353" s="167"/>
      <c r="V353" s="167"/>
      <c r="W353" s="167"/>
      <c r="X353" s="167"/>
      <c r="Y353" s="167"/>
      <c r="Z353" s="167"/>
    </row>
    <row r="354" spans="1:26" ht="13.5" customHeight="1" thickBot="1">
      <c r="A354" s="1571"/>
      <c r="B354" s="1572" t="s">
        <v>0</v>
      </c>
      <c r="C354" s="1558"/>
      <c r="D354" s="1558"/>
      <c r="E354" s="1558"/>
      <c r="F354" s="1558"/>
      <c r="G354" s="1559"/>
      <c r="H354" s="167"/>
      <c r="I354" s="167"/>
      <c r="J354" s="167"/>
      <c r="K354" s="167"/>
      <c r="L354" s="167"/>
      <c r="M354" s="167"/>
      <c r="N354" s="167"/>
      <c r="O354" s="167"/>
      <c r="P354" s="167"/>
      <c r="Q354" s="167"/>
      <c r="R354" s="167"/>
      <c r="S354" s="167"/>
      <c r="T354" s="167"/>
      <c r="U354" s="167"/>
      <c r="V354" s="167"/>
      <c r="W354" s="167"/>
      <c r="X354" s="167"/>
      <c r="Y354" s="167"/>
      <c r="Z354" s="167"/>
    </row>
    <row r="355" spans="1:26" ht="13.5" customHeight="1" thickBot="1">
      <c r="A355" s="1556"/>
      <c r="B355" s="828" t="s">
        <v>2901</v>
      </c>
      <c r="C355" s="1573" t="s">
        <v>1446</v>
      </c>
      <c r="D355" s="1561"/>
      <c r="E355" s="1573" t="s">
        <v>2869</v>
      </c>
      <c r="F355" s="1562"/>
      <c r="G355" s="1561"/>
      <c r="H355" s="167"/>
      <c r="I355" s="167"/>
      <c r="J355" s="167"/>
      <c r="K355" s="167"/>
      <c r="L355" s="167"/>
      <c r="M355" s="167"/>
      <c r="N355" s="167"/>
      <c r="O355" s="167"/>
      <c r="P355" s="167"/>
      <c r="Q355" s="167"/>
      <c r="R355" s="167"/>
      <c r="S355" s="167"/>
      <c r="T355" s="167"/>
      <c r="U355" s="167"/>
      <c r="V355" s="167"/>
      <c r="W355" s="167"/>
      <c r="X355" s="167"/>
      <c r="Y355" s="167"/>
      <c r="Z355" s="167"/>
    </row>
    <row r="356" spans="1:26" ht="13.5" customHeight="1" thickBot="1">
      <c r="A356" s="826" t="s">
        <v>1</v>
      </c>
      <c r="B356" s="827" t="s">
        <v>2</v>
      </c>
      <c r="C356" s="827" t="s">
        <v>3</v>
      </c>
      <c r="D356" s="827" t="s">
        <v>4</v>
      </c>
      <c r="E356" s="827" t="s">
        <v>5</v>
      </c>
      <c r="F356" s="826" t="s">
        <v>6</v>
      </c>
      <c r="G356" s="825" t="s">
        <v>7</v>
      </c>
      <c r="H356" s="167"/>
      <c r="I356" s="167"/>
      <c r="J356" s="167"/>
      <c r="K356" s="167"/>
      <c r="L356" s="167"/>
      <c r="M356" s="167"/>
      <c r="N356" s="167"/>
      <c r="O356" s="167"/>
      <c r="P356" s="167"/>
      <c r="Q356" s="167"/>
      <c r="R356" s="167"/>
      <c r="S356" s="167"/>
      <c r="T356" s="167"/>
      <c r="U356" s="167"/>
      <c r="V356" s="167"/>
      <c r="W356" s="167"/>
      <c r="X356" s="167"/>
      <c r="Y356" s="167"/>
      <c r="Z356" s="167"/>
    </row>
    <row r="357" spans="1:26" ht="13.5" customHeight="1" thickBot="1">
      <c r="A357" s="820" t="s">
        <v>8</v>
      </c>
      <c r="B357" s="1580" t="s">
        <v>2900</v>
      </c>
      <c r="C357" s="1580" t="s">
        <v>2899</v>
      </c>
      <c r="D357" s="1580" t="s">
        <v>2898</v>
      </c>
      <c r="E357" s="1570">
        <v>2</v>
      </c>
      <c r="F357" s="1570" t="s">
        <v>2872</v>
      </c>
      <c r="G357" s="824" t="s">
        <v>2863</v>
      </c>
      <c r="H357" s="167"/>
      <c r="I357" s="167"/>
      <c r="J357" s="167"/>
      <c r="K357" s="167"/>
      <c r="L357" s="167"/>
      <c r="M357" s="167"/>
      <c r="N357" s="167"/>
      <c r="O357" s="167"/>
      <c r="P357" s="167"/>
      <c r="Q357" s="167"/>
      <c r="R357" s="167"/>
      <c r="S357" s="167"/>
      <c r="T357" s="167"/>
      <c r="U357" s="167"/>
      <c r="V357" s="167"/>
      <c r="W357" s="167"/>
      <c r="X357" s="167"/>
      <c r="Y357" s="167"/>
      <c r="Z357" s="167"/>
    </row>
    <row r="358" spans="1:26" ht="13.5" customHeight="1">
      <c r="A358" s="818"/>
      <c r="B358" s="1567"/>
      <c r="C358" s="1567"/>
      <c r="D358" s="1567"/>
      <c r="E358" s="1567"/>
      <c r="F358" s="1567"/>
      <c r="G358" s="830" t="s">
        <v>2879</v>
      </c>
      <c r="H358" s="167"/>
      <c r="I358" s="167"/>
      <c r="J358" s="167"/>
      <c r="K358" s="167"/>
      <c r="L358" s="167"/>
      <c r="M358" s="167"/>
      <c r="N358" s="167"/>
      <c r="O358" s="167"/>
      <c r="P358" s="167"/>
      <c r="Q358" s="167"/>
      <c r="R358" s="167"/>
      <c r="S358" s="167"/>
      <c r="T358" s="167"/>
      <c r="U358" s="167"/>
      <c r="V358" s="167"/>
      <c r="W358" s="167"/>
      <c r="X358" s="167"/>
      <c r="Y358" s="167"/>
      <c r="Z358" s="167"/>
    </row>
    <row r="359" spans="1:26" ht="13.5" customHeight="1">
      <c r="A359" s="816"/>
      <c r="B359" s="1567"/>
      <c r="C359" s="1567"/>
      <c r="D359" s="1567"/>
      <c r="E359" s="1567"/>
      <c r="F359" s="1567"/>
      <c r="G359" s="823" t="s">
        <v>2878</v>
      </c>
      <c r="H359" s="167"/>
      <c r="I359" s="167"/>
      <c r="J359" s="167"/>
      <c r="K359" s="167"/>
      <c r="L359" s="167"/>
      <c r="M359" s="167"/>
      <c r="N359" s="167"/>
      <c r="O359" s="167"/>
      <c r="P359" s="167"/>
      <c r="Q359" s="167"/>
      <c r="R359" s="167"/>
      <c r="S359" s="167"/>
      <c r="T359" s="167"/>
      <c r="U359" s="167"/>
      <c r="V359" s="167"/>
      <c r="W359" s="167"/>
      <c r="X359" s="167"/>
      <c r="Y359" s="167"/>
      <c r="Z359" s="167"/>
    </row>
    <row r="360" spans="1:26" ht="13.5" customHeight="1">
      <c r="A360" s="816"/>
      <c r="B360" s="1567"/>
      <c r="C360" s="1567"/>
      <c r="D360" s="1567"/>
      <c r="E360" s="1567"/>
      <c r="F360" s="1567"/>
      <c r="G360" s="815"/>
      <c r="H360" s="167"/>
      <c r="I360" s="167"/>
      <c r="J360" s="167"/>
      <c r="K360" s="167"/>
      <c r="L360" s="167"/>
      <c r="M360" s="167"/>
      <c r="N360" s="167"/>
      <c r="O360" s="167"/>
      <c r="P360" s="167"/>
      <c r="Q360" s="167"/>
      <c r="R360" s="167"/>
      <c r="S360" s="167"/>
      <c r="T360" s="167"/>
      <c r="U360" s="167"/>
      <c r="V360" s="167"/>
      <c r="W360" s="167"/>
      <c r="X360" s="167"/>
      <c r="Y360" s="167"/>
      <c r="Z360" s="167"/>
    </row>
    <row r="361" spans="1:26" ht="13.5" customHeight="1">
      <c r="A361" s="816"/>
      <c r="B361" s="1567"/>
      <c r="C361" s="1567"/>
      <c r="D361" s="1567"/>
      <c r="E361" s="1567"/>
      <c r="F361" s="1567"/>
      <c r="G361" s="815"/>
      <c r="H361" s="167"/>
      <c r="I361" s="167"/>
      <c r="J361" s="167"/>
      <c r="K361" s="167"/>
      <c r="L361" s="167"/>
      <c r="M361" s="167"/>
      <c r="N361" s="167"/>
      <c r="O361" s="167"/>
      <c r="P361" s="167"/>
      <c r="Q361" s="167"/>
      <c r="R361" s="167"/>
      <c r="S361" s="167"/>
      <c r="T361" s="167"/>
      <c r="U361" s="167"/>
      <c r="V361" s="167"/>
      <c r="W361" s="167"/>
      <c r="X361" s="167"/>
      <c r="Y361" s="167"/>
      <c r="Z361" s="167"/>
    </row>
    <row r="362" spans="1:26" ht="13.5" customHeight="1" thickBot="1">
      <c r="A362" s="822"/>
      <c r="B362" s="1556"/>
      <c r="C362" s="1556"/>
      <c r="D362" s="1556"/>
      <c r="E362" s="1556"/>
      <c r="F362" s="1556"/>
      <c r="G362" s="821"/>
      <c r="H362" s="167"/>
      <c r="I362" s="167"/>
      <c r="J362" s="167"/>
      <c r="K362" s="167"/>
      <c r="L362" s="167"/>
      <c r="M362" s="167"/>
      <c r="N362" s="167"/>
      <c r="O362" s="167"/>
      <c r="P362" s="167"/>
      <c r="Q362" s="167"/>
      <c r="R362" s="167"/>
      <c r="S362" s="167"/>
      <c r="T362" s="167"/>
      <c r="U362" s="167"/>
      <c r="V362" s="167"/>
      <c r="W362" s="167"/>
      <c r="X362" s="167"/>
      <c r="Y362" s="167"/>
      <c r="Z362" s="167"/>
    </row>
    <row r="363" spans="1:26" ht="13.5" customHeight="1" thickBot="1">
      <c r="A363" s="820" t="s">
        <v>9</v>
      </c>
      <c r="B363" s="1570" t="s">
        <v>2454</v>
      </c>
      <c r="C363" s="1582"/>
      <c r="D363" s="1582"/>
      <c r="E363" s="1582"/>
      <c r="F363" s="1582"/>
      <c r="G363" s="819"/>
      <c r="H363" s="167"/>
      <c r="I363" s="167"/>
      <c r="J363" s="167"/>
      <c r="K363" s="167"/>
      <c r="L363" s="167"/>
      <c r="M363" s="167"/>
      <c r="N363" s="167"/>
      <c r="O363" s="167"/>
      <c r="P363" s="167"/>
      <c r="Q363" s="167"/>
      <c r="R363" s="167"/>
      <c r="S363" s="167"/>
      <c r="T363" s="167"/>
      <c r="U363" s="167"/>
      <c r="V363" s="167"/>
      <c r="W363" s="167"/>
      <c r="X363" s="167"/>
      <c r="Y363" s="167"/>
      <c r="Z363" s="167"/>
    </row>
    <row r="364" spans="1:26" ht="13.5" customHeight="1">
      <c r="A364" s="818"/>
      <c r="B364" s="1567"/>
      <c r="C364" s="1567"/>
      <c r="D364" s="1567"/>
      <c r="E364" s="1567"/>
      <c r="F364" s="1567"/>
      <c r="G364" s="817"/>
      <c r="H364" s="167"/>
      <c r="I364" s="167"/>
      <c r="J364" s="167"/>
      <c r="K364" s="167"/>
      <c r="L364" s="167"/>
      <c r="M364" s="167"/>
      <c r="N364" s="167"/>
      <c r="O364" s="167"/>
      <c r="P364" s="167"/>
      <c r="Q364" s="167"/>
      <c r="R364" s="167"/>
      <c r="S364" s="167"/>
      <c r="T364" s="167"/>
      <c r="U364" s="167"/>
      <c r="V364" s="167"/>
      <c r="W364" s="167"/>
      <c r="X364" s="167"/>
      <c r="Y364" s="167"/>
      <c r="Z364" s="167"/>
    </row>
    <row r="365" spans="1:26" ht="13.5" customHeight="1">
      <c r="A365" s="816"/>
      <c r="B365" s="1567"/>
      <c r="C365" s="1567"/>
      <c r="D365" s="1567"/>
      <c r="E365" s="1567"/>
      <c r="F365" s="1567"/>
      <c r="G365" s="815"/>
      <c r="H365" s="167"/>
      <c r="I365" s="167"/>
      <c r="J365" s="167"/>
      <c r="K365" s="167"/>
      <c r="L365" s="167"/>
      <c r="M365" s="167"/>
      <c r="N365" s="167"/>
      <c r="O365" s="167"/>
      <c r="P365" s="167"/>
      <c r="Q365" s="167"/>
      <c r="R365" s="167"/>
      <c r="S365" s="167"/>
      <c r="T365" s="167"/>
      <c r="U365" s="167"/>
      <c r="V365" s="167"/>
      <c r="W365" s="167"/>
      <c r="X365" s="167"/>
      <c r="Y365" s="167"/>
      <c r="Z365" s="167"/>
    </row>
    <row r="366" spans="1:26" ht="13.5" customHeight="1">
      <c r="A366" s="816"/>
      <c r="B366" s="1567"/>
      <c r="C366" s="1567"/>
      <c r="D366" s="1567"/>
      <c r="E366" s="1567"/>
      <c r="F366" s="1567"/>
      <c r="G366" s="815"/>
      <c r="H366" s="167"/>
      <c r="I366" s="167"/>
      <c r="J366" s="167"/>
      <c r="K366" s="167"/>
      <c r="L366" s="167"/>
      <c r="M366" s="167"/>
      <c r="N366" s="167"/>
      <c r="O366" s="167"/>
      <c r="P366" s="167"/>
      <c r="Q366" s="167"/>
      <c r="R366" s="167"/>
      <c r="S366" s="167"/>
      <c r="T366" s="167"/>
      <c r="U366" s="167"/>
      <c r="V366" s="167"/>
      <c r="W366" s="167"/>
      <c r="X366" s="167"/>
      <c r="Y366" s="167"/>
      <c r="Z366" s="167"/>
    </row>
    <row r="367" spans="1:26" ht="13.5" customHeight="1">
      <c r="A367" s="822"/>
      <c r="B367" s="1567"/>
      <c r="C367" s="1567"/>
      <c r="D367" s="1567"/>
      <c r="E367" s="1567"/>
      <c r="F367" s="1567"/>
      <c r="G367" s="815"/>
      <c r="H367" s="167"/>
      <c r="I367" s="167"/>
      <c r="J367" s="167"/>
      <c r="K367" s="167"/>
      <c r="L367" s="167"/>
      <c r="M367" s="167"/>
      <c r="N367" s="167"/>
      <c r="O367" s="167"/>
      <c r="P367" s="167"/>
      <c r="Q367" s="167"/>
      <c r="R367" s="167"/>
      <c r="S367" s="167"/>
      <c r="T367" s="167"/>
      <c r="U367" s="167"/>
      <c r="V367" s="167"/>
      <c r="W367" s="167"/>
      <c r="X367" s="167"/>
      <c r="Y367" s="167"/>
      <c r="Z367" s="167"/>
    </row>
    <row r="368" spans="1:26" ht="13.5" customHeight="1" thickBot="1">
      <c r="A368" s="822"/>
      <c r="B368" s="1556"/>
      <c r="C368" s="1556"/>
      <c r="D368" s="1556"/>
      <c r="E368" s="1556"/>
      <c r="F368" s="1556"/>
      <c r="G368" s="821"/>
      <c r="H368" s="167"/>
      <c r="I368" s="167"/>
      <c r="J368" s="167"/>
      <c r="K368" s="167"/>
      <c r="L368" s="167"/>
      <c r="M368" s="167"/>
      <c r="N368" s="167"/>
      <c r="O368" s="167"/>
      <c r="P368" s="167"/>
      <c r="Q368" s="167"/>
      <c r="R368" s="167"/>
      <c r="S368" s="167"/>
      <c r="T368" s="167"/>
      <c r="U368" s="167"/>
      <c r="V368" s="167"/>
      <c r="W368" s="167"/>
      <c r="X368" s="167"/>
      <c r="Y368" s="167"/>
      <c r="Z368" s="167"/>
    </row>
    <row r="369" spans="1:26" ht="13.5" customHeight="1" thickBot="1">
      <c r="A369" s="820" t="s">
        <v>10</v>
      </c>
      <c r="B369" s="1570" t="s">
        <v>2454</v>
      </c>
      <c r="C369" s="835"/>
      <c r="D369" s="835"/>
      <c r="E369" s="835"/>
      <c r="F369" s="834"/>
      <c r="G369" s="819"/>
      <c r="H369" s="167"/>
      <c r="I369" s="167"/>
      <c r="J369" s="167"/>
      <c r="K369" s="167"/>
      <c r="L369" s="167"/>
      <c r="M369" s="167"/>
      <c r="N369" s="167"/>
      <c r="O369" s="167"/>
      <c r="P369" s="167"/>
      <c r="Q369" s="167"/>
      <c r="R369" s="167"/>
      <c r="S369" s="167"/>
      <c r="T369" s="167"/>
      <c r="U369" s="167"/>
      <c r="V369" s="167"/>
      <c r="W369" s="167"/>
      <c r="X369" s="167"/>
      <c r="Y369" s="167"/>
      <c r="Z369" s="167"/>
    </row>
    <row r="370" spans="1:26" ht="13.5" customHeight="1">
      <c r="A370" s="818"/>
      <c r="B370" s="1567"/>
      <c r="C370" s="833"/>
      <c r="D370" s="833"/>
      <c r="E370" s="833"/>
      <c r="F370" s="818"/>
      <c r="G370" s="817"/>
      <c r="H370" s="167"/>
      <c r="I370" s="167"/>
      <c r="J370" s="167"/>
      <c r="K370" s="167"/>
      <c r="L370" s="167"/>
      <c r="M370" s="167"/>
      <c r="N370" s="167"/>
      <c r="O370" s="167"/>
      <c r="P370" s="167"/>
      <c r="Q370" s="167"/>
      <c r="R370" s="167"/>
      <c r="S370" s="167"/>
      <c r="T370" s="167"/>
      <c r="U370" s="167"/>
      <c r="V370" s="167"/>
      <c r="W370" s="167"/>
      <c r="X370" s="167"/>
      <c r="Y370" s="167"/>
      <c r="Z370" s="167"/>
    </row>
    <row r="371" spans="1:26" ht="13.5" customHeight="1">
      <c r="A371" s="816"/>
      <c r="B371" s="1567"/>
      <c r="C371" s="832"/>
      <c r="D371" s="832"/>
      <c r="E371" s="832"/>
      <c r="F371" s="816"/>
      <c r="G371" s="815"/>
      <c r="H371" s="167"/>
      <c r="I371" s="167"/>
      <c r="J371" s="167"/>
      <c r="K371" s="167"/>
      <c r="L371" s="167"/>
      <c r="M371" s="167"/>
      <c r="N371" s="167"/>
      <c r="O371" s="167"/>
      <c r="P371" s="167"/>
      <c r="Q371" s="167"/>
      <c r="R371" s="167"/>
      <c r="S371" s="167"/>
      <c r="T371" s="167"/>
      <c r="U371" s="167"/>
      <c r="V371" s="167"/>
      <c r="W371" s="167"/>
      <c r="X371" s="167"/>
      <c r="Y371" s="167"/>
      <c r="Z371" s="167"/>
    </row>
    <row r="372" spans="1:26" ht="13.5" customHeight="1">
      <c r="A372" s="816"/>
      <c r="B372" s="1567"/>
      <c r="C372" s="832"/>
      <c r="D372" s="832"/>
      <c r="E372" s="832"/>
      <c r="F372" s="816"/>
      <c r="G372" s="815"/>
      <c r="H372" s="167"/>
      <c r="I372" s="167"/>
      <c r="J372" s="167"/>
      <c r="K372" s="167"/>
      <c r="L372" s="167"/>
      <c r="M372" s="167"/>
      <c r="N372" s="167"/>
      <c r="O372" s="167"/>
      <c r="P372" s="167"/>
      <c r="Q372" s="167"/>
      <c r="R372" s="167"/>
      <c r="S372" s="167"/>
      <c r="T372" s="167"/>
      <c r="U372" s="167"/>
      <c r="V372" s="167"/>
      <c r="W372" s="167"/>
      <c r="X372" s="167"/>
      <c r="Y372" s="167"/>
      <c r="Z372" s="167"/>
    </row>
    <row r="373" spans="1:26" ht="13.5" customHeight="1">
      <c r="A373" s="816"/>
      <c r="B373" s="1567"/>
      <c r="C373" s="832"/>
      <c r="D373" s="832"/>
      <c r="E373" s="832"/>
      <c r="F373" s="816"/>
      <c r="G373" s="815"/>
      <c r="H373" s="167"/>
      <c r="I373" s="167"/>
      <c r="J373" s="167"/>
      <c r="K373" s="167"/>
      <c r="L373" s="167"/>
      <c r="M373" s="167"/>
      <c r="N373" s="167"/>
      <c r="O373" s="167"/>
      <c r="P373" s="167"/>
      <c r="Q373" s="167"/>
      <c r="R373" s="167"/>
      <c r="S373" s="167"/>
      <c r="T373" s="167"/>
      <c r="U373" s="167"/>
      <c r="V373" s="167"/>
      <c r="W373" s="167"/>
      <c r="X373" s="167"/>
      <c r="Y373" s="167"/>
      <c r="Z373" s="167"/>
    </row>
    <row r="374" spans="1:26" ht="13.5" customHeight="1" thickBot="1">
      <c r="A374" s="822"/>
      <c r="B374" s="1556"/>
      <c r="C374" s="836"/>
      <c r="D374" s="836"/>
      <c r="E374" s="836"/>
      <c r="F374" s="822"/>
      <c r="G374" s="821"/>
      <c r="H374" s="167"/>
      <c r="I374" s="167"/>
      <c r="J374" s="167"/>
      <c r="K374" s="167"/>
      <c r="L374" s="167"/>
      <c r="M374" s="167"/>
      <c r="N374" s="167"/>
      <c r="O374" s="167"/>
      <c r="P374" s="167"/>
      <c r="Q374" s="167"/>
      <c r="R374" s="167"/>
      <c r="S374" s="167"/>
      <c r="T374" s="167"/>
      <c r="U374" s="167"/>
      <c r="V374" s="167"/>
      <c r="W374" s="167"/>
      <c r="X374" s="167"/>
      <c r="Y374" s="167"/>
      <c r="Z374" s="167"/>
    </row>
    <row r="375" spans="1:26" ht="13.5" customHeight="1" thickBot="1">
      <c r="A375" s="820" t="s">
        <v>11</v>
      </c>
      <c r="B375" s="1570" t="s">
        <v>2454</v>
      </c>
      <c r="C375" s="835"/>
      <c r="D375" s="835"/>
      <c r="E375" s="835"/>
      <c r="F375" s="834"/>
      <c r="G375" s="819"/>
      <c r="H375" s="167"/>
      <c r="I375" s="167"/>
      <c r="J375" s="167"/>
      <c r="K375" s="167"/>
      <c r="L375" s="167"/>
      <c r="M375" s="167"/>
      <c r="N375" s="167"/>
      <c r="O375" s="167"/>
      <c r="P375" s="167"/>
      <c r="Q375" s="167"/>
      <c r="R375" s="167"/>
      <c r="S375" s="167"/>
      <c r="T375" s="167"/>
      <c r="U375" s="167"/>
      <c r="V375" s="167"/>
      <c r="W375" s="167"/>
      <c r="X375" s="167"/>
      <c r="Y375" s="167"/>
      <c r="Z375" s="167"/>
    </row>
    <row r="376" spans="1:26" ht="13.5" customHeight="1">
      <c r="A376" s="818"/>
      <c r="B376" s="1567"/>
      <c r="C376" s="833"/>
      <c r="D376" s="833"/>
      <c r="E376" s="833"/>
      <c r="F376" s="818"/>
      <c r="G376" s="817"/>
      <c r="H376" s="167"/>
      <c r="I376" s="167"/>
      <c r="J376" s="167"/>
      <c r="K376" s="167"/>
      <c r="L376" s="167"/>
      <c r="M376" s="167"/>
      <c r="N376" s="167"/>
      <c r="O376" s="167"/>
      <c r="P376" s="167"/>
      <c r="Q376" s="167"/>
      <c r="R376" s="167"/>
      <c r="S376" s="167"/>
      <c r="T376" s="167"/>
      <c r="U376" s="167"/>
      <c r="V376" s="167"/>
      <c r="W376" s="167"/>
      <c r="X376" s="167"/>
      <c r="Y376" s="167"/>
      <c r="Z376" s="167"/>
    </row>
    <row r="377" spans="1:26" ht="13.5" customHeight="1">
      <c r="A377" s="816"/>
      <c r="B377" s="1567"/>
      <c r="C377" s="832"/>
      <c r="D377" s="832"/>
      <c r="E377" s="832"/>
      <c r="F377" s="816"/>
      <c r="G377" s="815"/>
      <c r="H377" s="167"/>
      <c r="I377" s="167"/>
      <c r="J377" s="167"/>
      <c r="K377" s="167"/>
      <c r="L377" s="167"/>
      <c r="M377" s="167"/>
      <c r="N377" s="167"/>
      <c r="O377" s="167"/>
      <c r="P377" s="167"/>
      <c r="Q377" s="167"/>
      <c r="R377" s="167"/>
      <c r="S377" s="167"/>
      <c r="T377" s="167"/>
      <c r="U377" s="167"/>
      <c r="V377" s="167"/>
      <c r="W377" s="167"/>
      <c r="X377" s="167"/>
      <c r="Y377" s="167"/>
      <c r="Z377" s="167"/>
    </row>
    <row r="378" spans="1:26" ht="13.5" customHeight="1">
      <c r="A378" s="816"/>
      <c r="B378" s="1567"/>
      <c r="C378" s="832"/>
      <c r="D378" s="832"/>
      <c r="E378" s="832"/>
      <c r="F378" s="816"/>
      <c r="G378" s="815"/>
      <c r="H378" s="167"/>
      <c r="I378" s="167"/>
      <c r="J378" s="167"/>
      <c r="K378" s="167"/>
      <c r="L378" s="167"/>
      <c r="M378" s="167"/>
      <c r="N378" s="167"/>
      <c r="O378" s="167"/>
      <c r="P378" s="167"/>
      <c r="Q378" s="167"/>
      <c r="R378" s="167"/>
      <c r="S378" s="167"/>
      <c r="T378" s="167"/>
      <c r="U378" s="167"/>
      <c r="V378" s="167"/>
      <c r="W378" s="167"/>
      <c r="X378" s="167"/>
      <c r="Y378" s="167"/>
      <c r="Z378" s="167"/>
    </row>
    <row r="379" spans="1:26" ht="13.5" customHeight="1">
      <c r="A379" s="816"/>
      <c r="B379" s="1567"/>
      <c r="C379" s="832"/>
      <c r="D379" s="832"/>
      <c r="E379" s="832"/>
      <c r="F379" s="816"/>
      <c r="G379" s="815"/>
      <c r="H379" s="167"/>
      <c r="I379" s="167"/>
      <c r="J379" s="167"/>
      <c r="K379" s="167"/>
      <c r="L379" s="167"/>
      <c r="M379" s="167"/>
      <c r="N379" s="167"/>
      <c r="O379" s="167"/>
      <c r="P379" s="167"/>
      <c r="Q379" s="167"/>
      <c r="R379" s="167"/>
      <c r="S379" s="167"/>
      <c r="T379" s="167"/>
      <c r="U379" s="167"/>
      <c r="V379" s="167"/>
      <c r="W379" s="167"/>
      <c r="X379" s="167"/>
      <c r="Y379" s="167"/>
      <c r="Z379" s="167"/>
    </row>
    <row r="380" spans="1:26" ht="13.5" customHeight="1" thickBot="1">
      <c r="A380" s="814"/>
      <c r="B380" s="1556"/>
      <c r="C380" s="831"/>
      <c r="D380" s="831"/>
      <c r="E380" s="831"/>
      <c r="F380" s="814"/>
      <c r="G380" s="812"/>
      <c r="H380" s="167"/>
      <c r="I380" s="167"/>
      <c r="J380" s="167"/>
      <c r="K380" s="167"/>
      <c r="L380" s="167"/>
      <c r="M380" s="167"/>
      <c r="N380" s="167"/>
      <c r="O380" s="167"/>
      <c r="P380" s="167"/>
      <c r="Q380" s="167"/>
      <c r="R380" s="167"/>
      <c r="S380" s="167"/>
      <c r="T380" s="167"/>
      <c r="U380" s="167"/>
      <c r="V380" s="167"/>
      <c r="W380" s="167"/>
      <c r="X380" s="167"/>
      <c r="Y380" s="167"/>
      <c r="Z380" s="167"/>
    </row>
    <row r="381" spans="1:26" ht="13.5" customHeight="1">
      <c r="A381" s="167"/>
      <c r="B381" s="167"/>
      <c r="C381" s="167"/>
      <c r="D381" s="167"/>
      <c r="E381" s="167"/>
      <c r="F381" s="167"/>
      <c r="G381" s="167"/>
      <c r="H381" s="167"/>
      <c r="I381" s="167"/>
      <c r="J381" s="167"/>
      <c r="K381" s="167"/>
      <c r="L381" s="167"/>
      <c r="M381" s="167"/>
      <c r="N381" s="167"/>
      <c r="O381" s="167"/>
      <c r="P381" s="167"/>
      <c r="Q381" s="167"/>
      <c r="R381" s="167"/>
      <c r="S381" s="167"/>
      <c r="T381" s="167"/>
      <c r="U381" s="167"/>
      <c r="V381" s="167"/>
      <c r="W381" s="167"/>
      <c r="X381" s="167"/>
      <c r="Y381" s="167"/>
      <c r="Z381" s="167"/>
    </row>
    <row r="382" spans="1:26" ht="13.5" customHeight="1">
      <c r="A382" s="167"/>
      <c r="B382" s="167"/>
      <c r="C382" s="167"/>
      <c r="D382" s="167"/>
      <c r="E382" s="167"/>
      <c r="F382" s="167"/>
      <c r="G382" s="167"/>
      <c r="H382" s="167"/>
      <c r="I382" s="167"/>
      <c r="J382" s="167"/>
      <c r="K382" s="167"/>
      <c r="L382" s="167"/>
      <c r="M382" s="167"/>
      <c r="N382" s="167"/>
      <c r="O382" s="167"/>
      <c r="P382" s="167"/>
      <c r="Q382" s="167"/>
      <c r="R382" s="167"/>
      <c r="S382" s="167"/>
      <c r="T382" s="167"/>
      <c r="U382" s="167"/>
      <c r="V382" s="167"/>
      <c r="W382" s="167"/>
      <c r="X382" s="167"/>
      <c r="Y382" s="167"/>
      <c r="Z382" s="167"/>
    </row>
    <row r="383" spans="1:26" ht="13.5" customHeight="1">
      <c r="A383" s="1" t="s">
        <v>2871</v>
      </c>
      <c r="B383" s="167"/>
      <c r="C383" s="167"/>
      <c r="D383" s="167"/>
      <c r="E383" s="167"/>
      <c r="F383" s="167"/>
      <c r="G383" s="167"/>
      <c r="H383" s="167"/>
      <c r="I383" s="167"/>
      <c r="J383" s="167"/>
      <c r="K383" s="167"/>
      <c r="L383" s="167"/>
      <c r="M383" s="167"/>
      <c r="N383" s="167"/>
      <c r="O383" s="167"/>
      <c r="P383" s="167"/>
      <c r="Q383" s="167"/>
      <c r="R383" s="167"/>
      <c r="S383" s="167"/>
      <c r="T383" s="167"/>
      <c r="U383" s="167"/>
      <c r="V383" s="167"/>
      <c r="W383" s="167"/>
      <c r="X383" s="167"/>
      <c r="Y383" s="167"/>
      <c r="Z383" s="167"/>
    </row>
    <row r="384" spans="1:26" ht="13.5" customHeight="1" thickBot="1">
      <c r="A384" s="1571"/>
      <c r="B384" s="1572" t="s">
        <v>0</v>
      </c>
      <c r="C384" s="1558"/>
      <c r="D384" s="1558"/>
      <c r="E384" s="1558"/>
      <c r="F384" s="1558"/>
      <c r="G384" s="1559"/>
      <c r="H384" s="167"/>
      <c r="I384" s="167"/>
      <c r="J384" s="167"/>
      <c r="K384" s="167"/>
      <c r="L384" s="167"/>
      <c r="M384" s="167"/>
      <c r="N384" s="167"/>
      <c r="O384" s="167"/>
      <c r="P384" s="167"/>
      <c r="Q384" s="167"/>
      <c r="R384" s="167"/>
      <c r="S384" s="167"/>
      <c r="T384" s="167"/>
      <c r="U384" s="167"/>
      <c r="V384" s="167"/>
      <c r="W384" s="167"/>
      <c r="X384" s="167"/>
      <c r="Y384" s="167"/>
      <c r="Z384" s="167"/>
    </row>
    <row r="385" spans="1:26" ht="13.5" customHeight="1" thickBot="1">
      <c r="A385" s="1556"/>
      <c r="B385" s="828" t="s">
        <v>2897</v>
      </c>
      <c r="C385" s="1573" t="s">
        <v>1446</v>
      </c>
      <c r="D385" s="1561"/>
      <c r="E385" s="1573" t="s">
        <v>2869</v>
      </c>
      <c r="F385" s="1562"/>
      <c r="G385" s="1561"/>
      <c r="H385" s="167"/>
      <c r="I385" s="167"/>
      <c r="J385" s="167"/>
      <c r="K385" s="167"/>
      <c r="L385" s="167"/>
      <c r="M385" s="167"/>
      <c r="N385" s="167"/>
      <c r="O385" s="167"/>
      <c r="P385" s="167"/>
      <c r="Q385" s="167"/>
      <c r="R385" s="167"/>
      <c r="S385" s="167"/>
      <c r="T385" s="167"/>
      <c r="U385" s="167"/>
      <c r="V385" s="167"/>
      <c r="W385" s="167"/>
      <c r="X385" s="167"/>
      <c r="Y385" s="167"/>
      <c r="Z385" s="167"/>
    </row>
    <row r="386" spans="1:26" ht="13.5" customHeight="1" thickBot="1">
      <c r="A386" s="826" t="s">
        <v>1</v>
      </c>
      <c r="B386" s="827" t="s">
        <v>2</v>
      </c>
      <c r="C386" s="827" t="s">
        <v>3</v>
      </c>
      <c r="D386" s="827" t="s">
        <v>4</v>
      </c>
      <c r="E386" s="827" t="s">
        <v>5</v>
      </c>
      <c r="F386" s="826" t="s">
        <v>6</v>
      </c>
      <c r="G386" s="825" t="s">
        <v>7</v>
      </c>
      <c r="H386" s="167"/>
      <c r="I386" s="167"/>
      <c r="J386" s="167"/>
      <c r="K386" s="167"/>
      <c r="L386" s="167"/>
      <c r="M386" s="167"/>
      <c r="N386" s="167"/>
      <c r="O386" s="167"/>
      <c r="P386" s="167"/>
      <c r="Q386" s="167"/>
      <c r="R386" s="167"/>
      <c r="S386" s="167"/>
      <c r="T386" s="167"/>
      <c r="U386" s="167"/>
      <c r="V386" s="167"/>
      <c r="W386" s="167"/>
      <c r="X386" s="167"/>
      <c r="Y386" s="167"/>
      <c r="Z386" s="167"/>
    </row>
    <row r="387" spans="1:26" ht="13.5" customHeight="1" thickBot="1">
      <c r="A387" s="820" t="s">
        <v>8</v>
      </c>
      <c r="B387" s="1570" t="s">
        <v>2890</v>
      </c>
      <c r="C387" s="1580" t="s">
        <v>2896</v>
      </c>
      <c r="D387" s="1580" t="s">
        <v>2895</v>
      </c>
      <c r="E387" s="1570">
        <v>2</v>
      </c>
      <c r="F387" s="1570" t="s">
        <v>2872</v>
      </c>
      <c r="G387" s="824" t="s">
        <v>2863</v>
      </c>
      <c r="H387" s="167"/>
      <c r="I387" s="167"/>
      <c r="J387" s="167"/>
      <c r="K387" s="167"/>
      <c r="L387" s="167"/>
      <c r="M387" s="167"/>
      <c r="N387" s="167"/>
      <c r="O387" s="167"/>
      <c r="P387" s="167"/>
      <c r="Q387" s="167"/>
      <c r="R387" s="167"/>
      <c r="S387" s="167"/>
      <c r="T387" s="167"/>
      <c r="U387" s="167"/>
      <c r="V387" s="167"/>
      <c r="W387" s="167"/>
      <c r="X387" s="167"/>
      <c r="Y387" s="167"/>
      <c r="Z387" s="167"/>
    </row>
    <row r="388" spans="1:26" ht="13.5" customHeight="1">
      <c r="A388" s="818"/>
      <c r="B388" s="1567"/>
      <c r="C388" s="1567"/>
      <c r="D388" s="1567"/>
      <c r="E388" s="1567"/>
      <c r="F388" s="1567"/>
      <c r="G388" s="830" t="s">
        <v>2879</v>
      </c>
      <c r="H388" s="167"/>
      <c r="I388" s="167"/>
      <c r="J388" s="167"/>
      <c r="K388" s="167"/>
      <c r="L388" s="167"/>
      <c r="M388" s="167"/>
      <c r="N388" s="167"/>
      <c r="O388" s="167"/>
      <c r="P388" s="167"/>
      <c r="Q388" s="167"/>
      <c r="R388" s="167"/>
      <c r="S388" s="167"/>
      <c r="T388" s="167"/>
      <c r="U388" s="167"/>
      <c r="V388" s="167"/>
      <c r="W388" s="167"/>
      <c r="X388" s="167"/>
      <c r="Y388" s="167"/>
      <c r="Z388" s="167"/>
    </row>
    <row r="389" spans="1:26" ht="13.5" customHeight="1">
      <c r="A389" s="816"/>
      <c r="B389" s="1567"/>
      <c r="C389" s="1567"/>
      <c r="D389" s="1567"/>
      <c r="E389" s="1567"/>
      <c r="F389" s="1567"/>
      <c r="G389" s="823" t="s">
        <v>2878</v>
      </c>
      <c r="H389" s="167"/>
      <c r="I389" s="167"/>
      <c r="J389" s="167"/>
      <c r="K389" s="167"/>
      <c r="L389" s="167"/>
      <c r="M389" s="167"/>
      <c r="N389" s="167"/>
      <c r="O389" s="167"/>
      <c r="P389" s="167"/>
      <c r="Q389" s="167"/>
      <c r="R389" s="167"/>
      <c r="S389" s="167"/>
      <c r="T389" s="167"/>
      <c r="U389" s="167"/>
      <c r="V389" s="167"/>
      <c r="W389" s="167"/>
      <c r="X389" s="167"/>
      <c r="Y389" s="167"/>
      <c r="Z389" s="167"/>
    </row>
    <row r="390" spans="1:26" ht="13.5" customHeight="1">
      <c r="A390" s="816"/>
      <c r="B390" s="1567"/>
      <c r="C390" s="1567"/>
      <c r="D390" s="1567"/>
      <c r="E390" s="1567"/>
      <c r="F390" s="1567"/>
      <c r="G390" s="815"/>
      <c r="H390" s="167"/>
      <c r="I390" s="167"/>
      <c r="J390" s="167"/>
      <c r="K390" s="167"/>
      <c r="L390" s="167"/>
      <c r="M390" s="167"/>
      <c r="N390" s="167"/>
      <c r="O390" s="167"/>
      <c r="P390" s="167"/>
      <c r="Q390" s="167"/>
      <c r="R390" s="167"/>
      <c r="S390" s="167"/>
      <c r="T390" s="167"/>
      <c r="U390" s="167"/>
      <c r="V390" s="167"/>
      <c r="W390" s="167"/>
      <c r="X390" s="167"/>
      <c r="Y390" s="167"/>
      <c r="Z390" s="167"/>
    </row>
    <row r="391" spans="1:26" ht="13.5" customHeight="1">
      <c r="A391" s="816"/>
      <c r="B391" s="1567"/>
      <c r="C391" s="1567"/>
      <c r="D391" s="1567"/>
      <c r="E391" s="1567"/>
      <c r="F391" s="1567"/>
      <c r="G391" s="815"/>
      <c r="H391" s="167"/>
      <c r="I391" s="167"/>
      <c r="J391" s="167"/>
      <c r="K391" s="167"/>
      <c r="L391" s="167"/>
      <c r="M391" s="167"/>
      <c r="N391" s="167"/>
      <c r="O391" s="167"/>
      <c r="P391" s="167"/>
      <c r="Q391" s="167"/>
      <c r="R391" s="167"/>
      <c r="S391" s="167"/>
      <c r="T391" s="167"/>
      <c r="U391" s="167"/>
      <c r="V391" s="167"/>
      <c r="W391" s="167"/>
      <c r="X391" s="167"/>
      <c r="Y391" s="167"/>
      <c r="Z391" s="167"/>
    </row>
    <row r="392" spans="1:26" ht="13.5" customHeight="1" thickBot="1">
      <c r="A392" s="822"/>
      <c r="B392" s="1556"/>
      <c r="C392" s="1556"/>
      <c r="D392" s="1556"/>
      <c r="E392" s="1556"/>
      <c r="F392" s="1556"/>
      <c r="G392" s="821"/>
      <c r="H392" s="167"/>
      <c r="I392" s="167"/>
      <c r="J392" s="167"/>
      <c r="K392" s="167"/>
      <c r="L392" s="167"/>
      <c r="M392" s="167"/>
      <c r="N392" s="167"/>
      <c r="O392" s="167"/>
      <c r="P392" s="167"/>
      <c r="Q392" s="167"/>
      <c r="R392" s="167"/>
      <c r="S392" s="167"/>
      <c r="T392" s="167"/>
      <c r="U392" s="167"/>
      <c r="V392" s="167"/>
      <c r="W392" s="167"/>
      <c r="X392" s="167"/>
      <c r="Y392" s="167"/>
      <c r="Z392" s="167"/>
    </row>
    <row r="393" spans="1:26" ht="13.5" customHeight="1" thickBot="1">
      <c r="A393" s="820" t="s">
        <v>9</v>
      </c>
      <c r="B393" s="1570" t="s">
        <v>2890</v>
      </c>
      <c r="C393" s="1580" t="s">
        <v>2896</v>
      </c>
      <c r="D393" s="1580" t="s">
        <v>2895</v>
      </c>
      <c r="E393" s="1570">
        <v>2</v>
      </c>
      <c r="F393" s="1570" t="s">
        <v>2872</v>
      </c>
      <c r="G393" s="824" t="s">
        <v>2863</v>
      </c>
      <c r="H393" s="167"/>
      <c r="I393" s="167"/>
      <c r="J393" s="167"/>
      <c r="K393" s="167"/>
      <c r="L393" s="167"/>
      <c r="M393" s="167"/>
      <c r="N393" s="167"/>
      <c r="O393" s="167"/>
      <c r="P393" s="167"/>
      <c r="Q393" s="167"/>
      <c r="R393" s="167"/>
      <c r="S393" s="167"/>
      <c r="T393" s="167"/>
      <c r="U393" s="167"/>
      <c r="V393" s="167"/>
      <c r="W393" s="167"/>
      <c r="X393" s="167"/>
      <c r="Y393" s="167"/>
      <c r="Z393" s="167"/>
    </row>
    <row r="394" spans="1:26" ht="13.5" customHeight="1">
      <c r="A394" s="818"/>
      <c r="B394" s="1567"/>
      <c r="C394" s="1567"/>
      <c r="D394" s="1567"/>
      <c r="E394" s="1567"/>
      <c r="F394" s="1567"/>
      <c r="G394" s="830" t="s">
        <v>2879</v>
      </c>
      <c r="H394" s="167"/>
      <c r="I394" s="167"/>
      <c r="J394" s="167"/>
      <c r="K394" s="167"/>
      <c r="L394" s="167"/>
      <c r="M394" s="167"/>
      <c r="N394" s="167"/>
      <c r="O394" s="167"/>
      <c r="P394" s="167"/>
      <c r="Q394" s="167"/>
      <c r="R394" s="167"/>
      <c r="S394" s="167"/>
      <c r="T394" s="167"/>
      <c r="U394" s="167"/>
      <c r="V394" s="167"/>
      <c r="W394" s="167"/>
      <c r="X394" s="167"/>
      <c r="Y394" s="167"/>
      <c r="Z394" s="167"/>
    </row>
    <row r="395" spans="1:26" ht="13.5" customHeight="1">
      <c r="A395" s="816"/>
      <c r="B395" s="1567"/>
      <c r="C395" s="1567"/>
      <c r="D395" s="1567"/>
      <c r="E395" s="1567"/>
      <c r="F395" s="1567"/>
      <c r="G395" s="823" t="s">
        <v>2878</v>
      </c>
      <c r="H395" s="167"/>
      <c r="I395" s="167"/>
      <c r="J395" s="167"/>
      <c r="K395" s="167"/>
      <c r="L395" s="167"/>
      <c r="M395" s="167"/>
      <c r="N395" s="167"/>
      <c r="O395" s="167"/>
      <c r="P395" s="167"/>
      <c r="Q395" s="167"/>
      <c r="R395" s="167"/>
      <c r="S395" s="167"/>
      <c r="T395" s="167"/>
      <c r="U395" s="167"/>
      <c r="V395" s="167"/>
      <c r="W395" s="167"/>
      <c r="X395" s="167"/>
      <c r="Y395" s="167"/>
      <c r="Z395" s="167"/>
    </row>
    <row r="396" spans="1:26" ht="13.5" customHeight="1">
      <c r="A396" s="816"/>
      <c r="B396" s="1567"/>
      <c r="C396" s="1567"/>
      <c r="D396" s="1567"/>
      <c r="E396" s="1567"/>
      <c r="F396" s="1567"/>
      <c r="G396" s="815"/>
      <c r="H396" s="167"/>
      <c r="I396" s="167"/>
      <c r="J396" s="167"/>
      <c r="K396" s="167"/>
      <c r="L396" s="167"/>
      <c r="M396" s="167"/>
      <c r="N396" s="167"/>
      <c r="O396" s="167"/>
      <c r="P396" s="167"/>
      <c r="Q396" s="167"/>
      <c r="R396" s="167"/>
      <c r="S396" s="167"/>
      <c r="T396" s="167"/>
      <c r="U396" s="167"/>
      <c r="V396" s="167"/>
      <c r="W396" s="167"/>
      <c r="X396" s="167"/>
      <c r="Y396" s="167"/>
      <c r="Z396" s="167"/>
    </row>
    <row r="397" spans="1:26" ht="13.5" customHeight="1">
      <c r="A397" s="822"/>
      <c r="B397" s="1567"/>
      <c r="C397" s="1567"/>
      <c r="D397" s="1567"/>
      <c r="E397" s="1567"/>
      <c r="F397" s="1567"/>
      <c r="G397" s="821"/>
      <c r="H397" s="167"/>
      <c r="I397" s="167"/>
      <c r="J397" s="167"/>
      <c r="K397" s="167"/>
      <c r="L397" s="167"/>
      <c r="M397" s="167"/>
      <c r="N397" s="167"/>
      <c r="O397" s="167"/>
      <c r="P397" s="167"/>
      <c r="Q397" s="167"/>
      <c r="R397" s="167"/>
      <c r="S397" s="167"/>
      <c r="T397" s="167"/>
      <c r="U397" s="167"/>
      <c r="V397" s="167"/>
      <c r="W397" s="167"/>
      <c r="X397" s="167"/>
      <c r="Y397" s="167"/>
      <c r="Z397" s="167"/>
    </row>
    <row r="398" spans="1:26" ht="13.5" customHeight="1" thickBot="1">
      <c r="A398" s="822"/>
      <c r="B398" s="1556"/>
      <c r="C398" s="1556"/>
      <c r="D398" s="1556"/>
      <c r="E398" s="1556"/>
      <c r="F398" s="1556"/>
      <c r="G398" s="821"/>
      <c r="H398" s="167"/>
      <c r="I398" s="167"/>
      <c r="J398" s="167"/>
      <c r="K398" s="167"/>
      <c r="L398" s="167"/>
      <c r="M398" s="167"/>
      <c r="N398" s="167"/>
      <c r="O398" s="167"/>
      <c r="P398" s="167"/>
      <c r="Q398" s="167"/>
      <c r="R398" s="167"/>
      <c r="S398" s="167"/>
      <c r="T398" s="167"/>
      <c r="U398" s="167"/>
      <c r="V398" s="167"/>
      <c r="W398" s="167"/>
      <c r="X398" s="167"/>
      <c r="Y398" s="167"/>
      <c r="Z398" s="167"/>
    </row>
    <row r="399" spans="1:26" ht="13.5" customHeight="1" thickBot="1">
      <c r="A399" s="820" t="s">
        <v>10</v>
      </c>
      <c r="B399" s="1570" t="s">
        <v>2890</v>
      </c>
      <c r="C399" s="1580" t="s">
        <v>2896</v>
      </c>
      <c r="D399" s="1580" t="s">
        <v>2895</v>
      </c>
      <c r="E399" s="1570">
        <v>2</v>
      </c>
      <c r="F399" s="1570" t="s">
        <v>2872</v>
      </c>
      <c r="G399" s="824" t="s">
        <v>2863</v>
      </c>
      <c r="H399" s="167"/>
      <c r="I399" s="167"/>
      <c r="J399" s="167"/>
      <c r="K399" s="167"/>
      <c r="L399" s="167"/>
      <c r="M399" s="167"/>
      <c r="N399" s="167"/>
      <c r="O399" s="167"/>
      <c r="P399" s="167"/>
      <c r="Q399" s="167"/>
      <c r="R399" s="167"/>
      <c r="S399" s="167"/>
      <c r="T399" s="167"/>
      <c r="U399" s="167"/>
      <c r="V399" s="167"/>
      <c r="W399" s="167"/>
      <c r="X399" s="167"/>
      <c r="Y399" s="167"/>
      <c r="Z399" s="167"/>
    </row>
    <row r="400" spans="1:26" ht="13.5" customHeight="1">
      <c r="A400" s="818"/>
      <c r="B400" s="1567"/>
      <c r="C400" s="1567"/>
      <c r="D400" s="1567"/>
      <c r="E400" s="1567"/>
      <c r="F400" s="1567"/>
      <c r="G400" s="830" t="s">
        <v>2879</v>
      </c>
      <c r="H400" s="167"/>
      <c r="I400" s="167"/>
      <c r="J400" s="167"/>
      <c r="K400" s="167"/>
      <c r="L400" s="167"/>
      <c r="M400" s="167"/>
      <c r="N400" s="167"/>
      <c r="O400" s="167"/>
      <c r="P400" s="167"/>
      <c r="Q400" s="167"/>
      <c r="R400" s="167"/>
      <c r="S400" s="167"/>
      <c r="T400" s="167"/>
      <c r="U400" s="167"/>
      <c r="V400" s="167"/>
      <c r="W400" s="167"/>
      <c r="X400" s="167"/>
      <c r="Y400" s="167"/>
      <c r="Z400" s="167"/>
    </row>
    <row r="401" spans="1:26" ht="13.5" customHeight="1">
      <c r="A401" s="816"/>
      <c r="B401" s="1567"/>
      <c r="C401" s="1567"/>
      <c r="D401" s="1567"/>
      <c r="E401" s="1567"/>
      <c r="F401" s="1567"/>
      <c r="G401" s="823" t="s">
        <v>2878</v>
      </c>
      <c r="H401" s="167"/>
      <c r="I401" s="167"/>
      <c r="J401" s="167"/>
      <c r="K401" s="167"/>
      <c r="L401" s="167"/>
      <c r="M401" s="167"/>
      <c r="N401" s="167"/>
      <c r="O401" s="167"/>
      <c r="P401" s="167"/>
      <c r="Q401" s="167"/>
      <c r="R401" s="167"/>
      <c r="S401" s="167"/>
      <c r="T401" s="167"/>
      <c r="U401" s="167"/>
      <c r="V401" s="167"/>
      <c r="W401" s="167"/>
      <c r="X401" s="167"/>
      <c r="Y401" s="167"/>
      <c r="Z401" s="167"/>
    </row>
    <row r="402" spans="1:26" ht="13.5" customHeight="1">
      <c r="A402" s="816"/>
      <c r="B402" s="1567"/>
      <c r="C402" s="1567"/>
      <c r="D402" s="1567"/>
      <c r="E402" s="1567"/>
      <c r="F402" s="1567"/>
      <c r="G402" s="815"/>
      <c r="H402" s="167"/>
      <c r="I402" s="167"/>
      <c r="J402" s="167"/>
      <c r="K402" s="167"/>
      <c r="L402" s="167"/>
      <c r="M402" s="167"/>
      <c r="N402" s="167"/>
      <c r="O402" s="167"/>
      <c r="P402" s="167"/>
      <c r="Q402" s="167"/>
      <c r="R402" s="167"/>
      <c r="S402" s="167"/>
      <c r="T402" s="167"/>
      <c r="U402" s="167"/>
      <c r="V402" s="167"/>
      <c r="W402" s="167"/>
      <c r="X402" s="167"/>
      <c r="Y402" s="167"/>
      <c r="Z402" s="167"/>
    </row>
    <row r="403" spans="1:26" ht="13.5" customHeight="1">
      <c r="A403" s="816"/>
      <c r="B403" s="1567"/>
      <c r="C403" s="1567"/>
      <c r="D403" s="1567"/>
      <c r="E403" s="1567"/>
      <c r="F403" s="1567"/>
      <c r="G403" s="815"/>
      <c r="H403" s="167"/>
      <c r="I403" s="167"/>
      <c r="J403" s="167"/>
      <c r="K403" s="167"/>
      <c r="L403" s="167"/>
      <c r="M403" s="167"/>
      <c r="N403" s="167"/>
      <c r="O403" s="167"/>
      <c r="P403" s="167"/>
      <c r="Q403" s="167"/>
      <c r="R403" s="167"/>
      <c r="S403" s="167"/>
      <c r="T403" s="167"/>
      <c r="U403" s="167"/>
      <c r="V403" s="167"/>
      <c r="W403" s="167"/>
      <c r="X403" s="167"/>
      <c r="Y403" s="167"/>
      <c r="Z403" s="167"/>
    </row>
    <row r="404" spans="1:26" ht="13.5" customHeight="1" thickBot="1">
      <c r="A404" s="822"/>
      <c r="B404" s="1556"/>
      <c r="C404" s="1556"/>
      <c r="D404" s="1556"/>
      <c r="E404" s="1556"/>
      <c r="F404" s="1556"/>
      <c r="G404" s="821"/>
      <c r="H404" s="167"/>
      <c r="I404" s="167"/>
      <c r="J404" s="167"/>
      <c r="K404" s="167"/>
      <c r="L404" s="167"/>
      <c r="M404" s="167"/>
      <c r="N404" s="167"/>
      <c r="O404" s="167"/>
      <c r="P404" s="167"/>
      <c r="Q404" s="167"/>
      <c r="R404" s="167"/>
      <c r="S404" s="167"/>
      <c r="T404" s="167"/>
      <c r="U404" s="167"/>
      <c r="V404" s="167"/>
      <c r="W404" s="167"/>
      <c r="X404" s="167"/>
      <c r="Y404" s="167"/>
      <c r="Z404" s="167"/>
    </row>
    <row r="405" spans="1:26" ht="13.5" customHeight="1" thickBot="1">
      <c r="A405" s="820" t="s">
        <v>11</v>
      </c>
      <c r="B405" s="1570" t="s">
        <v>2890</v>
      </c>
      <c r="C405" s="1580" t="s">
        <v>2896</v>
      </c>
      <c r="D405" s="1580" t="s">
        <v>2895</v>
      </c>
      <c r="E405" s="1570">
        <v>2</v>
      </c>
      <c r="F405" s="1570" t="s">
        <v>2872</v>
      </c>
      <c r="G405" s="824" t="s">
        <v>2863</v>
      </c>
      <c r="H405" s="167"/>
      <c r="I405" s="167"/>
      <c r="J405" s="167"/>
      <c r="K405" s="167"/>
      <c r="L405" s="167"/>
      <c r="M405" s="167"/>
      <c r="N405" s="167"/>
      <c r="O405" s="167"/>
      <c r="P405" s="167"/>
      <c r="Q405" s="167"/>
      <c r="R405" s="167"/>
      <c r="S405" s="167"/>
      <c r="T405" s="167"/>
      <c r="U405" s="167"/>
      <c r="V405" s="167"/>
      <c r="W405" s="167"/>
      <c r="X405" s="167"/>
      <c r="Y405" s="167"/>
      <c r="Z405" s="167"/>
    </row>
    <row r="406" spans="1:26" ht="13.5" customHeight="1">
      <c r="A406" s="818"/>
      <c r="B406" s="1567"/>
      <c r="C406" s="1567"/>
      <c r="D406" s="1567"/>
      <c r="E406" s="1567"/>
      <c r="F406" s="1567"/>
      <c r="G406" s="830" t="s">
        <v>2879</v>
      </c>
      <c r="H406" s="167"/>
      <c r="I406" s="167"/>
      <c r="J406" s="167"/>
      <c r="K406" s="167"/>
      <c r="L406" s="167"/>
      <c r="M406" s="167"/>
      <c r="N406" s="167"/>
      <c r="O406" s="167"/>
      <c r="P406" s="167"/>
      <c r="Q406" s="167"/>
      <c r="R406" s="167"/>
      <c r="S406" s="167"/>
      <c r="T406" s="167"/>
      <c r="U406" s="167"/>
      <c r="V406" s="167"/>
      <c r="W406" s="167"/>
      <c r="X406" s="167"/>
      <c r="Y406" s="167"/>
      <c r="Z406" s="167"/>
    </row>
    <row r="407" spans="1:26" ht="13.5" customHeight="1">
      <c r="A407" s="816"/>
      <c r="B407" s="1567"/>
      <c r="C407" s="1567"/>
      <c r="D407" s="1567"/>
      <c r="E407" s="1567"/>
      <c r="F407" s="1567"/>
      <c r="G407" s="823" t="s">
        <v>2878</v>
      </c>
      <c r="H407" s="167"/>
      <c r="I407" s="167"/>
      <c r="J407" s="167"/>
      <c r="K407" s="167"/>
      <c r="L407" s="167"/>
      <c r="M407" s="167"/>
      <c r="N407" s="167"/>
      <c r="O407" s="167"/>
      <c r="P407" s="167"/>
      <c r="Q407" s="167"/>
      <c r="R407" s="167"/>
      <c r="S407" s="167"/>
      <c r="T407" s="167"/>
      <c r="U407" s="167"/>
      <c r="V407" s="167"/>
      <c r="W407" s="167"/>
      <c r="X407" s="167"/>
      <c r="Y407" s="167"/>
      <c r="Z407" s="167"/>
    </row>
    <row r="408" spans="1:26" ht="13.5" customHeight="1">
      <c r="A408" s="816"/>
      <c r="B408" s="1567"/>
      <c r="C408" s="1567"/>
      <c r="D408" s="1567"/>
      <c r="E408" s="1567"/>
      <c r="F408" s="1567"/>
      <c r="G408" s="815"/>
      <c r="H408" s="167"/>
      <c r="I408" s="167"/>
      <c r="J408" s="167"/>
      <c r="K408" s="167"/>
      <c r="L408" s="167"/>
      <c r="M408" s="167"/>
      <c r="N408" s="167"/>
      <c r="O408" s="167"/>
      <c r="P408" s="167"/>
      <c r="Q408" s="167"/>
      <c r="R408" s="167"/>
      <c r="S408" s="167"/>
      <c r="T408" s="167"/>
      <c r="U408" s="167"/>
      <c r="V408" s="167"/>
      <c r="W408" s="167"/>
      <c r="X408" s="167"/>
      <c r="Y408" s="167"/>
      <c r="Z408" s="167"/>
    </row>
    <row r="409" spans="1:26" ht="13.5" customHeight="1">
      <c r="A409" s="816"/>
      <c r="B409" s="1567"/>
      <c r="C409" s="1567"/>
      <c r="D409" s="1567"/>
      <c r="E409" s="1567"/>
      <c r="F409" s="1567"/>
      <c r="G409" s="815"/>
      <c r="H409" s="167"/>
      <c r="I409" s="167"/>
      <c r="J409" s="167"/>
      <c r="K409" s="167"/>
      <c r="L409" s="167"/>
      <c r="M409" s="167"/>
      <c r="N409" s="167"/>
      <c r="O409" s="167"/>
      <c r="P409" s="167"/>
      <c r="Q409" s="167"/>
      <c r="R409" s="167"/>
      <c r="S409" s="167"/>
      <c r="T409" s="167"/>
      <c r="U409" s="167"/>
      <c r="V409" s="167"/>
      <c r="W409" s="167"/>
      <c r="X409" s="167"/>
      <c r="Y409" s="167"/>
      <c r="Z409" s="167"/>
    </row>
    <row r="410" spans="1:26" ht="13.5" customHeight="1" thickBot="1">
      <c r="A410" s="814"/>
      <c r="B410" s="1556"/>
      <c r="C410" s="1556"/>
      <c r="D410" s="1556"/>
      <c r="E410" s="1556"/>
      <c r="F410" s="1556"/>
      <c r="G410" s="812"/>
      <c r="H410" s="167"/>
      <c r="I410" s="167"/>
      <c r="J410" s="167"/>
      <c r="K410" s="167"/>
      <c r="L410" s="167"/>
      <c r="M410" s="167"/>
      <c r="N410" s="167"/>
      <c r="O410" s="167"/>
      <c r="P410" s="167"/>
      <c r="Q410" s="167"/>
      <c r="R410" s="167"/>
      <c r="S410" s="167"/>
      <c r="T410" s="167"/>
      <c r="U410" s="167"/>
      <c r="V410" s="167"/>
      <c r="W410" s="167"/>
      <c r="X410" s="167"/>
      <c r="Y410" s="167"/>
      <c r="Z410" s="167"/>
    </row>
    <row r="411" spans="1:26" ht="13.5" customHeight="1">
      <c r="A411" s="167"/>
      <c r="B411" s="167"/>
      <c r="C411" s="167"/>
      <c r="D411" s="167"/>
      <c r="E411" s="167"/>
      <c r="F411" s="167"/>
      <c r="G411" s="167"/>
      <c r="H411" s="167"/>
      <c r="I411" s="167"/>
      <c r="J411" s="167"/>
      <c r="K411" s="167"/>
      <c r="L411" s="167"/>
      <c r="M411" s="167"/>
      <c r="N411" s="167"/>
      <c r="O411" s="167"/>
      <c r="P411" s="167"/>
      <c r="Q411" s="167"/>
      <c r="R411" s="167"/>
      <c r="S411" s="167"/>
      <c r="T411" s="167"/>
      <c r="U411" s="167"/>
      <c r="V411" s="167"/>
      <c r="W411" s="167"/>
      <c r="X411" s="167"/>
      <c r="Y411" s="167"/>
      <c r="Z411" s="167"/>
    </row>
    <row r="412" spans="1:26" ht="13.5" customHeight="1">
      <c r="A412" s="167"/>
      <c r="B412" s="167"/>
      <c r="C412" s="167"/>
      <c r="D412" s="167"/>
      <c r="E412" s="167"/>
      <c r="F412" s="167"/>
      <c r="G412" s="167"/>
      <c r="H412" s="167"/>
      <c r="I412" s="167"/>
      <c r="J412" s="167"/>
      <c r="K412" s="167"/>
      <c r="L412" s="167"/>
      <c r="M412" s="167"/>
      <c r="N412" s="167"/>
      <c r="O412" s="167"/>
      <c r="P412" s="167"/>
      <c r="Q412" s="167"/>
      <c r="R412" s="167"/>
      <c r="S412" s="167"/>
      <c r="T412" s="167"/>
      <c r="U412" s="167"/>
      <c r="V412" s="167"/>
      <c r="W412" s="167"/>
      <c r="X412" s="167"/>
      <c r="Y412" s="167"/>
      <c r="Z412" s="167"/>
    </row>
    <row r="413" spans="1:26" ht="13.5" customHeight="1">
      <c r="A413" s="1" t="s">
        <v>2871</v>
      </c>
      <c r="B413" s="167"/>
      <c r="C413" s="167"/>
      <c r="D413" s="167"/>
      <c r="E413" s="167"/>
      <c r="F413" s="167"/>
      <c r="G413" s="167"/>
      <c r="H413" s="167"/>
      <c r="I413" s="167"/>
      <c r="J413" s="167"/>
      <c r="K413" s="167"/>
      <c r="L413" s="167"/>
      <c r="M413" s="167"/>
      <c r="N413" s="167"/>
      <c r="O413" s="167"/>
      <c r="P413" s="167"/>
      <c r="Q413" s="167"/>
      <c r="R413" s="167"/>
      <c r="S413" s="167"/>
      <c r="T413" s="167"/>
      <c r="U413" s="167"/>
      <c r="V413" s="167"/>
      <c r="W413" s="167"/>
      <c r="X413" s="167"/>
      <c r="Y413" s="167"/>
      <c r="Z413" s="167"/>
    </row>
    <row r="414" spans="1:26" ht="13.5" customHeight="1" thickBot="1">
      <c r="A414" s="1571"/>
      <c r="B414" s="1572" t="s">
        <v>0</v>
      </c>
      <c r="C414" s="1558"/>
      <c r="D414" s="1558"/>
      <c r="E414" s="1558"/>
      <c r="F414" s="1558"/>
      <c r="G414" s="1559"/>
      <c r="H414" s="167"/>
      <c r="I414" s="167"/>
      <c r="J414" s="167"/>
      <c r="K414" s="167"/>
      <c r="L414" s="167"/>
      <c r="M414" s="167"/>
      <c r="N414" s="167"/>
      <c r="O414" s="167"/>
      <c r="P414" s="167"/>
      <c r="Q414" s="167"/>
      <c r="R414" s="167"/>
      <c r="S414" s="167"/>
      <c r="T414" s="167"/>
      <c r="U414" s="167"/>
      <c r="V414" s="167"/>
      <c r="W414" s="167"/>
      <c r="X414" s="167"/>
      <c r="Y414" s="167"/>
      <c r="Z414" s="167"/>
    </row>
    <row r="415" spans="1:26" ht="13.5" customHeight="1" thickBot="1">
      <c r="A415" s="1556"/>
      <c r="B415" s="828" t="s">
        <v>2894</v>
      </c>
      <c r="C415" s="1573" t="s">
        <v>1446</v>
      </c>
      <c r="D415" s="1561"/>
      <c r="E415" s="1573" t="s">
        <v>2869</v>
      </c>
      <c r="F415" s="1562"/>
      <c r="G415" s="1561"/>
      <c r="H415" s="167"/>
      <c r="I415" s="167"/>
      <c r="J415" s="167"/>
      <c r="K415" s="167"/>
      <c r="L415" s="167"/>
      <c r="M415" s="167"/>
      <c r="N415" s="167"/>
      <c r="O415" s="167"/>
      <c r="P415" s="167"/>
      <c r="Q415" s="167"/>
      <c r="R415" s="167"/>
      <c r="S415" s="167"/>
      <c r="T415" s="167"/>
      <c r="U415" s="167"/>
      <c r="V415" s="167"/>
      <c r="W415" s="167"/>
      <c r="X415" s="167"/>
      <c r="Y415" s="167"/>
      <c r="Z415" s="167"/>
    </row>
    <row r="416" spans="1:26" ht="13.5" customHeight="1" thickBot="1">
      <c r="A416" s="826" t="s">
        <v>1</v>
      </c>
      <c r="B416" s="827" t="s">
        <v>2</v>
      </c>
      <c r="C416" s="827" t="s">
        <v>3</v>
      </c>
      <c r="D416" s="827" t="s">
        <v>4</v>
      </c>
      <c r="E416" s="827" t="s">
        <v>5</v>
      </c>
      <c r="F416" s="826" t="s">
        <v>6</v>
      </c>
      <c r="G416" s="825" t="s">
        <v>7</v>
      </c>
      <c r="H416" s="167"/>
      <c r="I416" s="167"/>
      <c r="J416" s="167"/>
      <c r="K416" s="167"/>
      <c r="L416" s="167"/>
      <c r="M416" s="167"/>
      <c r="N416" s="167"/>
      <c r="O416" s="167"/>
      <c r="P416" s="167"/>
      <c r="Q416" s="167"/>
      <c r="R416" s="167"/>
      <c r="S416" s="167"/>
      <c r="T416" s="167"/>
      <c r="U416" s="167"/>
      <c r="V416" s="167"/>
      <c r="W416" s="167"/>
      <c r="X416" s="167"/>
      <c r="Y416" s="167"/>
      <c r="Z416" s="167"/>
    </row>
    <row r="417" spans="1:26" ht="13.5" customHeight="1" thickBot="1">
      <c r="A417" s="820" t="s">
        <v>8</v>
      </c>
      <c r="B417" s="1570" t="s">
        <v>2890</v>
      </c>
      <c r="C417" s="1580" t="s">
        <v>2889</v>
      </c>
      <c r="D417" s="1580" t="s">
        <v>2888</v>
      </c>
      <c r="E417" s="1570">
        <v>2</v>
      </c>
      <c r="F417" s="1570" t="s">
        <v>2872</v>
      </c>
      <c r="G417" s="824" t="s">
        <v>2863</v>
      </c>
      <c r="H417" s="167"/>
      <c r="I417" s="167"/>
      <c r="J417" s="167"/>
      <c r="K417" s="167"/>
      <c r="L417" s="167"/>
      <c r="M417" s="167"/>
      <c r="N417" s="167"/>
      <c r="O417" s="167"/>
      <c r="P417" s="167"/>
      <c r="Q417" s="167"/>
      <c r="R417" s="167"/>
      <c r="S417" s="167"/>
      <c r="T417" s="167"/>
      <c r="U417" s="167"/>
      <c r="V417" s="167"/>
      <c r="W417" s="167"/>
      <c r="X417" s="167"/>
      <c r="Y417" s="167"/>
      <c r="Z417" s="167"/>
    </row>
    <row r="418" spans="1:26" ht="13.5" customHeight="1">
      <c r="A418" s="818"/>
      <c r="B418" s="1567"/>
      <c r="C418" s="1567"/>
      <c r="D418" s="1567"/>
      <c r="E418" s="1567"/>
      <c r="F418" s="1567"/>
      <c r="G418" s="830" t="s">
        <v>2893</v>
      </c>
      <c r="H418" s="167"/>
      <c r="I418" s="167"/>
      <c r="J418" s="167"/>
      <c r="K418" s="167"/>
      <c r="L418" s="167"/>
      <c r="M418" s="167"/>
      <c r="N418" s="167"/>
      <c r="O418" s="167"/>
      <c r="P418" s="167"/>
      <c r="Q418" s="167"/>
      <c r="R418" s="167"/>
      <c r="S418" s="167"/>
      <c r="T418" s="167"/>
      <c r="U418" s="167"/>
      <c r="V418" s="167"/>
      <c r="W418" s="167"/>
      <c r="X418" s="167"/>
      <c r="Y418" s="167"/>
      <c r="Z418" s="167"/>
    </row>
    <row r="419" spans="1:26" ht="13.5" customHeight="1">
      <c r="A419" s="816"/>
      <c r="B419" s="1567"/>
      <c r="C419" s="1567"/>
      <c r="D419" s="1567"/>
      <c r="E419" s="1567"/>
      <c r="F419" s="1567"/>
      <c r="G419" s="823" t="s">
        <v>2878</v>
      </c>
      <c r="H419" s="167"/>
      <c r="I419" s="167"/>
      <c r="J419" s="167"/>
      <c r="K419" s="167"/>
      <c r="L419" s="167"/>
      <c r="M419" s="167"/>
      <c r="N419" s="167"/>
      <c r="O419" s="167"/>
      <c r="P419" s="167"/>
      <c r="Q419" s="167"/>
      <c r="R419" s="167"/>
      <c r="S419" s="167"/>
      <c r="T419" s="167"/>
      <c r="U419" s="167"/>
      <c r="V419" s="167"/>
      <c r="W419" s="167"/>
      <c r="X419" s="167"/>
      <c r="Y419" s="167"/>
      <c r="Z419" s="167"/>
    </row>
    <row r="420" spans="1:26" ht="13.5" customHeight="1">
      <c r="A420" s="816"/>
      <c r="B420" s="1567"/>
      <c r="C420" s="1567"/>
      <c r="D420" s="1567"/>
      <c r="E420" s="1567"/>
      <c r="F420" s="1567"/>
      <c r="G420" s="815"/>
      <c r="H420" s="167"/>
      <c r="I420" s="167"/>
      <c r="J420" s="167"/>
      <c r="K420" s="167"/>
      <c r="L420" s="167"/>
      <c r="M420" s="167"/>
      <c r="N420" s="167"/>
      <c r="O420" s="167"/>
      <c r="P420" s="167"/>
      <c r="Q420" s="167"/>
      <c r="R420" s="167"/>
      <c r="S420" s="167"/>
      <c r="T420" s="167"/>
      <c r="U420" s="167"/>
      <c r="V420" s="167"/>
      <c r="W420" s="167"/>
      <c r="X420" s="167"/>
      <c r="Y420" s="167"/>
      <c r="Z420" s="167"/>
    </row>
    <row r="421" spans="1:26" ht="13.5" customHeight="1">
      <c r="A421" s="816"/>
      <c r="B421" s="1567"/>
      <c r="C421" s="1567"/>
      <c r="D421" s="1567"/>
      <c r="E421" s="1567"/>
      <c r="F421" s="1567"/>
      <c r="G421" s="815"/>
      <c r="H421" s="167"/>
      <c r="I421" s="167"/>
      <c r="J421" s="167"/>
      <c r="K421" s="167"/>
      <c r="L421" s="167"/>
      <c r="M421" s="167"/>
      <c r="N421" s="167"/>
      <c r="O421" s="167"/>
      <c r="P421" s="167"/>
      <c r="Q421" s="167"/>
      <c r="R421" s="167"/>
      <c r="S421" s="167"/>
      <c r="T421" s="167"/>
      <c r="U421" s="167"/>
      <c r="V421" s="167"/>
      <c r="W421" s="167"/>
      <c r="X421" s="167"/>
      <c r="Y421" s="167"/>
      <c r="Z421" s="167"/>
    </row>
    <row r="422" spans="1:26" ht="13.5" customHeight="1" thickBot="1">
      <c r="A422" s="822"/>
      <c r="B422" s="1556"/>
      <c r="C422" s="1556"/>
      <c r="D422" s="1556"/>
      <c r="E422" s="1556"/>
      <c r="F422" s="1556"/>
      <c r="G422" s="821"/>
      <c r="H422" s="167"/>
      <c r="I422" s="167"/>
      <c r="J422" s="167"/>
      <c r="K422" s="167"/>
      <c r="L422" s="167"/>
      <c r="M422" s="167"/>
      <c r="N422" s="167"/>
      <c r="O422" s="167"/>
      <c r="P422" s="167"/>
      <c r="Q422" s="167"/>
      <c r="R422" s="167"/>
      <c r="S422" s="167"/>
      <c r="T422" s="167"/>
      <c r="U422" s="167"/>
      <c r="V422" s="167"/>
      <c r="W422" s="167"/>
      <c r="X422" s="167"/>
      <c r="Y422" s="167"/>
      <c r="Z422" s="167"/>
    </row>
    <row r="423" spans="1:26" ht="13.5" customHeight="1" thickBot="1">
      <c r="A423" s="820" t="s">
        <v>9</v>
      </c>
      <c r="B423" s="1570" t="s">
        <v>2890</v>
      </c>
      <c r="C423" s="1580" t="s">
        <v>2889</v>
      </c>
      <c r="D423" s="1580" t="s">
        <v>2888</v>
      </c>
      <c r="E423" s="1570">
        <v>2</v>
      </c>
      <c r="F423" s="1570" t="s">
        <v>2872</v>
      </c>
      <c r="G423" s="824" t="s">
        <v>2863</v>
      </c>
      <c r="H423" s="167"/>
      <c r="I423" s="167"/>
      <c r="J423" s="167"/>
      <c r="K423" s="167"/>
      <c r="L423" s="167"/>
      <c r="M423" s="167"/>
      <c r="N423" s="167"/>
      <c r="O423" s="167"/>
      <c r="P423" s="167"/>
      <c r="Q423" s="167"/>
      <c r="R423" s="167"/>
      <c r="S423" s="167"/>
      <c r="T423" s="167"/>
      <c r="U423" s="167"/>
      <c r="V423" s="167"/>
      <c r="W423" s="167"/>
      <c r="X423" s="167"/>
      <c r="Y423" s="167"/>
      <c r="Z423" s="167"/>
    </row>
    <row r="424" spans="1:26" ht="13.5" customHeight="1">
      <c r="A424" s="818"/>
      <c r="B424" s="1567"/>
      <c r="C424" s="1567"/>
      <c r="D424" s="1567"/>
      <c r="E424" s="1567"/>
      <c r="F424" s="1567"/>
      <c r="G424" s="830" t="s">
        <v>2893</v>
      </c>
      <c r="H424" s="167"/>
      <c r="I424" s="167"/>
      <c r="J424" s="167"/>
      <c r="K424" s="167"/>
      <c r="L424" s="167"/>
      <c r="M424" s="167"/>
      <c r="N424" s="167"/>
      <c r="O424" s="167"/>
      <c r="P424" s="167"/>
      <c r="Q424" s="167"/>
      <c r="R424" s="167"/>
      <c r="S424" s="167"/>
      <c r="T424" s="167"/>
      <c r="U424" s="167"/>
      <c r="V424" s="167"/>
      <c r="W424" s="167"/>
      <c r="X424" s="167"/>
      <c r="Y424" s="167"/>
      <c r="Z424" s="167"/>
    </row>
    <row r="425" spans="1:26" ht="13.5" customHeight="1">
      <c r="A425" s="816"/>
      <c r="B425" s="1567"/>
      <c r="C425" s="1567"/>
      <c r="D425" s="1567"/>
      <c r="E425" s="1567"/>
      <c r="F425" s="1567"/>
      <c r="G425" s="823" t="s">
        <v>2878</v>
      </c>
      <c r="H425" s="167"/>
      <c r="I425" s="167"/>
      <c r="J425" s="167"/>
      <c r="K425" s="167"/>
      <c r="L425" s="167"/>
      <c r="M425" s="167"/>
      <c r="N425" s="167"/>
      <c r="O425" s="167"/>
      <c r="P425" s="167"/>
      <c r="Q425" s="167"/>
      <c r="R425" s="167"/>
      <c r="S425" s="167"/>
      <c r="T425" s="167"/>
      <c r="U425" s="167"/>
      <c r="V425" s="167"/>
      <c r="W425" s="167"/>
      <c r="X425" s="167"/>
      <c r="Y425" s="167"/>
      <c r="Z425" s="167"/>
    </row>
    <row r="426" spans="1:26" ht="13.5" customHeight="1">
      <c r="A426" s="816"/>
      <c r="B426" s="1567"/>
      <c r="C426" s="1567"/>
      <c r="D426" s="1567"/>
      <c r="E426" s="1567"/>
      <c r="F426" s="1567"/>
      <c r="G426" s="815"/>
      <c r="H426" s="167"/>
      <c r="I426" s="167"/>
      <c r="J426" s="167"/>
      <c r="K426" s="167"/>
      <c r="L426" s="167"/>
      <c r="M426" s="167"/>
      <c r="N426" s="167"/>
      <c r="O426" s="167"/>
      <c r="P426" s="167"/>
      <c r="Q426" s="167"/>
      <c r="R426" s="167"/>
      <c r="S426" s="167"/>
      <c r="T426" s="167"/>
      <c r="U426" s="167"/>
      <c r="V426" s="167"/>
      <c r="W426" s="167"/>
      <c r="X426" s="167"/>
      <c r="Y426" s="167"/>
      <c r="Z426" s="167"/>
    </row>
    <row r="427" spans="1:26" ht="13.5" customHeight="1">
      <c r="A427" s="822"/>
      <c r="B427" s="1567"/>
      <c r="C427" s="1567"/>
      <c r="D427" s="1567"/>
      <c r="E427" s="1567"/>
      <c r="F427" s="1567"/>
      <c r="G427" s="821"/>
      <c r="H427" s="167"/>
      <c r="I427" s="167"/>
      <c r="J427" s="167"/>
      <c r="K427" s="167"/>
      <c r="L427" s="167"/>
      <c r="M427" s="167"/>
      <c r="N427" s="167"/>
      <c r="O427" s="167"/>
      <c r="P427" s="167"/>
      <c r="Q427" s="167"/>
      <c r="R427" s="167"/>
      <c r="S427" s="167"/>
      <c r="T427" s="167"/>
      <c r="U427" s="167"/>
      <c r="V427" s="167"/>
      <c r="W427" s="167"/>
      <c r="X427" s="167"/>
      <c r="Y427" s="167"/>
      <c r="Z427" s="167"/>
    </row>
    <row r="428" spans="1:26" ht="13.5" customHeight="1" thickBot="1">
      <c r="A428" s="822"/>
      <c r="B428" s="1556"/>
      <c r="C428" s="1556"/>
      <c r="D428" s="1556"/>
      <c r="E428" s="1556"/>
      <c r="F428" s="1556"/>
      <c r="G428" s="821"/>
      <c r="H428" s="167"/>
      <c r="I428" s="167"/>
      <c r="J428" s="167"/>
      <c r="K428" s="167"/>
      <c r="L428" s="167"/>
      <c r="M428" s="167"/>
      <c r="N428" s="167"/>
      <c r="O428" s="167"/>
      <c r="P428" s="167"/>
      <c r="Q428" s="167"/>
      <c r="R428" s="167"/>
      <c r="S428" s="167"/>
      <c r="T428" s="167"/>
      <c r="U428" s="167"/>
      <c r="V428" s="167"/>
      <c r="W428" s="167"/>
      <c r="X428" s="167"/>
      <c r="Y428" s="167"/>
      <c r="Z428" s="167"/>
    </row>
    <row r="429" spans="1:26" ht="13.5" customHeight="1" thickBot="1">
      <c r="A429" s="820" t="s">
        <v>10</v>
      </c>
      <c r="B429" s="1580" t="s">
        <v>2892</v>
      </c>
      <c r="C429" s="1582"/>
      <c r="D429" s="1582"/>
      <c r="E429" s="1582"/>
      <c r="F429" s="1582"/>
      <c r="G429" s="819"/>
      <c r="H429" s="167"/>
      <c r="I429" s="167"/>
      <c r="J429" s="167"/>
      <c r="K429" s="167"/>
      <c r="L429" s="167"/>
      <c r="M429" s="167"/>
      <c r="N429" s="167"/>
      <c r="O429" s="167"/>
      <c r="P429" s="167"/>
      <c r="Q429" s="167"/>
      <c r="R429" s="167"/>
      <c r="S429" s="167"/>
      <c r="T429" s="167"/>
      <c r="U429" s="167"/>
      <c r="V429" s="167"/>
      <c r="W429" s="167"/>
      <c r="X429" s="167"/>
      <c r="Y429" s="167"/>
      <c r="Z429" s="167"/>
    </row>
    <row r="430" spans="1:26" ht="13.5" customHeight="1">
      <c r="A430" s="818"/>
      <c r="B430" s="1567"/>
      <c r="C430" s="1567"/>
      <c r="D430" s="1567"/>
      <c r="E430" s="1567"/>
      <c r="F430" s="1567"/>
      <c r="G430" s="817"/>
      <c r="H430" s="167"/>
      <c r="I430" s="167"/>
      <c r="J430" s="167"/>
      <c r="K430" s="167"/>
      <c r="L430" s="167"/>
      <c r="M430" s="167"/>
      <c r="N430" s="167"/>
      <c r="O430" s="167"/>
      <c r="P430" s="167"/>
      <c r="Q430" s="167"/>
      <c r="R430" s="167"/>
      <c r="S430" s="167"/>
      <c r="T430" s="167"/>
      <c r="U430" s="167"/>
      <c r="V430" s="167"/>
      <c r="W430" s="167"/>
      <c r="X430" s="167"/>
      <c r="Y430" s="167"/>
      <c r="Z430" s="167"/>
    </row>
    <row r="431" spans="1:26" ht="13.5" customHeight="1">
      <c r="A431" s="816"/>
      <c r="B431" s="1567"/>
      <c r="C431" s="1567"/>
      <c r="D431" s="1567"/>
      <c r="E431" s="1567"/>
      <c r="F431" s="1567"/>
      <c r="G431" s="815"/>
      <c r="H431" s="167"/>
      <c r="I431" s="167"/>
      <c r="J431" s="167"/>
      <c r="K431" s="167"/>
      <c r="L431" s="167"/>
      <c r="M431" s="167"/>
      <c r="N431" s="167"/>
      <c r="O431" s="167"/>
      <c r="P431" s="167"/>
      <c r="Q431" s="167"/>
      <c r="R431" s="167"/>
      <c r="S431" s="167"/>
      <c r="T431" s="167"/>
      <c r="U431" s="167"/>
      <c r="V431" s="167"/>
      <c r="W431" s="167"/>
      <c r="X431" s="167"/>
      <c r="Y431" s="167"/>
      <c r="Z431" s="167"/>
    </row>
    <row r="432" spans="1:26" ht="13.5" customHeight="1">
      <c r="A432" s="816"/>
      <c r="B432" s="1567"/>
      <c r="C432" s="1567"/>
      <c r="D432" s="1567"/>
      <c r="E432" s="1567"/>
      <c r="F432" s="1567"/>
      <c r="G432" s="815"/>
      <c r="H432" s="167"/>
      <c r="I432" s="167"/>
      <c r="J432" s="167"/>
      <c r="K432" s="167"/>
      <c r="L432" s="167"/>
      <c r="M432" s="167"/>
      <c r="N432" s="167"/>
      <c r="O432" s="167"/>
      <c r="P432" s="167"/>
      <c r="Q432" s="167"/>
      <c r="R432" s="167"/>
      <c r="S432" s="167"/>
      <c r="T432" s="167"/>
      <c r="U432" s="167"/>
      <c r="V432" s="167"/>
      <c r="W432" s="167"/>
      <c r="X432" s="167"/>
      <c r="Y432" s="167"/>
      <c r="Z432" s="167"/>
    </row>
    <row r="433" spans="1:26" ht="13.5" customHeight="1">
      <c r="A433" s="816"/>
      <c r="B433" s="1567"/>
      <c r="C433" s="1567"/>
      <c r="D433" s="1567"/>
      <c r="E433" s="1567"/>
      <c r="F433" s="1567"/>
      <c r="G433" s="815"/>
      <c r="H433" s="167"/>
      <c r="I433" s="167"/>
      <c r="J433" s="167"/>
      <c r="K433" s="167"/>
      <c r="L433" s="167"/>
      <c r="M433" s="167"/>
      <c r="N433" s="167"/>
      <c r="O433" s="167"/>
      <c r="P433" s="167"/>
      <c r="Q433" s="167"/>
      <c r="R433" s="167"/>
      <c r="S433" s="167"/>
      <c r="T433" s="167"/>
      <c r="U433" s="167"/>
      <c r="V433" s="167"/>
      <c r="W433" s="167"/>
      <c r="X433" s="167"/>
      <c r="Y433" s="167"/>
      <c r="Z433" s="167"/>
    </row>
    <row r="434" spans="1:26" ht="13.5" customHeight="1" thickBot="1">
      <c r="A434" s="822"/>
      <c r="B434" s="1556"/>
      <c r="C434" s="1556"/>
      <c r="D434" s="1556"/>
      <c r="E434" s="1556"/>
      <c r="F434" s="1556"/>
      <c r="G434" s="821"/>
      <c r="H434" s="167"/>
      <c r="I434" s="167"/>
      <c r="J434" s="167"/>
      <c r="K434" s="167"/>
      <c r="L434" s="167"/>
      <c r="M434" s="167"/>
      <c r="N434" s="167"/>
      <c r="O434" s="167"/>
      <c r="P434" s="167"/>
      <c r="Q434" s="167"/>
      <c r="R434" s="167"/>
      <c r="S434" s="167"/>
      <c r="T434" s="167"/>
      <c r="U434" s="167"/>
      <c r="V434" s="167"/>
      <c r="W434" s="167"/>
      <c r="X434" s="167"/>
      <c r="Y434" s="167"/>
      <c r="Z434" s="167"/>
    </row>
    <row r="435" spans="1:26" ht="13.5" customHeight="1" thickBot="1">
      <c r="A435" s="820" t="s">
        <v>11</v>
      </c>
      <c r="B435" s="1580" t="s">
        <v>2892</v>
      </c>
      <c r="C435" s="1582"/>
      <c r="D435" s="1582"/>
      <c r="E435" s="1582"/>
      <c r="F435" s="1582"/>
      <c r="G435" s="819"/>
      <c r="H435" s="167"/>
      <c r="I435" s="167"/>
      <c r="J435" s="167"/>
      <c r="K435" s="167"/>
      <c r="L435" s="167"/>
      <c r="M435" s="167"/>
      <c r="N435" s="167"/>
      <c r="O435" s="167"/>
      <c r="P435" s="167"/>
      <c r="Q435" s="167"/>
      <c r="R435" s="167"/>
      <c r="S435" s="167"/>
      <c r="T435" s="167"/>
      <c r="U435" s="167"/>
      <c r="V435" s="167"/>
      <c r="W435" s="167"/>
      <c r="X435" s="167"/>
      <c r="Y435" s="167"/>
      <c r="Z435" s="167"/>
    </row>
    <row r="436" spans="1:26" ht="13.5" customHeight="1">
      <c r="A436" s="818"/>
      <c r="B436" s="1567"/>
      <c r="C436" s="1567"/>
      <c r="D436" s="1567"/>
      <c r="E436" s="1567"/>
      <c r="F436" s="1567"/>
      <c r="G436" s="817"/>
      <c r="H436" s="167"/>
      <c r="I436" s="167"/>
      <c r="J436" s="167"/>
      <c r="K436" s="167"/>
      <c r="L436" s="167"/>
      <c r="M436" s="167"/>
      <c r="N436" s="167"/>
      <c r="O436" s="167"/>
      <c r="P436" s="167"/>
      <c r="Q436" s="167"/>
      <c r="R436" s="167"/>
      <c r="S436" s="167"/>
      <c r="T436" s="167"/>
      <c r="U436" s="167"/>
      <c r="V436" s="167"/>
      <c r="W436" s="167"/>
      <c r="X436" s="167"/>
      <c r="Y436" s="167"/>
      <c r="Z436" s="167"/>
    </row>
    <row r="437" spans="1:26" ht="13.5" customHeight="1">
      <c r="A437" s="816"/>
      <c r="B437" s="1567"/>
      <c r="C437" s="1567"/>
      <c r="D437" s="1567"/>
      <c r="E437" s="1567"/>
      <c r="F437" s="1567"/>
      <c r="G437" s="815"/>
      <c r="H437" s="167"/>
      <c r="I437" s="167"/>
      <c r="J437" s="167"/>
      <c r="K437" s="167"/>
      <c r="L437" s="167"/>
      <c r="M437" s="167"/>
      <c r="N437" s="167"/>
      <c r="O437" s="167"/>
      <c r="P437" s="167"/>
      <c r="Q437" s="167"/>
      <c r="R437" s="167"/>
      <c r="S437" s="167"/>
      <c r="T437" s="167"/>
      <c r="U437" s="167"/>
      <c r="V437" s="167"/>
      <c r="W437" s="167"/>
      <c r="X437" s="167"/>
      <c r="Y437" s="167"/>
      <c r="Z437" s="167"/>
    </row>
    <row r="438" spans="1:26" ht="13.5" customHeight="1">
      <c r="A438" s="816"/>
      <c r="B438" s="1567"/>
      <c r="C438" s="1567"/>
      <c r="D438" s="1567"/>
      <c r="E438" s="1567"/>
      <c r="F438" s="1567"/>
      <c r="G438" s="815"/>
      <c r="H438" s="167"/>
      <c r="I438" s="167"/>
      <c r="J438" s="167"/>
      <c r="K438" s="167"/>
      <c r="L438" s="167"/>
      <c r="M438" s="167"/>
      <c r="N438" s="167"/>
      <c r="O438" s="167"/>
      <c r="P438" s="167"/>
      <c r="Q438" s="167"/>
      <c r="R438" s="167"/>
      <c r="S438" s="167"/>
      <c r="T438" s="167"/>
      <c r="U438" s="167"/>
      <c r="V438" s="167"/>
      <c r="W438" s="167"/>
      <c r="X438" s="167"/>
      <c r="Y438" s="167"/>
      <c r="Z438" s="167"/>
    </row>
    <row r="439" spans="1:26" ht="13.5" customHeight="1">
      <c r="A439" s="816"/>
      <c r="B439" s="1567"/>
      <c r="C439" s="1567"/>
      <c r="D439" s="1567"/>
      <c r="E439" s="1567"/>
      <c r="F439" s="1567"/>
      <c r="G439" s="815"/>
      <c r="H439" s="167"/>
      <c r="I439" s="167"/>
      <c r="J439" s="167"/>
      <c r="K439" s="167"/>
      <c r="L439" s="167"/>
      <c r="M439" s="167"/>
      <c r="N439" s="167"/>
      <c r="O439" s="167"/>
      <c r="P439" s="167"/>
      <c r="Q439" s="167"/>
      <c r="R439" s="167"/>
      <c r="S439" s="167"/>
      <c r="T439" s="167"/>
      <c r="U439" s="167"/>
      <c r="V439" s="167"/>
      <c r="W439" s="167"/>
      <c r="X439" s="167"/>
      <c r="Y439" s="167"/>
      <c r="Z439" s="167"/>
    </row>
    <row r="440" spans="1:26" ht="13.5" customHeight="1" thickBot="1">
      <c r="A440" s="814"/>
      <c r="B440" s="1556"/>
      <c r="C440" s="1556"/>
      <c r="D440" s="1556"/>
      <c r="E440" s="1556"/>
      <c r="F440" s="1556"/>
      <c r="G440" s="812"/>
      <c r="H440" s="167"/>
      <c r="I440" s="167"/>
      <c r="J440" s="167"/>
      <c r="K440" s="167"/>
      <c r="L440" s="167"/>
      <c r="M440" s="167"/>
      <c r="N440" s="167"/>
      <c r="O440" s="167"/>
      <c r="P440" s="167"/>
      <c r="Q440" s="167"/>
      <c r="R440" s="167"/>
      <c r="S440" s="167"/>
      <c r="T440" s="167"/>
      <c r="U440" s="167"/>
      <c r="V440" s="167"/>
      <c r="W440" s="167"/>
      <c r="X440" s="167"/>
      <c r="Y440" s="167"/>
      <c r="Z440" s="167"/>
    </row>
    <row r="441" spans="1:26" ht="13.5" customHeight="1">
      <c r="A441" s="167"/>
      <c r="B441" s="167"/>
      <c r="C441" s="167"/>
      <c r="D441" s="167"/>
      <c r="E441" s="167"/>
      <c r="F441" s="167"/>
      <c r="G441" s="167"/>
      <c r="H441" s="167"/>
      <c r="I441" s="167"/>
      <c r="J441" s="167"/>
      <c r="K441" s="167"/>
      <c r="L441" s="167"/>
      <c r="M441" s="167"/>
      <c r="N441" s="167"/>
      <c r="O441" s="167"/>
      <c r="P441" s="167"/>
      <c r="Q441" s="167"/>
      <c r="R441" s="167"/>
      <c r="S441" s="167"/>
      <c r="T441" s="167"/>
      <c r="U441" s="167"/>
      <c r="V441" s="167"/>
      <c r="W441" s="167"/>
      <c r="X441" s="167"/>
      <c r="Y441" s="167"/>
      <c r="Z441" s="167"/>
    </row>
    <row r="442" spans="1:26" ht="13.5" customHeight="1">
      <c r="A442" s="167"/>
      <c r="B442" s="167"/>
      <c r="C442" s="167"/>
      <c r="D442" s="167"/>
      <c r="E442" s="167"/>
      <c r="F442" s="167"/>
      <c r="G442" s="167"/>
      <c r="H442" s="167"/>
      <c r="I442" s="167"/>
      <c r="J442" s="167"/>
      <c r="K442" s="167"/>
      <c r="L442" s="167"/>
      <c r="M442" s="167"/>
      <c r="N442" s="167"/>
      <c r="O442" s="167"/>
      <c r="P442" s="167"/>
      <c r="Q442" s="167"/>
      <c r="R442" s="167"/>
      <c r="S442" s="167"/>
      <c r="T442" s="167"/>
      <c r="U442" s="167"/>
      <c r="V442" s="167"/>
      <c r="W442" s="167"/>
      <c r="X442" s="167"/>
      <c r="Y442" s="167"/>
      <c r="Z442" s="167"/>
    </row>
    <row r="443" spans="1:26" ht="13.5" customHeight="1">
      <c r="A443" s="1" t="s">
        <v>2871</v>
      </c>
      <c r="B443" s="167"/>
      <c r="C443" s="167"/>
      <c r="D443" s="167"/>
      <c r="E443" s="167"/>
      <c r="F443" s="167"/>
      <c r="G443" s="167"/>
      <c r="H443" s="167"/>
      <c r="I443" s="167"/>
      <c r="J443" s="167"/>
      <c r="K443" s="167"/>
      <c r="L443" s="167"/>
      <c r="M443" s="167"/>
      <c r="N443" s="167"/>
      <c r="O443" s="167"/>
      <c r="P443" s="167"/>
      <c r="Q443" s="167"/>
      <c r="R443" s="167"/>
      <c r="S443" s="167"/>
      <c r="T443" s="167"/>
      <c r="U443" s="167"/>
      <c r="V443" s="167"/>
      <c r="W443" s="167"/>
      <c r="X443" s="167"/>
      <c r="Y443" s="167"/>
      <c r="Z443" s="167"/>
    </row>
    <row r="444" spans="1:26" ht="13.5" customHeight="1" thickBot="1">
      <c r="A444" s="1" t="s">
        <v>1153</v>
      </c>
      <c r="B444" s="1572" t="s">
        <v>0</v>
      </c>
      <c r="C444" s="1558"/>
      <c r="D444" s="1558"/>
      <c r="E444" s="1558"/>
      <c r="F444" s="1558"/>
      <c r="G444" s="1559"/>
      <c r="H444" s="167"/>
      <c r="I444" s="167"/>
      <c r="J444" s="167"/>
      <c r="K444" s="167"/>
      <c r="L444" s="167"/>
      <c r="M444" s="167"/>
      <c r="N444" s="167"/>
      <c r="O444" s="167"/>
      <c r="P444" s="167"/>
      <c r="Q444" s="167"/>
      <c r="R444" s="167"/>
      <c r="S444" s="167"/>
      <c r="T444" s="167"/>
      <c r="U444" s="167"/>
      <c r="V444" s="167"/>
      <c r="W444" s="167"/>
      <c r="X444" s="167"/>
      <c r="Y444" s="167"/>
      <c r="Z444" s="167"/>
    </row>
    <row r="445" spans="1:26" ht="13.5" customHeight="1" thickBot="1">
      <c r="A445" s="1" t="s">
        <v>1153</v>
      </c>
      <c r="B445" s="828" t="s">
        <v>2891</v>
      </c>
      <c r="C445" s="1573" t="s">
        <v>1446</v>
      </c>
      <c r="D445" s="1561"/>
      <c r="E445" s="1573" t="s">
        <v>2869</v>
      </c>
      <c r="F445" s="1562"/>
      <c r="G445" s="1561"/>
      <c r="H445" s="167"/>
      <c r="I445" s="167"/>
      <c r="J445" s="167"/>
      <c r="K445" s="167"/>
      <c r="L445" s="167"/>
      <c r="M445" s="167"/>
      <c r="N445" s="167"/>
      <c r="O445" s="167"/>
      <c r="P445" s="167"/>
      <c r="Q445" s="167"/>
      <c r="R445" s="167"/>
      <c r="S445" s="167"/>
      <c r="T445" s="167"/>
      <c r="U445" s="167"/>
      <c r="V445" s="167"/>
      <c r="W445" s="167"/>
      <c r="X445" s="167"/>
      <c r="Y445" s="167"/>
      <c r="Z445" s="167"/>
    </row>
    <row r="446" spans="1:26" ht="13.5" customHeight="1" thickBot="1">
      <c r="A446" s="826" t="s">
        <v>1</v>
      </c>
      <c r="B446" s="827" t="s">
        <v>2</v>
      </c>
      <c r="C446" s="827" t="s">
        <v>3</v>
      </c>
      <c r="D446" s="827" t="s">
        <v>4</v>
      </c>
      <c r="E446" s="827" t="s">
        <v>5</v>
      </c>
      <c r="F446" s="826" t="s">
        <v>6</v>
      </c>
      <c r="G446" s="825" t="s">
        <v>7</v>
      </c>
      <c r="H446" s="167"/>
      <c r="I446" s="167"/>
      <c r="J446" s="167"/>
      <c r="K446" s="167"/>
      <c r="L446" s="167"/>
      <c r="M446" s="167"/>
      <c r="N446" s="167"/>
      <c r="O446" s="167"/>
      <c r="P446" s="167"/>
      <c r="Q446" s="167"/>
      <c r="R446" s="167"/>
      <c r="S446" s="167"/>
      <c r="T446" s="167"/>
      <c r="U446" s="167"/>
      <c r="V446" s="167"/>
      <c r="W446" s="167"/>
      <c r="X446" s="167"/>
      <c r="Y446" s="167"/>
      <c r="Z446" s="167"/>
    </row>
    <row r="447" spans="1:26" ht="13.5" customHeight="1" thickBot="1">
      <c r="A447" s="820" t="s">
        <v>8</v>
      </c>
      <c r="B447" s="1570" t="s">
        <v>2890</v>
      </c>
      <c r="C447" s="1580" t="s">
        <v>2889</v>
      </c>
      <c r="D447" s="1580" t="s">
        <v>2888</v>
      </c>
      <c r="E447" s="1570">
        <v>2</v>
      </c>
      <c r="F447" s="1570" t="s">
        <v>2872</v>
      </c>
      <c r="G447" s="824" t="s">
        <v>2863</v>
      </c>
      <c r="H447" s="167"/>
      <c r="I447" s="167"/>
      <c r="J447" s="167"/>
      <c r="K447" s="167"/>
      <c r="L447" s="167"/>
      <c r="M447" s="167"/>
      <c r="N447" s="167"/>
      <c r="O447" s="167"/>
      <c r="P447" s="167"/>
      <c r="Q447" s="167"/>
      <c r="R447" s="167"/>
      <c r="S447" s="167"/>
      <c r="T447" s="167"/>
      <c r="U447" s="167"/>
      <c r="V447" s="167"/>
      <c r="W447" s="167"/>
      <c r="X447" s="167"/>
      <c r="Y447" s="167"/>
      <c r="Z447" s="167"/>
    </row>
    <row r="448" spans="1:26" ht="13.5" customHeight="1">
      <c r="A448" s="818"/>
      <c r="B448" s="1567"/>
      <c r="C448" s="1567"/>
      <c r="D448" s="1567"/>
      <c r="E448" s="1567"/>
      <c r="F448" s="1567"/>
      <c r="G448" s="830" t="s">
        <v>2887</v>
      </c>
      <c r="H448" s="167"/>
      <c r="I448" s="167"/>
      <c r="J448" s="167"/>
      <c r="K448" s="167"/>
      <c r="L448" s="167"/>
      <c r="M448" s="167"/>
      <c r="N448" s="167"/>
      <c r="O448" s="167"/>
      <c r="P448" s="167"/>
      <c r="Q448" s="167"/>
      <c r="R448" s="167"/>
      <c r="S448" s="167"/>
      <c r="T448" s="167"/>
      <c r="U448" s="167"/>
      <c r="V448" s="167"/>
      <c r="W448" s="167"/>
      <c r="X448" s="167"/>
      <c r="Y448" s="167"/>
      <c r="Z448" s="167"/>
    </row>
    <row r="449" spans="1:26" ht="13.5" customHeight="1">
      <c r="A449" s="816"/>
      <c r="B449" s="1567"/>
      <c r="C449" s="1567"/>
      <c r="D449" s="1567"/>
      <c r="E449" s="1567"/>
      <c r="F449" s="1567"/>
      <c r="G449" s="823" t="s">
        <v>2878</v>
      </c>
      <c r="H449" s="167"/>
      <c r="I449" s="167"/>
      <c r="J449" s="167"/>
      <c r="K449" s="167"/>
      <c r="L449" s="167"/>
      <c r="M449" s="167"/>
      <c r="N449" s="167"/>
      <c r="O449" s="167"/>
      <c r="P449" s="167"/>
      <c r="Q449" s="167"/>
      <c r="R449" s="167"/>
      <c r="S449" s="167"/>
      <c r="T449" s="167"/>
      <c r="U449" s="167"/>
      <c r="V449" s="167"/>
      <c r="W449" s="167"/>
      <c r="X449" s="167"/>
      <c r="Y449" s="167"/>
      <c r="Z449" s="167"/>
    </row>
    <row r="450" spans="1:26" ht="13.5" customHeight="1">
      <c r="A450" s="816"/>
      <c r="B450" s="1567"/>
      <c r="C450" s="1567"/>
      <c r="D450" s="1567"/>
      <c r="E450" s="1567"/>
      <c r="F450" s="1567"/>
      <c r="G450" s="815"/>
      <c r="H450" s="167"/>
      <c r="I450" s="167"/>
      <c r="J450" s="167"/>
      <c r="K450" s="167"/>
      <c r="L450" s="167"/>
      <c r="M450" s="167"/>
      <c r="N450" s="167"/>
      <c r="O450" s="167"/>
      <c r="P450" s="167"/>
      <c r="Q450" s="167"/>
      <c r="R450" s="167"/>
      <c r="S450" s="167"/>
      <c r="T450" s="167"/>
      <c r="U450" s="167"/>
      <c r="V450" s="167"/>
      <c r="W450" s="167"/>
      <c r="X450" s="167"/>
      <c r="Y450" s="167"/>
      <c r="Z450" s="167"/>
    </row>
    <row r="451" spans="1:26" ht="13.5" customHeight="1">
      <c r="A451" s="816"/>
      <c r="B451" s="1567"/>
      <c r="C451" s="1567"/>
      <c r="D451" s="1567"/>
      <c r="E451" s="1567"/>
      <c r="F451" s="1567"/>
      <c r="G451" s="815"/>
      <c r="H451" s="167"/>
      <c r="I451" s="167"/>
      <c r="J451" s="167"/>
      <c r="K451" s="167"/>
      <c r="L451" s="167"/>
      <c r="M451" s="167"/>
      <c r="N451" s="167"/>
      <c r="O451" s="167"/>
      <c r="P451" s="167"/>
      <c r="Q451" s="167"/>
      <c r="R451" s="167"/>
      <c r="S451" s="167"/>
      <c r="T451" s="167"/>
      <c r="U451" s="167"/>
      <c r="V451" s="167"/>
      <c r="W451" s="167"/>
      <c r="X451" s="167"/>
      <c r="Y451" s="167"/>
      <c r="Z451" s="167"/>
    </row>
    <row r="452" spans="1:26" ht="13.5" customHeight="1" thickBot="1">
      <c r="A452" s="822"/>
      <c r="B452" s="1556"/>
      <c r="C452" s="1556"/>
      <c r="D452" s="1556"/>
      <c r="E452" s="1556"/>
      <c r="F452" s="1556"/>
      <c r="G452" s="821"/>
      <c r="H452" s="167"/>
      <c r="I452" s="167"/>
      <c r="J452" s="167"/>
      <c r="K452" s="167"/>
      <c r="L452" s="167"/>
      <c r="M452" s="167"/>
      <c r="N452" s="167"/>
      <c r="O452" s="167"/>
      <c r="P452" s="167"/>
      <c r="Q452" s="167"/>
      <c r="R452" s="167"/>
      <c r="S452" s="167"/>
      <c r="T452" s="167"/>
      <c r="U452" s="167"/>
      <c r="V452" s="167"/>
      <c r="W452" s="167"/>
      <c r="X452" s="167"/>
      <c r="Y452" s="167"/>
      <c r="Z452" s="167"/>
    </row>
    <row r="453" spans="1:26" ht="13.5" customHeight="1" thickBot="1">
      <c r="A453" s="820" t="s">
        <v>9</v>
      </c>
      <c r="B453" s="1570" t="s">
        <v>2890</v>
      </c>
      <c r="C453" s="1580" t="s">
        <v>2889</v>
      </c>
      <c r="D453" s="1580" t="s">
        <v>2888</v>
      </c>
      <c r="E453" s="1570">
        <v>2</v>
      </c>
      <c r="F453" s="1570" t="s">
        <v>2872</v>
      </c>
      <c r="G453" s="824" t="s">
        <v>2863</v>
      </c>
      <c r="H453" s="167"/>
      <c r="I453" s="167"/>
      <c r="J453" s="167"/>
      <c r="K453" s="167"/>
      <c r="L453" s="167"/>
      <c r="M453" s="167"/>
      <c r="N453" s="167"/>
      <c r="O453" s="167"/>
      <c r="P453" s="167"/>
      <c r="Q453" s="167"/>
      <c r="R453" s="167"/>
      <c r="S453" s="167"/>
      <c r="T453" s="167"/>
      <c r="U453" s="167"/>
      <c r="V453" s="167"/>
      <c r="W453" s="167"/>
      <c r="X453" s="167"/>
      <c r="Y453" s="167"/>
      <c r="Z453" s="167"/>
    </row>
    <row r="454" spans="1:26" ht="13.5" customHeight="1">
      <c r="A454" s="818"/>
      <c r="B454" s="1567"/>
      <c r="C454" s="1567"/>
      <c r="D454" s="1567"/>
      <c r="E454" s="1567"/>
      <c r="F454" s="1567"/>
      <c r="G454" s="830" t="s">
        <v>2887</v>
      </c>
      <c r="H454" s="167"/>
      <c r="I454" s="167"/>
      <c r="J454" s="167"/>
      <c r="K454" s="167"/>
      <c r="L454" s="167"/>
      <c r="M454" s="167"/>
      <c r="N454" s="167"/>
      <c r="O454" s="167"/>
      <c r="P454" s="167"/>
      <c r="Q454" s="167"/>
      <c r="R454" s="167"/>
      <c r="S454" s="167"/>
      <c r="T454" s="167"/>
      <c r="U454" s="167"/>
      <c r="V454" s="167"/>
      <c r="W454" s="167"/>
      <c r="X454" s="167"/>
      <c r="Y454" s="167"/>
      <c r="Z454" s="167"/>
    </row>
    <row r="455" spans="1:26" ht="13.5" customHeight="1">
      <c r="A455" s="816"/>
      <c r="B455" s="1567"/>
      <c r="C455" s="1567"/>
      <c r="D455" s="1567"/>
      <c r="E455" s="1567"/>
      <c r="F455" s="1567"/>
      <c r="G455" s="823" t="s">
        <v>2878</v>
      </c>
      <c r="H455" s="167"/>
      <c r="I455" s="167"/>
      <c r="J455" s="167"/>
      <c r="K455" s="167"/>
      <c r="L455" s="167"/>
      <c r="M455" s="167"/>
      <c r="N455" s="167"/>
      <c r="O455" s="167"/>
      <c r="P455" s="167"/>
      <c r="Q455" s="167"/>
      <c r="R455" s="167"/>
      <c r="S455" s="167"/>
      <c r="T455" s="167"/>
      <c r="U455" s="167"/>
      <c r="V455" s="167"/>
      <c r="W455" s="167"/>
      <c r="X455" s="167"/>
      <c r="Y455" s="167"/>
      <c r="Z455" s="167"/>
    </row>
    <row r="456" spans="1:26" ht="13.5" customHeight="1">
      <c r="A456" s="816"/>
      <c r="B456" s="1567"/>
      <c r="C456" s="1567"/>
      <c r="D456" s="1567"/>
      <c r="E456" s="1567"/>
      <c r="F456" s="1567"/>
      <c r="G456" s="815"/>
      <c r="H456" s="167"/>
      <c r="I456" s="167"/>
      <c r="J456" s="167"/>
      <c r="K456" s="167"/>
      <c r="L456" s="167"/>
      <c r="M456" s="167"/>
      <c r="N456" s="167"/>
      <c r="O456" s="167"/>
      <c r="P456" s="167"/>
      <c r="Q456" s="167"/>
      <c r="R456" s="167"/>
      <c r="S456" s="167"/>
      <c r="T456" s="167"/>
      <c r="U456" s="167"/>
      <c r="V456" s="167"/>
      <c r="W456" s="167"/>
      <c r="X456" s="167"/>
      <c r="Y456" s="167"/>
      <c r="Z456" s="167"/>
    </row>
    <row r="457" spans="1:26" ht="13.5" customHeight="1">
      <c r="A457" s="822"/>
      <c r="B457" s="1567"/>
      <c r="C457" s="1567"/>
      <c r="D457" s="1567"/>
      <c r="E457" s="1567"/>
      <c r="F457" s="1567"/>
      <c r="G457" s="815"/>
      <c r="H457" s="167"/>
      <c r="I457" s="167"/>
      <c r="J457" s="167"/>
      <c r="K457" s="167"/>
      <c r="L457" s="167"/>
      <c r="M457" s="167"/>
      <c r="N457" s="167"/>
      <c r="O457" s="167"/>
      <c r="P457" s="167"/>
      <c r="Q457" s="167"/>
      <c r="R457" s="167"/>
      <c r="S457" s="167"/>
      <c r="T457" s="167"/>
      <c r="U457" s="167"/>
      <c r="V457" s="167"/>
      <c r="W457" s="167"/>
      <c r="X457" s="167"/>
      <c r="Y457" s="167"/>
      <c r="Z457" s="167"/>
    </row>
    <row r="458" spans="1:26" ht="13.5" customHeight="1" thickBot="1">
      <c r="A458" s="822"/>
      <c r="B458" s="1556"/>
      <c r="C458" s="1556"/>
      <c r="D458" s="1556"/>
      <c r="E458" s="1556"/>
      <c r="F458" s="1556"/>
      <c r="G458" s="821"/>
      <c r="H458" s="167"/>
      <c r="I458" s="167"/>
      <c r="J458" s="167"/>
      <c r="K458" s="167"/>
      <c r="L458" s="167"/>
      <c r="M458" s="167"/>
      <c r="N458" s="167"/>
      <c r="O458" s="167"/>
      <c r="P458" s="167"/>
      <c r="Q458" s="167"/>
      <c r="R458" s="167"/>
      <c r="S458" s="167"/>
      <c r="T458" s="167"/>
      <c r="U458" s="167"/>
      <c r="V458" s="167"/>
      <c r="W458" s="167"/>
      <c r="X458" s="167"/>
      <c r="Y458" s="167"/>
      <c r="Z458" s="167"/>
    </row>
    <row r="459" spans="1:26" ht="13.5" customHeight="1" thickBot="1">
      <c r="A459" s="820" t="s">
        <v>10</v>
      </c>
      <c r="B459" s="1570" t="s">
        <v>2890</v>
      </c>
      <c r="C459" s="1580" t="s">
        <v>2889</v>
      </c>
      <c r="D459" s="1580" t="s">
        <v>2888</v>
      </c>
      <c r="E459" s="1570">
        <v>2</v>
      </c>
      <c r="F459" s="1570" t="s">
        <v>2872</v>
      </c>
      <c r="G459" s="824" t="s">
        <v>2863</v>
      </c>
      <c r="H459" s="167"/>
      <c r="I459" s="167"/>
      <c r="J459" s="167"/>
      <c r="K459" s="167"/>
      <c r="L459" s="167"/>
      <c r="M459" s="167"/>
      <c r="N459" s="167"/>
      <c r="O459" s="167"/>
      <c r="P459" s="167"/>
      <c r="Q459" s="167"/>
      <c r="R459" s="167"/>
      <c r="S459" s="167"/>
      <c r="T459" s="167"/>
      <c r="U459" s="167"/>
      <c r="V459" s="167"/>
      <c r="W459" s="167"/>
      <c r="X459" s="167"/>
      <c r="Y459" s="167"/>
      <c r="Z459" s="167"/>
    </row>
    <row r="460" spans="1:26" ht="13.5" customHeight="1">
      <c r="A460" s="818"/>
      <c r="B460" s="1567"/>
      <c r="C460" s="1567"/>
      <c r="D460" s="1567"/>
      <c r="E460" s="1567"/>
      <c r="F460" s="1567"/>
      <c r="G460" s="830" t="s">
        <v>2887</v>
      </c>
      <c r="H460" s="167"/>
      <c r="I460" s="167"/>
      <c r="J460" s="167"/>
      <c r="K460" s="167"/>
      <c r="L460" s="167"/>
      <c r="M460" s="167"/>
      <c r="N460" s="167"/>
      <c r="O460" s="167"/>
      <c r="P460" s="167"/>
      <c r="Q460" s="167"/>
      <c r="R460" s="167"/>
      <c r="S460" s="167"/>
      <c r="T460" s="167"/>
      <c r="U460" s="167"/>
      <c r="V460" s="167"/>
      <c r="W460" s="167"/>
      <c r="X460" s="167"/>
      <c r="Y460" s="167"/>
      <c r="Z460" s="167"/>
    </row>
    <row r="461" spans="1:26" ht="13.5" customHeight="1">
      <c r="A461" s="816"/>
      <c r="B461" s="1567"/>
      <c r="C461" s="1567"/>
      <c r="D461" s="1567"/>
      <c r="E461" s="1567"/>
      <c r="F461" s="1567"/>
      <c r="G461" s="823" t="s">
        <v>2878</v>
      </c>
      <c r="H461" s="167"/>
      <c r="I461" s="167"/>
      <c r="J461" s="167"/>
      <c r="K461" s="167"/>
      <c r="L461" s="167"/>
      <c r="M461" s="167"/>
      <c r="N461" s="167"/>
      <c r="O461" s="167"/>
      <c r="P461" s="167"/>
      <c r="Q461" s="167"/>
      <c r="R461" s="167"/>
      <c r="S461" s="167"/>
      <c r="T461" s="167"/>
      <c r="U461" s="167"/>
      <c r="V461" s="167"/>
      <c r="W461" s="167"/>
      <c r="X461" s="167"/>
      <c r="Y461" s="167"/>
      <c r="Z461" s="167"/>
    </row>
    <row r="462" spans="1:26" ht="13.5" customHeight="1">
      <c r="A462" s="816"/>
      <c r="B462" s="1567"/>
      <c r="C462" s="1567"/>
      <c r="D462" s="1567"/>
      <c r="E462" s="1567"/>
      <c r="F462" s="1567"/>
      <c r="G462" s="815"/>
      <c r="H462" s="167"/>
      <c r="I462" s="167"/>
      <c r="J462" s="167"/>
      <c r="K462" s="167"/>
      <c r="L462" s="167"/>
      <c r="M462" s="167"/>
      <c r="N462" s="167"/>
      <c r="O462" s="167"/>
      <c r="P462" s="167"/>
      <c r="Q462" s="167"/>
      <c r="R462" s="167"/>
      <c r="S462" s="167"/>
      <c r="T462" s="167"/>
      <c r="U462" s="167"/>
      <c r="V462" s="167"/>
      <c r="W462" s="167"/>
      <c r="X462" s="167"/>
      <c r="Y462" s="167"/>
      <c r="Z462" s="167"/>
    </row>
    <row r="463" spans="1:26" ht="13.5" customHeight="1">
      <c r="A463" s="816"/>
      <c r="B463" s="1567"/>
      <c r="C463" s="1567"/>
      <c r="D463" s="1567"/>
      <c r="E463" s="1567"/>
      <c r="F463" s="1567"/>
      <c r="G463" s="815"/>
      <c r="H463" s="167"/>
      <c r="I463" s="167"/>
      <c r="J463" s="167"/>
      <c r="K463" s="167"/>
      <c r="L463" s="167"/>
      <c r="M463" s="167"/>
      <c r="N463" s="167"/>
      <c r="O463" s="167"/>
      <c r="P463" s="167"/>
      <c r="Q463" s="167"/>
      <c r="R463" s="167"/>
      <c r="S463" s="167"/>
      <c r="T463" s="167"/>
      <c r="U463" s="167"/>
      <c r="V463" s="167"/>
      <c r="W463" s="167"/>
      <c r="X463" s="167"/>
      <c r="Y463" s="167"/>
      <c r="Z463" s="167"/>
    </row>
    <row r="464" spans="1:26" ht="13.5" customHeight="1" thickBot="1">
      <c r="A464" s="822"/>
      <c r="B464" s="1556"/>
      <c r="C464" s="1556"/>
      <c r="D464" s="1556"/>
      <c r="E464" s="1556"/>
      <c r="F464" s="1556"/>
      <c r="G464" s="821"/>
      <c r="H464" s="167"/>
      <c r="I464" s="167"/>
      <c r="J464" s="167"/>
      <c r="K464" s="167"/>
      <c r="L464" s="167"/>
      <c r="M464" s="167"/>
      <c r="N464" s="167"/>
      <c r="O464" s="167"/>
      <c r="P464" s="167"/>
      <c r="Q464" s="167"/>
      <c r="R464" s="167"/>
      <c r="S464" s="167"/>
      <c r="T464" s="167"/>
      <c r="U464" s="167"/>
      <c r="V464" s="167"/>
      <c r="W464" s="167"/>
      <c r="X464" s="167"/>
      <c r="Y464" s="167"/>
      <c r="Z464" s="167"/>
    </row>
    <row r="465" spans="1:26" ht="13.5" customHeight="1" thickBot="1">
      <c r="A465" s="820" t="s">
        <v>11</v>
      </c>
      <c r="B465" s="1570" t="s">
        <v>2890</v>
      </c>
      <c r="C465" s="1580" t="s">
        <v>2889</v>
      </c>
      <c r="D465" s="1580" t="s">
        <v>2888</v>
      </c>
      <c r="E465" s="1570">
        <v>2</v>
      </c>
      <c r="F465" s="1570" t="s">
        <v>2872</v>
      </c>
      <c r="G465" s="824" t="s">
        <v>2863</v>
      </c>
      <c r="H465" s="167"/>
      <c r="I465" s="167"/>
      <c r="J465" s="167"/>
      <c r="K465" s="167"/>
      <c r="L465" s="167"/>
      <c r="M465" s="167"/>
      <c r="N465" s="167"/>
      <c r="O465" s="167"/>
      <c r="P465" s="167"/>
      <c r="Q465" s="167"/>
      <c r="R465" s="167"/>
      <c r="S465" s="167"/>
      <c r="T465" s="167"/>
      <c r="U465" s="167"/>
      <c r="V465" s="167"/>
      <c r="W465" s="167"/>
      <c r="X465" s="167"/>
      <c r="Y465" s="167"/>
      <c r="Z465" s="167"/>
    </row>
    <row r="466" spans="1:26" ht="13.5" customHeight="1">
      <c r="A466" s="818"/>
      <c r="B466" s="1567"/>
      <c r="C466" s="1567"/>
      <c r="D466" s="1567"/>
      <c r="E466" s="1567"/>
      <c r="F466" s="1567"/>
      <c r="G466" s="830" t="s">
        <v>2887</v>
      </c>
      <c r="H466" s="167"/>
      <c r="I466" s="167"/>
      <c r="J466" s="167"/>
      <c r="K466" s="167"/>
      <c r="L466" s="167"/>
      <c r="M466" s="167"/>
      <c r="N466" s="167"/>
      <c r="O466" s="167"/>
      <c r="P466" s="167"/>
      <c r="Q466" s="167"/>
      <c r="R466" s="167"/>
      <c r="S466" s="167"/>
      <c r="T466" s="167"/>
      <c r="U466" s="167"/>
      <c r="V466" s="167"/>
      <c r="W466" s="167"/>
      <c r="X466" s="167"/>
      <c r="Y466" s="167"/>
      <c r="Z466" s="167"/>
    </row>
    <row r="467" spans="1:26" ht="13.5" customHeight="1">
      <c r="A467" s="816"/>
      <c r="B467" s="1567"/>
      <c r="C467" s="1567"/>
      <c r="D467" s="1567"/>
      <c r="E467" s="1567"/>
      <c r="F467" s="1567"/>
      <c r="G467" s="823" t="s">
        <v>2878</v>
      </c>
      <c r="H467" s="167"/>
      <c r="I467" s="167"/>
      <c r="J467" s="167"/>
      <c r="K467" s="167"/>
      <c r="L467" s="167"/>
      <c r="M467" s="167"/>
      <c r="N467" s="167"/>
      <c r="O467" s="167"/>
      <c r="P467" s="167"/>
      <c r="Q467" s="167"/>
      <c r="R467" s="167"/>
      <c r="S467" s="167"/>
      <c r="T467" s="167"/>
      <c r="U467" s="167"/>
      <c r="V467" s="167"/>
      <c r="W467" s="167"/>
      <c r="X467" s="167"/>
      <c r="Y467" s="167"/>
      <c r="Z467" s="167"/>
    </row>
    <row r="468" spans="1:26" ht="13.5" customHeight="1">
      <c r="A468" s="816"/>
      <c r="B468" s="1567"/>
      <c r="C468" s="1567"/>
      <c r="D468" s="1567"/>
      <c r="E468" s="1567"/>
      <c r="F468" s="1567"/>
      <c r="G468" s="815"/>
      <c r="H468" s="167"/>
      <c r="I468" s="167"/>
      <c r="J468" s="167"/>
      <c r="K468" s="167"/>
      <c r="L468" s="167"/>
      <c r="M468" s="167"/>
      <c r="N468" s="167"/>
      <c r="O468" s="167"/>
      <c r="P468" s="167"/>
      <c r="Q468" s="167"/>
      <c r="R468" s="167"/>
      <c r="S468" s="167"/>
      <c r="T468" s="167"/>
      <c r="U468" s="167"/>
      <c r="V468" s="167"/>
      <c r="W468" s="167"/>
      <c r="X468" s="167"/>
      <c r="Y468" s="167"/>
      <c r="Z468" s="167"/>
    </row>
    <row r="469" spans="1:26" ht="13.5" customHeight="1">
      <c r="A469" s="816"/>
      <c r="B469" s="1567"/>
      <c r="C469" s="1567"/>
      <c r="D469" s="1567"/>
      <c r="E469" s="1567"/>
      <c r="F469" s="1567"/>
      <c r="G469" s="815"/>
      <c r="H469" s="167"/>
      <c r="I469" s="167"/>
      <c r="J469" s="167"/>
      <c r="K469" s="167"/>
      <c r="L469" s="167"/>
      <c r="M469" s="167"/>
      <c r="N469" s="167"/>
      <c r="O469" s="167"/>
      <c r="P469" s="167"/>
      <c r="Q469" s="167"/>
      <c r="R469" s="167"/>
      <c r="S469" s="167"/>
      <c r="T469" s="167"/>
      <c r="U469" s="167"/>
      <c r="V469" s="167"/>
      <c r="W469" s="167"/>
      <c r="X469" s="167"/>
      <c r="Y469" s="167"/>
      <c r="Z469" s="167"/>
    </row>
    <row r="470" spans="1:26" ht="13.5" customHeight="1" thickBot="1">
      <c r="A470" s="814"/>
      <c r="B470" s="1556"/>
      <c r="C470" s="1556"/>
      <c r="D470" s="1556"/>
      <c r="E470" s="1556"/>
      <c r="F470" s="1556"/>
      <c r="G470" s="821"/>
      <c r="H470" s="167"/>
      <c r="I470" s="167"/>
      <c r="J470" s="167"/>
      <c r="K470" s="167"/>
      <c r="L470" s="167"/>
      <c r="M470" s="167"/>
      <c r="N470" s="167"/>
      <c r="O470" s="167"/>
      <c r="P470" s="167"/>
      <c r="Q470" s="167"/>
      <c r="R470" s="167"/>
      <c r="S470" s="167"/>
      <c r="T470" s="167"/>
      <c r="U470" s="167"/>
      <c r="V470" s="167"/>
      <c r="W470" s="167"/>
      <c r="X470" s="167"/>
      <c r="Y470" s="167"/>
      <c r="Z470" s="167"/>
    </row>
    <row r="471" spans="1:26" ht="13.5" customHeight="1">
      <c r="A471" s="167"/>
      <c r="B471" s="167"/>
      <c r="C471" s="167"/>
      <c r="D471" s="167"/>
      <c r="E471" s="167"/>
      <c r="F471" s="167"/>
      <c r="G471" s="167"/>
      <c r="H471" s="167"/>
      <c r="I471" s="167"/>
      <c r="J471" s="167"/>
      <c r="K471" s="167"/>
      <c r="L471" s="167"/>
      <c r="M471" s="167"/>
      <c r="N471" s="167"/>
      <c r="O471" s="167"/>
      <c r="P471" s="167"/>
      <c r="Q471" s="167"/>
      <c r="R471" s="167"/>
      <c r="S471" s="167"/>
      <c r="T471" s="167"/>
      <c r="U471" s="167"/>
      <c r="V471" s="167"/>
      <c r="W471" s="167"/>
      <c r="X471" s="167"/>
      <c r="Y471" s="167"/>
      <c r="Z471" s="167"/>
    </row>
    <row r="472" spans="1:26" ht="13.5" customHeight="1">
      <c r="A472" s="167"/>
      <c r="B472" s="167"/>
      <c r="C472" s="167"/>
      <c r="D472" s="167"/>
      <c r="E472" s="167"/>
      <c r="F472" s="167"/>
      <c r="G472" s="167"/>
      <c r="H472" s="167"/>
      <c r="I472" s="167"/>
      <c r="J472" s="167"/>
      <c r="K472" s="167"/>
      <c r="L472" s="167"/>
      <c r="M472" s="167"/>
      <c r="N472" s="167"/>
      <c r="O472" s="167"/>
      <c r="P472" s="167"/>
      <c r="Q472" s="167"/>
      <c r="R472" s="167"/>
      <c r="S472" s="167"/>
      <c r="T472" s="167"/>
      <c r="U472" s="167"/>
      <c r="V472" s="167"/>
      <c r="W472" s="167"/>
      <c r="X472" s="167"/>
      <c r="Y472" s="167"/>
      <c r="Z472" s="167"/>
    </row>
    <row r="473" spans="1:26" ht="13.5" customHeight="1">
      <c r="A473" s="1" t="s">
        <v>2871</v>
      </c>
      <c r="B473" s="167"/>
      <c r="C473" s="167"/>
      <c r="D473" s="167"/>
      <c r="E473" s="167"/>
      <c r="F473" s="167"/>
      <c r="G473" s="167"/>
      <c r="H473" s="167"/>
      <c r="I473" s="167"/>
      <c r="J473" s="167"/>
      <c r="K473" s="167"/>
      <c r="L473" s="167"/>
      <c r="M473" s="167"/>
      <c r="N473" s="167"/>
      <c r="O473" s="167"/>
      <c r="P473" s="167"/>
      <c r="Q473" s="167"/>
      <c r="R473" s="167"/>
      <c r="S473" s="167"/>
      <c r="T473" s="167"/>
      <c r="U473" s="167"/>
      <c r="V473" s="167"/>
      <c r="W473" s="167"/>
      <c r="X473" s="167"/>
      <c r="Y473" s="167"/>
      <c r="Z473" s="167"/>
    </row>
    <row r="474" spans="1:26" ht="13.5" customHeight="1" thickBot="1">
      <c r="A474" s="1571"/>
      <c r="B474" s="1572" t="s">
        <v>0</v>
      </c>
      <c r="C474" s="1558"/>
      <c r="D474" s="1558"/>
      <c r="E474" s="1558"/>
      <c r="F474" s="1558"/>
      <c r="G474" s="1559"/>
      <c r="H474" s="167"/>
      <c r="I474" s="167"/>
      <c r="J474" s="167"/>
      <c r="K474" s="167"/>
      <c r="L474" s="167"/>
      <c r="M474" s="167"/>
      <c r="N474" s="167"/>
      <c r="O474" s="167"/>
      <c r="P474" s="167"/>
      <c r="Q474" s="167"/>
      <c r="R474" s="167"/>
      <c r="S474" s="167"/>
      <c r="T474" s="167"/>
      <c r="U474" s="167"/>
      <c r="V474" s="167"/>
      <c r="W474" s="167"/>
      <c r="X474" s="167"/>
      <c r="Y474" s="167"/>
      <c r="Z474" s="167"/>
    </row>
    <row r="475" spans="1:26" ht="13.5" customHeight="1" thickBot="1">
      <c r="A475" s="1556"/>
      <c r="B475" s="828" t="s">
        <v>2886</v>
      </c>
      <c r="C475" s="1573" t="s">
        <v>1446</v>
      </c>
      <c r="D475" s="1561"/>
      <c r="E475" s="1573" t="s">
        <v>2869</v>
      </c>
      <c r="F475" s="1562"/>
      <c r="G475" s="1561"/>
      <c r="H475" s="167"/>
      <c r="I475" s="167"/>
      <c r="J475" s="167"/>
      <c r="K475" s="167"/>
      <c r="L475" s="167"/>
      <c r="M475" s="167"/>
      <c r="N475" s="167"/>
      <c r="O475" s="167"/>
      <c r="P475" s="167"/>
      <c r="Q475" s="167"/>
      <c r="R475" s="167"/>
      <c r="S475" s="167"/>
      <c r="T475" s="167"/>
      <c r="U475" s="167"/>
      <c r="V475" s="167"/>
      <c r="W475" s="167"/>
      <c r="X475" s="167"/>
      <c r="Y475" s="167"/>
      <c r="Z475" s="167"/>
    </row>
    <row r="476" spans="1:26" ht="13.5" customHeight="1" thickBot="1">
      <c r="A476" s="826" t="s">
        <v>1</v>
      </c>
      <c r="B476" s="827" t="s">
        <v>2</v>
      </c>
      <c r="C476" s="827" t="s">
        <v>3</v>
      </c>
      <c r="D476" s="827" t="s">
        <v>4</v>
      </c>
      <c r="E476" s="827" t="s">
        <v>5</v>
      </c>
      <c r="F476" s="826" t="s">
        <v>6</v>
      </c>
      <c r="G476" s="825" t="s">
        <v>7</v>
      </c>
      <c r="H476" s="167"/>
      <c r="I476" s="167"/>
      <c r="J476" s="167"/>
      <c r="K476" s="167"/>
      <c r="L476" s="167"/>
      <c r="M476" s="167"/>
      <c r="N476" s="167"/>
      <c r="O476" s="167"/>
      <c r="P476" s="167"/>
      <c r="Q476" s="167"/>
      <c r="R476" s="167"/>
      <c r="S476" s="167"/>
      <c r="T476" s="167"/>
      <c r="U476" s="167"/>
      <c r="V476" s="167"/>
      <c r="W476" s="167"/>
      <c r="X476" s="167"/>
      <c r="Y476" s="167"/>
      <c r="Z476" s="167"/>
    </row>
    <row r="477" spans="1:26" ht="13.5" customHeight="1" thickBot="1">
      <c r="A477" s="820" t="s">
        <v>8</v>
      </c>
      <c r="B477" s="1570" t="s">
        <v>2882</v>
      </c>
      <c r="C477" s="1580" t="s">
        <v>2885</v>
      </c>
      <c r="D477" s="1580" t="s">
        <v>2884</v>
      </c>
      <c r="E477" s="1570">
        <v>2</v>
      </c>
      <c r="F477" s="1570" t="s">
        <v>2872</v>
      </c>
      <c r="G477" s="824" t="s">
        <v>2863</v>
      </c>
      <c r="H477" s="167"/>
      <c r="I477" s="167"/>
      <c r="J477" s="167"/>
      <c r="K477" s="167"/>
      <c r="L477" s="167"/>
      <c r="M477" s="167"/>
      <c r="N477" s="167"/>
      <c r="O477" s="167"/>
      <c r="P477" s="167"/>
      <c r="Q477" s="167"/>
      <c r="R477" s="167"/>
      <c r="S477" s="167"/>
      <c r="T477" s="167"/>
      <c r="U477" s="167"/>
      <c r="V477" s="167"/>
      <c r="W477" s="167"/>
      <c r="X477" s="167"/>
      <c r="Y477" s="167"/>
      <c r="Z477" s="167"/>
    </row>
    <row r="478" spans="1:26" ht="13.5" customHeight="1">
      <c r="A478" s="818"/>
      <c r="B478" s="1567"/>
      <c r="C478" s="1567"/>
      <c r="D478" s="1567"/>
      <c r="E478" s="1567"/>
      <c r="F478" s="1567"/>
      <c r="G478" s="830" t="s">
        <v>2879</v>
      </c>
      <c r="H478" s="167"/>
      <c r="I478" s="167"/>
      <c r="J478" s="167"/>
      <c r="K478" s="167"/>
      <c r="L478" s="167"/>
      <c r="M478" s="167"/>
      <c r="N478" s="167"/>
      <c r="O478" s="167"/>
      <c r="P478" s="167"/>
      <c r="Q478" s="167"/>
      <c r="R478" s="167"/>
      <c r="S478" s="167"/>
      <c r="T478" s="167"/>
      <c r="U478" s="167"/>
      <c r="V478" s="167"/>
      <c r="W478" s="167"/>
      <c r="X478" s="167"/>
      <c r="Y478" s="167"/>
      <c r="Z478" s="167"/>
    </row>
    <row r="479" spans="1:26" ht="13.5" customHeight="1">
      <c r="A479" s="816"/>
      <c r="B479" s="1567"/>
      <c r="C479" s="1567"/>
      <c r="D479" s="1567"/>
      <c r="E479" s="1567"/>
      <c r="F479" s="1567"/>
      <c r="G479" s="823" t="s">
        <v>2878</v>
      </c>
      <c r="H479" s="167"/>
      <c r="I479" s="167"/>
      <c r="J479" s="167"/>
      <c r="K479" s="167"/>
      <c r="L479" s="167"/>
      <c r="M479" s="167"/>
      <c r="N479" s="167"/>
      <c r="O479" s="167"/>
      <c r="P479" s="167"/>
      <c r="Q479" s="167"/>
      <c r="R479" s="167"/>
      <c r="S479" s="167"/>
      <c r="T479" s="167"/>
      <c r="U479" s="167"/>
      <c r="V479" s="167"/>
      <c r="W479" s="167"/>
      <c r="X479" s="167"/>
      <c r="Y479" s="167"/>
      <c r="Z479" s="167"/>
    </row>
    <row r="480" spans="1:26" ht="13.5" customHeight="1">
      <c r="A480" s="816"/>
      <c r="B480" s="1567"/>
      <c r="C480" s="1567"/>
      <c r="D480" s="1567"/>
      <c r="E480" s="1567"/>
      <c r="F480" s="1567"/>
      <c r="G480" s="815"/>
      <c r="H480" s="167"/>
      <c r="I480" s="167"/>
      <c r="J480" s="167"/>
      <c r="K480" s="167"/>
      <c r="L480" s="167"/>
      <c r="M480" s="167"/>
      <c r="N480" s="167"/>
      <c r="O480" s="167"/>
      <c r="P480" s="167"/>
      <c r="Q480" s="167"/>
      <c r="R480" s="167"/>
      <c r="S480" s="167"/>
      <c r="T480" s="167"/>
      <c r="U480" s="167"/>
      <c r="V480" s="167"/>
      <c r="W480" s="167"/>
      <c r="X480" s="167"/>
      <c r="Y480" s="167"/>
      <c r="Z480" s="167"/>
    </row>
    <row r="481" spans="1:26" ht="13.5" customHeight="1">
      <c r="A481" s="816"/>
      <c r="B481" s="1567"/>
      <c r="C481" s="1567"/>
      <c r="D481" s="1567"/>
      <c r="E481" s="1567"/>
      <c r="F481" s="1567"/>
      <c r="G481" s="815"/>
      <c r="H481" s="167"/>
      <c r="I481" s="167"/>
      <c r="J481" s="167"/>
      <c r="K481" s="167"/>
      <c r="L481" s="167"/>
      <c r="M481" s="167"/>
      <c r="N481" s="167"/>
      <c r="O481" s="167"/>
      <c r="P481" s="167"/>
      <c r="Q481" s="167"/>
      <c r="R481" s="167"/>
      <c r="S481" s="167"/>
      <c r="T481" s="167"/>
      <c r="U481" s="167"/>
      <c r="V481" s="167"/>
      <c r="W481" s="167"/>
      <c r="X481" s="167"/>
      <c r="Y481" s="167"/>
      <c r="Z481" s="167"/>
    </row>
    <row r="482" spans="1:26" ht="13.5" customHeight="1" thickBot="1">
      <c r="A482" s="822"/>
      <c r="B482" s="1556"/>
      <c r="C482" s="1556"/>
      <c r="D482" s="1556"/>
      <c r="E482" s="1556"/>
      <c r="F482" s="1556"/>
      <c r="G482" s="821"/>
      <c r="H482" s="167"/>
      <c r="I482" s="167"/>
      <c r="J482" s="167"/>
      <c r="K482" s="167"/>
      <c r="L482" s="167"/>
      <c r="M482" s="167"/>
      <c r="N482" s="167"/>
      <c r="O482" s="167"/>
      <c r="P482" s="167"/>
      <c r="Q482" s="167"/>
      <c r="R482" s="167"/>
      <c r="S482" s="167"/>
      <c r="T482" s="167"/>
      <c r="U482" s="167"/>
      <c r="V482" s="167"/>
      <c r="W482" s="167"/>
      <c r="X482" s="167"/>
      <c r="Y482" s="167"/>
      <c r="Z482" s="167"/>
    </row>
    <row r="483" spans="1:26" ht="13.5" customHeight="1" thickBot="1">
      <c r="A483" s="820" t="s">
        <v>9</v>
      </c>
      <c r="B483" s="1570" t="s">
        <v>2882</v>
      </c>
      <c r="C483" s="1580" t="s">
        <v>2885</v>
      </c>
      <c r="D483" s="1580" t="s">
        <v>2884</v>
      </c>
      <c r="E483" s="1570">
        <v>2</v>
      </c>
      <c r="F483" s="1570" t="s">
        <v>2872</v>
      </c>
      <c r="G483" s="824" t="s">
        <v>2863</v>
      </c>
      <c r="H483" s="167"/>
      <c r="I483" s="167"/>
      <c r="J483" s="167"/>
      <c r="K483" s="167"/>
      <c r="L483" s="167"/>
      <c r="M483" s="167"/>
      <c r="N483" s="167"/>
      <c r="O483" s="167"/>
      <c r="P483" s="167"/>
      <c r="Q483" s="167"/>
      <c r="R483" s="167"/>
      <c r="S483" s="167"/>
      <c r="T483" s="167"/>
      <c r="U483" s="167"/>
      <c r="V483" s="167"/>
      <c r="W483" s="167"/>
      <c r="X483" s="167"/>
      <c r="Y483" s="167"/>
      <c r="Z483" s="167"/>
    </row>
    <row r="484" spans="1:26" ht="13.5" customHeight="1">
      <c r="A484" s="818"/>
      <c r="B484" s="1567"/>
      <c r="C484" s="1567"/>
      <c r="D484" s="1567"/>
      <c r="E484" s="1567"/>
      <c r="F484" s="1567"/>
      <c r="G484" s="830" t="s">
        <v>2879</v>
      </c>
      <c r="H484" s="167"/>
      <c r="I484" s="167"/>
      <c r="J484" s="167"/>
      <c r="K484" s="167"/>
      <c r="L484" s="167"/>
      <c r="M484" s="167"/>
      <c r="N484" s="167"/>
      <c r="O484" s="167"/>
      <c r="P484" s="167"/>
      <c r="Q484" s="167"/>
      <c r="R484" s="167"/>
      <c r="S484" s="167"/>
      <c r="T484" s="167"/>
      <c r="U484" s="167"/>
      <c r="V484" s="167"/>
      <c r="W484" s="167"/>
      <c r="X484" s="167"/>
      <c r="Y484" s="167"/>
      <c r="Z484" s="167"/>
    </row>
    <row r="485" spans="1:26" ht="13.5" customHeight="1">
      <c r="A485" s="816"/>
      <c r="B485" s="1567"/>
      <c r="C485" s="1567"/>
      <c r="D485" s="1567"/>
      <c r="E485" s="1567"/>
      <c r="F485" s="1567"/>
      <c r="G485" s="823" t="s">
        <v>2878</v>
      </c>
      <c r="H485" s="167"/>
      <c r="I485" s="167"/>
      <c r="J485" s="167"/>
      <c r="K485" s="167"/>
      <c r="L485" s="167"/>
      <c r="M485" s="167"/>
      <c r="N485" s="167"/>
      <c r="O485" s="167"/>
      <c r="P485" s="167"/>
      <c r="Q485" s="167"/>
      <c r="R485" s="167"/>
      <c r="S485" s="167"/>
      <c r="T485" s="167"/>
      <c r="U485" s="167"/>
      <c r="V485" s="167"/>
      <c r="W485" s="167"/>
      <c r="X485" s="167"/>
      <c r="Y485" s="167"/>
      <c r="Z485" s="167"/>
    </row>
    <row r="486" spans="1:26" ht="13.5" customHeight="1">
      <c r="A486" s="816"/>
      <c r="B486" s="1567"/>
      <c r="C486" s="1567"/>
      <c r="D486" s="1567"/>
      <c r="E486" s="1567"/>
      <c r="F486" s="1567"/>
      <c r="G486" s="815"/>
      <c r="H486" s="167"/>
      <c r="I486" s="167"/>
      <c r="J486" s="167"/>
      <c r="K486" s="167"/>
      <c r="L486" s="167"/>
      <c r="M486" s="167"/>
      <c r="N486" s="167"/>
      <c r="O486" s="167"/>
      <c r="P486" s="167"/>
      <c r="Q486" s="167"/>
      <c r="R486" s="167"/>
      <c r="S486" s="167"/>
      <c r="T486" s="167"/>
      <c r="U486" s="167"/>
      <c r="V486" s="167"/>
      <c r="W486" s="167"/>
      <c r="X486" s="167"/>
      <c r="Y486" s="167"/>
      <c r="Z486" s="167"/>
    </row>
    <row r="487" spans="1:26" ht="13.5" customHeight="1">
      <c r="A487" s="822"/>
      <c r="B487" s="1567"/>
      <c r="C487" s="1567"/>
      <c r="D487" s="1567"/>
      <c r="E487" s="1567"/>
      <c r="F487" s="1567"/>
      <c r="G487" s="821"/>
      <c r="H487" s="167"/>
      <c r="I487" s="167"/>
      <c r="J487" s="167"/>
      <c r="K487" s="167"/>
      <c r="L487" s="167"/>
      <c r="M487" s="167"/>
      <c r="N487" s="167"/>
      <c r="O487" s="167"/>
      <c r="P487" s="167"/>
      <c r="Q487" s="167"/>
      <c r="R487" s="167"/>
      <c r="S487" s="167"/>
      <c r="T487" s="167"/>
      <c r="U487" s="167"/>
      <c r="V487" s="167"/>
      <c r="W487" s="167"/>
      <c r="X487" s="167"/>
      <c r="Y487" s="167"/>
      <c r="Z487" s="167"/>
    </row>
    <row r="488" spans="1:26" ht="13.5" customHeight="1" thickBot="1">
      <c r="A488" s="822"/>
      <c r="B488" s="1556"/>
      <c r="C488" s="1556"/>
      <c r="D488" s="1556"/>
      <c r="E488" s="1556"/>
      <c r="F488" s="1556"/>
      <c r="G488" s="821"/>
      <c r="H488" s="167"/>
      <c r="I488" s="167"/>
      <c r="J488" s="167"/>
      <c r="K488" s="167"/>
      <c r="L488" s="167"/>
      <c r="M488" s="167"/>
      <c r="N488" s="167"/>
      <c r="O488" s="167"/>
      <c r="P488" s="167"/>
      <c r="Q488" s="167"/>
      <c r="R488" s="167"/>
      <c r="S488" s="167"/>
      <c r="T488" s="167"/>
      <c r="U488" s="167"/>
      <c r="V488" s="167"/>
      <c r="W488" s="167"/>
      <c r="X488" s="167"/>
      <c r="Y488" s="167"/>
      <c r="Z488" s="167"/>
    </row>
    <row r="489" spans="1:26" ht="13.5" customHeight="1" thickBot="1">
      <c r="A489" s="820" t="s">
        <v>10</v>
      </c>
      <c r="B489" s="1570" t="s">
        <v>2882</v>
      </c>
      <c r="C489" s="1580" t="s">
        <v>2885</v>
      </c>
      <c r="D489" s="1580" t="s">
        <v>2884</v>
      </c>
      <c r="E489" s="1570">
        <v>2</v>
      </c>
      <c r="F489" s="1570" t="s">
        <v>2872</v>
      </c>
      <c r="G489" s="824" t="s">
        <v>2863</v>
      </c>
      <c r="H489" s="167"/>
      <c r="I489" s="167"/>
      <c r="J489" s="167"/>
      <c r="K489" s="167"/>
      <c r="L489" s="167"/>
      <c r="M489" s="167"/>
      <c r="N489" s="167"/>
      <c r="O489" s="167"/>
      <c r="P489" s="167"/>
      <c r="Q489" s="167"/>
      <c r="R489" s="167"/>
      <c r="S489" s="167"/>
      <c r="T489" s="167"/>
      <c r="U489" s="167"/>
      <c r="V489" s="167"/>
      <c r="W489" s="167"/>
      <c r="X489" s="167"/>
      <c r="Y489" s="167"/>
      <c r="Z489" s="167"/>
    </row>
    <row r="490" spans="1:26" ht="13.5" customHeight="1">
      <c r="A490" s="818"/>
      <c r="B490" s="1567"/>
      <c r="C490" s="1567"/>
      <c r="D490" s="1567"/>
      <c r="E490" s="1567"/>
      <c r="F490" s="1567"/>
      <c r="G490" s="830" t="s">
        <v>2879</v>
      </c>
      <c r="H490" s="167"/>
      <c r="I490" s="167"/>
      <c r="J490" s="167"/>
      <c r="K490" s="167"/>
      <c r="L490" s="167"/>
      <c r="M490" s="167"/>
      <c r="N490" s="167"/>
      <c r="O490" s="167"/>
      <c r="P490" s="167"/>
      <c r="Q490" s="167"/>
      <c r="R490" s="167"/>
      <c r="S490" s="167"/>
      <c r="T490" s="167"/>
      <c r="U490" s="167"/>
      <c r="V490" s="167"/>
      <c r="W490" s="167"/>
      <c r="X490" s="167"/>
      <c r="Y490" s="167"/>
      <c r="Z490" s="167"/>
    </row>
    <row r="491" spans="1:26" ht="13.5" customHeight="1">
      <c r="A491" s="816"/>
      <c r="B491" s="1567"/>
      <c r="C491" s="1567"/>
      <c r="D491" s="1567"/>
      <c r="E491" s="1567"/>
      <c r="F491" s="1567"/>
      <c r="G491" s="823" t="s">
        <v>2878</v>
      </c>
      <c r="H491" s="167"/>
      <c r="I491" s="167"/>
      <c r="J491" s="167"/>
      <c r="K491" s="167"/>
      <c r="L491" s="167"/>
      <c r="M491" s="167"/>
      <c r="N491" s="167"/>
      <c r="O491" s="167"/>
      <c r="P491" s="167"/>
      <c r="Q491" s="167"/>
      <c r="R491" s="167"/>
      <c r="S491" s="167"/>
      <c r="T491" s="167"/>
      <c r="U491" s="167"/>
      <c r="V491" s="167"/>
      <c r="W491" s="167"/>
      <c r="X491" s="167"/>
      <c r="Y491" s="167"/>
      <c r="Z491" s="167"/>
    </row>
    <row r="492" spans="1:26" ht="13.5" customHeight="1">
      <c r="A492" s="816"/>
      <c r="B492" s="1567"/>
      <c r="C492" s="1567"/>
      <c r="D492" s="1567"/>
      <c r="E492" s="1567"/>
      <c r="F492" s="1567"/>
      <c r="G492" s="815"/>
      <c r="H492" s="167"/>
      <c r="I492" s="167"/>
      <c r="J492" s="167"/>
      <c r="K492" s="167"/>
      <c r="L492" s="167"/>
      <c r="M492" s="167"/>
      <c r="N492" s="167"/>
      <c r="O492" s="167"/>
      <c r="P492" s="167"/>
      <c r="Q492" s="167"/>
      <c r="R492" s="167"/>
      <c r="S492" s="167"/>
      <c r="T492" s="167"/>
      <c r="U492" s="167"/>
      <c r="V492" s="167"/>
      <c r="W492" s="167"/>
      <c r="X492" s="167"/>
      <c r="Y492" s="167"/>
      <c r="Z492" s="167"/>
    </row>
    <row r="493" spans="1:26" ht="13.5" customHeight="1">
      <c r="A493" s="816"/>
      <c r="B493" s="1567"/>
      <c r="C493" s="1567"/>
      <c r="D493" s="1567"/>
      <c r="E493" s="1567"/>
      <c r="F493" s="1567"/>
      <c r="G493" s="815"/>
      <c r="H493" s="167"/>
      <c r="I493" s="167"/>
      <c r="J493" s="167"/>
      <c r="K493" s="167"/>
      <c r="L493" s="167"/>
      <c r="M493" s="167"/>
      <c r="N493" s="167"/>
      <c r="O493" s="167"/>
      <c r="P493" s="167"/>
      <c r="Q493" s="167"/>
      <c r="R493" s="167"/>
      <c r="S493" s="167"/>
      <c r="T493" s="167"/>
      <c r="U493" s="167"/>
      <c r="V493" s="167"/>
      <c r="W493" s="167"/>
      <c r="X493" s="167"/>
      <c r="Y493" s="167"/>
      <c r="Z493" s="167"/>
    </row>
    <row r="494" spans="1:26" ht="13.5" customHeight="1" thickBot="1">
      <c r="A494" s="822"/>
      <c r="B494" s="1556"/>
      <c r="C494" s="1556"/>
      <c r="D494" s="1556"/>
      <c r="E494" s="1556"/>
      <c r="F494" s="1556"/>
      <c r="G494" s="821"/>
      <c r="H494" s="167"/>
      <c r="I494" s="167"/>
      <c r="J494" s="167"/>
      <c r="K494" s="167"/>
      <c r="L494" s="167"/>
      <c r="M494" s="167"/>
      <c r="N494" s="167"/>
      <c r="O494" s="167"/>
      <c r="P494" s="167"/>
      <c r="Q494" s="167"/>
      <c r="R494" s="167"/>
      <c r="S494" s="167"/>
      <c r="T494" s="167"/>
      <c r="U494" s="167"/>
      <c r="V494" s="167"/>
      <c r="W494" s="167"/>
      <c r="X494" s="167"/>
      <c r="Y494" s="167"/>
      <c r="Z494" s="167"/>
    </row>
    <row r="495" spans="1:26" ht="13.5" customHeight="1" thickBot="1">
      <c r="A495" s="820" t="s">
        <v>11</v>
      </c>
      <c r="B495" s="1570" t="s">
        <v>2882</v>
      </c>
      <c r="C495" s="1580" t="s">
        <v>2885</v>
      </c>
      <c r="D495" s="1580" t="s">
        <v>2884</v>
      </c>
      <c r="E495" s="1570">
        <v>2</v>
      </c>
      <c r="F495" s="1570" t="s">
        <v>2872</v>
      </c>
      <c r="G495" s="824" t="s">
        <v>2863</v>
      </c>
      <c r="H495" s="167"/>
      <c r="I495" s="167"/>
      <c r="J495" s="167"/>
      <c r="K495" s="167"/>
      <c r="L495" s="167"/>
      <c r="M495" s="167"/>
      <c r="N495" s="167"/>
      <c r="O495" s="167"/>
      <c r="P495" s="167"/>
      <c r="Q495" s="167"/>
      <c r="R495" s="167"/>
      <c r="S495" s="167"/>
      <c r="T495" s="167"/>
      <c r="U495" s="167"/>
      <c r="V495" s="167"/>
      <c r="W495" s="167"/>
      <c r="X495" s="167"/>
      <c r="Y495" s="167"/>
      <c r="Z495" s="167"/>
    </row>
    <row r="496" spans="1:26" ht="13.5" customHeight="1">
      <c r="A496" s="818"/>
      <c r="B496" s="1567"/>
      <c r="C496" s="1567"/>
      <c r="D496" s="1567"/>
      <c r="E496" s="1567"/>
      <c r="F496" s="1567"/>
      <c r="G496" s="830" t="s">
        <v>2879</v>
      </c>
      <c r="H496" s="167"/>
      <c r="I496" s="167"/>
      <c r="J496" s="167"/>
      <c r="K496" s="167"/>
      <c r="L496" s="167"/>
      <c r="M496" s="167"/>
      <c r="N496" s="167"/>
      <c r="O496" s="167"/>
      <c r="P496" s="167"/>
      <c r="Q496" s="167"/>
      <c r="R496" s="167"/>
      <c r="S496" s="167"/>
      <c r="T496" s="167"/>
      <c r="U496" s="167"/>
      <c r="V496" s="167"/>
      <c r="W496" s="167"/>
      <c r="X496" s="167"/>
      <c r="Y496" s="167"/>
      <c r="Z496" s="167"/>
    </row>
    <row r="497" spans="1:26" ht="13.5" customHeight="1">
      <c r="A497" s="816"/>
      <c r="B497" s="1567"/>
      <c r="C497" s="1567"/>
      <c r="D497" s="1567"/>
      <c r="E497" s="1567"/>
      <c r="F497" s="1567"/>
      <c r="G497" s="823" t="s">
        <v>2878</v>
      </c>
      <c r="H497" s="167"/>
      <c r="I497" s="167"/>
      <c r="J497" s="167"/>
      <c r="K497" s="167"/>
      <c r="L497" s="167"/>
      <c r="M497" s="167"/>
      <c r="N497" s="167"/>
      <c r="O497" s="167"/>
      <c r="P497" s="167"/>
      <c r="Q497" s="167"/>
      <c r="R497" s="167"/>
      <c r="S497" s="167"/>
      <c r="T497" s="167"/>
      <c r="U497" s="167"/>
      <c r="V497" s="167"/>
      <c r="W497" s="167"/>
      <c r="X497" s="167"/>
      <c r="Y497" s="167"/>
      <c r="Z497" s="167"/>
    </row>
    <row r="498" spans="1:26" ht="13.5" customHeight="1">
      <c r="A498" s="816"/>
      <c r="B498" s="1567"/>
      <c r="C498" s="1567"/>
      <c r="D498" s="1567"/>
      <c r="E498" s="1567"/>
      <c r="F498" s="1567"/>
      <c r="G498" s="815"/>
      <c r="H498" s="167"/>
      <c r="I498" s="167"/>
      <c r="J498" s="167"/>
      <c r="K498" s="167"/>
      <c r="L498" s="167"/>
      <c r="M498" s="167"/>
      <c r="N498" s="167"/>
      <c r="O498" s="167"/>
      <c r="P498" s="167"/>
      <c r="Q498" s="167"/>
      <c r="R498" s="167"/>
      <c r="S498" s="167"/>
      <c r="T498" s="167"/>
      <c r="U498" s="167"/>
      <c r="V498" s="167"/>
      <c r="W498" s="167"/>
      <c r="X498" s="167"/>
      <c r="Y498" s="167"/>
      <c r="Z498" s="167"/>
    </row>
    <row r="499" spans="1:26" ht="13.5" customHeight="1">
      <c r="A499" s="816"/>
      <c r="B499" s="1567"/>
      <c r="C499" s="1567"/>
      <c r="D499" s="1567"/>
      <c r="E499" s="1567"/>
      <c r="F499" s="1567"/>
      <c r="G499" s="815"/>
      <c r="H499" s="167"/>
      <c r="I499" s="167"/>
      <c r="J499" s="167"/>
      <c r="K499" s="167"/>
      <c r="L499" s="167"/>
      <c r="M499" s="167"/>
      <c r="N499" s="167"/>
      <c r="O499" s="167"/>
      <c r="P499" s="167"/>
      <c r="Q499" s="167"/>
      <c r="R499" s="167"/>
      <c r="S499" s="167"/>
      <c r="T499" s="167"/>
      <c r="U499" s="167"/>
      <c r="V499" s="167"/>
      <c r="W499" s="167"/>
      <c r="X499" s="167"/>
      <c r="Y499" s="167"/>
      <c r="Z499" s="167"/>
    </row>
    <row r="500" spans="1:26" ht="13.5" customHeight="1" thickBot="1">
      <c r="A500" s="814"/>
      <c r="B500" s="1556"/>
      <c r="C500" s="1556"/>
      <c r="D500" s="1556"/>
      <c r="E500" s="1556"/>
      <c r="F500" s="1556"/>
      <c r="G500" s="812"/>
      <c r="H500" s="167"/>
      <c r="I500" s="167"/>
      <c r="J500" s="167"/>
      <c r="K500" s="167"/>
      <c r="L500" s="167"/>
      <c r="M500" s="167"/>
      <c r="N500" s="167"/>
      <c r="O500" s="167"/>
      <c r="P500" s="167"/>
      <c r="Q500" s="167"/>
      <c r="R500" s="167"/>
      <c r="S500" s="167"/>
      <c r="T500" s="167"/>
      <c r="U500" s="167"/>
      <c r="V500" s="167"/>
      <c r="W500" s="167"/>
      <c r="X500" s="167"/>
      <c r="Y500" s="167"/>
      <c r="Z500" s="167"/>
    </row>
    <row r="501" spans="1:26" ht="13.5" customHeight="1">
      <c r="A501" s="167"/>
      <c r="B501" s="167"/>
      <c r="C501" s="167"/>
      <c r="D501" s="167"/>
      <c r="E501" s="167"/>
      <c r="F501" s="167"/>
      <c r="G501" s="167"/>
      <c r="H501" s="167"/>
      <c r="I501" s="167"/>
      <c r="J501" s="167"/>
      <c r="K501" s="167"/>
      <c r="L501" s="167"/>
      <c r="M501" s="167"/>
      <c r="N501" s="167"/>
      <c r="O501" s="167"/>
      <c r="P501" s="167"/>
      <c r="Q501" s="167"/>
      <c r="R501" s="167"/>
      <c r="S501" s="167"/>
      <c r="T501" s="167"/>
      <c r="U501" s="167"/>
      <c r="V501" s="167"/>
      <c r="W501" s="167"/>
      <c r="X501" s="167"/>
      <c r="Y501" s="167"/>
      <c r="Z501" s="167"/>
    </row>
    <row r="502" spans="1:26" ht="13.5" customHeight="1">
      <c r="A502" s="167"/>
      <c r="B502" s="167"/>
      <c r="C502" s="167"/>
      <c r="D502" s="167"/>
      <c r="E502" s="167"/>
      <c r="F502" s="167"/>
      <c r="G502" s="167"/>
      <c r="H502" s="167"/>
      <c r="I502" s="167"/>
      <c r="J502" s="167"/>
      <c r="K502" s="167"/>
      <c r="L502" s="167"/>
      <c r="M502" s="167"/>
      <c r="N502" s="167"/>
      <c r="O502" s="167"/>
      <c r="P502" s="167"/>
      <c r="Q502" s="167"/>
      <c r="R502" s="167"/>
      <c r="S502" s="167"/>
      <c r="T502" s="167"/>
      <c r="U502" s="167"/>
      <c r="V502" s="167"/>
      <c r="W502" s="167"/>
      <c r="X502" s="167"/>
      <c r="Y502" s="167"/>
      <c r="Z502" s="167"/>
    </row>
    <row r="503" spans="1:26" ht="13.5" customHeight="1">
      <c r="A503" s="1" t="s">
        <v>2871</v>
      </c>
      <c r="B503" s="167"/>
      <c r="C503" s="167"/>
      <c r="D503" s="167"/>
      <c r="E503" s="167"/>
      <c r="F503" s="167"/>
      <c r="G503" s="167"/>
      <c r="H503" s="167"/>
      <c r="I503" s="167"/>
      <c r="J503" s="167"/>
      <c r="K503" s="167"/>
      <c r="L503" s="167"/>
      <c r="M503" s="167"/>
      <c r="N503" s="167"/>
      <c r="O503" s="167"/>
      <c r="P503" s="167"/>
      <c r="Q503" s="167"/>
      <c r="R503" s="167"/>
      <c r="S503" s="167"/>
      <c r="T503" s="167"/>
      <c r="U503" s="167"/>
      <c r="V503" s="167"/>
      <c r="W503" s="167"/>
      <c r="X503" s="167"/>
      <c r="Y503" s="167"/>
      <c r="Z503" s="167"/>
    </row>
    <row r="504" spans="1:26" ht="13.5" customHeight="1" thickBot="1">
      <c r="A504" s="1571"/>
      <c r="B504" s="1572" t="s">
        <v>0</v>
      </c>
      <c r="C504" s="1558"/>
      <c r="D504" s="1558"/>
      <c r="E504" s="1558"/>
      <c r="F504" s="1558"/>
      <c r="G504" s="1559"/>
      <c r="H504" s="167"/>
      <c r="I504" s="167"/>
      <c r="J504" s="167"/>
      <c r="K504" s="167"/>
      <c r="L504" s="167"/>
      <c r="M504" s="167"/>
      <c r="N504" s="167"/>
      <c r="O504" s="167"/>
      <c r="P504" s="167"/>
      <c r="Q504" s="167"/>
      <c r="R504" s="167"/>
      <c r="S504" s="167"/>
      <c r="T504" s="167"/>
      <c r="U504" s="167"/>
      <c r="V504" s="167"/>
      <c r="W504" s="167"/>
      <c r="X504" s="167"/>
      <c r="Y504" s="167"/>
      <c r="Z504" s="167"/>
    </row>
    <row r="505" spans="1:26" ht="13.5" customHeight="1" thickBot="1">
      <c r="A505" s="1556"/>
      <c r="B505" s="828" t="s">
        <v>2883</v>
      </c>
      <c r="C505" s="1573" t="s">
        <v>1446</v>
      </c>
      <c r="D505" s="1561"/>
      <c r="E505" s="1573" t="s">
        <v>2869</v>
      </c>
      <c r="F505" s="1562"/>
      <c r="G505" s="1561"/>
      <c r="H505" s="167"/>
      <c r="I505" s="167"/>
      <c r="J505" s="167"/>
      <c r="K505" s="167"/>
      <c r="L505" s="167"/>
      <c r="M505" s="167"/>
      <c r="N505" s="167"/>
      <c r="O505" s="167"/>
      <c r="P505" s="167"/>
      <c r="Q505" s="167"/>
      <c r="R505" s="167"/>
      <c r="S505" s="167"/>
      <c r="T505" s="167"/>
      <c r="U505" s="167"/>
      <c r="V505" s="167"/>
      <c r="W505" s="167"/>
      <c r="X505" s="167"/>
      <c r="Y505" s="167"/>
      <c r="Z505" s="167"/>
    </row>
    <row r="506" spans="1:26" ht="13.5" customHeight="1" thickBot="1">
      <c r="A506" s="826" t="s">
        <v>1</v>
      </c>
      <c r="B506" s="827" t="s">
        <v>2</v>
      </c>
      <c r="C506" s="827" t="s">
        <v>3</v>
      </c>
      <c r="D506" s="827" t="s">
        <v>4</v>
      </c>
      <c r="E506" s="827" t="s">
        <v>5</v>
      </c>
      <c r="F506" s="826" t="s">
        <v>6</v>
      </c>
      <c r="G506" s="825" t="s">
        <v>7</v>
      </c>
      <c r="H506" s="167"/>
      <c r="I506" s="167"/>
      <c r="J506" s="167"/>
      <c r="K506" s="167"/>
      <c r="L506" s="167"/>
      <c r="M506" s="167"/>
      <c r="N506" s="167"/>
      <c r="O506" s="167"/>
      <c r="P506" s="167"/>
      <c r="Q506" s="167"/>
      <c r="R506" s="167"/>
      <c r="S506" s="167"/>
      <c r="T506" s="167"/>
      <c r="U506" s="167"/>
      <c r="V506" s="167"/>
      <c r="W506" s="167"/>
      <c r="X506" s="167"/>
      <c r="Y506" s="167"/>
      <c r="Z506" s="167"/>
    </row>
    <row r="507" spans="1:26" ht="13.5" customHeight="1" thickBot="1">
      <c r="A507" s="820" t="s">
        <v>8</v>
      </c>
      <c r="B507" s="1570" t="s">
        <v>2882</v>
      </c>
      <c r="C507" s="1580" t="s">
        <v>2881</v>
      </c>
      <c r="D507" s="1580" t="s">
        <v>2880</v>
      </c>
      <c r="E507" s="1570">
        <v>2</v>
      </c>
      <c r="F507" s="1570" t="s">
        <v>2872</v>
      </c>
      <c r="G507" s="824" t="s">
        <v>2863</v>
      </c>
      <c r="H507" s="167"/>
      <c r="I507" s="167"/>
      <c r="J507" s="167"/>
      <c r="K507" s="167"/>
      <c r="L507" s="167"/>
      <c r="M507" s="167"/>
      <c r="N507" s="167"/>
      <c r="O507" s="167"/>
      <c r="P507" s="167"/>
      <c r="Q507" s="167"/>
      <c r="R507" s="167"/>
      <c r="S507" s="167"/>
      <c r="T507" s="167"/>
      <c r="U507" s="167"/>
      <c r="V507" s="167"/>
      <c r="W507" s="167"/>
      <c r="X507" s="167"/>
      <c r="Y507" s="167"/>
      <c r="Z507" s="167"/>
    </row>
    <row r="508" spans="1:26" ht="13.5" customHeight="1">
      <c r="A508" s="818"/>
      <c r="B508" s="1567"/>
      <c r="C508" s="1567"/>
      <c r="D508" s="1567"/>
      <c r="E508" s="1567"/>
      <c r="F508" s="1567"/>
      <c r="G508" s="830" t="s">
        <v>2879</v>
      </c>
      <c r="H508" s="167"/>
      <c r="I508" s="167"/>
      <c r="J508" s="167"/>
      <c r="K508" s="167"/>
      <c r="L508" s="167"/>
      <c r="M508" s="167"/>
      <c r="N508" s="167"/>
      <c r="O508" s="167"/>
      <c r="P508" s="167"/>
      <c r="Q508" s="167"/>
      <c r="R508" s="167"/>
      <c r="S508" s="167"/>
      <c r="T508" s="167"/>
      <c r="U508" s="167"/>
      <c r="V508" s="167"/>
      <c r="W508" s="167"/>
      <c r="X508" s="167"/>
      <c r="Y508" s="167"/>
      <c r="Z508" s="167"/>
    </row>
    <row r="509" spans="1:26" ht="13.5" customHeight="1">
      <c r="A509" s="816"/>
      <c r="B509" s="1567"/>
      <c r="C509" s="1567"/>
      <c r="D509" s="1567"/>
      <c r="E509" s="1567"/>
      <c r="F509" s="1567"/>
      <c r="G509" s="823" t="s">
        <v>2878</v>
      </c>
      <c r="H509" s="167"/>
      <c r="I509" s="167"/>
      <c r="J509" s="167"/>
      <c r="K509" s="167"/>
      <c r="L509" s="167"/>
      <c r="M509" s="167"/>
      <c r="N509" s="167"/>
      <c r="O509" s="167"/>
      <c r="P509" s="167"/>
      <c r="Q509" s="167"/>
      <c r="R509" s="167"/>
      <c r="S509" s="167"/>
      <c r="T509" s="167"/>
      <c r="U509" s="167"/>
      <c r="V509" s="167"/>
      <c r="W509" s="167"/>
      <c r="X509" s="167"/>
      <c r="Y509" s="167"/>
      <c r="Z509" s="167"/>
    </row>
    <row r="510" spans="1:26" ht="13.5" customHeight="1">
      <c r="A510" s="816"/>
      <c r="B510" s="1567"/>
      <c r="C510" s="1567"/>
      <c r="D510" s="1567"/>
      <c r="E510" s="1567"/>
      <c r="F510" s="1567"/>
      <c r="G510" s="815"/>
      <c r="H510" s="167"/>
      <c r="I510" s="167"/>
      <c r="J510" s="167"/>
      <c r="K510" s="167"/>
      <c r="L510" s="167"/>
      <c r="M510" s="167"/>
      <c r="N510" s="167"/>
      <c r="O510" s="167"/>
      <c r="P510" s="167"/>
      <c r="Q510" s="167"/>
      <c r="R510" s="167"/>
      <c r="S510" s="167"/>
      <c r="T510" s="167"/>
      <c r="U510" s="167"/>
      <c r="V510" s="167"/>
      <c r="W510" s="167"/>
      <c r="X510" s="167"/>
      <c r="Y510" s="167"/>
      <c r="Z510" s="167"/>
    </row>
    <row r="511" spans="1:26" ht="13.5" customHeight="1">
      <c r="A511" s="816"/>
      <c r="B511" s="1567"/>
      <c r="C511" s="1567"/>
      <c r="D511" s="1567"/>
      <c r="E511" s="1567"/>
      <c r="F511" s="1567"/>
      <c r="G511" s="815"/>
      <c r="H511" s="167"/>
      <c r="I511" s="167"/>
      <c r="J511" s="167"/>
      <c r="K511" s="167"/>
      <c r="L511" s="167"/>
      <c r="M511" s="167"/>
      <c r="N511" s="167"/>
      <c r="O511" s="167"/>
      <c r="P511" s="167"/>
      <c r="Q511" s="167"/>
      <c r="R511" s="167"/>
      <c r="S511" s="167"/>
      <c r="T511" s="167"/>
      <c r="U511" s="167"/>
      <c r="V511" s="167"/>
      <c r="W511" s="167"/>
      <c r="X511" s="167"/>
      <c r="Y511" s="167"/>
      <c r="Z511" s="167"/>
    </row>
    <row r="512" spans="1:26" ht="13.5" customHeight="1" thickBot="1">
      <c r="A512" s="822"/>
      <c r="B512" s="1556"/>
      <c r="C512" s="1556"/>
      <c r="D512" s="1556"/>
      <c r="E512" s="1556"/>
      <c r="F512" s="1556"/>
      <c r="G512" s="821"/>
      <c r="H512" s="167"/>
      <c r="I512" s="167"/>
      <c r="J512" s="167"/>
      <c r="K512" s="167"/>
      <c r="L512" s="167"/>
      <c r="M512" s="167"/>
      <c r="N512" s="167"/>
      <c r="O512" s="167"/>
      <c r="P512" s="167"/>
      <c r="Q512" s="167"/>
      <c r="R512" s="167"/>
      <c r="S512" s="167"/>
      <c r="T512" s="167"/>
      <c r="U512" s="167"/>
      <c r="V512" s="167"/>
      <c r="W512" s="167"/>
      <c r="X512" s="167"/>
      <c r="Y512" s="167"/>
      <c r="Z512" s="167"/>
    </row>
    <row r="513" spans="1:26" ht="13.5" customHeight="1" thickBot="1">
      <c r="A513" s="820" t="s">
        <v>9</v>
      </c>
      <c r="B513" s="1570" t="s">
        <v>2882</v>
      </c>
      <c r="C513" s="1580" t="s">
        <v>2881</v>
      </c>
      <c r="D513" s="1580" t="s">
        <v>2880</v>
      </c>
      <c r="E513" s="1570">
        <v>2</v>
      </c>
      <c r="F513" s="1570" t="s">
        <v>2872</v>
      </c>
      <c r="G513" s="824" t="s">
        <v>2863</v>
      </c>
      <c r="H513" s="167"/>
      <c r="I513" s="167"/>
      <c r="J513" s="167"/>
      <c r="K513" s="167"/>
      <c r="L513" s="167"/>
      <c r="M513" s="167"/>
      <c r="N513" s="167"/>
      <c r="O513" s="167"/>
      <c r="P513" s="167"/>
      <c r="Q513" s="167"/>
      <c r="R513" s="167"/>
      <c r="S513" s="167"/>
      <c r="T513" s="167"/>
      <c r="U513" s="167"/>
      <c r="V513" s="167"/>
      <c r="W513" s="167"/>
      <c r="X513" s="167"/>
      <c r="Y513" s="167"/>
      <c r="Z513" s="167"/>
    </row>
    <row r="514" spans="1:26" ht="13.5" customHeight="1">
      <c r="A514" s="818"/>
      <c r="B514" s="1567"/>
      <c r="C514" s="1567"/>
      <c r="D514" s="1567"/>
      <c r="E514" s="1567"/>
      <c r="F514" s="1567"/>
      <c r="G514" s="830" t="s">
        <v>2879</v>
      </c>
      <c r="H514" s="167"/>
      <c r="I514" s="167"/>
      <c r="J514" s="167"/>
      <c r="K514" s="167"/>
      <c r="L514" s="167"/>
      <c r="M514" s="167"/>
      <c r="N514" s="167"/>
      <c r="O514" s="167"/>
      <c r="P514" s="167"/>
      <c r="Q514" s="167"/>
      <c r="R514" s="167"/>
      <c r="S514" s="167"/>
      <c r="T514" s="167"/>
      <c r="U514" s="167"/>
      <c r="V514" s="167"/>
      <c r="W514" s="167"/>
      <c r="X514" s="167"/>
      <c r="Y514" s="167"/>
      <c r="Z514" s="167"/>
    </row>
    <row r="515" spans="1:26" ht="13.5" customHeight="1">
      <c r="A515" s="816"/>
      <c r="B515" s="1567"/>
      <c r="C515" s="1567"/>
      <c r="D515" s="1567"/>
      <c r="E515" s="1567"/>
      <c r="F515" s="1567"/>
      <c r="G515" s="823" t="s">
        <v>2878</v>
      </c>
      <c r="H515" s="167"/>
      <c r="I515" s="167"/>
      <c r="J515" s="167"/>
      <c r="K515" s="167"/>
      <c r="L515" s="167"/>
      <c r="M515" s="167"/>
      <c r="N515" s="167"/>
      <c r="O515" s="167"/>
      <c r="P515" s="167"/>
      <c r="Q515" s="167"/>
      <c r="R515" s="167"/>
      <c r="S515" s="167"/>
      <c r="T515" s="167"/>
      <c r="U515" s="167"/>
      <c r="V515" s="167"/>
      <c r="W515" s="167"/>
      <c r="X515" s="167"/>
      <c r="Y515" s="167"/>
      <c r="Z515" s="167"/>
    </row>
    <row r="516" spans="1:26" ht="13.5" customHeight="1">
      <c r="A516" s="816"/>
      <c r="B516" s="1567"/>
      <c r="C516" s="1567"/>
      <c r="D516" s="1567"/>
      <c r="E516" s="1567"/>
      <c r="F516" s="1567"/>
      <c r="G516" s="815"/>
      <c r="H516" s="167"/>
      <c r="I516" s="167"/>
      <c r="J516" s="167"/>
      <c r="K516" s="167"/>
      <c r="L516" s="167"/>
      <c r="M516" s="167"/>
      <c r="N516" s="167"/>
      <c r="O516" s="167"/>
      <c r="P516" s="167"/>
      <c r="Q516" s="167"/>
      <c r="R516" s="167"/>
      <c r="S516" s="167"/>
      <c r="T516" s="167"/>
      <c r="U516" s="167"/>
      <c r="V516" s="167"/>
      <c r="W516" s="167"/>
      <c r="X516" s="167"/>
      <c r="Y516" s="167"/>
      <c r="Z516" s="167"/>
    </row>
    <row r="517" spans="1:26" ht="13.5" customHeight="1">
      <c r="A517" s="822"/>
      <c r="B517" s="1567"/>
      <c r="C517" s="1567"/>
      <c r="D517" s="1567"/>
      <c r="E517" s="1567"/>
      <c r="F517" s="1567"/>
      <c r="G517" s="821"/>
      <c r="H517" s="167"/>
      <c r="I517" s="167"/>
      <c r="J517" s="167"/>
      <c r="K517" s="167"/>
      <c r="L517" s="167"/>
      <c r="M517" s="167"/>
      <c r="N517" s="167"/>
      <c r="O517" s="167"/>
      <c r="P517" s="167"/>
      <c r="Q517" s="167"/>
      <c r="R517" s="167"/>
      <c r="S517" s="167"/>
      <c r="T517" s="167"/>
      <c r="U517" s="167"/>
      <c r="V517" s="167"/>
      <c r="W517" s="167"/>
      <c r="X517" s="167"/>
      <c r="Y517" s="167"/>
      <c r="Z517" s="167"/>
    </row>
    <row r="518" spans="1:26" ht="13.5" customHeight="1" thickBot="1">
      <c r="A518" s="822"/>
      <c r="B518" s="1556"/>
      <c r="C518" s="1556"/>
      <c r="D518" s="1556"/>
      <c r="E518" s="1556"/>
      <c r="F518" s="1556"/>
      <c r="G518" s="821"/>
      <c r="H518" s="167"/>
      <c r="I518" s="167"/>
      <c r="J518" s="167"/>
      <c r="K518" s="167"/>
      <c r="L518" s="167"/>
      <c r="M518" s="167"/>
      <c r="N518" s="167"/>
      <c r="O518" s="167"/>
      <c r="P518" s="167"/>
      <c r="Q518" s="167"/>
      <c r="R518" s="167"/>
      <c r="S518" s="167"/>
      <c r="T518" s="167"/>
      <c r="U518" s="167"/>
      <c r="V518" s="167"/>
      <c r="W518" s="167"/>
      <c r="X518" s="167"/>
      <c r="Y518" s="167"/>
      <c r="Z518" s="167"/>
    </row>
    <row r="519" spans="1:26" ht="13.5" customHeight="1" thickBot="1">
      <c r="A519" s="820" t="s">
        <v>10</v>
      </c>
      <c r="B519" s="1570" t="s">
        <v>2877</v>
      </c>
      <c r="C519" s="1582"/>
      <c r="D519" s="1582"/>
      <c r="E519" s="1582"/>
      <c r="F519" s="1582"/>
      <c r="G519" s="819"/>
      <c r="H519" s="167"/>
      <c r="I519" s="167"/>
      <c r="J519" s="167"/>
      <c r="K519" s="167"/>
      <c r="L519" s="167"/>
      <c r="M519" s="167"/>
      <c r="N519" s="167"/>
      <c r="O519" s="167"/>
      <c r="P519" s="167"/>
      <c r="Q519" s="167"/>
      <c r="R519" s="167"/>
      <c r="S519" s="167"/>
      <c r="T519" s="167"/>
      <c r="U519" s="167"/>
      <c r="V519" s="167"/>
      <c r="W519" s="167"/>
      <c r="X519" s="167"/>
      <c r="Y519" s="167"/>
      <c r="Z519" s="167"/>
    </row>
    <row r="520" spans="1:26" ht="13.5" customHeight="1">
      <c r="A520" s="818"/>
      <c r="B520" s="1567"/>
      <c r="C520" s="1567"/>
      <c r="D520" s="1567"/>
      <c r="E520" s="1567"/>
      <c r="F520" s="1567"/>
      <c r="G520" s="817"/>
      <c r="H520" s="167"/>
      <c r="I520" s="167"/>
      <c r="J520" s="167"/>
      <c r="K520" s="167"/>
      <c r="L520" s="167"/>
      <c r="M520" s="167"/>
      <c r="N520" s="167"/>
      <c r="O520" s="167"/>
      <c r="P520" s="167"/>
      <c r="Q520" s="167"/>
      <c r="R520" s="167"/>
      <c r="S520" s="167"/>
      <c r="T520" s="167"/>
      <c r="U520" s="167"/>
      <c r="V520" s="167"/>
      <c r="W520" s="167"/>
      <c r="X520" s="167"/>
      <c r="Y520" s="167"/>
      <c r="Z520" s="167"/>
    </row>
    <row r="521" spans="1:26" ht="13.5" customHeight="1">
      <c r="A521" s="816"/>
      <c r="B521" s="1567"/>
      <c r="C521" s="1567"/>
      <c r="D521" s="1567"/>
      <c r="E521" s="1567"/>
      <c r="F521" s="1567"/>
      <c r="G521" s="815"/>
      <c r="H521" s="167"/>
      <c r="I521" s="167"/>
      <c r="J521" s="167"/>
      <c r="K521" s="167"/>
      <c r="L521" s="167"/>
      <c r="M521" s="167"/>
      <c r="N521" s="167"/>
      <c r="O521" s="167"/>
      <c r="P521" s="167"/>
      <c r="Q521" s="167"/>
      <c r="R521" s="167"/>
      <c r="S521" s="167"/>
      <c r="T521" s="167"/>
      <c r="U521" s="167"/>
      <c r="V521" s="167"/>
      <c r="W521" s="167"/>
      <c r="X521" s="167"/>
      <c r="Y521" s="167"/>
      <c r="Z521" s="167"/>
    </row>
    <row r="522" spans="1:26" ht="13.5" customHeight="1">
      <c r="A522" s="816"/>
      <c r="B522" s="1567"/>
      <c r="C522" s="1567"/>
      <c r="D522" s="1567"/>
      <c r="E522" s="1567"/>
      <c r="F522" s="1567"/>
      <c r="G522" s="815"/>
      <c r="H522" s="167"/>
      <c r="I522" s="167"/>
      <c r="J522" s="167"/>
      <c r="K522" s="167"/>
      <c r="L522" s="167"/>
      <c r="M522" s="167"/>
      <c r="N522" s="167"/>
      <c r="O522" s="167"/>
      <c r="P522" s="167"/>
      <c r="Q522" s="167"/>
      <c r="R522" s="167"/>
      <c r="S522" s="167"/>
      <c r="T522" s="167"/>
      <c r="U522" s="167"/>
      <c r="V522" s="167"/>
      <c r="W522" s="167"/>
      <c r="X522" s="167"/>
      <c r="Y522" s="167"/>
      <c r="Z522" s="167"/>
    </row>
    <row r="523" spans="1:26" ht="13.5" customHeight="1">
      <c r="A523" s="816"/>
      <c r="B523" s="1567"/>
      <c r="C523" s="1567"/>
      <c r="D523" s="1567"/>
      <c r="E523" s="1567"/>
      <c r="F523" s="1567"/>
      <c r="G523" s="815"/>
      <c r="H523" s="167"/>
      <c r="I523" s="167"/>
      <c r="J523" s="167"/>
      <c r="K523" s="167"/>
      <c r="L523" s="167"/>
      <c r="M523" s="167"/>
      <c r="N523" s="167"/>
      <c r="O523" s="167"/>
      <c r="P523" s="167"/>
      <c r="Q523" s="167"/>
      <c r="R523" s="167"/>
      <c r="S523" s="167"/>
      <c r="T523" s="167"/>
      <c r="U523" s="167"/>
      <c r="V523" s="167"/>
      <c r="W523" s="167"/>
      <c r="X523" s="167"/>
      <c r="Y523" s="167"/>
      <c r="Z523" s="167"/>
    </row>
    <row r="524" spans="1:26" ht="13.5" customHeight="1" thickBot="1">
      <c r="A524" s="822"/>
      <c r="B524" s="1556"/>
      <c r="C524" s="1556"/>
      <c r="D524" s="1556"/>
      <c r="E524" s="1556"/>
      <c r="F524" s="1556"/>
      <c r="G524" s="821"/>
      <c r="H524" s="167"/>
      <c r="I524" s="167"/>
      <c r="J524" s="167"/>
      <c r="K524" s="167"/>
      <c r="L524" s="167"/>
      <c r="M524" s="167"/>
      <c r="N524" s="167"/>
      <c r="O524" s="167"/>
      <c r="P524" s="167"/>
      <c r="Q524" s="167"/>
      <c r="R524" s="167"/>
      <c r="S524" s="167"/>
      <c r="T524" s="167"/>
      <c r="U524" s="167"/>
      <c r="V524" s="167"/>
      <c r="W524" s="167"/>
      <c r="X524" s="167"/>
      <c r="Y524" s="167"/>
      <c r="Z524" s="167"/>
    </row>
    <row r="525" spans="1:26" ht="13.5" customHeight="1" thickBot="1">
      <c r="A525" s="820" t="s">
        <v>11</v>
      </c>
      <c r="B525" s="1570" t="s">
        <v>2877</v>
      </c>
      <c r="C525" s="1582"/>
      <c r="D525" s="1582"/>
      <c r="E525" s="1582"/>
      <c r="F525" s="1582"/>
      <c r="G525" s="819"/>
      <c r="H525" s="167"/>
      <c r="I525" s="167"/>
      <c r="J525" s="167"/>
      <c r="K525" s="167"/>
      <c r="L525" s="167"/>
      <c r="M525" s="167"/>
      <c r="N525" s="167"/>
      <c r="O525" s="167"/>
      <c r="P525" s="167"/>
      <c r="Q525" s="167"/>
      <c r="R525" s="167"/>
      <c r="S525" s="167"/>
      <c r="T525" s="167"/>
      <c r="U525" s="167"/>
      <c r="V525" s="167"/>
      <c r="W525" s="167"/>
      <c r="X525" s="167"/>
      <c r="Y525" s="167"/>
      <c r="Z525" s="167"/>
    </row>
    <row r="526" spans="1:26" ht="13.5" customHeight="1">
      <c r="A526" s="818"/>
      <c r="B526" s="1567"/>
      <c r="C526" s="1567"/>
      <c r="D526" s="1567"/>
      <c r="E526" s="1567"/>
      <c r="F526" s="1567"/>
      <c r="G526" s="817"/>
      <c r="H526" s="167"/>
      <c r="I526" s="167"/>
      <c r="J526" s="167"/>
      <c r="K526" s="167"/>
      <c r="L526" s="167"/>
      <c r="M526" s="167"/>
      <c r="N526" s="167"/>
      <c r="O526" s="167"/>
      <c r="P526" s="167"/>
      <c r="Q526" s="167"/>
      <c r="R526" s="167"/>
      <c r="S526" s="167"/>
      <c r="T526" s="167"/>
      <c r="U526" s="167"/>
      <c r="V526" s="167"/>
      <c r="W526" s="167"/>
      <c r="X526" s="167"/>
      <c r="Y526" s="167"/>
      <c r="Z526" s="167"/>
    </row>
    <row r="527" spans="1:26" ht="13.5" customHeight="1">
      <c r="A527" s="816"/>
      <c r="B527" s="1567"/>
      <c r="C527" s="1567"/>
      <c r="D527" s="1567"/>
      <c r="E527" s="1567"/>
      <c r="F527" s="1567"/>
      <c r="G527" s="815"/>
      <c r="H527" s="167"/>
      <c r="I527" s="167"/>
      <c r="J527" s="167"/>
      <c r="K527" s="167"/>
      <c r="L527" s="167"/>
      <c r="M527" s="167"/>
      <c r="N527" s="167"/>
      <c r="O527" s="167"/>
      <c r="P527" s="167"/>
      <c r="Q527" s="167"/>
      <c r="R527" s="167"/>
      <c r="S527" s="167"/>
      <c r="T527" s="167"/>
      <c r="U527" s="167"/>
      <c r="V527" s="167"/>
      <c r="W527" s="167"/>
      <c r="X527" s="167"/>
      <c r="Y527" s="167"/>
      <c r="Z527" s="167"/>
    </row>
    <row r="528" spans="1:26" ht="13.5" customHeight="1">
      <c r="A528" s="816"/>
      <c r="B528" s="1567"/>
      <c r="C528" s="1567"/>
      <c r="D528" s="1567"/>
      <c r="E528" s="1567"/>
      <c r="F528" s="1567"/>
      <c r="G528" s="815"/>
      <c r="H528" s="167"/>
      <c r="I528" s="167"/>
      <c r="J528" s="167"/>
      <c r="K528" s="167"/>
      <c r="L528" s="167"/>
      <c r="M528" s="167"/>
      <c r="N528" s="167"/>
      <c r="O528" s="167"/>
      <c r="P528" s="167"/>
      <c r="Q528" s="167"/>
      <c r="R528" s="167"/>
      <c r="S528" s="167"/>
      <c r="T528" s="167"/>
      <c r="U528" s="167"/>
      <c r="V528" s="167"/>
      <c r="W528" s="167"/>
      <c r="X528" s="167"/>
      <c r="Y528" s="167"/>
      <c r="Z528" s="167"/>
    </row>
    <row r="529" spans="1:26" ht="13.5" customHeight="1">
      <c r="A529" s="816"/>
      <c r="B529" s="1567"/>
      <c r="C529" s="1567"/>
      <c r="D529" s="1567"/>
      <c r="E529" s="1567"/>
      <c r="F529" s="1567"/>
      <c r="G529" s="815"/>
      <c r="H529" s="167"/>
      <c r="I529" s="167"/>
      <c r="J529" s="167"/>
      <c r="K529" s="167"/>
      <c r="L529" s="167"/>
      <c r="M529" s="167"/>
      <c r="N529" s="167"/>
      <c r="O529" s="167"/>
      <c r="P529" s="167"/>
      <c r="Q529" s="167"/>
      <c r="R529" s="167"/>
      <c r="S529" s="167"/>
      <c r="T529" s="167"/>
      <c r="U529" s="167"/>
      <c r="V529" s="167"/>
      <c r="W529" s="167"/>
      <c r="X529" s="167"/>
      <c r="Y529" s="167"/>
      <c r="Z529" s="167"/>
    </row>
    <row r="530" spans="1:26" ht="13.5" customHeight="1" thickBot="1">
      <c r="A530" s="814"/>
      <c r="B530" s="1556"/>
      <c r="C530" s="1556"/>
      <c r="D530" s="1556"/>
      <c r="E530" s="1556"/>
      <c r="F530" s="1556"/>
      <c r="G530" s="812"/>
      <c r="H530" s="167"/>
      <c r="I530" s="167"/>
      <c r="J530" s="167"/>
      <c r="K530" s="167"/>
      <c r="L530" s="167"/>
      <c r="M530" s="167"/>
      <c r="N530" s="167"/>
      <c r="O530" s="167"/>
      <c r="P530" s="167"/>
      <c r="Q530" s="167"/>
      <c r="R530" s="167"/>
      <c r="S530" s="167"/>
      <c r="T530" s="167"/>
      <c r="U530" s="167"/>
      <c r="V530" s="167"/>
      <c r="W530" s="167"/>
      <c r="X530" s="167"/>
      <c r="Y530" s="167"/>
      <c r="Z530" s="167"/>
    </row>
    <row r="531" spans="1:26" ht="13.5" customHeight="1">
      <c r="A531" s="167"/>
      <c r="B531" s="167"/>
      <c r="C531" s="167"/>
      <c r="D531" s="167"/>
      <c r="E531" s="167"/>
      <c r="F531" s="167"/>
      <c r="G531" s="167"/>
      <c r="H531" s="167"/>
      <c r="I531" s="167"/>
      <c r="J531" s="167"/>
      <c r="K531" s="167"/>
      <c r="L531" s="167"/>
      <c r="M531" s="167"/>
      <c r="N531" s="167"/>
      <c r="O531" s="167"/>
      <c r="P531" s="167"/>
      <c r="Q531" s="167"/>
      <c r="R531" s="167"/>
      <c r="S531" s="167"/>
      <c r="T531" s="167"/>
      <c r="U531" s="167"/>
      <c r="V531" s="167"/>
      <c r="W531" s="167"/>
      <c r="X531" s="167"/>
      <c r="Y531" s="167"/>
      <c r="Z531" s="167"/>
    </row>
    <row r="532" spans="1:26" ht="13.5" customHeight="1">
      <c r="A532" s="167"/>
      <c r="B532" s="167"/>
      <c r="C532" s="167"/>
      <c r="D532" s="167"/>
      <c r="E532" s="167"/>
      <c r="F532" s="167"/>
      <c r="G532" s="167"/>
      <c r="H532" s="167"/>
      <c r="I532" s="167"/>
      <c r="J532" s="167"/>
      <c r="K532" s="167"/>
      <c r="L532" s="167"/>
      <c r="M532" s="167"/>
      <c r="N532" s="167"/>
      <c r="O532" s="167"/>
      <c r="P532" s="167"/>
      <c r="Q532" s="167"/>
      <c r="R532" s="167"/>
      <c r="S532" s="167"/>
      <c r="T532" s="167"/>
      <c r="U532" s="167"/>
      <c r="V532" s="167"/>
      <c r="W532" s="167"/>
      <c r="X532" s="167"/>
      <c r="Y532" s="167"/>
      <c r="Z532" s="167"/>
    </row>
    <row r="533" spans="1:26" ht="13.5" customHeight="1">
      <c r="A533" s="1" t="s">
        <v>2871</v>
      </c>
      <c r="B533" s="167"/>
      <c r="C533" s="167"/>
      <c r="D533" s="167"/>
      <c r="E533" s="167"/>
      <c r="F533" s="167"/>
      <c r="G533" s="167"/>
      <c r="H533" s="167"/>
      <c r="I533" s="167"/>
      <c r="J533" s="167"/>
      <c r="K533" s="167"/>
      <c r="L533" s="167"/>
      <c r="M533" s="167"/>
      <c r="N533" s="167"/>
      <c r="O533" s="167"/>
      <c r="P533" s="167"/>
      <c r="Q533" s="167"/>
      <c r="R533" s="167"/>
      <c r="S533" s="167"/>
      <c r="T533" s="167"/>
      <c r="U533" s="167"/>
      <c r="V533" s="167"/>
      <c r="W533" s="167"/>
      <c r="X533" s="167"/>
      <c r="Y533" s="167"/>
      <c r="Z533" s="167"/>
    </row>
    <row r="534" spans="1:26" ht="13.5" customHeight="1" thickBot="1">
      <c r="A534" s="1571"/>
      <c r="B534" s="1572" t="s">
        <v>0</v>
      </c>
      <c r="C534" s="1558"/>
      <c r="D534" s="1558"/>
      <c r="E534" s="1558"/>
      <c r="F534" s="1558"/>
      <c r="G534" s="1559"/>
      <c r="H534" s="167"/>
      <c r="I534" s="167"/>
      <c r="J534" s="167"/>
      <c r="K534" s="167"/>
      <c r="L534" s="167"/>
      <c r="M534" s="167"/>
      <c r="N534" s="167"/>
      <c r="O534" s="167"/>
      <c r="P534" s="167"/>
      <c r="Q534" s="167"/>
      <c r="R534" s="167"/>
      <c r="S534" s="167"/>
      <c r="T534" s="167"/>
      <c r="U534" s="167"/>
      <c r="V534" s="167"/>
      <c r="W534" s="167"/>
      <c r="X534" s="167"/>
      <c r="Y534" s="167"/>
      <c r="Z534" s="167"/>
    </row>
    <row r="535" spans="1:26" ht="13.5" customHeight="1" thickBot="1">
      <c r="A535" s="1556"/>
      <c r="B535" s="828" t="s">
        <v>2876</v>
      </c>
      <c r="C535" s="1573" t="s">
        <v>1446</v>
      </c>
      <c r="D535" s="1561"/>
      <c r="E535" s="1573" t="s">
        <v>2869</v>
      </c>
      <c r="F535" s="1562"/>
      <c r="G535" s="1561"/>
      <c r="H535" s="167"/>
      <c r="I535" s="167"/>
      <c r="J535" s="167"/>
      <c r="K535" s="167"/>
      <c r="L535" s="167"/>
      <c r="M535" s="167"/>
      <c r="N535" s="167"/>
      <c r="O535" s="167"/>
      <c r="P535" s="167"/>
      <c r="Q535" s="167"/>
      <c r="R535" s="167"/>
      <c r="S535" s="167"/>
      <c r="T535" s="167"/>
      <c r="U535" s="167"/>
      <c r="V535" s="167"/>
      <c r="W535" s="167"/>
      <c r="X535" s="167"/>
      <c r="Y535" s="167"/>
      <c r="Z535" s="167"/>
    </row>
    <row r="536" spans="1:26" ht="13.5" customHeight="1" thickBot="1">
      <c r="A536" s="826" t="s">
        <v>1</v>
      </c>
      <c r="B536" s="827" t="s">
        <v>2</v>
      </c>
      <c r="C536" s="827" t="s">
        <v>3</v>
      </c>
      <c r="D536" s="827" t="s">
        <v>4</v>
      </c>
      <c r="E536" s="827" t="s">
        <v>5</v>
      </c>
      <c r="F536" s="826" t="s">
        <v>6</v>
      </c>
      <c r="G536" s="825" t="s">
        <v>7</v>
      </c>
      <c r="H536" s="167"/>
      <c r="I536" s="167"/>
      <c r="J536" s="167"/>
      <c r="K536" s="167"/>
      <c r="L536" s="167"/>
      <c r="M536" s="167"/>
      <c r="N536" s="167"/>
      <c r="O536" s="167"/>
      <c r="P536" s="167"/>
      <c r="Q536" s="167"/>
      <c r="R536" s="167"/>
      <c r="S536" s="167"/>
      <c r="T536" s="167"/>
      <c r="U536" s="167"/>
      <c r="V536" s="167"/>
      <c r="W536" s="167"/>
      <c r="X536" s="167"/>
      <c r="Y536" s="167"/>
      <c r="Z536" s="167"/>
    </row>
    <row r="537" spans="1:26" ht="13.5" customHeight="1" thickBot="1">
      <c r="A537" s="820" t="s">
        <v>8</v>
      </c>
      <c r="B537" s="1570" t="s">
        <v>2875</v>
      </c>
      <c r="C537" s="1582"/>
      <c r="D537" s="1582"/>
      <c r="E537" s="1582"/>
      <c r="F537" s="1582"/>
      <c r="G537" s="819"/>
      <c r="H537" s="167"/>
      <c r="I537" s="167"/>
      <c r="J537" s="167"/>
      <c r="K537" s="167"/>
      <c r="L537" s="167"/>
      <c r="M537" s="167"/>
      <c r="N537" s="167"/>
      <c r="O537" s="167"/>
      <c r="P537" s="167"/>
      <c r="Q537" s="167"/>
      <c r="R537" s="167"/>
      <c r="S537" s="167"/>
      <c r="T537" s="167"/>
      <c r="U537" s="167"/>
      <c r="V537" s="167"/>
      <c r="W537" s="167"/>
      <c r="X537" s="167"/>
      <c r="Y537" s="167"/>
      <c r="Z537" s="167"/>
    </row>
    <row r="538" spans="1:26" ht="13.5" customHeight="1">
      <c r="A538" s="818"/>
      <c r="B538" s="1567"/>
      <c r="C538" s="1567"/>
      <c r="D538" s="1567"/>
      <c r="E538" s="1567"/>
      <c r="F538" s="1567"/>
      <c r="G538" s="817"/>
      <c r="H538" s="167"/>
      <c r="I538" s="167"/>
      <c r="J538" s="167"/>
      <c r="K538" s="167"/>
      <c r="L538" s="167"/>
      <c r="M538" s="167"/>
      <c r="N538" s="167"/>
      <c r="O538" s="167"/>
      <c r="P538" s="167"/>
      <c r="Q538" s="167"/>
      <c r="R538" s="167"/>
      <c r="S538" s="167"/>
      <c r="T538" s="167"/>
      <c r="U538" s="167"/>
      <c r="V538" s="167"/>
      <c r="W538" s="167"/>
      <c r="X538" s="167"/>
      <c r="Y538" s="167"/>
      <c r="Z538" s="167"/>
    </row>
    <row r="539" spans="1:26" ht="13.5" customHeight="1">
      <c r="A539" s="816"/>
      <c r="B539" s="1567"/>
      <c r="C539" s="1567"/>
      <c r="D539" s="1567"/>
      <c r="E539" s="1567"/>
      <c r="F539" s="1567"/>
      <c r="G539" s="815"/>
      <c r="H539" s="167"/>
      <c r="I539" s="167"/>
      <c r="J539" s="167"/>
      <c r="K539" s="167"/>
      <c r="L539" s="167"/>
      <c r="M539" s="167"/>
      <c r="N539" s="167"/>
      <c r="O539" s="167"/>
      <c r="P539" s="167"/>
      <c r="Q539" s="167"/>
      <c r="R539" s="167"/>
      <c r="S539" s="167"/>
      <c r="T539" s="167"/>
      <c r="U539" s="167"/>
      <c r="V539" s="167"/>
      <c r="W539" s="167"/>
      <c r="X539" s="167"/>
      <c r="Y539" s="167"/>
      <c r="Z539" s="167"/>
    </row>
    <row r="540" spans="1:26" ht="13.5" customHeight="1">
      <c r="A540" s="816"/>
      <c r="B540" s="1567"/>
      <c r="C540" s="1567"/>
      <c r="D540" s="1567"/>
      <c r="E540" s="1567"/>
      <c r="F540" s="1567"/>
      <c r="G540" s="815"/>
      <c r="H540" s="167"/>
      <c r="I540" s="167"/>
      <c r="J540" s="167"/>
      <c r="K540" s="167"/>
      <c r="L540" s="167"/>
      <c r="M540" s="167"/>
      <c r="N540" s="167"/>
      <c r="O540" s="167"/>
      <c r="P540" s="167"/>
      <c r="Q540" s="167"/>
      <c r="R540" s="167"/>
      <c r="S540" s="167"/>
      <c r="T540" s="167"/>
      <c r="U540" s="167"/>
      <c r="V540" s="167"/>
      <c r="W540" s="167"/>
      <c r="X540" s="167"/>
      <c r="Y540" s="167"/>
      <c r="Z540" s="167"/>
    </row>
    <row r="541" spans="1:26" ht="13.5" customHeight="1">
      <c r="A541" s="816"/>
      <c r="B541" s="1567"/>
      <c r="C541" s="1567"/>
      <c r="D541" s="1567"/>
      <c r="E541" s="1567"/>
      <c r="F541" s="1567"/>
      <c r="G541" s="815"/>
      <c r="H541" s="167"/>
      <c r="I541" s="167"/>
      <c r="J541" s="167"/>
      <c r="K541" s="167"/>
      <c r="L541" s="167"/>
      <c r="M541" s="167"/>
      <c r="N541" s="167"/>
      <c r="O541" s="167"/>
      <c r="P541" s="167"/>
      <c r="Q541" s="167"/>
      <c r="R541" s="167"/>
      <c r="S541" s="167"/>
      <c r="T541" s="167"/>
      <c r="U541" s="167"/>
      <c r="V541" s="167"/>
      <c r="W541" s="167"/>
      <c r="X541" s="167"/>
      <c r="Y541" s="167"/>
      <c r="Z541" s="167"/>
    </row>
    <row r="542" spans="1:26" ht="13.5" customHeight="1" thickBot="1">
      <c r="A542" s="822"/>
      <c r="B542" s="1556"/>
      <c r="C542" s="1556"/>
      <c r="D542" s="1556"/>
      <c r="E542" s="1556"/>
      <c r="F542" s="1556"/>
      <c r="G542" s="821"/>
      <c r="H542" s="167"/>
      <c r="I542" s="167"/>
      <c r="J542" s="167"/>
      <c r="K542" s="167"/>
      <c r="L542" s="167"/>
      <c r="M542" s="167"/>
      <c r="N542" s="167"/>
      <c r="O542" s="167"/>
      <c r="P542" s="167"/>
      <c r="Q542" s="167"/>
      <c r="R542" s="167"/>
      <c r="S542" s="167"/>
      <c r="T542" s="167"/>
      <c r="U542" s="167"/>
      <c r="V542" s="167"/>
      <c r="W542" s="167"/>
      <c r="X542" s="167"/>
      <c r="Y542" s="167"/>
      <c r="Z542" s="167"/>
    </row>
    <row r="543" spans="1:26" ht="13.5" customHeight="1" thickBot="1">
      <c r="A543" s="820" t="s">
        <v>9</v>
      </c>
      <c r="B543" s="1570" t="s">
        <v>2867</v>
      </c>
      <c r="C543" s="1570" t="s">
        <v>2874</v>
      </c>
      <c r="D543" s="1580" t="s">
        <v>2873</v>
      </c>
      <c r="E543" s="1570">
        <v>2</v>
      </c>
      <c r="F543" s="1570" t="s">
        <v>2872</v>
      </c>
      <c r="G543" s="824" t="s">
        <v>2863</v>
      </c>
      <c r="H543" s="167"/>
      <c r="I543" s="167"/>
      <c r="J543" s="167"/>
      <c r="K543" s="167"/>
      <c r="L543" s="167"/>
      <c r="M543" s="167"/>
      <c r="N543" s="167"/>
      <c r="O543" s="167"/>
      <c r="P543" s="167"/>
      <c r="Q543" s="167"/>
      <c r="R543" s="167"/>
      <c r="S543" s="167"/>
      <c r="T543" s="167"/>
      <c r="U543" s="167"/>
      <c r="V543" s="167"/>
      <c r="W543" s="167"/>
      <c r="X543" s="167"/>
      <c r="Y543" s="167"/>
      <c r="Z543" s="167"/>
    </row>
    <row r="544" spans="1:26" ht="13.5" customHeight="1">
      <c r="A544" s="818"/>
      <c r="B544" s="1567"/>
      <c r="C544" s="1567"/>
      <c r="D544" s="1567"/>
      <c r="E544" s="1567"/>
      <c r="F544" s="1567"/>
      <c r="G544" s="823" t="s">
        <v>2862</v>
      </c>
      <c r="H544" s="167"/>
      <c r="I544" s="167"/>
      <c r="J544" s="167"/>
      <c r="K544" s="167"/>
      <c r="L544" s="167"/>
      <c r="M544" s="167"/>
      <c r="N544" s="167"/>
      <c r="O544" s="167"/>
      <c r="P544" s="167"/>
      <c r="Q544" s="167"/>
      <c r="R544" s="167"/>
      <c r="S544" s="167"/>
      <c r="T544" s="167"/>
      <c r="U544" s="167"/>
      <c r="V544" s="167"/>
      <c r="W544" s="167"/>
      <c r="X544" s="167"/>
      <c r="Y544" s="167"/>
      <c r="Z544" s="167"/>
    </row>
    <row r="545" spans="1:26" ht="13.5" customHeight="1">
      <c r="A545" s="816"/>
      <c r="B545" s="1567"/>
      <c r="C545" s="1567"/>
      <c r="D545" s="1567"/>
      <c r="E545" s="1567"/>
      <c r="F545" s="1567"/>
      <c r="G545" s="829"/>
      <c r="H545" s="167"/>
      <c r="I545" s="167"/>
      <c r="J545" s="167"/>
      <c r="K545" s="167"/>
      <c r="L545" s="167"/>
      <c r="M545" s="167"/>
      <c r="N545" s="167"/>
      <c r="O545" s="167"/>
      <c r="P545" s="167"/>
      <c r="Q545" s="167"/>
      <c r="R545" s="167"/>
      <c r="S545" s="167"/>
      <c r="T545" s="167"/>
      <c r="U545" s="167"/>
      <c r="V545" s="167"/>
      <c r="W545" s="167"/>
      <c r="X545" s="167"/>
      <c r="Y545" s="167"/>
      <c r="Z545" s="167"/>
    </row>
    <row r="546" spans="1:26" ht="13.5" customHeight="1">
      <c r="A546" s="816"/>
      <c r="B546" s="1567"/>
      <c r="C546" s="1567"/>
      <c r="D546" s="1567"/>
      <c r="E546" s="1567"/>
      <c r="F546" s="1567"/>
      <c r="G546" s="815"/>
      <c r="H546" s="167"/>
      <c r="I546" s="167"/>
      <c r="J546" s="167"/>
      <c r="K546" s="167"/>
      <c r="L546" s="167"/>
      <c r="M546" s="167"/>
      <c r="N546" s="167"/>
      <c r="O546" s="167"/>
      <c r="P546" s="167"/>
      <c r="Q546" s="167"/>
      <c r="R546" s="167"/>
      <c r="S546" s="167"/>
      <c r="T546" s="167"/>
      <c r="U546" s="167"/>
      <c r="V546" s="167"/>
      <c r="W546" s="167"/>
      <c r="X546" s="167"/>
      <c r="Y546" s="167"/>
      <c r="Z546" s="167"/>
    </row>
    <row r="547" spans="1:26" ht="13.5" customHeight="1">
      <c r="A547" s="822"/>
      <c r="B547" s="1567"/>
      <c r="C547" s="1567"/>
      <c r="D547" s="1567"/>
      <c r="E547" s="1567"/>
      <c r="F547" s="1567"/>
      <c r="G547" s="821"/>
      <c r="H547" s="167"/>
      <c r="I547" s="167"/>
      <c r="J547" s="167"/>
      <c r="K547" s="167"/>
      <c r="L547" s="167"/>
      <c r="M547" s="167"/>
      <c r="N547" s="167"/>
      <c r="O547" s="167"/>
      <c r="P547" s="167"/>
      <c r="Q547" s="167"/>
      <c r="R547" s="167"/>
      <c r="S547" s="167"/>
      <c r="T547" s="167"/>
      <c r="U547" s="167"/>
      <c r="V547" s="167"/>
      <c r="W547" s="167"/>
      <c r="X547" s="167"/>
      <c r="Y547" s="167"/>
      <c r="Z547" s="167"/>
    </row>
    <row r="548" spans="1:26" ht="13.5" customHeight="1" thickBot="1">
      <c r="A548" s="822"/>
      <c r="B548" s="1556"/>
      <c r="C548" s="1556"/>
      <c r="D548" s="1556"/>
      <c r="E548" s="1556"/>
      <c r="F548" s="1556"/>
      <c r="G548" s="821"/>
      <c r="H548" s="167"/>
      <c r="I548" s="167"/>
      <c r="J548" s="167"/>
      <c r="K548" s="167"/>
      <c r="L548" s="167"/>
      <c r="M548" s="167"/>
      <c r="N548" s="167"/>
      <c r="O548" s="167"/>
      <c r="P548" s="167"/>
      <c r="Q548" s="167"/>
      <c r="R548" s="167"/>
      <c r="S548" s="167"/>
      <c r="T548" s="167"/>
      <c r="U548" s="167"/>
      <c r="V548" s="167"/>
      <c r="W548" s="167"/>
      <c r="X548" s="167"/>
      <c r="Y548" s="167"/>
      <c r="Z548" s="167"/>
    </row>
    <row r="549" spans="1:26" ht="13.5" customHeight="1" thickBot="1">
      <c r="A549" s="820" t="s">
        <v>10</v>
      </c>
      <c r="B549" s="1570" t="s">
        <v>2867</v>
      </c>
      <c r="C549" s="1570" t="s">
        <v>2874</v>
      </c>
      <c r="D549" s="1580" t="s">
        <v>2873</v>
      </c>
      <c r="E549" s="1570">
        <v>2</v>
      </c>
      <c r="F549" s="1570" t="s">
        <v>2872</v>
      </c>
      <c r="G549" s="824" t="s">
        <v>2863</v>
      </c>
      <c r="H549" s="167"/>
      <c r="I549" s="167"/>
      <c r="J549" s="167"/>
      <c r="K549" s="167"/>
      <c r="L549" s="167"/>
      <c r="M549" s="167"/>
      <c r="N549" s="167"/>
      <c r="O549" s="167"/>
      <c r="P549" s="167"/>
      <c r="Q549" s="167"/>
      <c r="R549" s="167"/>
      <c r="S549" s="167"/>
      <c r="T549" s="167"/>
      <c r="U549" s="167"/>
      <c r="V549" s="167"/>
      <c r="W549" s="167"/>
      <c r="X549" s="167"/>
      <c r="Y549" s="167"/>
      <c r="Z549" s="167"/>
    </row>
    <row r="550" spans="1:26" ht="13.5" customHeight="1">
      <c r="A550" s="818"/>
      <c r="B550" s="1567"/>
      <c r="C550" s="1567"/>
      <c r="D550" s="1567"/>
      <c r="E550" s="1567"/>
      <c r="F550" s="1567"/>
      <c r="G550" s="823" t="s">
        <v>2862</v>
      </c>
      <c r="H550" s="167"/>
      <c r="I550" s="167"/>
      <c r="J550" s="167"/>
      <c r="K550" s="167"/>
      <c r="L550" s="167"/>
      <c r="M550" s="167"/>
      <c r="N550" s="167"/>
      <c r="O550" s="167"/>
      <c r="P550" s="167"/>
      <c r="Q550" s="167"/>
      <c r="R550" s="167"/>
      <c r="S550" s="167"/>
      <c r="T550" s="167"/>
      <c r="U550" s="167"/>
      <c r="V550" s="167"/>
      <c r="W550" s="167"/>
      <c r="X550" s="167"/>
      <c r="Y550" s="167"/>
      <c r="Z550" s="167"/>
    </row>
    <row r="551" spans="1:26" ht="13.5" customHeight="1">
      <c r="A551" s="816"/>
      <c r="B551" s="1567"/>
      <c r="C551" s="1567"/>
      <c r="D551" s="1567"/>
      <c r="E551" s="1567"/>
      <c r="F551" s="1567"/>
      <c r="G551" s="829"/>
      <c r="H551" s="167"/>
      <c r="I551" s="167"/>
      <c r="J551" s="167"/>
      <c r="K551" s="167"/>
      <c r="L551" s="167"/>
      <c r="M551" s="167"/>
      <c r="N551" s="167"/>
      <c r="O551" s="167"/>
      <c r="P551" s="167"/>
      <c r="Q551" s="167"/>
      <c r="R551" s="167"/>
      <c r="S551" s="167"/>
      <c r="T551" s="167"/>
      <c r="U551" s="167"/>
      <c r="V551" s="167"/>
      <c r="W551" s="167"/>
      <c r="X551" s="167"/>
      <c r="Y551" s="167"/>
      <c r="Z551" s="167"/>
    </row>
    <row r="552" spans="1:26" ht="13.5" customHeight="1">
      <c r="A552" s="816"/>
      <c r="B552" s="1567"/>
      <c r="C552" s="1567"/>
      <c r="D552" s="1567"/>
      <c r="E552" s="1567"/>
      <c r="F552" s="1567"/>
      <c r="G552" s="815"/>
      <c r="H552" s="167"/>
      <c r="I552" s="167"/>
      <c r="J552" s="167"/>
      <c r="K552" s="167"/>
      <c r="L552" s="167"/>
      <c r="M552" s="167"/>
      <c r="N552" s="167"/>
      <c r="O552" s="167"/>
      <c r="P552" s="167"/>
      <c r="Q552" s="167"/>
      <c r="R552" s="167"/>
      <c r="S552" s="167"/>
      <c r="T552" s="167"/>
      <c r="U552" s="167"/>
      <c r="V552" s="167"/>
      <c r="W552" s="167"/>
      <c r="X552" s="167"/>
      <c r="Y552" s="167"/>
      <c r="Z552" s="167"/>
    </row>
    <row r="553" spans="1:26" ht="13.5" customHeight="1">
      <c r="A553" s="816"/>
      <c r="B553" s="1567"/>
      <c r="C553" s="1567"/>
      <c r="D553" s="1567"/>
      <c r="E553" s="1567"/>
      <c r="F553" s="1567"/>
      <c r="G553" s="815"/>
      <c r="H553" s="167"/>
      <c r="I553" s="167"/>
      <c r="J553" s="167"/>
      <c r="K553" s="167"/>
      <c r="L553" s="167"/>
      <c r="M553" s="167"/>
      <c r="N553" s="167"/>
      <c r="O553" s="167"/>
      <c r="P553" s="167"/>
      <c r="Q553" s="167"/>
      <c r="R553" s="167"/>
      <c r="S553" s="167"/>
      <c r="T553" s="167"/>
      <c r="U553" s="167"/>
      <c r="V553" s="167"/>
      <c r="W553" s="167"/>
      <c r="X553" s="167"/>
      <c r="Y553" s="167"/>
      <c r="Z553" s="167"/>
    </row>
    <row r="554" spans="1:26" ht="13.5" customHeight="1" thickBot="1">
      <c r="A554" s="822"/>
      <c r="B554" s="1556"/>
      <c r="C554" s="1556"/>
      <c r="D554" s="1556"/>
      <c r="E554" s="1556"/>
      <c r="F554" s="1556"/>
      <c r="G554" s="821"/>
      <c r="H554" s="167"/>
      <c r="I554" s="167"/>
      <c r="J554" s="167"/>
      <c r="K554" s="167"/>
      <c r="L554" s="167"/>
      <c r="M554" s="167"/>
      <c r="N554" s="167"/>
      <c r="O554" s="167"/>
      <c r="P554" s="167"/>
      <c r="Q554" s="167"/>
      <c r="R554" s="167"/>
      <c r="S554" s="167"/>
      <c r="T554" s="167"/>
      <c r="U554" s="167"/>
      <c r="V554" s="167"/>
      <c r="W554" s="167"/>
      <c r="X554" s="167"/>
      <c r="Y554" s="167"/>
      <c r="Z554" s="167"/>
    </row>
    <row r="555" spans="1:26" ht="13.5" customHeight="1" thickBot="1">
      <c r="A555" s="820" t="s">
        <v>11</v>
      </c>
      <c r="B555" s="1570" t="s">
        <v>2867</v>
      </c>
      <c r="C555" s="1570" t="s">
        <v>2874</v>
      </c>
      <c r="D555" s="1580" t="s">
        <v>2873</v>
      </c>
      <c r="E555" s="1570">
        <v>2</v>
      </c>
      <c r="F555" s="1570" t="s">
        <v>2872</v>
      </c>
      <c r="G555" s="824" t="s">
        <v>2863</v>
      </c>
      <c r="H555" s="167"/>
      <c r="I555" s="167"/>
      <c r="J555" s="167"/>
      <c r="K555" s="167"/>
      <c r="L555" s="167"/>
      <c r="M555" s="167"/>
      <c r="N555" s="167"/>
      <c r="O555" s="167"/>
      <c r="P555" s="167"/>
      <c r="Q555" s="167"/>
      <c r="R555" s="167"/>
      <c r="S555" s="167"/>
      <c r="T555" s="167"/>
      <c r="U555" s="167"/>
      <c r="V555" s="167"/>
      <c r="W555" s="167"/>
      <c r="X555" s="167"/>
      <c r="Y555" s="167"/>
      <c r="Z555" s="167"/>
    </row>
    <row r="556" spans="1:26" ht="13.5" customHeight="1">
      <c r="A556" s="818"/>
      <c r="B556" s="1567"/>
      <c r="C556" s="1567"/>
      <c r="D556" s="1567"/>
      <c r="E556" s="1567"/>
      <c r="F556" s="1567"/>
      <c r="G556" s="823" t="s">
        <v>2862</v>
      </c>
      <c r="H556" s="167"/>
      <c r="I556" s="167"/>
      <c r="J556" s="167"/>
      <c r="K556" s="167"/>
      <c r="L556" s="167"/>
      <c r="M556" s="167"/>
      <c r="N556" s="167"/>
      <c r="O556" s="167"/>
      <c r="P556" s="167"/>
      <c r="Q556" s="167"/>
      <c r="R556" s="167"/>
      <c r="S556" s="167"/>
      <c r="T556" s="167"/>
      <c r="U556" s="167"/>
      <c r="V556" s="167"/>
      <c r="W556" s="167"/>
      <c r="X556" s="167"/>
      <c r="Y556" s="167"/>
      <c r="Z556" s="167"/>
    </row>
    <row r="557" spans="1:26" ht="13.5" customHeight="1">
      <c r="A557" s="816"/>
      <c r="B557" s="1567"/>
      <c r="C557" s="1567"/>
      <c r="D557" s="1567"/>
      <c r="E557" s="1567"/>
      <c r="F557" s="1567"/>
      <c r="G557" s="829"/>
      <c r="H557" s="167"/>
      <c r="I557" s="167"/>
      <c r="J557" s="167"/>
      <c r="K557" s="167"/>
      <c r="L557" s="167"/>
      <c r="M557" s="167"/>
      <c r="N557" s="167"/>
      <c r="O557" s="167"/>
      <c r="P557" s="167"/>
      <c r="Q557" s="167"/>
      <c r="R557" s="167"/>
      <c r="S557" s="167"/>
      <c r="T557" s="167"/>
      <c r="U557" s="167"/>
      <c r="V557" s="167"/>
      <c r="W557" s="167"/>
      <c r="X557" s="167"/>
      <c r="Y557" s="167"/>
      <c r="Z557" s="167"/>
    </row>
    <row r="558" spans="1:26" ht="13.5" customHeight="1">
      <c r="A558" s="816"/>
      <c r="B558" s="1567"/>
      <c r="C558" s="1567"/>
      <c r="D558" s="1567"/>
      <c r="E558" s="1567"/>
      <c r="F558" s="1567"/>
      <c r="G558" s="815"/>
      <c r="H558" s="167"/>
      <c r="I558" s="167"/>
      <c r="J558" s="167"/>
      <c r="K558" s="167"/>
      <c r="L558" s="167"/>
      <c r="M558" s="167"/>
      <c r="N558" s="167"/>
      <c r="O558" s="167"/>
      <c r="P558" s="167"/>
      <c r="Q558" s="167"/>
      <c r="R558" s="167"/>
      <c r="S558" s="167"/>
      <c r="T558" s="167"/>
      <c r="U558" s="167"/>
      <c r="V558" s="167"/>
      <c r="W558" s="167"/>
      <c r="X558" s="167"/>
      <c r="Y558" s="167"/>
      <c r="Z558" s="167"/>
    </row>
    <row r="559" spans="1:26" ht="13.5" customHeight="1">
      <c r="A559" s="816"/>
      <c r="B559" s="1567"/>
      <c r="C559" s="1567"/>
      <c r="D559" s="1567"/>
      <c r="E559" s="1567"/>
      <c r="F559" s="1567"/>
      <c r="G559" s="815"/>
      <c r="H559" s="167"/>
      <c r="I559" s="167"/>
      <c r="J559" s="167"/>
      <c r="K559" s="167"/>
      <c r="L559" s="167"/>
      <c r="M559" s="167"/>
      <c r="N559" s="167"/>
      <c r="O559" s="167"/>
      <c r="P559" s="167"/>
      <c r="Q559" s="167"/>
      <c r="R559" s="167"/>
      <c r="S559" s="167"/>
      <c r="T559" s="167"/>
      <c r="U559" s="167"/>
      <c r="V559" s="167"/>
      <c r="W559" s="167"/>
      <c r="X559" s="167"/>
      <c r="Y559" s="167"/>
      <c r="Z559" s="167"/>
    </row>
    <row r="560" spans="1:26" ht="13.5" customHeight="1" thickBot="1">
      <c r="A560" s="814"/>
      <c r="B560" s="1556"/>
      <c r="C560" s="1556"/>
      <c r="D560" s="1556"/>
      <c r="E560" s="1556"/>
      <c r="F560" s="1556"/>
      <c r="G560" s="812"/>
      <c r="H560" s="167"/>
      <c r="I560" s="167"/>
      <c r="J560" s="167"/>
      <c r="K560" s="167"/>
      <c r="L560" s="167"/>
      <c r="M560" s="167"/>
      <c r="N560" s="167"/>
      <c r="O560" s="167"/>
      <c r="P560" s="167"/>
      <c r="Q560" s="167"/>
      <c r="R560" s="167"/>
      <c r="S560" s="167"/>
      <c r="T560" s="167"/>
      <c r="U560" s="167"/>
      <c r="V560" s="167"/>
      <c r="W560" s="167"/>
      <c r="X560" s="167"/>
      <c r="Y560" s="167"/>
      <c r="Z560" s="167"/>
    </row>
    <row r="561" spans="1:26" ht="13.5" customHeight="1">
      <c r="A561" s="167"/>
      <c r="B561" s="167"/>
      <c r="C561" s="167"/>
      <c r="D561" s="167"/>
      <c r="E561" s="167"/>
      <c r="F561" s="167"/>
      <c r="G561" s="167"/>
      <c r="H561" s="167"/>
      <c r="I561" s="167"/>
      <c r="J561" s="167"/>
      <c r="K561" s="167"/>
      <c r="L561" s="167"/>
      <c r="M561" s="167"/>
      <c r="N561" s="167"/>
      <c r="O561" s="167"/>
      <c r="P561" s="167"/>
      <c r="Q561" s="167"/>
      <c r="R561" s="167"/>
      <c r="S561" s="167"/>
      <c r="T561" s="167"/>
      <c r="U561" s="167"/>
      <c r="V561" s="167"/>
      <c r="W561" s="167"/>
      <c r="X561" s="167"/>
      <c r="Y561" s="167"/>
      <c r="Z561" s="167"/>
    </row>
    <row r="562" spans="1:26" ht="13.5" customHeight="1">
      <c r="A562" s="167"/>
      <c r="B562" s="167"/>
      <c r="C562" s="167"/>
      <c r="D562" s="167"/>
      <c r="E562" s="167"/>
      <c r="F562" s="167"/>
      <c r="G562" s="167"/>
      <c r="H562" s="167"/>
      <c r="I562" s="167"/>
      <c r="J562" s="167"/>
      <c r="K562" s="167"/>
      <c r="L562" s="167"/>
      <c r="M562" s="167"/>
      <c r="N562" s="167"/>
      <c r="O562" s="167"/>
      <c r="P562" s="167"/>
      <c r="Q562" s="167"/>
      <c r="R562" s="167"/>
      <c r="S562" s="167"/>
      <c r="T562" s="167"/>
      <c r="U562" s="167"/>
      <c r="V562" s="167"/>
      <c r="W562" s="167"/>
      <c r="X562" s="167"/>
      <c r="Y562" s="167"/>
      <c r="Z562" s="167"/>
    </row>
    <row r="563" spans="1:26" ht="13.5" customHeight="1">
      <c r="A563" s="1" t="s">
        <v>2871</v>
      </c>
      <c r="B563" s="167"/>
      <c r="C563" s="167"/>
      <c r="D563" s="167"/>
      <c r="E563" s="167"/>
      <c r="F563" s="167"/>
      <c r="G563" s="167"/>
      <c r="H563" s="167"/>
      <c r="I563" s="167"/>
      <c r="J563" s="167"/>
      <c r="K563" s="167"/>
      <c r="L563" s="167"/>
      <c r="M563" s="167"/>
      <c r="N563" s="167"/>
      <c r="O563" s="167"/>
      <c r="P563" s="167"/>
      <c r="Q563" s="167"/>
      <c r="R563" s="167"/>
      <c r="S563" s="167"/>
      <c r="T563" s="167"/>
      <c r="U563" s="167"/>
      <c r="V563" s="167"/>
      <c r="W563" s="167"/>
      <c r="X563" s="167"/>
      <c r="Y563" s="167"/>
      <c r="Z563" s="167"/>
    </row>
    <row r="564" spans="1:26" ht="13.5" customHeight="1" thickBot="1">
      <c r="A564" s="1571"/>
      <c r="B564" s="1572" t="s">
        <v>0</v>
      </c>
      <c r="C564" s="1558"/>
      <c r="D564" s="1558"/>
      <c r="E564" s="1558"/>
      <c r="F564" s="1558"/>
      <c r="G564" s="1559"/>
      <c r="H564" s="167"/>
      <c r="I564" s="167"/>
      <c r="J564" s="167"/>
      <c r="K564" s="167"/>
      <c r="L564" s="167"/>
      <c r="M564" s="167"/>
      <c r="N564" s="167"/>
      <c r="O564" s="167"/>
      <c r="P564" s="167"/>
      <c r="Q564" s="167"/>
      <c r="R564" s="167"/>
      <c r="S564" s="167"/>
      <c r="T564" s="167"/>
      <c r="U564" s="167"/>
      <c r="V564" s="167"/>
      <c r="W564" s="167"/>
      <c r="X564" s="167"/>
      <c r="Y564" s="167"/>
      <c r="Z564" s="167"/>
    </row>
    <row r="565" spans="1:26" ht="13.5" customHeight="1" thickBot="1">
      <c r="A565" s="1556"/>
      <c r="B565" s="828" t="s">
        <v>2870</v>
      </c>
      <c r="C565" s="1573" t="s">
        <v>1446</v>
      </c>
      <c r="D565" s="1561"/>
      <c r="E565" s="1573" t="s">
        <v>2869</v>
      </c>
      <c r="F565" s="1562"/>
      <c r="G565" s="1561"/>
      <c r="H565" s="167"/>
      <c r="I565" s="167"/>
      <c r="J565" s="167"/>
      <c r="K565" s="167"/>
      <c r="L565" s="167"/>
      <c r="M565" s="167"/>
      <c r="N565" s="167"/>
      <c r="O565" s="167"/>
      <c r="P565" s="167"/>
      <c r="Q565" s="167"/>
      <c r="R565" s="167"/>
      <c r="S565" s="167"/>
      <c r="T565" s="167"/>
      <c r="U565" s="167"/>
      <c r="V565" s="167"/>
      <c r="W565" s="167"/>
      <c r="X565" s="167"/>
      <c r="Y565" s="167"/>
      <c r="Z565" s="167"/>
    </row>
    <row r="566" spans="1:26" ht="13.5" customHeight="1" thickBot="1">
      <c r="A566" s="826" t="s">
        <v>1</v>
      </c>
      <c r="B566" s="827" t="s">
        <v>2</v>
      </c>
      <c r="C566" s="827" t="s">
        <v>3</v>
      </c>
      <c r="D566" s="827" t="s">
        <v>4</v>
      </c>
      <c r="E566" s="827" t="s">
        <v>5</v>
      </c>
      <c r="F566" s="826" t="s">
        <v>6</v>
      </c>
      <c r="G566" s="825" t="s">
        <v>7</v>
      </c>
      <c r="H566" s="167"/>
      <c r="I566" s="167"/>
      <c r="J566" s="167"/>
      <c r="K566" s="167"/>
      <c r="L566" s="167"/>
      <c r="M566" s="167"/>
      <c r="N566" s="167"/>
      <c r="O566" s="167"/>
      <c r="P566" s="167"/>
      <c r="Q566" s="167"/>
      <c r="R566" s="167"/>
      <c r="S566" s="167"/>
      <c r="T566" s="167"/>
      <c r="U566" s="167"/>
      <c r="V566" s="167"/>
      <c r="W566" s="167"/>
      <c r="X566" s="167"/>
      <c r="Y566" s="167"/>
      <c r="Z566" s="167"/>
    </row>
    <row r="567" spans="1:26" ht="13.5" customHeight="1" thickBot="1">
      <c r="A567" s="820" t="s">
        <v>8</v>
      </c>
      <c r="B567" s="1570" t="s">
        <v>2867</v>
      </c>
      <c r="C567" s="1580" t="s">
        <v>2866</v>
      </c>
      <c r="D567" s="1580" t="s">
        <v>2868</v>
      </c>
      <c r="E567" s="1570">
        <v>2</v>
      </c>
      <c r="F567" s="1570" t="s">
        <v>2864</v>
      </c>
      <c r="G567" s="824" t="s">
        <v>2863</v>
      </c>
      <c r="H567" s="167"/>
      <c r="I567" s="167"/>
      <c r="J567" s="167"/>
      <c r="K567" s="167"/>
      <c r="L567" s="167"/>
      <c r="M567" s="167"/>
      <c r="N567" s="167"/>
      <c r="O567" s="167"/>
      <c r="P567" s="167"/>
      <c r="Q567" s="167"/>
      <c r="R567" s="167"/>
      <c r="S567" s="167"/>
      <c r="T567" s="167"/>
      <c r="U567" s="167"/>
      <c r="V567" s="167"/>
      <c r="W567" s="167"/>
      <c r="X567" s="167"/>
      <c r="Y567" s="167"/>
      <c r="Z567" s="167"/>
    </row>
    <row r="568" spans="1:26" ht="13.5" customHeight="1">
      <c r="A568" s="818"/>
      <c r="B568" s="1567"/>
      <c r="C568" s="1567"/>
      <c r="D568" s="1567"/>
      <c r="E568" s="1567"/>
      <c r="F568" s="1567"/>
      <c r="G568" s="823" t="s">
        <v>2862</v>
      </c>
      <c r="H568" s="167"/>
      <c r="I568" s="167"/>
      <c r="J568" s="167"/>
      <c r="K568" s="167"/>
      <c r="L568" s="167"/>
      <c r="M568" s="167"/>
      <c r="N568" s="167"/>
      <c r="O568" s="167"/>
      <c r="P568" s="167"/>
      <c r="Q568" s="167"/>
      <c r="R568" s="167"/>
      <c r="S568" s="167"/>
      <c r="T568" s="167"/>
      <c r="U568" s="167"/>
      <c r="V568" s="167"/>
      <c r="W568" s="167"/>
      <c r="X568" s="167"/>
      <c r="Y568" s="167"/>
      <c r="Z568" s="167"/>
    </row>
    <row r="569" spans="1:26" ht="13.5" customHeight="1">
      <c r="A569" s="816"/>
      <c r="B569" s="1567"/>
      <c r="C569" s="1567"/>
      <c r="D569" s="1567"/>
      <c r="E569" s="1567"/>
      <c r="F569" s="1567"/>
      <c r="G569" s="815"/>
      <c r="H569" s="167"/>
      <c r="I569" s="167"/>
      <c r="J569" s="167"/>
      <c r="K569" s="167"/>
      <c r="L569" s="167"/>
      <c r="M569" s="167"/>
      <c r="N569" s="167"/>
      <c r="O569" s="167"/>
      <c r="P569" s="167"/>
      <c r="Q569" s="167"/>
      <c r="R569" s="167"/>
      <c r="S569" s="167"/>
      <c r="T569" s="167"/>
      <c r="U569" s="167"/>
      <c r="V569" s="167"/>
      <c r="W569" s="167"/>
      <c r="X569" s="167"/>
      <c r="Y569" s="167"/>
      <c r="Z569" s="167"/>
    </row>
    <row r="570" spans="1:26" ht="13.5" customHeight="1">
      <c r="A570" s="816"/>
      <c r="B570" s="1567"/>
      <c r="C570" s="1567"/>
      <c r="D570" s="1567"/>
      <c r="E570" s="1567"/>
      <c r="F570" s="1567"/>
      <c r="G570" s="815"/>
      <c r="H570" s="167"/>
      <c r="I570" s="167"/>
      <c r="J570" s="167"/>
      <c r="K570" s="167"/>
      <c r="L570" s="167"/>
      <c r="M570" s="167"/>
      <c r="N570" s="167"/>
      <c r="O570" s="167"/>
      <c r="P570" s="167"/>
      <c r="Q570" s="167"/>
      <c r="R570" s="167"/>
      <c r="S570" s="167"/>
      <c r="T570" s="167"/>
      <c r="U570" s="167"/>
      <c r="V570" s="167"/>
      <c r="W570" s="167"/>
      <c r="X570" s="167"/>
      <c r="Y570" s="167"/>
      <c r="Z570" s="167"/>
    </row>
    <row r="571" spans="1:26" ht="13.5" customHeight="1">
      <c r="A571" s="816"/>
      <c r="B571" s="1567"/>
      <c r="C571" s="1567"/>
      <c r="D571" s="1567"/>
      <c r="E571" s="1567"/>
      <c r="F571" s="1567"/>
      <c r="G571" s="815"/>
      <c r="H571" s="167"/>
      <c r="I571" s="167"/>
      <c r="J571" s="167"/>
      <c r="K571" s="167"/>
      <c r="L571" s="167"/>
      <c r="M571" s="167"/>
      <c r="N571" s="167"/>
      <c r="O571" s="167"/>
      <c r="P571" s="167"/>
      <c r="Q571" s="167"/>
      <c r="R571" s="167"/>
      <c r="S571" s="167"/>
      <c r="T571" s="167"/>
      <c r="U571" s="167"/>
      <c r="V571" s="167"/>
      <c r="W571" s="167"/>
      <c r="X571" s="167"/>
      <c r="Y571" s="167"/>
      <c r="Z571" s="167"/>
    </row>
    <row r="572" spans="1:26" ht="13.5" customHeight="1" thickBot="1">
      <c r="A572" s="822"/>
      <c r="B572" s="1556"/>
      <c r="C572" s="1556"/>
      <c r="D572" s="1556"/>
      <c r="E572" s="1556"/>
      <c r="F572" s="1556"/>
      <c r="G572" s="821"/>
      <c r="H572" s="167"/>
      <c r="I572" s="167"/>
      <c r="J572" s="167"/>
      <c r="K572" s="167"/>
      <c r="L572" s="167"/>
      <c r="M572" s="167"/>
      <c r="N572" s="167"/>
      <c r="O572" s="167"/>
      <c r="P572" s="167"/>
      <c r="Q572" s="167"/>
      <c r="R572" s="167"/>
      <c r="S572" s="167"/>
      <c r="T572" s="167"/>
      <c r="U572" s="167"/>
      <c r="V572" s="167"/>
      <c r="W572" s="167"/>
      <c r="X572" s="167"/>
      <c r="Y572" s="167"/>
      <c r="Z572" s="167"/>
    </row>
    <row r="573" spans="1:26" ht="13.5" customHeight="1" thickBot="1">
      <c r="A573" s="820" t="s">
        <v>9</v>
      </c>
      <c r="B573" s="1570" t="s">
        <v>2867</v>
      </c>
      <c r="C573" s="1580" t="s">
        <v>2866</v>
      </c>
      <c r="D573" s="1580" t="s">
        <v>2865</v>
      </c>
      <c r="E573" s="1570">
        <v>2</v>
      </c>
      <c r="F573" s="1570" t="s">
        <v>2864</v>
      </c>
      <c r="G573" s="824" t="s">
        <v>2863</v>
      </c>
      <c r="H573" s="167"/>
      <c r="I573" s="167"/>
      <c r="J573" s="167"/>
      <c r="K573" s="167"/>
      <c r="L573" s="167"/>
      <c r="M573" s="167"/>
      <c r="N573" s="167"/>
      <c r="O573" s="167"/>
      <c r="P573" s="167"/>
      <c r="Q573" s="167"/>
      <c r="R573" s="167"/>
      <c r="S573" s="167"/>
      <c r="T573" s="167"/>
      <c r="U573" s="167"/>
      <c r="V573" s="167"/>
      <c r="W573" s="167"/>
      <c r="X573" s="167"/>
      <c r="Y573" s="167"/>
      <c r="Z573" s="167"/>
    </row>
    <row r="574" spans="1:26" ht="13.5" customHeight="1">
      <c r="A574" s="818"/>
      <c r="B574" s="1567"/>
      <c r="C574" s="1567"/>
      <c r="D574" s="1567"/>
      <c r="E574" s="1567"/>
      <c r="F574" s="1567"/>
      <c r="G574" s="823" t="s">
        <v>2862</v>
      </c>
      <c r="H574" s="167"/>
      <c r="I574" s="167"/>
      <c r="J574" s="167"/>
      <c r="K574" s="167"/>
      <c r="L574" s="167"/>
      <c r="M574" s="167"/>
      <c r="N574" s="167"/>
      <c r="O574" s="167"/>
      <c r="P574" s="167"/>
      <c r="Q574" s="167"/>
      <c r="R574" s="167"/>
      <c r="S574" s="167"/>
      <c r="T574" s="167"/>
      <c r="U574" s="167"/>
      <c r="V574" s="167"/>
      <c r="W574" s="167"/>
      <c r="X574" s="167"/>
      <c r="Y574" s="167"/>
      <c r="Z574" s="167"/>
    </row>
    <row r="575" spans="1:26" ht="13.5" customHeight="1">
      <c r="A575" s="816"/>
      <c r="B575" s="1567"/>
      <c r="C575" s="1567"/>
      <c r="D575" s="1567"/>
      <c r="E575" s="1567"/>
      <c r="F575" s="1567"/>
      <c r="G575" s="815"/>
      <c r="H575" s="167"/>
      <c r="I575" s="167"/>
      <c r="J575" s="167"/>
      <c r="K575" s="167"/>
      <c r="L575" s="167"/>
      <c r="M575" s="167"/>
      <c r="N575" s="167"/>
      <c r="O575" s="167"/>
      <c r="P575" s="167"/>
      <c r="Q575" s="167"/>
      <c r="R575" s="167"/>
      <c r="S575" s="167"/>
      <c r="T575" s="167"/>
      <c r="U575" s="167"/>
      <c r="V575" s="167"/>
      <c r="W575" s="167"/>
      <c r="X575" s="167"/>
      <c r="Y575" s="167"/>
      <c r="Z575" s="167"/>
    </row>
    <row r="576" spans="1:26" ht="13.5" customHeight="1">
      <c r="A576" s="816"/>
      <c r="B576" s="1567"/>
      <c r="C576" s="1567"/>
      <c r="D576" s="1567"/>
      <c r="E576" s="1567"/>
      <c r="F576" s="1567"/>
      <c r="G576" s="815"/>
      <c r="H576" s="167"/>
      <c r="I576" s="167"/>
      <c r="J576" s="167"/>
      <c r="K576" s="167"/>
      <c r="L576" s="167"/>
      <c r="M576" s="167"/>
      <c r="N576" s="167"/>
      <c r="O576" s="167"/>
      <c r="P576" s="167"/>
      <c r="Q576" s="167"/>
      <c r="R576" s="167"/>
      <c r="S576" s="167"/>
      <c r="T576" s="167"/>
      <c r="U576" s="167"/>
      <c r="V576" s="167"/>
      <c r="W576" s="167"/>
      <c r="X576" s="167"/>
      <c r="Y576" s="167"/>
      <c r="Z576" s="167"/>
    </row>
    <row r="577" spans="1:26" ht="13.5" customHeight="1">
      <c r="A577" s="822"/>
      <c r="B577" s="1567"/>
      <c r="C577" s="1567"/>
      <c r="D577" s="1567"/>
      <c r="E577" s="1567"/>
      <c r="F577" s="1567"/>
      <c r="G577" s="821"/>
      <c r="H577" s="167"/>
      <c r="I577" s="167"/>
      <c r="J577" s="167"/>
      <c r="K577" s="167"/>
      <c r="L577" s="167"/>
      <c r="M577" s="167"/>
      <c r="N577" s="167"/>
      <c r="O577" s="167"/>
      <c r="P577" s="167"/>
      <c r="Q577" s="167"/>
      <c r="R577" s="167"/>
      <c r="S577" s="167"/>
      <c r="T577" s="167"/>
      <c r="U577" s="167"/>
      <c r="V577" s="167"/>
      <c r="W577" s="167"/>
      <c r="X577" s="167"/>
      <c r="Y577" s="167"/>
      <c r="Z577" s="167"/>
    </row>
    <row r="578" spans="1:26" ht="13.5" customHeight="1" thickBot="1">
      <c r="A578" s="822"/>
      <c r="B578" s="1556"/>
      <c r="C578" s="1556"/>
      <c r="D578" s="1556"/>
      <c r="E578" s="1556"/>
      <c r="F578" s="1556"/>
      <c r="G578" s="821"/>
      <c r="H578" s="167"/>
      <c r="I578" s="167"/>
      <c r="J578" s="167"/>
      <c r="K578" s="167"/>
      <c r="L578" s="167"/>
      <c r="M578" s="167"/>
      <c r="N578" s="167"/>
      <c r="O578" s="167"/>
      <c r="P578" s="167"/>
      <c r="Q578" s="167"/>
      <c r="R578" s="167"/>
      <c r="S578" s="167"/>
      <c r="T578" s="167"/>
      <c r="U578" s="167"/>
      <c r="V578" s="167"/>
      <c r="W578" s="167"/>
      <c r="X578" s="167"/>
      <c r="Y578" s="167"/>
      <c r="Z578" s="167"/>
    </row>
    <row r="579" spans="1:26" ht="13.5" customHeight="1" thickBot="1">
      <c r="A579" s="820" t="s">
        <v>10</v>
      </c>
      <c r="B579" s="1580" t="s">
        <v>2861</v>
      </c>
      <c r="C579" s="1582"/>
      <c r="D579" s="1582"/>
      <c r="E579" s="1582"/>
      <c r="F579" s="1582"/>
      <c r="G579" s="819"/>
      <c r="H579" s="167"/>
      <c r="I579" s="167"/>
      <c r="J579" s="167"/>
      <c r="K579" s="167"/>
      <c r="L579" s="167"/>
      <c r="M579" s="167"/>
      <c r="N579" s="167"/>
      <c r="O579" s="167"/>
      <c r="P579" s="167"/>
      <c r="Q579" s="167"/>
      <c r="R579" s="167"/>
      <c r="S579" s="167"/>
      <c r="T579" s="167"/>
      <c r="U579" s="167"/>
      <c r="V579" s="167"/>
      <c r="W579" s="167"/>
      <c r="X579" s="167"/>
      <c r="Y579" s="167"/>
      <c r="Z579" s="167"/>
    </row>
    <row r="580" spans="1:26" ht="13.5" customHeight="1">
      <c r="A580" s="818"/>
      <c r="B580" s="1567"/>
      <c r="C580" s="1567"/>
      <c r="D580" s="1567"/>
      <c r="E580" s="1567"/>
      <c r="F580" s="1567"/>
      <c r="G580" s="817"/>
      <c r="H580" s="167"/>
      <c r="I580" s="167"/>
      <c r="J580" s="167"/>
      <c r="K580" s="167"/>
      <c r="L580" s="167"/>
      <c r="M580" s="167"/>
      <c r="N580" s="167"/>
      <c r="O580" s="167"/>
      <c r="P580" s="167"/>
      <c r="Q580" s="167"/>
      <c r="R580" s="167"/>
      <c r="S580" s="167"/>
      <c r="T580" s="167"/>
      <c r="U580" s="167"/>
      <c r="V580" s="167"/>
      <c r="W580" s="167"/>
      <c r="X580" s="167"/>
      <c r="Y580" s="167"/>
      <c r="Z580" s="167"/>
    </row>
    <row r="581" spans="1:26" ht="13.5" customHeight="1">
      <c r="A581" s="816"/>
      <c r="B581" s="1567"/>
      <c r="C581" s="1567"/>
      <c r="D581" s="1567"/>
      <c r="E581" s="1567"/>
      <c r="F581" s="1567"/>
      <c r="G581" s="815"/>
      <c r="H581" s="167"/>
      <c r="I581" s="167"/>
      <c r="J581" s="167"/>
      <c r="K581" s="167"/>
      <c r="L581" s="167"/>
      <c r="M581" s="167"/>
      <c r="N581" s="167"/>
      <c r="O581" s="167"/>
      <c r="P581" s="167"/>
      <c r="Q581" s="167"/>
      <c r="R581" s="167"/>
      <c r="S581" s="167"/>
      <c r="T581" s="167"/>
      <c r="U581" s="167"/>
      <c r="V581" s="167"/>
      <c r="W581" s="167"/>
      <c r="X581" s="167"/>
      <c r="Y581" s="167"/>
      <c r="Z581" s="167"/>
    </row>
    <row r="582" spans="1:26" ht="13.5" customHeight="1">
      <c r="A582" s="816"/>
      <c r="B582" s="1567"/>
      <c r="C582" s="1567"/>
      <c r="D582" s="1567"/>
      <c r="E582" s="1567"/>
      <c r="F582" s="1567"/>
      <c r="G582" s="815"/>
      <c r="H582" s="167"/>
      <c r="I582" s="167"/>
      <c r="J582" s="167"/>
      <c r="K582" s="167"/>
      <c r="L582" s="167"/>
      <c r="M582" s="167"/>
      <c r="N582" s="167"/>
      <c r="O582" s="167"/>
      <c r="P582" s="167"/>
      <c r="Q582" s="167"/>
      <c r="R582" s="167"/>
      <c r="S582" s="167"/>
      <c r="T582" s="167"/>
      <c r="U582" s="167"/>
      <c r="V582" s="167"/>
      <c r="W582" s="167"/>
      <c r="X582" s="167"/>
      <c r="Y582" s="167"/>
      <c r="Z582" s="167"/>
    </row>
    <row r="583" spans="1:26" ht="13.5" customHeight="1">
      <c r="A583" s="816"/>
      <c r="B583" s="1567"/>
      <c r="C583" s="1567"/>
      <c r="D583" s="1567"/>
      <c r="E583" s="1567"/>
      <c r="F583" s="1567"/>
      <c r="G583" s="815"/>
      <c r="H583" s="167"/>
      <c r="I583" s="167"/>
      <c r="J583" s="167"/>
      <c r="K583" s="167"/>
      <c r="L583" s="167"/>
      <c r="M583" s="167"/>
      <c r="N583" s="167"/>
      <c r="O583" s="167"/>
      <c r="P583" s="167"/>
      <c r="Q583" s="167"/>
      <c r="R583" s="167"/>
      <c r="S583" s="167"/>
      <c r="T583" s="167"/>
      <c r="U583" s="167"/>
      <c r="V583" s="167"/>
      <c r="W583" s="167"/>
      <c r="X583" s="167"/>
      <c r="Y583" s="167"/>
      <c r="Z583" s="167"/>
    </row>
    <row r="584" spans="1:26" ht="13.5" customHeight="1" thickBot="1">
      <c r="A584" s="822"/>
      <c r="B584" s="1556"/>
      <c r="C584" s="1556"/>
      <c r="D584" s="1556"/>
      <c r="E584" s="1556"/>
      <c r="F584" s="1556"/>
      <c r="G584" s="821"/>
      <c r="H584" s="167"/>
      <c r="I584" s="167"/>
      <c r="J584" s="167"/>
      <c r="K584" s="167"/>
      <c r="L584" s="167"/>
      <c r="M584" s="167"/>
      <c r="N584" s="167"/>
      <c r="O584" s="167"/>
      <c r="P584" s="167"/>
      <c r="Q584" s="167"/>
      <c r="R584" s="167"/>
      <c r="S584" s="167"/>
      <c r="T584" s="167"/>
      <c r="U584" s="167"/>
      <c r="V584" s="167"/>
      <c r="W584" s="167"/>
      <c r="X584" s="167"/>
      <c r="Y584" s="167"/>
      <c r="Z584" s="167"/>
    </row>
    <row r="585" spans="1:26" ht="13.5" customHeight="1" thickBot="1">
      <c r="A585" s="820" t="s">
        <v>11</v>
      </c>
      <c r="B585" s="1580" t="s">
        <v>2861</v>
      </c>
      <c r="C585" s="1582"/>
      <c r="D585" s="1582"/>
      <c r="E585" s="1582"/>
      <c r="F585" s="1582"/>
      <c r="G585" s="819"/>
      <c r="H585" s="167"/>
      <c r="I585" s="167"/>
      <c r="J585" s="167"/>
      <c r="K585" s="167"/>
      <c r="L585" s="167"/>
      <c r="M585" s="167"/>
      <c r="N585" s="167"/>
      <c r="O585" s="167"/>
      <c r="P585" s="167"/>
      <c r="Q585" s="167"/>
      <c r="R585" s="167"/>
      <c r="S585" s="167"/>
      <c r="T585" s="167"/>
      <c r="U585" s="167"/>
      <c r="V585" s="167"/>
      <c r="W585" s="167"/>
      <c r="X585" s="167"/>
      <c r="Y585" s="167"/>
      <c r="Z585" s="167"/>
    </row>
    <row r="586" spans="1:26" ht="13.5" customHeight="1">
      <c r="A586" s="818"/>
      <c r="B586" s="1567"/>
      <c r="C586" s="1567"/>
      <c r="D586" s="1567"/>
      <c r="E586" s="1567"/>
      <c r="F586" s="1567"/>
      <c r="G586" s="817"/>
      <c r="H586" s="167"/>
      <c r="I586" s="167"/>
      <c r="J586" s="167"/>
      <c r="K586" s="167"/>
      <c r="L586" s="167"/>
      <c r="M586" s="167"/>
      <c r="N586" s="167"/>
      <c r="O586" s="167"/>
      <c r="P586" s="167"/>
      <c r="Q586" s="167"/>
      <c r="R586" s="167"/>
      <c r="S586" s="167"/>
      <c r="T586" s="167"/>
      <c r="U586" s="167"/>
      <c r="V586" s="167"/>
      <c r="W586" s="167"/>
      <c r="X586" s="167"/>
      <c r="Y586" s="167"/>
      <c r="Z586" s="167"/>
    </row>
    <row r="587" spans="1:26" ht="13.5" customHeight="1">
      <c r="A587" s="816"/>
      <c r="B587" s="1567"/>
      <c r="C587" s="1567"/>
      <c r="D587" s="1567"/>
      <c r="E587" s="1567"/>
      <c r="F587" s="1567"/>
      <c r="G587" s="815"/>
      <c r="H587" s="167"/>
      <c r="I587" s="167"/>
      <c r="J587" s="167"/>
      <c r="K587" s="167"/>
      <c r="L587" s="167"/>
      <c r="M587" s="167"/>
      <c r="N587" s="167"/>
      <c r="O587" s="167"/>
      <c r="P587" s="167"/>
      <c r="Q587" s="167"/>
      <c r="R587" s="167"/>
      <c r="S587" s="167"/>
      <c r="T587" s="167"/>
      <c r="U587" s="167"/>
      <c r="V587" s="167"/>
      <c r="W587" s="167"/>
      <c r="X587" s="167"/>
      <c r="Y587" s="167"/>
      <c r="Z587" s="167"/>
    </row>
    <row r="588" spans="1:26" ht="13.5" customHeight="1">
      <c r="A588" s="816"/>
      <c r="B588" s="1567"/>
      <c r="C588" s="1567"/>
      <c r="D588" s="1567"/>
      <c r="E588" s="1567"/>
      <c r="F588" s="1567"/>
      <c r="G588" s="815"/>
      <c r="H588" s="167"/>
      <c r="I588" s="167"/>
      <c r="J588" s="167"/>
      <c r="K588" s="167"/>
      <c r="L588" s="167"/>
      <c r="M588" s="167"/>
      <c r="N588" s="167"/>
      <c r="O588" s="167"/>
      <c r="P588" s="167"/>
      <c r="Q588" s="167"/>
      <c r="R588" s="167"/>
      <c r="S588" s="167"/>
      <c r="T588" s="167"/>
      <c r="U588" s="167"/>
      <c r="V588" s="167"/>
      <c r="W588" s="167"/>
      <c r="X588" s="167"/>
      <c r="Y588" s="167"/>
      <c r="Z588" s="167"/>
    </row>
    <row r="589" spans="1:26" ht="13.5" customHeight="1">
      <c r="A589" s="816"/>
      <c r="B589" s="1567"/>
      <c r="C589" s="1567"/>
      <c r="D589" s="1567"/>
      <c r="E589" s="1567"/>
      <c r="F589" s="1567"/>
      <c r="G589" s="815"/>
      <c r="H589" s="167"/>
      <c r="I589" s="167"/>
      <c r="J589" s="167"/>
      <c r="K589" s="167"/>
      <c r="L589" s="167"/>
      <c r="M589" s="167"/>
      <c r="N589" s="167"/>
      <c r="O589" s="167"/>
      <c r="P589" s="167"/>
      <c r="Q589" s="167"/>
      <c r="R589" s="167"/>
      <c r="S589" s="167"/>
      <c r="T589" s="167"/>
      <c r="U589" s="167"/>
      <c r="V589" s="167"/>
      <c r="W589" s="167"/>
      <c r="X589" s="167"/>
      <c r="Y589" s="167"/>
      <c r="Z589" s="167"/>
    </row>
    <row r="590" spans="1:26" ht="13.5" customHeight="1" thickBot="1">
      <c r="A590" s="814"/>
      <c r="B590" s="1556"/>
      <c r="C590" s="1556"/>
      <c r="D590" s="1556"/>
      <c r="E590" s="1556"/>
      <c r="F590" s="1556"/>
      <c r="G590" s="812"/>
      <c r="H590" s="167"/>
      <c r="I590" s="167"/>
      <c r="J590" s="167"/>
      <c r="K590" s="167"/>
      <c r="L590" s="167"/>
      <c r="M590" s="167"/>
      <c r="N590" s="167"/>
      <c r="O590" s="167"/>
      <c r="P590" s="167"/>
      <c r="Q590" s="167"/>
      <c r="R590" s="167"/>
      <c r="S590" s="167"/>
      <c r="T590" s="167"/>
      <c r="U590" s="167"/>
      <c r="V590" s="167"/>
      <c r="W590" s="167"/>
      <c r="X590" s="167"/>
      <c r="Y590" s="167"/>
      <c r="Z590" s="167"/>
    </row>
    <row r="591" spans="1:26" ht="13.5" customHeight="1">
      <c r="A591" s="167"/>
      <c r="B591" s="167"/>
      <c r="C591" s="167"/>
      <c r="D591" s="167"/>
      <c r="E591" s="167"/>
      <c r="F591" s="167"/>
      <c r="G591" s="167"/>
      <c r="H591" s="167"/>
      <c r="I591" s="167"/>
      <c r="J591" s="167"/>
      <c r="K591" s="167"/>
      <c r="L591" s="167"/>
      <c r="M591" s="167"/>
      <c r="N591" s="167"/>
      <c r="O591" s="167"/>
      <c r="P591" s="167"/>
      <c r="Q591" s="167"/>
      <c r="R591" s="167"/>
      <c r="S591" s="167"/>
      <c r="T591" s="167"/>
      <c r="U591" s="167"/>
      <c r="V591" s="167"/>
      <c r="W591" s="167"/>
      <c r="X591" s="167"/>
      <c r="Y591" s="167"/>
      <c r="Z591" s="167"/>
    </row>
    <row r="592" spans="1:26" ht="13.5" customHeight="1">
      <c r="A592" s="167"/>
      <c r="B592" s="167"/>
      <c r="C592" s="167"/>
      <c r="D592" s="167"/>
      <c r="E592" s="167"/>
      <c r="F592" s="167"/>
      <c r="G592" s="167"/>
      <c r="H592" s="167"/>
      <c r="I592" s="167"/>
      <c r="J592" s="167"/>
      <c r="K592" s="167"/>
      <c r="L592" s="167"/>
      <c r="M592" s="167"/>
      <c r="N592" s="167"/>
      <c r="O592" s="167"/>
      <c r="P592" s="167"/>
      <c r="Q592" s="167"/>
      <c r="R592" s="167"/>
      <c r="S592" s="167"/>
      <c r="T592" s="167"/>
      <c r="U592" s="167"/>
      <c r="V592" s="167"/>
      <c r="W592" s="167"/>
      <c r="X592" s="167"/>
      <c r="Y592" s="167"/>
      <c r="Z592" s="167"/>
    </row>
    <row r="593" spans="1:26" ht="13.5" customHeight="1">
      <c r="A593" s="1" t="s">
        <v>1153</v>
      </c>
      <c r="B593" s="1" t="s">
        <v>2860</v>
      </c>
      <c r="C593" s="167"/>
      <c r="D593" s="167"/>
      <c r="E593" s="167"/>
      <c r="F593" s="167"/>
      <c r="G593" s="167"/>
      <c r="H593" s="167"/>
      <c r="I593" s="167"/>
      <c r="J593" s="167"/>
      <c r="K593" s="167"/>
      <c r="L593" s="167"/>
      <c r="M593" s="167"/>
      <c r="N593" s="167"/>
      <c r="O593" s="167"/>
      <c r="P593" s="167"/>
      <c r="Q593" s="167"/>
      <c r="R593" s="167"/>
      <c r="S593" s="167"/>
      <c r="T593" s="167"/>
      <c r="U593" s="167"/>
      <c r="V593" s="167"/>
      <c r="W593" s="167"/>
      <c r="X593" s="167"/>
      <c r="Y593" s="167"/>
      <c r="Z593" s="167"/>
    </row>
    <row r="594" spans="1:26" ht="13.5" customHeight="1">
      <c r="A594" s="763"/>
      <c r="B594" s="1588" t="s">
        <v>111</v>
      </c>
      <c r="C594" s="1587"/>
      <c r="D594" s="1587"/>
      <c r="E594" s="1587"/>
      <c r="F594" s="1587"/>
      <c r="G594" s="1585"/>
      <c r="H594" s="761"/>
      <c r="I594" s="761"/>
      <c r="J594" s="761"/>
      <c r="K594" s="761"/>
      <c r="L594" s="761"/>
      <c r="M594" s="761"/>
      <c r="N594" s="761"/>
      <c r="O594" s="761"/>
      <c r="P594" s="761"/>
      <c r="Q594" s="761"/>
      <c r="R594" s="761"/>
      <c r="S594" s="761"/>
      <c r="T594" s="761"/>
      <c r="U594" s="761"/>
      <c r="V594" s="761"/>
      <c r="W594" s="761"/>
      <c r="X594" s="761"/>
      <c r="Y594" s="761"/>
      <c r="Z594" s="761"/>
    </row>
    <row r="595" spans="1:26" ht="13.5" customHeight="1">
      <c r="A595" s="1583"/>
      <c r="B595" s="767" t="s">
        <v>112</v>
      </c>
      <c r="C595" s="1584" t="s">
        <v>1446</v>
      </c>
      <c r="D595" s="1585"/>
      <c r="E595" s="1586" t="s">
        <v>2859</v>
      </c>
      <c r="F595" s="1587"/>
      <c r="G595" s="1585"/>
      <c r="H595" s="761"/>
      <c r="I595" s="761"/>
      <c r="J595" s="761"/>
      <c r="K595" s="761"/>
      <c r="L595" s="761"/>
      <c r="M595" s="761"/>
      <c r="N595" s="761"/>
      <c r="O595" s="761"/>
      <c r="P595" s="761"/>
      <c r="Q595" s="761"/>
      <c r="R595" s="761"/>
      <c r="S595" s="761"/>
      <c r="T595" s="761"/>
      <c r="U595" s="761"/>
      <c r="V595" s="761"/>
      <c r="W595" s="761"/>
      <c r="X595" s="761"/>
      <c r="Y595" s="761"/>
      <c r="Z595" s="761"/>
    </row>
    <row r="596" spans="1:26" ht="13.5" customHeight="1">
      <c r="A596" s="1576"/>
      <c r="B596" s="766" t="s">
        <v>2</v>
      </c>
      <c r="C596" s="766" t="s">
        <v>114</v>
      </c>
      <c r="D596" s="766" t="s">
        <v>4</v>
      </c>
      <c r="E596" s="766" t="s">
        <v>109</v>
      </c>
      <c r="F596" s="766" t="s">
        <v>6</v>
      </c>
      <c r="G596" s="766" t="s">
        <v>7</v>
      </c>
      <c r="H596" s="761"/>
      <c r="I596" s="761"/>
      <c r="J596" s="761"/>
      <c r="K596" s="761"/>
      <c r="L596" s="761"/>
      <c r="M596" s="761"/>
      <c r="N596" s="761"/>
      <c r="O596" s="761"/>
      <c r="P596" s="761"/>
      <c r="Q596" s="761"/>
      <c r="R596" s="761"/>
      <c r="S596" s="761"/>
      <c r="T596" s="761"/>
      <c r="U596" s="761"/>
      <c r="V596" s="761"/>
      <c r="W596" s="761"/>
      <c r="X596" s="761"/>
      <c r="Y596" s="761"/>
      <c r="Z596" s="761"/>
    </row>
    <row r="597" spans="1:26" ht="13.5" customHeight="1">
      <c r="A597" s="766" t="s">
        <v>1</v>
      </c>
      <c r="B597" s="763"/>
      <c r="C597" s="763"/>
      <c r="D597" s="763"/>
      <c r="E597" s="763"/>
      <c r="F597" s="763"/>
      <c r="G597" s="763"/>
      <c r="H597" s="761"/>
      <c r="I597" s="761"/>
      <c r="J597" s="761"/>
      <c r="K597" s="761"/>
      <c r="L597" s="761"/>
      <c r="M597" s="761"/>
      <c r="N597" s="761"/>
      <c r="O597" s="761"/>
      <c r="P597" s="761"/>
      <c r="Q597" s="761"/>
      <c r="R597" s="761"/>
      <c r="S597" s="761"/>
      <c r="T597" s="761"/>
      <c r="U597" s="761"/>
      <c r="V597" s="761"/>
      <c r="W597" s="761"/>
      <c r="X597" s="761"/>
      <c r="Y597" s="761"/>
      <c r="Z597" s="761"/>
    </row>
    <row r="598" spans="1:26" ht="13.5" customHeight="1">
      <c r="A598" s="771" t="s">
        <v>8</v>
      </c>
      <c r="B598" s="772" t="s">
        <v>2858</v>
      </c>
      <c r="C598" s="772" t="s">
        <v>2857</v>
      </c>
      <c r="D598" s="772" t="s">
        <v>2856</v>
      </c>
      <c r="E598" s="773">
        <v>1</v>
      </c>
      <c r="F598" s="772" t="s">
        <v>2841</v>
      </c>
      <c r="G598" s="772" t="s">
        <v>2845</v>
      </c>
      <c r="H598" s="761"/>
      <c r="I598" s="761"/>
      <c r="J598" s="761"/>
      <c r="K598" s="761"/>
      <c r="L598" s="761"/>
      <c r="M598" s="761"/>
      <c r="N598" s="761"/>
      <c r="O598" s="761"/>
      <c r="P598" s="761"/>
      <c r="Q598" s="761"/>
      <c r="R598" s="761"/>
      <c r="S598" s="761"/>
      <c r="T598" s="761"/>
      <c r="U598" s="761"/>
      <c r="V598" s="761"/>
      <c r="W598" s="761"/>
      <c r="X598" s="761"/>
      <c r="Y598" s="761"/>
      <c r="Z598" s="761"/>
    </row>
    <row r="599" spans="1:26" ht="13.5" customHeight="1">
      <c r="A599" s="765"/>
      <c r="B599" s="763"/>
      <c r="C599" s="763"/>
      <c r="D599" s="763"/>
      <c r="E599" s="773">
        <v>1</v>
      </c>
      <c r="F599" s="763"/>
      <c r="G599" s="763"/>
      <c r="H599" s="761"/>
      <c r="I599" s="761"/>
      <c r="J599" s="761"/>
      <c r="K599" s="761"/>
      <c r="L599" s="761"/>
      <c r="M599" s="761"/>
      <c r="N599" s="761"/>
      <c r="O599" s="761"/>
      <c r="P599" s="761"/>
      <c r="Q599" s="761"/>
      <c r="R599" s="761"/>
      <c r="S599" s="761"/>
      <c r="T599" s="761"/>
      <c r="U599" s="761"/>
      <c r="V599" s="761"/>
      <c r="W599" s="761"/>
      <c r="X599" s="761"/>
      <c r="Y599" s="761"/>
      <c r="Z599" s="761"/>
    </row>
    <row r="600" spans="1:26" ht="13.5" customHeight="1">
      <c r="A600" s="763"/>
      <c r="B600" s="763"/>
      <c r="C600" s="791" t="s">
        <v>2855</v>
      </c>
      <c r="D600" s="761"/>
      <c r="E600" s="763"/>
      <c r="F600" s="777"/>
      <c r="G600" s="777"/>
      <c r="H600" s="761"/>
      <c r="I600" s="761"/>
      <c r="J600" s="761"/>
      <c r="K600" s="761"/>
      <c r="L600" s="761"/>
      <c r="M600" s="761"/>
      <c r="N600" s="761"/>
      <c r="O600" s="761"/>
      <c r="P600" s="761"/>
      <c r="Q600" s="761"/>
      <c r="R600" s="761"/>
      <c r="S600" s="761"/>
      <c r="T600" s="761"/>
      <c r="U600" s="761"/>
      <c r="V600" s="761"/>
      <c r="W600" s="761"/>
      <c r="X600" s="761"/>
      <c r="Y600" s="761"/>
      <c r="Z600" s="761"/>
    </row>
    <row r="601" spans="1:26" ht="13.5" customHeight="1">
      <c r="A601" s="763"/>
      <c r="B601" s="763"/>
      <c r="C601" s="811" t="s">
        <v>2854</v>
      </c>
      <c r="D601" s="797"/>
      <c r="E601" s="777"/>
      <c r="F601" s="777"/>
      <c r="G601" s="777"/>
      <c r="H601" s="761"/>
      <c r="I601" s="761"/>
      <c r="J601" s="761"/>
      <c r="K601" s="761"/>
      <c r="L601" s="761"/>
      <c r="M601" s="761"/>
      <c r="N601" s="761"/>
      <c r="O601" s="761"/>
      <c r="P601" s="761"/>
      <c r="Q601" s="761"/>
      <c r="R601" s="761"/>
      <c r="S601" s="761"/>
      <c r="T601" s="761"/>
      <c r="U601" s="761"/>
      <c r="V601" s="761"/>
      <c r="W601" s="761"/>
      <c r="X601" s="761"/>
      <c r="Y601" s="761"/>
      <c r="Z601" s="761"/>
    </row>
    <row r="602" spans="1:26" ht="13.5" customHeight="1">
      <c r="A602" s="784"/>
      <c r="B602" s="763"/>
      <c r="C602" s="784"/>
      <c r="D602" s="784"/>
      <c r="E602" s="763"/>
      <c r="F602" s="763"/>
      <c r="G602" s="763"/>
      <c r="H602" s="761"/>
      <c r="I602" s="761"/>
      <c r="J602" s="761"/>
      <c r="K602" s="761"/>
      <c r="L602" s="761"/>
      <c r="M602" s="761"/>
      <c r="N602" s="761"/>
      <c r="O602" s="761"/>
      <c r="P602" s="761"/>
      <c r="Q602" s="761"/>
      <c r="R602" s="761"/>
      <c r="S602" s="761"/>
      <c r="T602" s="761"/>
      <c r="U602" s="761"/>
      <c r="V602" s="761"/>
      <c r="W602" s="761"/>
      <c r="X602" s="761"/>
      <c r="Y602" s="761"/>
      <c r="Z602" s="761"/>
    </row>
    <row r="603" spans="1:26" ht="13.5" customHeight="1">
      <c r="A603" s="771" t="s">
        <v>9</v>
      </c>
      <c r="B603" s="775" t="s">
        <v>2853</v>
      </c>
      <c r="C603" s="772" t="s">
        <v>2852</v>
      </c>
      <c r="D603" s="763"/>
      <c r="E603" s="763"/>
      <c r="F603" s="772" t="s">
        <v>2841</v>
      </c>
      <c r="G603" s="763"/>
      <c r="H603" s="761"/>
      <c r="I603" s="761"/>
      <c r="J603" s="761"/>
      <c r="K603" s="761"/>
      <c r="L603" s="761"/>
      <c r="M603" s="761"/>
      <c r="N603" s="761"/>
      <c r="O603" s="761"/>
      <c r="P603" s="761"/>
      <c r="Q603" s="761"/>
      <c r="R603" s="761"/>
      <c r="S603" s="761"/>
      <c r="T603" s="761"/>
      <c r="U603" s="761"/>
      <c r="V603" s="761"/>
      <c r="W603" s="761"/>
      <c r="X603" s="761"/>
      <c r="Y603" s="761"/>
      <c r="Z603" s="761"/>
    </row>
    <row r="604" spans="1:26" ht="13.5" customHeight="1">
      <c r="A604" s="765"/>
      <c r="B604" s="763"/>
      <c r="C604" s="772" t="s">
        <v>2851</v>
      </c>
      <c r="D604" s="772" t="s">
        <v>2850</v>
      </c>
      <c r="E604" s="773">
        <v>1</v>
      </c>
      <c r="F604" s="763"/>
      <c r="G604" s="772" t="s">
        <v>2845</v>
      </c>
      <c r="H604" s="761"/>
      <c r="I604" s="761"/>
      <c r="J604" s="761"/>
      <c r="K604" s="761"/>
      <c r="L604" s="761"/>
      <c r="M604" s="761"/>
      <c r="N604" s="761"/>
      <c r="O604" s="761"/>
      <c r="P604" s="761"/>
      <c r="Q604" s="761"/>
      <c r="R604" s="761"/>
      <c r="S604" s="761"/>
      <c r="T604" s="761"/>
      <c r="U604" s="761"/>
      <c r="V604" s="761"/>
      <c r="W604" s="761"/>
      <c r="X604" s="761"/>
      <c r="Y604" s="761"/>
      <c r="Z604" s="761"/>
    </row>
    <row r="605" spans="1:26" ht="13.5" customHeight="1">
      <c r="A605" s="763"/>
      <c r="B605" s="763"/>
      <c r="C605" s="772" t="s">
        <v>2849</v>
      </c>
      <c r="D605" s="763"/>
      <c r="E605" s="773">
        <v>1</v>
      </c>
      <c r="F605" s="763"/>
      <c r="G605" s="763"/>
      <c r="H605" s="761"/>
      <c r="I605" s="761"/>
      <c r="J605" s="761"/>
      <c r="K605" s="761"/>
      <c r="L605" s="761"/>
      <c r="M605" s="761"/>
      <c r="N605" s="761"/>
      <c r="O605" s="761"/>
      <c r="P605" s="761"/>
      <c r="Q605" s="761"/>
      <c r="R605" s="761"/>
      <c r="S605" s="761"/>
      <c r="T605" s="761"/>
      <c r="U605" s="761"/>
      <c r="V605" s="761"/>
      <c r="W605" s="761"/>
      <c r="X605" s="761"/>
      <c r="Y605" s="761"/>
      <c r="Z605" s="761"/>
    </row>
    <row r="606" spans="1:26" ht="13.5" customHeight="1">
      <c r="A606" s="763"/>
      <c r="B606" s="763"/>
      <c r="C606" s="763"/>
      <c r="D606" s="763"/>
      <c r="E606" s="763"/>
      <c r="F606" s="763"/>
      <c r="G606" s="763"/>
      <c r="H606" s="761"/>
      <c r="I606" s="761"/>
      <c r="J606" s="761"/>
      <c r="K606" s="761"/>
      <c r="L606" s="761"/>
      <c r="M606" s="761"/>
      <c r="N606" s="761"/>
      <c r="O606" s="761"/>
      <c r="P606" s="761"/>
      <c r="Q606" s="761"/>
      <c r="R606" s="761"/>
      <c r="S606" s="761"/>
      <c r="T606" s="761"/>
      <c r="U606" s="761"/>
      <c r="V606" s="761"/>
      <c r="W606" s="761"/>
      <c r="X606" s="761"/>
      <c r="Y606" s="761"/>
      <c r="Z606" s="761"/>
    </row>
    <row r="607" spans="1:26" ht="13.5" customHeight="1">
      <c r="A607" s="771" t="s">
        <v>10</v>
      </c>
      <c r="B607" s="775" t="s">
        <v>2848</v>
      </c>
      <c r="C607" s="772" t="s">
        <v>2847</v>
      </c>
      <c r="D607" s="772" t="s">
        <v>2846</v>
      </c>
      <c r="E607" s="773">
        <v>1</v>
      </c>
      <c r="F607" s="772" t="s">
        <v>2841</v>
      </c>
      <c r="G607" s="772" t="s">
        <v>2845</v>
      </c>
      <c r="H607" s="761"/>
      <c r="I607" s="761"/>
      <c r="J607" s="761"/>
      <c r="K607" s="761"/>
      <c r="L607" s="761"/>
      <c r="M607" s="761"/>
      <c r="N607" s="761"/>
      <c r="O607" s="761"/>
      <c r="P607" s="761"/>
      <c r="Q607" s="761"/>
      <c r="R607" s="761"/>
      <c r="S607" s="761"/>
      <c r="T607" s="761"/>
      <c r="U607" s="761"/>
      <c r="V607" s="761"/>
      <c r="W607" s="761"/>
      <c r="X607" s="761"/>
      <c r="Y607" s="761"/>
      <c r="Z607" s="761"/>
    </row>
    <row r="608" spans="1:26" ht="13.5" customHeight="1">
      <c r="A608" s="763"/>
      <c r="B608" s="763"/>
      <c r="C608" s="763"/>
      <c r="D608" s="763"/>
      <c r="E608" s="773">
        <v>1</v>
      </c>
      <c r="F608" s="763"/>
      <c r="G608" s="763"/>
      <c r="H608" s="761"/>
      <c r="I608" s="761"/>
      <c r="J608" s="761"/>
      <c r="K608" s="761"/>
      <c r="L608" s="761"/>
      <c r="M608" s="761"/>
      <c r="N608" s="761"/>
      <c r="O608" s="761"/>
      <c r="P608" s="761"/>
      <c r="Q608" s="761"/>
      <c r="R608" s="761"/>
      <c r="S608" s="761"/>
      <c r="T608" s="761"/>
      <c r="U608" s="761"/>
      <c r="V608" s="761"/>
      <c r="W608" s="761"/>
      <c r="X608" s="761"/>
      <c r="Y608" s="761"/>
      <c r="Z608" s="761"/>
    </row>
    <row r="609" spans="1:26" ht="13.5" customHeight="1">
      <c r="A609" s="763"/>
      <c r="B609" s="788"/>
      <c r="C609" s="810"/>
      <c r="D609" s="784"/>
      <c r="E609" s="763"/>
      <c r="F609" s="763"/>
      <c r="G609" s="784"/>
      <c r="H609" s="761"/>
      <c r="I609" s="761"/>
      <c r="J609" s="761"/>
      <c r="K609" s="761"/>
      <c r="L609" s="761"/>
      <c r="M609" s="761"/>
      <c r="N609" s="761"/>
      <c r="O609" s="761"/>
      <c r="P609" s="761"/>
      <c r="Q609" s="761"/>
      <c r="R609" s="761"/>
      <c r="S609" s="761"/>
      <c r="T609" s="761"/>
      <c r="U609" s="761"/>
      <c r="V609" s="761"/>
      <c r="W609" s="761"/>
      <c r="X609" s="761"/>
      <c r="Y609" s="761"/>
      <c r="Z609" s="761"/>
    </row>
    <row r="610" spans="1:26" ht="13.5" customHeight="1">
      <c r="A610" s="771" t="s">
        <v>11</v>
      </c>
      <c r="B610" s="775" t="s">
        <v>2844</v>
      </c>
      <c r="C610" s="772" t="s">
        <v>2843</v>
      </c>
      <c r="D610" s="772" t="s">
        <v>2842</v>
      </c>
      <c r="E610" s="773">
        <v>1</v>
      </c>
      <c r="F610" s="772" t="s">
        <v>2841</v>
      </c>
      <c r="G610" s="772" t="s">
        <v>2824</v>
      </c>
      <c r="H610" s="761"/>
      <c r="I610" s="761"/>
      <c r="J610" s="761"/>
      <c r="K610" s="761"/>
      <c r="L610" s="761"/>
      <c r="M610" s="761"/>
      <c r="N610" s="761"/>
      <c r="O610" s="761"/>
      <c r="P610" s="761"/>
      <c r="Q610" s="761"/>
      <c r="R610" s="761"/>
      <c r="S610" s="761"/>
      <c r="T610" s="761"/>
      <c r="U610" s="761"/>
      <c r="V610" s="761"/>
      <c r="W610" s="761"/>
      <c r="X610" s="761"/>
      <c r="Y610" s="761"/>
      <c r="Z610" s="761"/>
    </row>
    <row r="611" spans="1:26" ht="13.5" customHeight="1">
      <c r="A611" s="763"/>
      <c r="B611" s="763"/>
      <c r="C611" s="772" t="s">
        <v>2840</v>
      </c>
      <c r="D611" s="763"/>
      <c r="E611" s="773">
        <v>1</v>
      </c>
      <c r="F611" s="763"/>
      <c r="G611" s="763"/>
      <c r="H611" s="761"/>
      <c r="I611" s="761"/>
      <c r="J611" s="761"/>
      <c r="K611" s="761"/>
      <c r="L611" s="761"/>
      <c r="M611" s="761"/>
      <c r="N611" s="761"/>
      <c r="O611" s="761"/>
      <c r="P611" s="761"/>
      <c r="Q611" s="761"/>
      <c r="R611" s="761"/>
      <c r="S611" s="761"/>
      <c r="T611" s="761"/>
      <c r="U611" s="761"/>
      <c r="V611" s="761"/>
      <c r="W611" s="761"/>
      <c r="X611" s="761"/>
      <c r="Y611" s="761"/>
      <c r="Z611" s="761"/>
    </row>
    <row r="612" spans="1:26" ht="13.5" customHeight="1">
      <c r="A612" s="763"/>
      <c r="B612" s="763"/>
      <c r="C612" s="763"/>
      <c r="D612" s="763"/>
      <c r="E612" s="763"/>
      <c r="F612" s="763"/>
      <c r="G612" s="763"/>
      <c r="H612" s="761"/>
      <c r="I612" s="761"/>
      <c r="J612" s="761"/>
      <c r="K612" s="761"/>
      <c r="L612" s="761"/>
      <c r="M612" s="761"/>
      <c r="N612" s="761"/>
      <c r="O612" s="761"/>
      <c r="P612" s="761"/>
      <c r="Q612" s="761"/>
      <c r="R612" s="761"/>
      <c r="S612" s="761"/>
      <c r="T612" s="761"/>
      <c r="U612" s="761"/>
      <c r="V612" s="761"/>
      <c r="W612" s="761"/>
      <c r="X612" s="761"/>
      <c r="Y612" s="761"/>
      <c r="Z612" s="761"/>
    </row>
    <row r="613" spans="1:26" ht="13.5" customHeight="1">
      <c r="A613" s="761"/>
      <c r="B613" s="761"/>
      <c r="C613" s="761"/>
      <c r="D613" s="761"/>
      <c r="E613" s="761"/>
      <c r="F613" s="761"/>
      <c r="G613" s="761"/>
      <c r="H613" s="761"/>
      <c r="I613" s="761"/>
      <c r="J613" s="761"/>
      <c r="K613" s="761"/>
      <c r="L613" s="761"/>
      <c r="M613" s="761"/>
      <c r="N613" s="761"/>
      <c r="O613" s="761"/>
      <c r="P613" s="761"/>
      <c r="Q613" s="761"/>
      <c r="R613" s="761"/>
      <c r="S613" s="761"/>
      <c r="T613" s="761"/>
      <c r="U613" s="761"/>
      <c r="V613" s="761"/>
      <c r="W613" s="761"/>
      <c r="X613" s="761"/>
      <c r="Y613" s="761"/>
      <c r="Z613" s="761"/>
    </row>
    <row r="614" spans="1:26" ht="13.5" customHeight="1">
      <c r="A614" s="763"/>
      <c r="B614" s="1588" t="s">
        <v>111</v>
      </c>
      <c r="C614" s="1587"/>
      <c r="D614" s="1587"/>
      <c r="E614" s="1587"/>
      <c r="F614" s="1587"/>
      <c r="G614" s="1585"/>
      <c r="H614" s="761"/>
      <c r="I614" s="761"/>
      <c r="J614" s="761"/>
      <c r="K614" s="761"/>
      <c r="L614" s="761"/>
      <c r="M614" s="761"/>
      <c r="N614" s="761"/>
      <c r="O614" s="761"/>
      <c r="P614" s="761"/>
      <c r="Q614" s="761"/>
      <c r="R614" s="761"/>
      <c r="S614" s="761"/>
      <c r="T614" s="761"/>
      <c r="U614" s="761"/>
      <c r="V614" s="761"/>
      <c r="W614" s="761"/>
      <c r="X614" s="761"/>
      <c r="Y614" s="761"/>
      <c r="Z614" s="761"/>
    </row>
    <row r="615" spans="1:26" ht="13.5" customHeight="1">
      <c r="A615" s="1583"/>
      <c r="B615" s="767" t="s">
        <v>158</v>
      </c>
      <c r="C615" s="1584" t="s">
        <v>1446</v>
      </c>
      <c r="D615" s="1585"/>
      <c r="E615" s="1586" t="s">
        <v>2714</v>
      </c>
      <c r="F615" s="1587"/>
      <c r="G615" s="1585"/>
      <c r="H615" s="761"/>
      <c r="I615" s="761"/>
      <c r="J615" s="761"/>
      <c r="K615" s="761"/>
      <c r="L615" s="761"/>
      <c r="M615" s="761"/>
      <c r="N615" s="761"/>
      <c r="O615" s="761"/>
      <c r="P615" s="761"/>
      <c r="Q615" s="761"/>
      <c r="R615" s="761"/>
      <c r="S615" s="761"/>
      <c r="T615" s="761"/>
      <c r="U615" s="761"/>
      <c r="V615" s="761"/>
      <c r="W615" s="761"/>
      <c r="X615" s="761"/>
      <c r="Y615" s="761"/>
      <c r="Z615" s="761"/>
    </row>
    <row r="616" spans="1:26" ht="13.5" customHeight="1">
      <c r="A616" s="1576"/>
      <c r="B616" s="766" t="s">
        <v>2</v>
      </c>
      <c r="C616" s="766" t="s">
        <v>114</v>
      </c>
      <c r="D616" s="766" t="s">
        <v>4</v>
      </c>
      <c r="E616" s="766" t="s">
        <v>109</v>
      </c>
      <c r="F616" s="766" t="s">
        <v>6</v>
      </c>
      <c r="G616" s="766" t="s">
        <v>7</v>
      </c>
      <c r="H616" s="761"/>
      <c r="I616" s="761"/>
      <c r="J616" s="761"/>
      <c r="K616" s="761"/>
      <c r="L616" s="761"/>
      <c r="M616" s="761"/>
      <c r="N616" s="761"/>
      <c r="O616" s="761"/>
      <c r="P616" s="761"/>
      <c r="Q616" s="761"/>
      <c r="R616" s="761"/>
      <c r="S616" s="761"/>
      <c r="T616" s="761"/>
      <c r="U616" s="761"/>
      <c r="V616" s="761"/>
      <c r="W616" s="761"/>
      <c r="X616" s="761"/>
      <c r="Y616" s="761"/>
      <c r="Z616" s="761"/>
    </row>
    <row r="617" spans="1:26" ht="13.5" customHeight="1">
      <c r="A617" s="771" t="s">
        <v>8</v>
      </c>
      <c r="B617" s="772" t="s">
        <v>2803</v>
      </c>
      <c r="C617" s="772" t="s">
        <v>2802</v>
      </c>
      <c r="D617" s="772" t="s">
        <v>2801</v>
      </c>
      <c r="E617" s="773">
        <v>1</v>
      </c>
      <c r="F617" s="772" t="s">
        <v>2799</v>
      </c>
      <c r="G617" s="772" t="s">
        <v>2824</v>
      </c>
      <c r="H617" s="761"/>
      <c r="I617" s="761"/>
      <c r="J617" s="761"/>
      <c r="K617" s="761"/>
      <c r="L617" s="761"/>
      <c r="M617" s="761"/>
      <c r="N617" s="761"/>
      <c r="O617" s="761"/>
      <c r="P617" s="761"/>
      <c r="Q617" s="761"/>
      <c r="R617" s="761"/>
      <c r="S617" s="761"/>
      <c r="T617" s="761"/>
      <c r="U617" s="761"/>
      <c r="V617" s="761"/>
      <c r="W617" s="761"/>
      <c r="X617" s="761"/>
      <c r="Y617" s="761"/>
      <c r="Z617" s="761"/>
    </row>
    <row r="618" spans="1:26" ht="13.5" customHeight="1">
      <c r="A618" s="765"/>
      <c r="B618" s="763"/>
      <c r="C618" s="769" t="s">
        <v>2839</v>
      </c>
      <c r="D618" s="772" t="s">
        <v>2838</v>
      </c>
      <c r="E618" s="773">
        <v>1</v>
      </c>
      <c r="F618" s="809" t="s">
        <v>2799</v>
      </c>
      <c r="G618" s="808" t="s">
        <v>2837</v>
      </c>
      <c r="H618" s="761"/>
      <c r="I618" s="761"/>
      <c r="J618" s="761"/>
      <c r="K618" s="761"/>
      <c r="L618" s="761"/>
      <c r="M618" s="761"/>
      <c r="N618" s="761"/>
      <c r="O618" s="761"/>
      <c r="P618" s="761"/>
      <c r="Q618" s="761"/>
      <c r="R618" s="761"/>
      <c r="S618" s="761"/>
      <c r="T618" s="761"/>
      <c r="U618" s="761"/>
      <c r="V618" s="761"/>
      <c r="W618" s="761"/>
      <c r="X618" s="761"/>
      <c r="Y618" s="761"/>
      <c r="Z618" s="761"/>
    </row>
    <row r="619" spans="1:26" ht="13.5" customHeight="1">
      <c r="A619" s="763"/>
      <c r="B619" s="763"/>
      <c r="C619" s="777"/>
      <c r="D619" s="777"/>
      <c r="E619" s="797"/>
      <c r="F619" s="807"/>
      <c r="G619" s="797"/>
      <c r="H619" s="761"/>
      <c r="I619" s="761"/>
      <c r="J619" s="761"/>
      <c r="K619" s="761"/>
      <c r="L619" s="761"/>
      <c r="M619" s="761"/>
      <c r="N619" s="761"/>
      <c r="O619" s="761"/>
      <c r="P619" s="761"/>
      <c r="Q619" s="761"/>
      <c r="R619" s="761"/>
      <c r="S619" s="761"/>
      <c r="T619" s="761"/>
      <c r="U619" s="761"/>
      <c r="V619" s="761"/>
      <c r="W619" s="761"/>
      <c r="X619" s="761"/>
      <c r="Y619" s="761"/>
      <c r="Z619" s="761"/>
    </row>
    <row r="620" spans="1:26" ht="13.5" customHeight="1">
      <c r="A620" s="763"/>
      <c r="B620" s="763"/>
      <c r="C620" s="763"/>
      <c r="D620" s="763"/>
      <c r="E620" s="763"/>
      <c r="F620" s="763"/>
      <c r="G620" s="763"/>
      <c r="H620" s="761"/>
      <c r="I620" s="761"/>
      <c r="J620" s="761"/>
      <c r="K620" s="761"/>
      <c r="L620" s="761"/>
      <c r="M620" s="761"/>
      <c r="N620" s="761"/>
      <c r="O620" s="761"/>
      <c r="P620" s="761"/>
      <c r="Q620" s="761"/>
      <c r="R620" s="761"/>
      <c r="S620" s="761"/>
      <c r="T620" s="761"/>
      <c r="U620" s="761"/>
      <c r="V620" s="761"/>
      <c r="W620" s="761"/>
      <c r="X620" s="761"/>
      <c r="Y620" s="761"/>
      <c r="Z620" s="761"/>
    </row>
    <row r="621" spans="1:26" ht="13.5" customHeight="1">
      <c r="A621" s="771" t="s">
        <v>9</v>
      </c>
      <c r="B621" s="775" t="s">
        <v>2798</v>
      </c>
      <c r="C621" s="769" t="s">
        <v>2794</v>
      </c>
      <c r="D621" s="806" t="s">
        <v>2836</v>
      </c>
      <c r="E621" s="773">
        <v>1</v>
      </c>
      <c r="F621" s="772" t="s">
        <v>2799</v>
      </c>
      <c r="G621" s="772" t="s">
        <v>2835</v>
      </c>
      <c r="H621" s="761"/>
      <c r="I621" s="761"/>
      <c r="J621" s="761"/>
      <c r="K621" s="761"/>
      <c r="L621" s="761"/>
      <c r="M621" s="761"/>
      <c r="N621" s="761"/>
      <c r="O621" s="761"/>
      <c r="P621" s="761"/>
      <c r="Q621" s="761"/>
      <c r="R621" s="761"/>
      <c r="S621" s="761"/>
      <c r="T621" s="761"/>
      <c r="U621" s="761"/>
      <c r="V621" s="761"/>
      <c r="W621" s="761"/>
      <c r="X621" s="761"/>
      <c r="Y621" s="761"/>
      <c r="Z621" s="761"/>
    </row>
    <row r="622" spans="1:26" ht="13.5" customHeight="1">
      <c r="A622" s="765"/>
      <c r="B622" s="775" t="s">
        <v>2798</v>
      </c>
      <c r="C622" s="772" t="s">
        <v>2828</v>
      </c>
      <c r="D622" s="772" t="s">
        <v>2793</v>
      </c>
      <c r="E622" s="773">
        <v>1</v>
      </c>
      <c r="F622" s="772" t="s">
        <v>2799</v>
      </c>
      <c r="G622" s="772" t="s">
        <v>2835</v>
      </c>
      <c r="H622" s="761"/>
      <c r="I622" s="761"/>
      <c r="J622" s="761"/>
      <c r="K622" s="761"/>
      <c r="L622" s="761"/>
      <c r="M622" s="761"/>
      <c r="N622" s="761"/>
      <c r="O622" s="761"/>
      <c r="P622" s="761"/>
      <c r="Q622" s="761"/>
      <c r="R622" s="761"/>
      <c r="S622" s="761"/>
      <c r="T622" s="761"/>
      <c r="U622" s="761"/>
      <c r="V622" s="761"/>
      <c r="W622" s="761"/>
      <c r="X622" s="761"/>
      <c r="Y622" s="761"/>
      <c r="Z622" s="761"/>
    </row>
    <row r="623" spans="1:26" ht="13.5" customHeight="1">
      <c r="A623" s="784"/>
      <c r="B623" s="761"/>
      <c r="C623" s="797"/>
      <c r="D623" s="797"/>
      <c r="E623" s="777"/>
      <c r="F623" s="777"/>
      <c r="G623" s="777"/>
      <c r="H623" s="761"/>
      <c r="I623" s="761"/>
      <c r="J623" s="761"/>
      <c r="K623" s="761"/>
      <c r="L623" s="761"/>
      <c r="M623" s="761"/>
      <c r="N623" s="761"/>
      <c r="O623" s="761"/>
      <c r="P623" s="761"/>
      <c r="Q623" s="761"/>
      <c r="R623" s="761"/>
      <c r="S623" s="761"/>
      <c r="T623" s="761"/>
      <c r="U623" s="761"/>
      <c r="V623" s="761"/>
      <c r="W623" s="761"/>
      <c r="X623" s="761"/>
      <c r="Y623" s="761"/>
      <c r="Z623" s="761"/>
    </row>
    <row r="624" spans="1:26" ht="13.5" customHeight="1">
      <c r="A624" s="763"/>
      <c r="B624" s="805" t="s">
        <v>2795</v>
      </c>
      <c r="C624" s="804" t="s">
        <v>2793</v>
      </c>
      <c r="D624" s="803" t="s">
        <v>2796</v>
      </c>
      <c r="E624" s="777"/>
      <c r="F624" s="803" t="s">
        <v>2799</v>
      </c>
      <c r="G624" s="783" t="s">
        <v>2834</v>
      </c>
      <c r="H624" s="761"/>
      <c r="I624" s="761"/>
      <c r="J624" s="761"/>
      <c r="K624" s="761"/>
      <c r="L624" s="761"/>
      <c r="M624" s="761"/>
      <c r="N624" s="761"/>
      <c r="O624" s="761"/>
      <c r="P624" s="761"/>
      <c r="Q624" s="761"/>
      <c r="R624" s="761"/>
      <c r="S624" s="761"/>
      <c r="T624" s="761"/>
      <c r="U624" s="761"/>
      <c r="V624" s="761"/>
      <c r="W624" s="761"/>
      <c r="X624" s="761"/>
      <c r="Y624" s="761"/>
      <c r="Z624" s="761"/>
    </row>
    <row r="625" spans="1:26" ht="13.5" customHeight="1">
      <c r="A625" s="763"/>
      <c r="B625" s="763"/>
      <c r="C625" s="763"/>
      <c r="D625" s="763"/>
      <c r="E625" s="763"/>
      <c r="F625" s="763"/>
      <c r="G625" s="763"/>
      <c r="H625" s="761"/>
      <c r="I625" s="761"/>
      <c r="J625" s="761"/>
      <c r="K625" s="761"/>
      <c r="L625" s="761"/>
      <c r="M625" s="761"/>
      <c r="N625" s="761"/>
      <c r="O625" s="761"/>
      <c r="P625" s="761"/>
      <c r="Q625" s="761"/>
      <c r="R625" s="761"/>
      <c r="S625" s="761"/>
      <c r="T625" s="761"/>
      <c r="U625" s="761"/>
      <c r="V625" s="761"/>
      <c r="W625" s="761"/>
      <c r="X625" s="761"/>
      <c r="Y625" s="761"/>
      <c r="Z625" s="761"/>
    </row>
    <row r="626" spans="1:26" ht="13.5" customHeight="1">
      <c r="A626" s="763"/>
      <c r="B626" s="763"/>
      <c r="C626" s="763"/>
      <c r="D626" s="763"/>
      <c r="E626" s="763"/>
      <c r="F626" s="763"/>
      <c r="G626" s="763"/>
      <c r="H626" s="761"/>
      <c r="I626" s="761"/>
      <c r="J626" s="761"/>
      <c r="K626" s="761"/>
      <c r="L626" s="761"/>
      <c r="M626" s="761"/>
      <c r="N626" s="761"/>
      <c r="O626" s="761"/>
      <c r="P626" s="761"/>
      <c r="Q626" s="761"/>
      <c r="R626" s="761"/>
      <c r="S626" s="761"/>
      <c r="T626" s="761"/>
      <c r="U626" s="761"/>
      <c r="V626" s="761"/>
      <c r="W626" s="761"/>
      <c r="X626" s="761"/>
      <c r="Y626" s="761"/>
      <c r="Z626" s="761"/>
    </row>
    <row r="627" spans="1:26" ht="13.5" customHeight="1">
      <c r="A627" s="771" t="s">
        <v>10</v>
      </c>
      <c r="B627" s="775" t="s">
        <v>2790</v>
      </c>
      <c r="C627" s="769" t="s">
        <v>2832</v>
      </c>
      <c r="D627" s="772" t="s">
        <v>2709</v>
      </c>
      <c r="E627" s="773">
        <v>1</v>
      </c>
      <c r="F627" s="772" t="s">
        <v>2702</v>
      </c>
      <c r="G627" s="772" t="s">
        <v>2703</v>
      </c>
      <c r="H627" s="761"/>
      <c r="I627" s="761"/>
      <c r="J627" s="761"/>
      <c r="K627" s="761"/>
      <c r="L627" s="761"/>
      <c r="M627" s="761"/>
      <c r="N627" s="761"/>
      <c r="O627" s="761"/>
      <c r="P627" s="761"/>
      <c r="Q627" s="761"/>
      <c r="R627" s="761"/>
      <c r="S627" s="761"/>
      <c r="T627" s="761"/>
      <c r="U627" s="761"/>
      <c r="V627" s="761"/>
      <c r="W627" s="761"/>
      <c r="X627" s="761"/>
      <c r="Y627" s="761"/>
      <c r="Z627" s="761"/>
    </row>
    <row r="628" spans="1:26" ht="13.5" customHeight="1">
      <c r="A628" s="765"/>
      <c r="B628" s="763"/>
      <c r="C628" s="763"/>
      <c r="D628" s="763"/>
      <c r="E628" s="773">
        <v>1</v>
      </c>
      <c r="F628" s="763"/>
      <c r="G628" s="763"/>
      <c r="H628" s="761"/>
      <c r="I628" s="761"/>
      <c r="J628" s="761"/>
      <c r="K628" s="761"/>
      <c r="L628" s="761"/>
      <c r="M628" s="761"/>
      <c r="N628" s="761"/>
      <c r="O628" s="761"/>
      <c r="P628" s="761"/>
      <c r="Q628" s="761"/>
      <c r="R628" s="761"/>
      <c r="S628" s="761"/>
      <c r="T628" s="761"/>
      <c r="U628" s="761"/>
      <c r="V628" s="761"/>
      <c r="W628" s="761"/>
      <c r="X628" s="761"/>
      <c r="Y628" s="761"/>
      <c r="Z628" s="761"/>
    </row>
    <row r="629" spans="1:26" ht="13.5" customHeight="1">
      <c r="A629" s="763"/>
      <c r="B629" s="763"/>
      <c r="C629" s="763"/>
      <c r="D629" s="763"/>
      <c r="E629" s="763"/>
      <c r="F629" s="763"/>
      <c r="G629" s="763"/>
      <c r="H629" s="761"/>
      <c r="I629" s="761"/>
      <c r="J629" s="761"/>
      <c r="K629" s="761"/>
      <c r="L629" s="761"/>
      <c r="M629" s="761"/>
      <c r="N629" s="761"/>
      <c r="O629" s="761"/>
      <c r="P629" s="761"/>
      <c r="Q629" s="761"/>
      <c r="R629" s="761"/>
      <c r="S629" s="761"/>
      <c r="T629" s="761"/>
      <c r="U629" s="761"/>
      <c r="V629" s="761"/>
      <c r="W629" s="761"/>
      <c r="X629" s="761"/>
      <c r="Y629" s="761"/>
      <c r="Z629" s="761"/>
    </row>
    <row r="630" spans="1:26" ht="13.5" customHeight="1">
      <c r="A630" s="771" t="s">
        <v>11</v>
      </c>
      <c r="B630" s="775" t="s">
        <v>2833</v>
      </c>
      <c r="C630" s="769" t="s">
        <v>2832</v>
      </c>
      <c r="D630" s="772" t="s">
        <v>2709</v>
      </c>
      <c r="E630" s="773">
        <v>1</v>
      </c>
      <c r="F630" s="772" t="s">
        <v>2702</v>
      </c>
      <c r="G630" s="772" t="s">
        <v>2786</v>
      </c>
      <c r="H630" s="761"/>
      <c r="I630" s="761"/>
      <c r="J630" s="761"/>
      <c r="K630" s="761"/>
      <c r="L630" s="761"/>
      <c r="M630" s="761"/>
      <c r="N630" s="761"/>
      <c r="O630" s="761"/>
      <c r="P630" s="761"/>
      <c r="Q630" s="761"/>
      <c r="R630" s="761"/>
      <c r="S630" s="761"/>
      <c r="T630" s="761"/>
      <c r="U630" s="761"/>
      <c r="V630" s="761"/>
      <c r="W630" s="761"/>
      <c r="X630" s="761"/>
      <c r="Y630" s="761"/>
      <c r="Z630" s="761"/>
    </row>
    <row r="631" spans="1:26" ht="13.5" customHeight="1">
      <c r="A631" s="763"/>
      <c r="B631" s="763"/>
      <c r="C631" s="763"/>
      <c r="D631" s="763"/>
      <c r="E631" s="773">
        <v>1</v>
      </c>
      <c r="F631" s="763"/>
      <c r="G631" s="763"/>
      <c r="H631" s="761"/>
      <c r="I631" s="761"/>
      <c r="J631" s="761"/>
      <c r="K631" s="761"/>
      <c r="L631" s="761"/>
      <c r="M631" s="761"/>
      <c r="N631" s="761"/>
      <c r="O631" s="761"/>
      <c r="P631" s="761"/>
      <c r="Q631" s="761"/>
      <c r="R631" s="761"/>
      <c r="S631" s="761"/>
      <c r="T631" s="761"/>
      <c r="U631" s="761"/>
      <c r="V631" s="761"/>
      <c r="W631" s="761"/>
      <c r="X631" s="761"/>
      <c r="Y631" s="761"/>
      <c r="Z631" s="761"/>
    </row>
    <row r="632" spans="1:26" ht="13.5" customHeight="1">
      <c r="A632" s="763"/>
      <c r="B632" s="763"/>
      <c r="C632" s="777"/>
      <c r="D632" s="763"/>
      <c r="E632" s="777"/>
      <c r="F632" s="777"/>
      <c r="G632" s="777"/>
      <c r="H632" s="761"/>
      <c r="I632" s="761"/>
      <c r="J632" s="761"/>
      <c r="K632" s="761"/>
      <c r="L632" s="761"/>
      <c r="M632" s="761"/>
      <c r="N632" s="761"/>
      <c r="O632" s="761"/>
      <c r="P632" s="761"/>
      <c r="Q632" s="761"/>
      <c r="R632" s="761"/>
      <c r="S632" s="761"/>
      <c r="T632" s="761"/>
      <c r="U632" s="761"/>
      <c r="V632" s="761"/>
      <c r="W632" s="761"/>
      <c r="X632" s="761"/>
      <c r="Y632" s="761"/>
      <c r="Z632" s="761"/>
    </row>
    <row r="633" spans="1:26" ht="13.5" customHeight="1">
      <c r="A633" s="763"/>
      <c r="B633" s="772" t="s">
        <v>2831</v>
      </c>
      <c r="C633" s="763"/>
      <c r="D633" s="763"/>
      <c r="E633" s="763"/>
      <c r="F633" s="763"/>
      <c r="G633" s="763"/>
      <c r="H633" s="761"/>
      <c r="I633" s="761"/>
      <c r="J633" s="761"/>
      <c r="K633" s="761"/>
      <c r="L633" s="761"/>
      <c r="M633" s="761"/>
      <c r="N633" s="761"/>
      <c r="O633" s="761"/>
      <c r="P633" s="761"/>
      <c r="Q633" s="761"/>
      <c r="R633" s="761"/>
      <c r="S633" s="761"/>
      <c r="T633" s="761"/>
      <c r="U633" s="761"/>
      <c r="V633" s="761"/>
      <c r="W633" s="761"/>
      <c r="X633" s="761"/>
      <c r="Y633" s="761"/>
      <c r="Z633" s="761"/>
    </row>
    <row r="634" spans="1:26" ht="13.5" customHeight="1">
      <c r="A634" s="763"/>
      <c r="B634" s="763"/>
      <c r="C634" s="797"/>
      <c r="D634" s="777"/>
      <c r="E634" s="777"/>
      <c r="F634" s="777"/>
      <c r="G634" s="802"/>
      <c r="H634" s="761"/>
      <c r="I634" s="761"/>
      <c r="J634" s="761"/>
      <c r="K634" s="761"/>
      <c r="L634" s="761"/>
      <c r="M634" s="761"/>
      <c r="N634" s="761"/>
      <c r="O634" s="761"/>
      <c r="P634" s="761"/>
      <c r="Q634" s="761"/>
      <c r="R634" s="761"/>
      <c r="S634" s="761"/>
      <c r="T634" s="761"/>
      <c r="U634" s="761"/>
      <c r="V634" s="761"/>
      <c r="W634" s="761"/>
      <c r="X634" s="761"/>
      <c r="Y634" s="761"/>
      <c r="Z634" s="761"/>
    </row>
    <row r="635" spans="1:26" ht="13.5" customHeight="1">
      <c r="A635" s="763"/>
      <c r="B635" s="1589" t="s">
        <v>111</v>
      </c>
      <c r="C635" s="1587"/>
      <c r="D635" s="1587"/>
      <c r="E635" s="1587"/>
      <c r="F635" s="1587"/>
      <c r="G635" s="1585"/>
      <c r="H635" s="761"/>
      <c r="I635" s="761"/>
      <c r="J635" s="761"/>
      <c r="K635" s="761"/>
      <c r="L635" s="761"/>
      <c r="M635" s="761"/>
      <c r="N635" s="761"/>
      <c r="O635" s="761"/>
      <c r="P635" s="761"/>
      <c r="Q635" s="761"/>
      <c r="R635" s="761"/>
      <c r="S635" s="761"/>
      <c r="T635" s="761"/>
      <c r="U635" s="761"/>
      <c r="V635" s="761"/>
      <c r="W635" s="761"/>
      <c r="X635" s="761"/>
      <c r="Y635" s="761"/>
      <c r="Z635" s="761"/>
    </row>
    <row r="636" spans="1:26" ht="13.5" customHeight="1">
      <c r="A636" s="1583"/>
      <c r="B636" s="767" t="s">
        <v>570</v>
      </c>
      <c r="C636" s="1584" t="s">
        <v>1446</v>
      </c>
      <c r="D636" s="1585"/>
      <c r="E636" s="1586" t="s">
        <v>2714</v>
      </c>
      <c r="F636" s="1587"/>
      <c r="G636" s="1585"/>
      <c r="H636" s="761"/>
      <c r="I636" s="761"/>
      <c r="J636" s="761"/>
      <c r="K636" s="761"/>
      <c r="L636" s="761"/>
      <c r="M636" s="761"/>
      <c r="N636" s="761"/>
      <c r="O636" s="761"/>
      <c r="P636" s="761"/>
      <c r="Q636" s="761"/>
      <c r="R636" s="761"/>
      <c r="S636" s="761"/>
      <c r="T636" s="761"/>
      <c r="U636" s="761"/>
      <c r="V636" s="761"/>
      <c r="W636" s="761"/>
      <c r="X636" s="761"/>
      <c r="Y636" s="761"/>
      <c r="Z636" s="761"/>
    </row>
    <row r="637" spans="1:26" ht="13.5" customHeight="1">
      <c r="A637" s="1576"/>
      <c r="B637" s="766" t="s">
        <v>2</v>
      </c>
      <c r="C637" s="766" t="s">
        <v>114</v>
      </c>
      <c r="D637" s="766" t="s">
        <v>4</v>
      </c>
      <c r="E637" s="766" t="s">
        <v>109</v>
      </c>
      <c r="F637" s="766" t="s">
        <v>6</v>
      </c>
      <c r="G637" s="766" t="s">
        <v>7</v>
      </c>
      <c r="H637" s="761"/>
      <c r="I637" s="761"/>
      <c r="J637" s="761"/>
      <c r="K637" s="761"/>
      <c r="L637" s="761"/>
      <c r="M637" s="761"/>
      <c r="N637" s="761"/>
      <c r="O637" s="761"/>
      <c r="P637" s="761"/>
      <c r="Q637" s="761"/>
      <c r="R637" s="761"/>
      <c r="S637" s="761"/>
      <c r="T637" s="761"/>
      <c r="U637" s="761"/>
      <c r="V637" s="761"/>
      <c r="W637" s="761"/>
      <c r="X637" s="761"/>
      <c r="Y637" s="761"/>
      <c r="Z637" s="761"/>
    </row>
    <row r="638" spans="1:26" ht="13.5" customHeight="1">
      <c r="A638" s="766" t="s">
        <v>1</v>
      </c>
      <c r="B638" s="763"/>
      <c r="C638" s="763"/>
      <c r="D638" s="763"/>
      <c r="E638" s="763"/>
      <c r="F638" s="763"/>
      <c r="G638" s="763"/>
      <c r="H638" s="761"/>
      <c r="I638" s="761"/>
      <c r="J638" s="761"/>
      <c r="K638" s="761"/>
      <c r="L638" s="761"/>
      <c r="M638" s="761"/>
      <c r="N638" s="761"/>
      <c r="O638" s="761"/>
      <c r="P638" s="761"/>
      <c r="Q638" s="761"/>
      <c r="R638" s="761"/>
      <c r="S638" s="761"/>
      <c r="T638" s="761"/>
      <c r="U638" s="761"/>
      <c r="V638" s="761"/>
      <c r="W638" s="761"/>
      <c r="X638" s="761"/>
      <c r="Y638" s="761"/>
      <c r="Z638" s="761"/>
    </row>
    <row r="639" spans="1:26" ht="13.5" customHeight="1">
      <c r="A639" s="771" t="s">
        <v>8</v>
      </c>
      <c r="B639" s="772" t="s">
        <v>2791</v>
      </c>
      <c r="C639" s="772" t="s">
        <v>2825</v>
      </c>
      <c r="D639" s="772" t="s">
        <v>2830</v>
      </c>
      <c r="E639" s="773">
        <v>1</v>
      </c>
      <c r="F639" s="772" t="s">
        <v>2829</v>
      </c>
      <c r="G639" s="772" t="s">
        <v>2820</v>
      </c>
      <c r="H639" s="761"/>
      <c r="I639" s="761"/>
      <c r="J639" s="761"/>
      <c r="K639" s="761"/>
      <c r="L639" s="761"/>
      <c r="M639" s="761"/>
      <c r="N639" s="761"/>
      <c r="O639" s="761"/>
      <c r="P639" s="761"/>
      <c r="Q639" s="761"/>
      <c r="R639" s="761"/>
      <c r="S639" s="761"/>
      <c r="T639" s="761"/>
      <c r="U639" s="761"/>
      <c r="V639" s="761"/>
      <c r="W639" s="761"/>
      <c r="X639" s="761"/>
      <c r="Y639" s="761"/>
      <c r="Z639" s="761"/>
    </row>
    <row r="640" spans="1:26" ht="13.5" customHeight="1">
      <c r="A640" s="765"/>
      <c r="B640" s="775" t="s">
        <v>2828</v>
      </c>
      <c r="C640" s="769" t="s">
        <v>2798</v>
      </c>
      <c r="D640" s="772" t="s">
        <v>2794</v>
      </c>
      <c r="E640" s="773">
        <v>1</v>
      </c>
      <c r="F640" s="772" t="s">
        <v>2827</v>
      </c>
      <c r="G640" s="772" t="s">
        <v>2820</v>
      </c>
      <c r="H640" s="761"/>
      <c r="I640" s="761"/>
      <c r="J640" s="761"/>
      <c r="K640" s="761"/>
      <c r="L640" s="761"/>
      <c r="M640" s="761"/>
      <c r="N640" s="761"/>
      <c r="O640" s="761"/>
      <c r="P640" s="761"/>
      <c r="Q640" s="761"/>
      <c r="R640" s="761"/>
      <c r="S640" s="761"/>
      <c r="T640" s="761"/>
      <c r="U640" s="761"/>
      <c r="V640" s="761"/>
      <c r="W640" s="761"/>
      <c r="X640" s="761"/>
      <c r="Y640" s="761"/>
      <c r="Z640" s="761"/>
    </row>
    <row r="641" spans="1:26" ht="13.5" customHeight="1">
      <c r="A641" s="763"/>
      <c r="B641" s="763"/>
      <c r="C641" s="797"/>
      <c r="D641" s="777"/>
      <c r="E641" s="777"/>
      <c r="F641" s="777"/>
      <c r="G641" s="802"/>
      <c r="H641" s="761"/>
      <c r="I641" s="761"/>
      <c r="J641" s="761"/>
      <c r="K641" s="761"/>
      <c r="L641" s="761"/>
      <c r="M641" s="761"/>
      <c r="N641" s="761"/>
      <c r="O641" s="761"/>
      <c r="P641" s="761"/>
      <c r="Q641" s="761"/>
      <c r="R641" s="761"/>
      <c r="S641" s="761"/>
      <c r="T641" s="761"/>
      <c r="U641" s="761"/>
      <c r="V641" s="761"/>
      <c r="W641" s="761"/>
      <c r="X641" s="761"/>
      <c r="Y641" s="761"/>
      <c r="Z641" s="761"/>
    </row>
    <row r="642" spans="1:26" ht="13.5" customHeight="1">
      <c r="A642" s="763"/>
      <c r="B642" s="763"/>
      <c r="C642" s="777"/>
      <c r="D642" s="777"/>
      <c r="E642" s="777"/>
      <c r="F642" s="777"/>
      <c r="G642" s="777"/>
      <c r="H642" s="761"/>
      <c r="I642" s="761"/>
      <c r="J642" s="761"/>
      <c r="K642" s="761"/>
      <c r="L642" s="761"/>
      <c r="M642" s="761"/>
      <c r="N642" s="761"/>
      <c r="O642" s="761"/>
      <c r="P642" s="761"/>
      <c r="Q642" s="761"/>
      <c r="R642" s="761"/>
      <c r="S642" s="761"/>
      <c r="T642" s="761"/>
      <c r="U642" s="761"/>
      <c r="V642" s="761"/>
      <c r="W642" s="761"/>
      <c r="X642" s="761"/>
      <c r="Y642" s="761"/>
      <c r="Z642" s="761"/>
    </row>
    <row r="643" spans="1:26" ht="13.5" customHeight="1">
      <c r="A643" s="784"/>
      <c r="B643" s="784"/>
      <c r="C643" s="784"/>
      <c r="D643" s="784"/>
      <c r="E643" s="763"/>
      <c r="F643" s="763"/>
      <c r="G643" s="763"/>
      <c r="H643" s="761"/>
      <c r="I643" s="761"/>
      <c r="J643" s="761"/>
      <c r="K643" s="761"/>
      <c r="L643" s="761"/>
      <c r="M643" s="761"/>
      <c r="N643" s="761"/>
      <c r="O643" s="761"/>
      <c r="P643" s="761"/>
      <c r="Q643" s="761"/>
      <c r="R643" s="761"/>
      <c r="S643" s="761"/>
      <c r="T643" s="761"/>
      <c r="U643" s="761"/>
      <c r="V643" s="761"/>
      <c r="W643" s="761"/>
      <c r="X643" s="761"/>
      <c r="Y643" s="761"/>
      <c r="Z643" s="761"/>
    </row>
    <row r="644" spans="1:26" ht="13.5" customHeight="1">
      <c r="A644" s="771" t="s">
        <v>9</v>
      </c>
      <c r="B644" s="791" t="s">
        <v>2826</v>
      </c>
      <c r="C644" s="772" t="s">
        <v>2825</v>
      </c>
      <c r="D644" s="801" t="s">
        <v>2821</v>
      </c>
      <c r="E644" s="773">
        <v>1</v>
      </c>
      <c r="F644" s="772" t="s">
        <v>2824</v>
      </c>
      <c r="G644" s="772" t="s">
        <v>2820</v>
      </c>
      <c r="H644" s="761"/>
      <c r="I644" s="761"/>
      <c r="J644" s="761"/>
      <c r="K644" s="761"/>
      <c r="L644" s="761"/>
      <c r="M644" s="761"/>
      <c r="N644" s="761"/>
      <c r="O644" s="761"/>
      <c r="P644" s="761"/>
      <c r="Q644" s="761"/>
      <c r="R644" s="761"/>
      <c r="S644" s="761"/>
      <c r="T644" s="761"/>
      <c r="U644" s="761"/>
      <c r="V644" s="761"/>
      <c r="W644" s="761"/>
      <c r="X644" s="761"/>
      <c r="Y644" s="761"/>
      <c r="Z644" s="761"/>
    </row>
    <row r="645" spans="1:26" ht="13.5" customHeight="1">
      <c r="A645" s="765"/>
      <c r="B645" s="791" t="s">
        <v>2823</v>
      </c>
      <c r="C645" s="772" t="s">
        <v>2822</v>
      </c>
      <c r="D645" s="772" t="s">
        <v>2821</v>
      </c>
      <c r="E645" s="773">
        <v>1</v>
      </c>
      <c r="F645" s="763"/>
      <c r="G645" s="772" t="s">
        <v>2820</v>
      </c>
      <c r="H645" s="761"/>
      <c r="I645" s="761"/>
      <c r="J645" s="761"/>
      <c r="K645" s="761"/>
      <c r="L645" s="761"/>
      <c r="M645" s="761"/>
      <c r="N645" s="761"/>
      <c r="O645" s="761"/>
      <c r="P645" s="761"/>
      <c r="Q645" s="761"/>
      <c r="R645" s="761"/>
      <c r="S645" s="761"/>
      <c r="T645" s="761"/>
      <c r="U645" s="761"/>
      <c r="V645" s="761"/>
      <c r="W645" s="761"/>
      <c r="X645" s="761"/>
      <c r="Y645" s="761"/>
      <c r="Z645" s="761"/>
    </row>
    <row r="646" spans="1:26" ht="13.5" customHeight="1">
      <c r="A646" s="763"/>
      <c r="B646" s="763"/>
      <c r="C646" s="777"/>
      <c r="D646" s="777"/>
      <c r="E646" s="777"/>
      <c r="F646" s="777"/>
      <c r="G646" s="777"/>
      <c r="H646" s="761"/>
      <c r="I646" s="761"/>
      <c r="J646" s="761"/>
      <c r="K646" s="761"/>
      <c r="L646" s="761"/>
      <c r="M646" s="761"/>
      <c r="N646" s="761"/>
      <c r="O646" s="761"/>
      <c r="P646" s="761"/>
      <c r="Q646" s="761"/>
      <c r="R646" s="761"/>
      <c r="S646" s="761"/>
      <c r="T646" s="761"/>
      <c r="U646" s="761"/>
      <c r="V646" s="761"/>
      <c r="W646" s="761"/>
      <c r="X646" s="761"/>
      <c r="Y646" s="761"/>
      <c r="Z646" s="761"/>
    </row>
    <row r="647" spans="1:26" ht="13.5" customHeight="1">
      <c r="A647" s="771" t="s">
        <v>10</v>
      </c>
      <c r="B647" s="763"/>
      <c r="C647" s="763"/>
      <c r="D647" s="763"/>
      <c r="E647" s="763"/>
      <c r="F647" s="763"/>
      <c r="G647" s="763"/>
      <c r="H647" s="761"/>
      <c r="I647" s="761"/>
      <c r="J647" s="761"/>
      <c r="K647" s="761"/>
      <c r="L647" s="761"/>
      <c r="M647" s="761"/>
      <c r="N647" s="761"/>
      <c r="O647" s="761"/>
      <c r="P647" s="761"/>
      <c r="Q647" s="761"/>
      <c r="R647" s="761"/>
      <c r="S647" s="761"/>
      <c r="T647" s="761"/>
      <c r="U647" s="761"/>
      <c r="V647" s="761"/>
      <c r="W647" s="761"/>
      <c r="X647" s="761"/>
      <c r="Y647" s="761"/>
      <c r="Z647" s="761"/>
    </row>
    <row r="648" spans="1:26" ht="13.5" customHeight="1">
      <c r="A648" s="763"/>
      <c r="B648" s="800" t="s">
        <v>571</v>
      </c>
      <c r="C648" s="763"/>
      <c r="D648" s="763"/>
      <c r="E648" s="763"/>
      <c r="F648" s="763"/>
      <c r="G648" s="763"/>
      <c r="H648" s="761"/>
      <c r="I648" s="761"/>
      <c r="J648" s="761"/>
      <c r="K648" s="761"/>
      <c r="L648" s="761"/>
      <c r="M648" s="761"/>
      <c r="N648" s="761"/>
      <c r="O648" s="761"/>
      <c r="P648" s="761"/>
      <c r="Q648" s="761"/>
      <c r="R648" s="761"/>
      <c r="S648" s="761"/>
      <c r="T648" s="761"/>
      <c r="U648" s="761"/>
      <c r="V648" s="761"/>
      <c r="W648" s="761"/>
      <c r="X648" s="761"/>
      <c r="Y648" s="761"/>
      <c r="Z648" s="761"/>
    </row>
    <row r="649" spans="1:26" ht="13.5" customHeight="1">
      <c r="A649" s="763"/>
      <c r="B649" s="763"/>
      <c r="C649" s="763"/>
      <c r="D649" s="763"/>
      <c r="E649" s="763"/>
      <c r="F649" s="763"/>
      <c r="G649" s="763"/>
      <c r="H649" s="761"/>
      <c r="I649" s="761"/>
      <c r="J649" s="761"/>
      <c r="K649" s="761"/>
      <c r="L649" s="761"/>
      <c r="M649" s="761"/>
      <c r="N649" s="761"/>
      <c r="O649" s="761"/>
      <c r="P649" s="761"/>
      <c r="Q649" s="761"/>
      <c r="R649" s="761"/>
      <c r="S649" s="761"/>
      <c r="T649" s="761"/>
      <c r="U649" s="761"/>
      <c r="V649" s="761"/>
      <c r="W649" s="761"/>
      <c r="X649" s="761"/>
      <c r="Y649" s="761"/>
      <c r="Z649" s="761"/>
    </row>
    <row r="650" spans="1:26" ht="13.5" customHeight="1">
      <c r="A650" s="771" t="s">
        <v>11</v>
      </c>
      <c r="B650" s="763"/>
      <c r="C650" s="784"/>
      <c r="D650" s="763"/>
      <c r="E650" s="763"/>
      <c r="F650" s="763"/>
      <c r="G650" s="763"/>
      <c r="H650" s="761"/>
      <c r="I650" s="761"/>
      <c r="J650" s="761"/>
      <c r="K650" s="761"/>
      <c r="L650" s="761"/>
      <c r="M650" s="761"/>
      <c r="N650" s="761"/>
      <c r="O650" s="761"/>
      <c r="P650" s="761"/>
      <c r="Q650" s="761"/>
      <c r="R650" s="761"/>
      <c r="S650" s="761"/>
      <c r="T650" s="761"/>
      <c r="U650" s="761"/>
      <c r="V650" s="761"/>
      <c r="W650" s="761"/>
      <c r="X650" s="761"/>
      <c r="Y650" s="761"/>
      <c r="Z650" s="761"/>
    </row>
    <row r="651" spans="1:26" ht="13.5" customHeight="1">
      <c r="A651" s="763"/>
      <c r="B651" s="763"/>
      <c r="C651" s="763"/>
      <c r="D651" s="763"/>
      <c r="E651" s="763"/>
      <c r="F651" s="763"/>
      <c r="G651" s="763"/>
      <c r="H651" s="761"/>
      <c r="I651" s="761"/>
      <c r="J651" s="761"/>
      <c r="K651" s="761"/>
      <c r="L651" s="761"/>
      <c r="M651" s="761"/>
      <c r="N651" s="761"/>
      <c r="O651" s="761"/>
      <c r="P651" s="761"/>
      <c r="Q651" s="761"/>
      <c r="R651" s="761"/>
      <c r="S651" s="761"/>
      <c r="T651" s="761"/>
      <c r="U651" s="761"/>
      <c r="V651" s="761"/>
      <c r="W651" s="761"/>
      <c r="X651" s="761"/>
      <c r="Y651" s="761"/>
      <c r="Z651" s="761"/>
    </row>
    <row r="652" spans="1:26" ht="13.5" customHeight="1">
      <c r="A652" s="763"/>
      <c r="B652" s="763"/>
      <c r="C652" s="763"/>
      <c r="D652" s="763"/>
      <c r="E652" s="763"/>
      <c r="F652" s="763"/>
      <c r="G652" s="763"/>
      <c r="H652" s="761"/>
      <c r="I652" s="761"/>
      <c r="J652" s="761"/>
      <c r="K652" s="761"/>
      <c r="L652" s="761"/>
      <c r="M652" s="761"/>
      <c r="N652" s="761"/>
      <c r="O652" s="761"/>
      <c r="P652" s="761"/>
      <c r="Q652" s="761"/>
      <c r="R652" s="761"/>
      <c r="S652" s="761"/>
      <c r="T652" s="761"/>
      <c r="U652" s="761"/>
      <c r="V652" s="761"/>
      <c r="W652" s="761"/>
      <c r="X652" s="761"/>
      <c r="Y652" s="761"/>
      <c r="Z652" s="761"/>
    </row>
    <row r="653" spans="1:26" ht="13.5" customHeight="1">
      <c r="A653" s="763"/>
      <c r="B653" s="1589" t="s">
        <v>111</v>
      </c>
      <c r="C653" s="1587"/>
      <c r="D653" s="1587"/>
      <c r="E653" s="1587"/>
      <c r="F653" s="1587"/>
      <c r="G653" s="1585"/>
      <c r="H653" s="761"/>
      <c r="I653" s="761"/>
      <c r="J653" s="761"/>
      <c r="K653" s="761"/>
      <c r="L653" s="761"/>
      <c r="M653" s="761"/>
      <c r="N653" s="761"/>
      <c r="O653" s="761"/>
      <c r="P653" s="761"/>
      <c r="Q653" s="761"/>
      <c r="R653" s="761"/>
      <c r="S653" s="761"/>
      <c r="T653" s="761"/>
      <c r="U653" s="761"/>
      <c r="V653" s="761"/>
      <c r="W653" s="761"/>
      <c r="X653" s="761"/>
      <c r="Y653" s="761"/>
      <c r="Z653" s="761"/>
    </row>
    <row r="654" spans="1:26" ht="13.5" customHeight="1">
      <c r="A654" s="1583"/>
      <c r="B654" s="767" t="s">
        <v>176</v>
      </c>
      <c r="C654" s="1584" t="s">
        <v>1446</v>
      </c>
      <c r="D654" s="1585"/>
      <c r="E654" s="1586" t="s">
        <v>2714</v>
      </c>
      <c r="F654" s="1587"/>
      <c r="G654" s="1585"/>
      <c r="H654" s="761"/>
      <c r="I654" s="761"/>
      <c r="J654" s="761"/>
      <c r="K654" s="761"/>
      <c r="L654" s="761"/>
      <c r="M654" s="761"/>
      <c r="N654" s="761"/>
      <c r="O654" s="761"/>
      <c r="P654" s="761"/>
      <c r="Q654" s="761"/>
      <c r="R654" s="761"/>
      <c r="S654" s="761"/>
      <c r="T654" s="761"/>
      <c r="U654" s="761"/>
      <c r="V654" s="761"/>
      <c r="W654" s="761"/>
      <c r="X654" s="761"/>
      <c r="Y654" s="761"/>
      <c r="Z654" s="761"/>
    </row>
    <row r="655" spans="1:26" ht="13.5" customHeight="1">
      <c r="A655" s="1576"/>
      <c r="B655" s="766" t="s">
        <v>2</v>
      </c>
      <c r="C655" s="766" t="s">
        <v>114</v>
      </c>
      <c r="D655" s="766" t="s">
        <v>4</v>
      </c>
      <c r="E655" s="766" t="s">
        <v>109</v>
      </c>
      <c r="F655" s="766" t="s">
        <v>6</v>
      </c>
      <c r="G655" s="766" t="s">
        <v>7</v>
      </c>
      <c r="H655" s="761"/>
      <c r="I655" s="761"/>
      <c r="J655" s="761"/>
      <c r="K655" s="761"/>
      <c r="L655" s="761"/>
      <c r="M655" s="761"/>
      <c r="N655" s="761"/>
      <c r="O655" s="761"/>
      <c r="P655" s="761"/>
      <c r="Q655" s="761"/>
      <c r="R655" s="761"/>
      <c r="S655" s="761"/>
      <c r="T655" s="761"/>
      <c r="U655" s="761"/>
      <c r="V655" s="761"/>
      <c r="W655" s="761"/>
      <c r="X655" s="761"/>
      <c r="Y655" s="761"/>
      <c r="Z655" s="761"/>
    </row>
    <row r="656" spans="1:26" ht="13.5" customHeight="1">
      <c r="A656" s="766" t="s">
        <v>1</v>
      </c>
      <c r="B656" s="763"/>
      <c r="C656" s="763"/>
      <c r="D656" s="763"/>
      <c r="E656" s="763"/>
      <c r="F656" s="763"/>
      <c r="G656" s="763"/>
      <c r="H656" s="761"/>
      <c r="I656" s="761"/>
      <c r="J656" s="761"/>
      <c r="K656" s="761"/>
      <c r="L656" s="761"/>
      <c r="M656" s="761"/>
      <c r="N656" s="761"/>
      <c r="O656" s="761"/>
      <c r="P656" s="761"/>
      <c r="Q656" s="761"/>
      <c r="R656" s="761"/>
      <c r="S656" s="761"/>
      <c r="T656" s="761"/>
      <c r="U656" s="761"/>
      <c r="V656" s="761"/>
      <c r="W656" s="761"/>
      <c r="X656" s="761"/>
      <c r="Y656" s="761"/>
      <c r="Z656" s="761"/>
    </row>
    <row r="657" spans="1:26" ht="13.5" customHeight="1">
      <c r="A657" s="771" t="s">
        <v>8</v>
      </c>
      <c r="B657" s="772" t="s">
        <v>2819</v>
      </c>
      <c r="C657" s="769" t="s">
        <v>2818</v>
      </c>
      <c r="D657" s="772" t="s">
        <v>2816</v>
      </c>
      <c r="E657" s="773">
        <v>1</v>
      </c>
      <c r="F657" s="772" t="s">
        <v>2814</v>
      </c>
      <c r="G657" s="772" t="s">
        <v>2813</v>
      </c>
      <c r="H657" s="761"/>
      <c r="I657" s="761"/>
      <c r="J657" s="761"/>
      <c r="K657" s="761"/>
      <c r="L657" s="761"/>
      <c r="M657" s="761"/>
      <c r="N657" s="761"/>
      <c r="O657" s="761"/>
      <c r="P657" s="761"/>
      <c r="Q657" s="761"/>
      <c r="R657" s="761"/>
      <c r="S657" s="761"/>
      <c r="T657" s="761"/>
      <c r="U657" s="761"/>
      <c r="V657" s="761"/>
      <c r="W657" s="761"/>
      <c r="X657" s="761"/>
      <c r="Y657" s="761"/>
      <c r="Z657" s="761"/>
    </row>
    <row r="658" spans="1:26" ht="13.5" customHeight="1">
      <c r="A658" s="771" t="s">
        <v>9</v>
      </c>
      <c r="B658" s="775" t="s">
        <v>2817</v>
      </c>
      <c r="C658" s="769" t="s">
        <v>2816</v>
      </c>
      <c r="D658" s="778" t="s">
        <v>2815</v>
      </c>
      <c r="E658" s="773">
        <v>1</v>
      </c>
      <c r="F658" s="772" t="s">
        <v>2814</v>
      </c>
      <c r="G658" s="772" t="s">
        <v>2813</v>
      </c>
      <c r="H658" s="761"/>
      <c r="I658" s="761"/>
      <c r="J658" s="761"/>
      <c r="K658" s="761"/>
      <c r="L658" s="761"/>
      <c r="M658" s="761"/>
      <c r="N658" s="761"/>
      <c r="O658" s="761"/>
      <c r="P658" s="761"/>
      <c r="Q658" s="761"/>
      <c r="R658" s="761"/>
      <c r="S658" s="761"/>
      <c r="T658" s="761"/>
      <c r="U658" s="761"/>
      <c r="V658" s="761"/>
      <c r="W658" s="761"/>
      <c r="X658" s="761"/>
      <c r="Y658" s="761"/>
      <c r="Z658" s="761"/>
    </row>
    <row r="659" spans="1:26" ht="13.5" customHeight="1">
      <c r="A659" s="765"/>
      <c r="B659" s="775" t="s">
        <v>2812</v>
      </c>
      <c r="C659" s="772" t="s">
        <v>2811</v>
      </c>
      <c r="D659" s="772" t="s">
        <v>2810</v>
      </c>
      <c r="E659" s="763"/>
      <c r="F659" s="772" t="s">
        <v>2805</v>
      </c>
      <c r="G659" s="772" t="s">
        <v>2809</v>
      </c>
      <c r="H659" s="761"/>
      <c r="I659" s="761"/>
      <c r="J659" s="761"/>
      <c r="K659" s="761"/>
      <c r="L659" s="761"/>
      <c r="M659" s="761"/>
      <c r="N659" s="761"/>
      <c r="O659" s="761"/>
      <c r="P659" s="761"/>
      <c r="Q659" s="761"/>
      <c r="R659" s="761"/>
      <c r="S659" s="761"/>
      <c r="T659" s="761"/>
      <c r="U659" s="761"/>
      <c r="V659" s="761"/>
      <c r="W659" s="761"/>
      <c r="X659" s="761"/>
      <c r="Y659" s="761"/>
      <c r="Z659" s="761"/>
    </row>
    <row r="660" spans="1:26" ht="13.5" customHeight="1">
      <c r="A660" s="784"/>
      <c r="B660" s="784"/>
      <c r="C660" s="784"/>
      <c r="D660" s="797"/>
      <c r="E660" s="777"/>
      <c r="F660" s="777"/>
      <c r="G660" s="777"/>
      <c r="H660" s="761"/>
      <c r="I660" s="761"/>
      <c r="J660" s="761"/>
      <c r="K660" s="761"/>
      <c r="L660" s="761"/>
      <c r="M660" s="761"/>
      <c r="N660" s="761"/>
      <c r="O660" s="761"/>
      <c r="P660" s="761"/>
      <c r="Q660" s="761"/>
      <c r="R660" s="761"/>
      <c r="S660" s="761"/>
      <c r="T660" s="761"/>
      <c r="U660" s="761"/>
      <c r="V660" s="761"/>
      <c r="W660" s="761"/>
      <c r="X660" s="761"/>
      <c r="Y660" s="761"/>
      <c r="Z660" s="761"/>
    </row>
    <row r="661" spans="1:26" ht="13.5" customHeight="1">
      <c r="A661" s="784"/>
      <c r="B661" s="784"/>
      <c r="C661" s="797"/>
      <c r="D661" s="797"/>
      <c r="E661" s="777"/>
      <c r="F661" s="777"/>
      <c r="G661" s="777"/>
      <c r="H661" s="761"/>
      <c r="I661" s="761"/>
      <c r="J661" s="761"/>
      <c r="K661" s="761"/>
      <c r="L661" s="761"/>
      <c r="M661" s="761"/>
      <c r="N661" s="761"/>
      <c r="O661" s="761"/>
      <c r="P661" s="761"/>
      <c r="Q661" s="761"/>
      <c r="R661" s="761"/>
      <c r="S661" s="761"/>
      <c r="T661" s="761"/>
      <c r="U661" s="761"/>
      <c r="V661" s="761"/>
      <c r="W661" s="761"/>
      <c r="X661" s="761"/>
      <c r="Y661" s="761"/>
      <c r="Z661" s="761"/>
    </row>
    <row r="662" spans="1:26" ht="13.5" customHeight="1">
      <c r="A662" s="771" t="s">
        <v>10</v>
      </c>
      <c r="B662" s="775" t="s">
        <v>2808</v>
      </c>
      <c r="C662" s="774" t="s">
        <v>2807</v>
      </c>
      <c r="D662" s="769" t="s">
        <v>2806</v>
      </c>
      <c r="E662" s="773">
        <v>1</v>
      </c>
      <c r="F662" s="772" t="s">
        <v>2805</v>
      </c>
      <c r="G662" s="772" t="s">
        <v>2804</v>
      </c>
      <c r="H662" s="761"/>
      <c r="I662" s="761"/>
      <c r="J662" s="761"/>
      <c r="K662" s="761"/>
      <c r="L662" s="761"/>
      <c r="M662" s="761"/>
      <c r="N662" s="761"/>
      <c r="O662" s="761"/>
      <c r="P662" s="761"/>
      <c r="Q662" s="761"/>
      <c r="R662" s="761"/>
      <c r="S662" s="761"/>
      <c r="T662" s="761"/>
      <c r="U662" s="761"/>
      <c r="V662" s="761"/>
      <c r="W662" s="761"/>
      <c r="X662" s="761"/>
      <c r="Y662" s="761"/>
      <c r="Z662" s="761"/>
    </row>
    <row r="663" spans="1:26" ht="13.5" customHeight="1">
      <c r="A663" s="765"/>
      <c r="B663" s="775" t="s">
        <v>2803</v>
      </c>
      <c r="C663" s="799" t="s">
        <v>2802</v>
      </c>
      <c r="D663" s="769" t="s">
        <v>2801</v>
      </c>
      <c r="E663" s="773">
        <v>1</v>
      </c>
      <c r="F663" s="772" t="s">
        <v>2800</v>
      </c>
      <c r="G663" s="772" t="s">
        <v>2799</v>
      </c>
      <c r="H663" s="761"/>
      <c r="I663" s="761"/>
      <c r="J663" s="761"/>
      <c r="K663" s="761"/>
      <c r="L663" s="761"/>
      <c r="M663" s="761"/>
      <c r="N663" s="761"/>
      <c r="O663" s="761"/>
      <c r="P663" s="761"/>
      <c r="Q663" s="761"/>
      <c r="R663" s="761"/>
      <c r="S663" s="761"/>
      <c r="T663" s="761"/>
      <c r="U663" s="761"/>
      <c r="V663" s="761"/>
      <c r="W663" s="761"/>
      <c r="X663" s="761"/>
      <c r="Y663" s="761"/>
      <c r="Z663" s="761"/>
    </row>
    <row r="664" spans="1:26" ht="13.5" customHeight="1">
      <c r="A664" s="784"/>
      <c r="B664" s="784"/>
      <c r="C664" s="797"/>
      <c r="D664" s="777"/>
      <c r="E664" s="777"/>
      <c r="F664" s="777"/>
      <c r="G664" s="777"/>
      <c r="H664" s="761"/>
      <c r="I664" s="761"/>
      <c r="J664" s="761"/>
      <c r="K664" s="761"/>
      <c r="L664" s="761"/>
      <c r="M664" s="761"/>
      <c r="N664" s="761"/>
      <c r="O664" s="761"/>
      <c r="P664" s="761"/>
      <c r="Q664" s="761"/>
      <c r="R664" s="761"/>
      <c r="S664" s="761"/>
      <c r="T664" s="761"/>
      <c r="U664" s="761"/>
      <c r="V664" s="761"/>
      <c r="W664" s="761"/>
      <c r="X664" s="761"/>
      <c r="Y664" s="761"/>
      <c r="Z664" s="761"/>
    </row>
    <row r="665" spans="1:26" ht="13.5" customHeight="1">
      <c r="A665" s="771" t="s">
        <v>11</v>
      </c>
      <c r="B665" s="775" t="s">
        <v>2798</v>
      </c>
      <c r="C665" s="774" t="s">
        <v>2797</v>
      </c>
      <c r="D665" s="772" t="s">
        <v>2796</v>
      </c>
      <c r="E665" s="798">
        <v>1</v>
      </c>
      <c r="F665" s="772" t="s">
        <v>2792</v>
      </c>
      <c r="G665" s="772" t="s">
        <v>2791</v>
      </c>
      <c r="H665" s="761"/>
      <c r="I665" s="761"/>
      <c r="J665" s="761"/>
      <c r="K665" s="761"/>
      <c r="L665" s="761"/>
      <c r="M665" s="761"/>
      <c r="N665" s="761"/>
      <c r="O665" s="761"/>
      <c r="P665" s="761"/>
      <c r="Q665" s="761"/>
      <c r="R665" s="761"/>
      <c r="S665" s="761"/>
      <c r="T665" s="761"/>
      <c r="U665" s="761"/>
      <c r="V665" s="761"/>
      <c r="W665" s="761"/>
      <c r="X665" s="761"/>
      <c r="Y665" s="761"/>
      <c r="Z665" s="761"/>
    </row>
    <row r="666" spans="1:26" ht="13.5" customHeight="1">
      <c r="A666" s="763"/>
      <c r="B666" s="775" t="s">
        <v>2795</v>
      </c>
      <c r="C666" s="769" t="s">
        <v>2794</v>
      </c>
      <c r="D666" s="769" t="s">
        <v>2793</v>
      </c>
      <c r="E666" s="798">
        <v>1</v>
      </c>
      <c r="F666" s="772" t="s">
        <v>2792</v>
      </c>
      <c r="G666" s="772" t="s">
        <v>2791</v>
      </c>
      <c r="H666" s="761"/>
      <c r="I666" s="761"/>
      <c r="J666" s="761"/>
      <c r="K666" s="761"/>
      <c r="L666" s="761"/>
      <c r="M666" s="761"/>
      <c r="N666" s="761"/>
      <c r="O666" s="761"/>
      <c r="P666" s="761"/>
      <c r="Q666" s="761"/>
      <c r="R666" s="761"/>
      <c r="S666" s="761"/>
      <c r="T666" s="761"/>
      <c r="U666" s="761"/>
      <c r="V666" s="761"/>
      <c r="W666" s="761"/>
      <c r="X666" s="761"/>
      <c r="Y666" s="761"/>
      <c r="Z666" s="761"/>
    </row>
    <row r="667" spans="1:26" ht="13.5" customHeight="1">
      <c r="A667" s="784"/>
      <c r="B667" s="784"/>
      <c r="C667" s="763"/>
      <c r="D667" s="777"/>
      <c r="E667" s="777"/>
      <c r="F667" s="777"/>
      <c r="G667" s="777"/>
      <c r="H667" s="761"/>
      <c r="I667" s="761"/>
      <c r="J667" s="761"/>
      <c r="K667" s="761"/>
      <c r="L667" s="761"/>
      <c r="M667" s="761"/>
      <c r="N667" s="761"/>
      <c r="O667" s="761"/>
      <c r="P667" s="761"/>
      <c r="Q667" s="761"/>
      <c r="R667" s="761"/>
      <c r="S667" s="761"/>
      <c r="T667" s="761"/>
      <c r="U667" s="761"/>
      <c r="V667" s="761"/>
      <c r="W667" s="761"/>
      <c r="X667" s="761"/>
      <c r="Y667" s="761"/>
      <c r="Z667" s="761"/>
    </row>
    <row r="668" spans="1:26" ht="13.5" customHeight="1">
      <c r="A668" s="763"/>
      <c r="B668" s="763"/>
      <c r="C668" s="777"/>
      <c r="D668" s="777"/>
      <c r="E668" s="777"/>
      <c r="F668" s="777"/>
      <c r="G668" s="777"/>
      <c r="H668" s="761"/>
      <c r="I668" s="761"/>
      <c r="J668" s="761"/>
      <c r="K668" s="761"/>
      <c r="L668" s="761"/>
      <c r="M668" s="761"/>
      <c r="N668" s="761"/>
      <c r="O668" s="761"/>
      <c r="P668" s="761"/>
      <c r="Q668" s="761"/>
      <c r="R668" s="761"/>
      <c r="S668" s="761"/>
      <c r="T668" s="761"/>
      <c r="U668" s="761"/>
      <c r="V668" s="761"/>
      <c r="W668" s="761"/>
      <c r="X668" s="761"/>
      <c r="Y668" s="761"/>
      <c r="Z668" s="761"/>
    </row>
    <row r="669" spans="1:26" ht="13.5" customHeight="1">
      <c r="A669" s="763"/>
      <c r="B669" s="1588" t="s">
        <v>111</v>
      </c>
      <c r="C669" s="1587"/>
      <c r="D669" s="1587"/>
      <c r="E669" s="1587"/>
      <c r="F669" s="1587"/>
      <c r="G669" s="1585"/>
      <c r="H669" s="761"/>
      <c r="I669" s="761"/>
      <c r="J669" s="761"/>
      <c r="K669" s="761"/>
      <c r="L669" s="761"/>
      <c r="M669" s="761"/>
      <c r="N669" s="761"/>
      <c r="O669" s="761"/>
      <c r="P669" s="761"/>
      <c r="Q669" s="761"/>
      <c r="R669" s="761"/>
      <c r="S669" s="761"/>
      <c r="T669" s="761"/>
      <c r="U669" s="761"/>
      <c r="V669" s="761"/>
      <c r="W669" s="761"/>
      <c r="X669" s="761"/>
      <c r="Y669" s="761"/>
      <c r="Z669" s="761"/>
    </row>
    <row r="670" spans="1:26" ht="13.5" customHeight="1">
      <c r="A670" s="1583"/>
      <c r="B670" s="767" t="s">
        <v>226</v>
      </c>
      <c r="C670" s="1584" t="s">
        <v>1446</v>
      </c>
      <c r="D670" s="1585"/>
      <c r="E670" s="1586" t="s">
        <v>2714</v>
      </c>
      <c r="F670" s="1587"/>
      <c r="G670" s="1585"/>
      <c r="H670" s="761"/>
      <c r="I670" s="761"/>
      <c r="J670" s="761"/>
      <c r="K670" s="761"/>
      <c r="L670" s="761"/>
      <c r="M670" s="761"/>
      <c r="N670" s="761"/>
      <c r="O670" s="761"/>
      <c r="P670" s="761"/>
      <c r="Q670" s="761"/>
      <c r="R670" s="761"/>
      <c r="S670" s="761"/>
      <c r="T670" s="761"/>
      <c r="U670" s="761"/>
      <c r="V670" s="761"/>
      <c r="W670" s="761"/>
      <c r="X670" s="761"/>
      <c r="Y670" s="761"/>
      <c r="Z670" s="761"/>
    </row>
    <row r="671" spans="1:26" ht="13.5" customHeight="1">
      <c r="A671" s="1576"/>
      <c r="B671" s="766" t="s">
        <v>2</v>
      </c>
      <c r="C671" s="766" t="s">
        <v>114</v>
      </c>
      <c r="D671" s="766" t="s">
        <v>4</v>
      </c>
      <c r="E671" s="766" t="s">
        <v>109</v>
      </c>
      <c r="F671" s="766" t="s">
        <v>6</v>
      </c>
      <c r="G671" s="766" t="s">
        <v>7</v>
      </c>
      <c r="H671" s="761"/>
      <c r="I671" s="761"/>
      <c r="J671" s="761"/>
      <c r="K671" s="761"/>
      <c r="L671" s="761"/>
      <c r="M671" s="761"/>
      <c r="N671" s="761"/>
      <c r="O671" s="761"/>
      <c r="P671" s="761"/>
      <c r="Q671" s="761"/>
      <c r="R671" s="761"/>
      <c r="S671" s="761"/>
      <c r="T671" s="761"/>
      <c r="U671" s="761"/>
      <c r="V671" s="761"/>
      <c r="W671" s="761"/>
      <c r="X671" s="761"/>
      <c r="Y671" s="761"/>
      <c r="Z671" s="761"/>
    </row>
    <row r="672" spans="1:26" ht="13.5" customHeight="1">
      <c r="A672" s="766" t="s">
        <v>1</v>
      </c>
      <c r="B672" s="763"/>
      <c r="C672" s="763"/>
      <c r="D672" s="763"/>
      <c r="E672" s="763"/>
      <c r="F672" s="763"/>
      <c r="G672" s="763"/>
      <c r="H672" s="761"/>
      <c r="I672" s="761"/>
      <c r="J672" s="761"/>
      <c r="K672" s="761"/>
      <c r="L672" s="761"/>
      <c r="M672" s="761"/>
      <c r="N672" s="761"/>
      <c r="O672" s="761"/>
      <c r="P672" s="761"/>
      <c r="Q672" s="761"/>
      <c r="R672" s="761"/>
      <c r="S672" s="761"/>
      <c r="T672" s="761"/>
      <c r="U672" s="761"/>
      <c r="V672" s="761"/>
      <c r="W672" s="761"/>
      <c r="X672" s="761"/>
      <c r="Y672" s="761"/>
      <c r="Z672" s="761"/>
    </row>
    <row r="673" spans="1:26" ht="13.5" customHeight="1">
      <c r="A673" s="771" t="s">
        <v>8</v>
      </c>
      <c r="B673" s="772" t="s">
        <v>2790</v>
      </c>
      <c r="C673" s="769" t="s">
        <v>2789</v>
      </c>
      <c r="D673" s="772" t="s">
        <v>2709</v>
      </c>
      <c r="E673" s="773">
        <v>1</v>
      </c>
      <c r="F673" s="772" t="s">
        <v>2702</v>
      </c>
      <c r="G673" s="772" t="s">
        <v>2703</v>
      </c>
      <c r="H673" s="761"/>
      <c r="I673" s="761"/>
      <c r="J673" s="761"/>
      <c r="K673" s="761"/>
      <c r="L673" s="761"/>
      <c r="M673" s="761"/>
      <c r="N673" s="761"/>
      <c r="O673" s="761"/>
      <c r="P673" s="761"/>
      <c r="Q673" s="761"/>
      <c r="R673" s="761"/>
      <c r="S673" s="761"/>
      <c r="T673" s="761"/>
      <c r="U673" s="761"/>
      <c r="V673" s="761"/>
      <c r="W673" s="761"/>
      <c r="X673" s="761"/>
      <c r="Y673" s="761"/>
      <c r="Z673" s="761"/>
    </row>
    <row r="674" spans="1:26" ht="13.5" customHeight="1">
      <c r="A674" s="765"/>
      <c r="B674" s="775" t="s">
        <v>2706</v>
      </c>
      <c r="C674" s="769" t="s">
        <v>2788</v>
      </c>
      <c r="D674" s="772" t="s">
        <v>2709</v>
      </c>
      <c r="E674" s="773">
        <v>1</v>
      </c>
      <c r="F674" s="772" t="s">
        <v>2787</v>
      </c>
      <c r="G674" s="772" t="s">
        <v>2786</v>
      </c>
      <c r="H674" s="761"/>
      <c r="I674" s="761"/>
      <c r="J674" s="761"/>
      <c r="K674" s="761"/>
      <c r="L674" s="761"/>
      <c r="M674" s="761"/>
      <c r="N674" s="761"/>
      <c r="O674" s="761"/>
      <c r="P674" s="761"/>
      <c r="Q674" s="761"/>
      <c r="R674" s="761"/>
      <c r="S674" s="761"/>
      <c r="T674" s="761"/>
      <c r="U674" s="761"/>
      <c r="V674" s="761"/>
      <c r="W674" s="761"/>
      <c r="X674" s="761"/>
      <c r="Y674" s="761"/>
      <c r="Z674" s="761"/>
    </row>
    <row r="675" spans="1:26" ht="13.5" customHeight="1">
      <c r="A675" s="784"/>
      <c r="B675" s="786" t="s">
        <v>2785</v>
      </c>
      <c r="C675" s="794" t="s">
        <v>2705</v>
      </c>
      <c r="D675" s="797"/>
      <c r="E675" s="777"/>
      <c r="F675" s="777"/>
      <c r="G675" s="777"/>
      <c r="H675" s="761"/>
      <c r="I675" s="761"/>
      <c r="J675" s="761"/>
      <c r="K675" s="761"/>
      <c r="L675" s="761"/>
      <c r="M675" s="761"/>
      <c r="N675" s="761"/>
      <c r="O675" s="761"/>
      <c r="P675" s="761"/>
      <c r="Q675" s="761"/>
      <c r="R675" s="761"/>
      <c r="S675" s="761"/>
      <c r="T675" s="761"/>
      <c r="U675" s="761"/>
      <c r="V675" s="761"/>
      <c r="W675" s="761"/>
      <c r="X675" s="761"/>
      <c r="Y675" s="761"/>
      <c r="Z675" s="761"/>
    </row>
    <row r="676" spans="1:26" ht="13.5" customHeight="1">
      <c r="A676" s="763"/>
      <c r="B676" s="787" t="s">
        <v>2784</v>
      </c>
      <c r="C676" s="796" t="s">
        <v>2783</v>
      </c>
      <c r="D676" s="787" t="s">
        <v>2782</v>
      </c>
      <c r="E676" s="795">
        <v>1</v>
      </c>
      <c r="F676" s="783" t="s">
        <v>2778</v>
      </c>
      <c r="G676" s="783" t="s">
        <v>2746</v>
      </c>
      <c r="H676" s="761"/>
      <c r="I676" s="761"/>
      <c r="J676" s="761"/>
      <c r="K676" s="761"/>
      <c r="L676" s="761"/>
      <c r="M676" s="761"/>
      <c r="N676" s="761"/>
      <c r="O676" s="761"/>
      <c r="P676" s="761"/>
      <c r="Q676" s="761"/>
      <c r="R676" s="761"/>
      <c r="S676" s="761"/>
      <c r="T676" s="761"/>
      <c r="U676" s="761"/>
      <c r="V676" s="761"/>
      <c r="W676" s="761"/>
      <c r="X676" s="761"/>
      <c r="Y676" s="761"/>
      <c r="Z676" s="761"/>
    </row>
    <row r="677" spans="1:26" ht="13.5" customHeight="1">
      <c r="A677" s="763"/>
      <c r="B677" s="763"/>
      <c r="C677" s="763"/>
      <c r="D677" s="763"/>
      <c r="E677" s="773">
        <v>1</v>
      </c>
      <c r="F677" s="763"/>
      <c r="G677" s="763"/>
      <c r="H677" s="761"/>
      <c r="I677" s="761"/>
      <c r="J677" s="761"/>
      <c r="K677" s="761"/>
      <c r="L677" s="761"/>
      <c r="M677" s="761"/>
      <c r="N677" s="761"/>
      <c r="O677" s="761"/>
      <c r="P677" s="761"/>
      <c r="Q677" s="761"/>
      <c r="R677" s="761"/>
      <c r="S677" s="761"/>
      <c r="T677" s="761"/>
      <c r="U677" s="761"/>
      <c r="V677" s="761"/>
      <c r="W677" s="761"/>
      <c r="X677" s="761"/>
      <c r="Y677" s="761"/>
      <c r="Z677" s="761"/>
    </row>
    <row r="678" spans="1:26" ht="13.5" customHeight="1">
      <c r="A678" s="763"/>
      <c r="B678" s="763"/>
      <c r="C678" s="763"/>
      <c r="D678" s="763"/>
      <c r="E678" s="763"/>
      <c r="F678" s="763"/>
      <c r="G678" s="763"/>
      <c r="H678" s="761"/>
      <c r="I678" s="761"/>
      <c r="J678" s="761"/>
      <c r="K678" s="761"/>
      <c r="L678" s="761"/>
      <c r="M678" s="761"/>
      <c r="N678" s="761"/>
      <c r="O678" s="761"/>
      <c r="P678" s="761"/>
      <c r="Q678" s="761"/>
      <c r="R678" s="761"/>
      <c r="S678" s="761"/>
      <c r="T678" s="761"/>
      <c r="U678" s="761"/>
      <c r="V678" s="761"/>
      <c r="W678" s="761"/>
      <c r="X678" s="761"/>
      <c r="Y678" s="761"/>
      <c r="Z678" s="761"/>
    </row>
    <row r="679" spans="1:26" ht="13.5" customHeight="1">
      <c r="A679" s="763"/>
      <c r="B679" s="763"/>
      <c r="C679" s="763"/>
      <c r="D679" s="763"/>
      <c r="E679" s="763"/>
      <c r="F679" s="763"/>
      <c r="G679" s="763"/>
      <c r="H679" s="761"/>
      <c r="I679" s="761"/>
      <c r="J679" s="761"/>
      <c r="K679" s="761"/>
      <c r="L679" s="761"/>
      <c r="M679" s="761"/>
      <c r="N679" s="761"/>
      <c r="O679" s="761"/>
      <c r="P679" s="761"/>
      <c r="Q679" s="761"/>
      <c r="R679" s="761"/>
      <c r="S679" s="761"/>
      <c r="T679" s="761"/>
      <c r="U679" s="761"/>
      <c r="V679" s="761"/>
      <c r="W679" s="761"/>
      <c r="X679" s="761"/>
      <c r="Y679" s="761"/>
      <c r="Z679" s="761"/>
    </row>
    <row r="680" spans="1:26" ht="13.5" customHeight="1">
      <c r="A680" s="771" t="s">
        <v>9</v>
      </c>
      <c r="B680" s="775" t="s">
        <v>2777</v>
      </c>
      <c r="C680" s="769" t="s">
        <v>2781</v>
      </c>
      <c r="D680" s="778" t="s">
        <v>2780</v>
      </c>
      <c r="E680" s="773">
        <v>1</v>
      </c>
      <c r="F680" s="772" t="s">
        <v>2779</v>
      </c>
      <c r="G680" s="772" t="s">
        <v>2778</v>
      </c>
      <c r="H680" s="761"/>
      <c r="I680" s="761"/>
      <c r="J680" s="761"/>
      <c r="K680" s="761"/>
      <c r="L680" s="761"/>
      <c r="M680" s="761"/>
      <c r="N680" s="761"/>
      <c r="O680" s="761"/>
      <c r="P680" s="761"/>
      <c r="Q680" s="761"/>
      <c r="R680" s="761"/>
      <c r="S680" s="761"/>
      <c r="T680" s="761"/>
      <c r="U680" s="761"/>
      <c r="V680" s="761"/>
      <c r="W680" s="761"/>
      <c r="X680" s="761"/>
      <c r="Y680" s="761"/>
      <c r="Z680" s="761"/>
    </row>
    <row r="681" spans="1:26" ht="13.5" customHeight="1">
      <c r="A681" s="765"/>
      <c r="B681" s="775" t="s">
        <v>2777</v>
      </c>
      <c r="C681" s="769" t="s">
        <v>2781</v>
      </c>
      <c r="D681" s="778" t="s">
        <v>2780</v>
      </c>
      <c r="E681" s="773">
        <v>1</v>
      </c>
      <c r="F681" s="772" t="s">
        <v>2779</v>
      </c>
      <c r="G681" s="772" t="s">
        <v>2778</v>
      </c>
      <c r="H681" s="761"/>
      <c r="I681" s="761"/>
      <c r="J681" s="761"/>
      <c r="K681" s="761"/>
      <c r="L681" s="761"/>
      <c r="M681" s="761"/>
      <c r="N681" s="761"/>
      <c r="O681" s="761"/>
      <c r="P681" s="761"/>
      <c r="Q681" s="761"/>
      <c r="R681" s="761"/>
      <c r="S681" s="761"/>
      <c r="T681" s="761"/>
      <c r="U681" s="761"/>
      <c r="V681" s="761"/>
      <c r="W681" s="761"/>
      <c r="X681" s="761"/>
      <c r="Y681" s="761"/>
      <c r="Z681" s="761"/>
    </row>
    <row r="682" spans="1:26" ht="13.5" customHeight="1">
      <c r="A682" s="784"/>
      <c r="B682" s="786" t="s">
        <v>2777</v>
      </c>
      <c r="C682" s="794" t="s">
        <v>2776</v>
      </c>
      <c r="D682" s="794" t="s">
        <v>2702</v>
      </c>
      <c r="E682" s="777"/>
      <c r="F682" s="783" t="s">
        <v>2702</v>
      </c>
      <c r="G682" s="779" t="s">
        <v>2703</v>
      </c>
      <c r="H682" s="761"/>
      <c r="I682" s="761"/>
      <c r="J682" s="761"/>
      <c r="K682" s="761"/>
      <c r="L682" s="761"/>
      <c r="M682" s="761"/>
      <c r="N682" s="761"/>
      <c r="O682" s="761"/>
      <c r="P682" s="761"/>
      <c r="Q682" s="761"/>
      <c r="R682" s="761"/>
      <c r="S682" s="761"/>
      <c r="T682" s="761"/>
      <c r="U682" s="761"/>
      <c r="V682" s="761"/>
      <c r="W682" s="761"/>
      <c r="X682" s="761"/>
      <c r="Y682" s="761"/>
      <c r="Z682" s="761"/>
    </row>
    <row r="683" spans="1:26" ht="13.5" customHeight="1">
      <c r="A683" s="763"/>
      <c r="B683" s="793"/>
      <c r="C683" s="789"/>
      <c r="D683" s="789"/>
      <c r="E683" s="789"/>
      <c r="F683" s="789"/>
      <c r="G683" s="789"/>
      <c r="H683" s="761"/>
      <c r="I683" s="761"/>
      <c r="J683" s="761"/>
      <c r="K683" s="761"/>
      <c r="L683" s="761"/>
      <c r="M683" s="761"/>
      <c r="N683" s="761"/>
      <c r="O683" s="761"/>
      <c r="P683" s="761"/>
      <c r="Q683" s="761"/>
      <c r="R683" s="761"/>
      <c r="S683" s="761"/>
      <c r="T683" s="761"/>
      <c r="U683" s="761"/>
      <c r="V683" s="761"/>
      <c r="W683" s="761"/>
      <c r="X683" s="761"/>
      <c r="Y683" s="761"/>
      <c r="Z683" s="761"/>
    </row>
    <row r="684" spans="1:26" ht="13.5" customHeight="1">
      <c r="A684" s="771" t="s">
        <v>10</v>
      </c>
      <c r="B684" s="763"/>
      <c r="C684" s="763"/>
      <c r="D684" s="763"/>
      <c r="E684" s="763"/>
      <c r="F684" s="763"/>
      <c r="G684" s="763"/>
      <c r="H684" s="761"/>
      <c r="I684" s="761"/>
      <c r="J684" s="761"/>
      <c r="K684" s="761"/>
      <c r="L684" s="761"/>
      <c r="M684" s="761"/>
      <c r="N684" s="761"/>
      <c r="O684" s="761"/>
      <c r="P684" s="761"/>
      <c r="Q684" s="761"/>
      <c r="R684" s="761"/>
      <c r="S684" s="761"/>
      <c r="T684" s="761"/>
      <c r="U684" s="761"/>
      <c r="V684" s="761"/>
      <c r="W684" s="761"/>
      <c r="X684" s="761"/>
      <c r="Y684" s="761"/>
      <c r="Z684" s="761"/>
    </row>
    <row r="685" spans="1:26" ht="13.5" customHeight="1">
      <c r="A685" s="792"/>
      <c r="B685" s="791" t="s">
        <v>1694</v>
      </c>
      <c r="C685" s="763"/>
      <c r="D685" s="763"/>
      <c r="E685" s="763"/>
      <c r="F685" s="763"/>
      <c r="G685" s="763"/>
      <c r="H685" s="761"/>
      <c r="I685" s="761"/>
      <c r="J685" s="761"/>
      <c r="K685" s="761"/>
      <c r="L685" s="761"/>
      <c r="M685" s="761"/>
      <c r="N685" s="761"/>
      <c r="O685" s="761"/>
      <c r="P685" s="761"/>
      <c r="Q685" s="761"/>
      <c r="R685" s="761"/>
      <c r="S685" s="761"/>
      <c r="T685" s="761"/>
      <c r="U685" s="761"/>
      <c r="V685" s="761"/>
      <c r="W685" s="761"/>
      <c r="X685" s="761"/>
      <c r="Y685" s="761"/>
      <c r="Z685" s="761"/>
    </row>
    <row r="686" spans="1:26" ht="13.5" customHeight="1">
      <c r="A686" s="771" t="s">
        <v>11</v>
      </c>
      <c r="B686" s="763"/>
      <c r="C686" s="784"/>
      <c r="D686" s="763"/>
      <c r="E686" s="763"/>
      <c r="F686" s="763"/>
      <c r="G686" s="763"/>
      <c r="H686" s="761"/>
      <c r="I686" s="761"/>
      <c r="J686" s="761"/>
      <c r="K686" s="761"/>
      <c r="L686" s="761"/>
      <c r="M686" s="761"/>
      <c r="N686" s="761"/>
      <c r="O686" s="761"/>
      <c r="P686" s="761"/>
      <c r="Q686" s="761"/>
      <c r="R686" s="761"/>
      <c r="S686" s="761"/>
      <c r="T686" s="761"/>
      <c r="U686" s="761"/>
      <c r="V686" s="761"/>
      <c r="W686" s="761"/>
      <c r="X686" s="761"/>
      <c r="Y686" s="761"/>
      <c r="Z686" s="761"/>
    </row>
    <row r="687" spans="1:26" ht="13.5" customHeight="1">
      <c r="A687" s="763"/>
      <c r="B687" s="791" t="s">
        <v>2775</v>
      </c>
      <c r="C687" s="763"/>
      <c r="D687" s="763"/>
      <c r="E687" s="763"/>
      <c r="F687" s="763"/>
      <c r="G687" s="763"/>
      <c r="H687" s="761"/>
      <c r="I687" s="761"/>
      <c r="J687" s="761"/>
      <c r="K687" s="761"/>
      <c r="L687" s="761"/>
      <c r="M687" s="761"/>
      <c r="N687" s="761"/>
      <c r="O687" s="761"/>
      <c r="P687" s="761"/>
      <c r="Q687" s="761"/>
      <c r="R687" s="761"/>
      <c r="S687" s="761"/>
      <c r="T687" s="761"/>
      <c r="U687" s="761"/>
      <c r="V687" s="761"/>
      <c r="W687" s="761"/>
      <c r="X687" s="761"/>
      <c r="Y687" s="761"/>
      <c r="Z687" s="761"/>
    </row>
    <row r="688" spans="1:26" ht="13.5" customHeight="1">
      <c r="A688" s="763"/>
      <c r="B688" s="763"/>
      <c r="C688" s="763"/>
      <c r="D688" s="763"/>
      <c r="E688" s="763"/>
      <c r="F688" s="763"/>
      <c r="G688" s="763"/>
      <c r="H688" s="761"/>
      <c r="I688" s="761"/>
      <c r="J688" s="761"/>
      <c r="K688" s="761"/>
      <c r="L688" s="761"/>
      <c r="M688" s="761"/>
      <c r="N688" s="761"/>
      <c r="O688" s="761"/>
      <c r="P688" s="761"/>
      <c r="Q688" s="761"/>
      <c r="R688" s="761"/>
      <c r="S688" s="761"/>
      <c r="T688" s="761"/>
      <c r="U688" s="761"/>
      <c r="V688" s="761"/>
      <c r="W688" s="761"/>
      <c r="X688" s="761"/>
      <c r="Y688" s="761"/>
      <c r="Z688" s="761"/>
    </row>
    <row r="689" spans="1:26" ht="13.5" customHeight="1">
      <c r="A689" s="763"/>
      <c r="B689" s="763"/>
      <c r="C689" s="763"/>
      <c r="D689" s="763"/>
      <c r="E689" s="763"/>
      <c r="F689" s="763"/>
      <c r="G689" s="763"/>
      <c r="H689" s="761"/>
      <c r="I689" s="761"/>
      <c r="J689" s="761"/>
      <c r="K689" s="761"/>
      <c r="L689" s="761"/>
      <c r="M689" s="761"/>
      <c r="N689" s="761"/>
      <c r="O689" s="761"/>
      <c r="P689" s="761"/>
      <c r="Q689" s="761"/>
      <c r="R689" s="761"/>
      <c r="S689" s="761"/>
      <c r="T689" s="761"/>
      <c r="U689" s="761"/>
      <c r="V689" s="761"/>
      <c r="W689" s="761"/>
      <c r="X689" s="761"/>
      <c r="Y689" s="761"/>
      <c r="Z689" s="761"/>
    </row>
    <row r="690" spans="1:26" ht="13.5" customHeight="1">
      <c r="A690" s="763"/>
      <c r="B690" s="763"/>
      <c r="C690" s="763"/>
      <c r="D690" s="763"/>
      <c r="E690" s="763"/>
      <c r="F690" s="763"/>
      <c r="G690" s="763"/>
      <c r="H690" s="761"/>
      <c r="I690" s="761"/>
      <c r="J690" s="761"/>
      <c r="K690" s="761"/>
      <c r="L690" s="761"/>
      <c r="M690" s="761"/>
      <c r="N690" s="761"/>
      <c r="O690" s="761"/>
      <c r="P690" s="761"/>
      <c r="Q690" s="761"/>
      <c r="R690" s="761"/>
      <c r="S690" s="761"/>
      <c r="T690" s="761"/>
      <c r="U690" s="761"/>
      <c r="V690" s="761"/>
      <c r="W690" s="761"/>
      <c r="X690" s="761"/>
      <c r="Y690" s="761"/>
      <c r="Z690" s="761"/>
    </row>
    <row r="691" spans="1:26" ht="13.5" customHeight="1">
      <c r="A691" s="763"/>
      <c r="B691" s="1589" t="s">
        <v>111</v>
      </c>
      <c r="C691" s="1587"/>
      <c r="D691" s="1587"/>
      <c r="E691" s="1587"/>
      <c r="F691" s="1587"/>
      <c r="G691" s="1585"/>
      <c r="H691" s="761"/>
      <c r="I691" s="761"/>
      <c r="J691" s="761"/>
      <c r="K691" s="761"/>
      <c r="L691" s="761"/>
      <c r="M691" s="761"/>
      <c r="N691" s="761"/>
      <c r="O691" s="761"/>
      <c r="P691" s="761"/>
      <c r="Q691" s="761"/>
      <c r="R691" s="761"/>
      <c r="S691" s="761"/>
      <c r="T691" s="761"/>
      <c r="U691" s="761"/>
      <c r="V691" s="761"/>
      <c r="W691" s="761"/>
      <c r="X691" s="761"/>
      <c r="Y691" s="761"/>
      <c r="Z691" s="761"/>
    </row>
    <row r="692" spans="1:26" ht="13.5" customHeight="1">
      <c r="A692" s="1583"/>
      <c r="B692" s="767" t="s">
        <v>227</v>
      </c>
      <c r="C692" s="1584" t="s">
        <v>1446</v>
      </c>
      <c r="D692" s="1585"/>
      <c r="E692" s="1586" t="s">
        <v>2714</v>
      </c>
      <c r="F692" s="1587"/>
      <c r="G692" s="1585"/>
      <c r="H692" s="761"/>
      <c r="I692" s="761"/>
      <c r="J692" s="761"/>
      <c r="K692" s="761"/>
      <c r="L692" s="761"/>
      <c r="M692" s="761"/>
      <c r="N692" s="761"/>
      <c r="O692" s="761"/>
      <c r="P692" s="761"/>
      <c r="Q692" s="761"/>
      <c r="R692" s="761"/>
      <c r="S692" s="761"/>
      <c r="T692" s="761"/>
      <c r="U692" s="761"/>
      <c r="V692" s="761"/>
      <c r="W692" s="761"/>
      <c r="X692" s="761"/>
      <c r="Y692" s="761"/>
      <c r="Z692" s="761"/>
    </row>
    <row r="693" spans="1:26" ht="13.5" customHeight="1">
      <c r="A693" s="1576"/>
      <c r="B693" s="766" t="s">
        <v>2</v>
      </c>
      <c r="C693" s="766" t="s">
        <v>114</v>
      </c>
      <c r="D693" s="766" t="s">
        <v>4</v>
      </c>
      <c r="E693" s="766" t="s">
        <v>109</v>
      </c>
      <c r="F693" s="766" t="s">
        <v>6</v>
      </c>
      <c r="G693" s="766" t="s">
        <v>7</v>
      </c>
      <c r="H693" s="761"/>
      <c r="I693" s="761"/>
      <c r="J693" s="761"/>
      <c r="K693" s="761"/>
      <c r="L693" s="761"/>
      <c r="M693" s="761"/>
      <c r="N693" s="761"/>
      <c r="O693" s="761"/>
      <c r="P693" s="761"/>
      <c r="Q693" s="761"/>
      <c r="R693" s="761"/>
      <c r="S693" s="761"/>
      <c r="T693" s="761"/>
      <c r="U693" s="761"/>
      <c r="V693" s="761"/>
      <c r="W693" s="761"/>
      <c r="X693" s="761"/>
      <c r="Y693" s="761"/>
      <c r="Z693" s="761"/>
    </row>
    <row r="694" spans="1:26" ht="13.5" customHeight="1">
      <c r="A694" s="766" t="s">
        <v>1</v>
      </c>
      <c r="B694" s="763"/>
      <c r="C694" s="763"/>
      <c r="D694" s="763"/>
      <c r="E694" s="763"/>
      <c r="F694" s="763"/>
      <c r="G694" s="763"/>
      <c r="H694" s="761"/>
      <c r="I694" s="761"/>
      <c r="J694" s="761"/>
      <c r="K694" s="761"/>
      <c r="L694" s="761"/>
      <c r="M694" s="761"/>
      <c r="N694" s="761"/>
      <c r="O694" s="761"/>
      <c r="P694" s="761"/>
      <c r="Q694" s="761"/>
      <c r="R694" s="761"/>
      <c r="S694" s="761"/>
      <c r="T694" s="761"/>
      <c r="U694" s="761"/>
      <c r="V694" s="761"/>
      <c r="W694" s="761"/>
      <c r="X694" s="761"/>
      <c r="Y694" s="761"/>
      <c r="Z694" s="761"/>
    </row>
    <row r="695" spans="1:26" ht="13.5" customHeight="1">
      <c r="A695" s="771" t="s">
        <v>8</v>
      </c>
      <c r="B695" s="772" t="s">
        <v>2774</v>
      </c>
      <c r="C695" s="769" t="s">
        <v>2773</v>
      </c>
      <c r="D695" s="772" t="s">
        <v>2772</v>
      </c>
      <c r="E695" s="773">
        <v>1</v>
      </c>
      <c r="F695" s="772" t="s">
        <v>2764</v>
      </c>
      <c r="G695" s="772" t="s">
        <v>2763</v>
      </c>
      <c r="H695" s="761"/>
      <c r="I695" s="761"/>
      <c r="J695" s="761"/>
      <c r="K695" s="761"/>
      <c r="L695" s="761"/>
      <c r="M695" s="761"/>
      <c r="N695" s="761"/>
      <c r="O695" s="761"/>
      <c r="P695" s="761"/>
      <c r="Q695" s="761"/>
      <c r="R695" s="761"/>
      <c r="S695" s="761"/>
      <c r="T695" s="761"/>
      <c r="U695" s="761"/>
      <c r="V695" s="761"/>
      <c r="W695" s="761"/>
      <c r="X695" s="761"/>
      <c r="Y695" s="761"/>
      <c r="Z695" s="761"/>
    </row>
    <row r="696" spans="1:26" ht="13.5" customHeight="1">
      <c r="A696" s="765"/>
      <c r="B696" s="775" t="s">
        <v>2771</v>
      </c>
      <c r="C696" s="769" t="s">
        <v>2770</v>
      </c>
      <c r="D696" s="772" t="s">
        <v>2769</v>
      </c>
      <c r="E696" s="773">
        <v>1</v>
      </c>
      <c r="F696" s="772" t="s">
        <v>2763</v>
      </c>
      <c r="G696" s="772" t="s">
        <v>2764</v>
      </c>
      <c r="H696" s="761"/>
      <c r="I696" s="761"/>
      <c r="J696" s="761"/>
      <c r="K696" s="761"/>
      <c r="L696" s="761"/>
      <c r="M696" s="761"/>
      <c r="N696" s="761"/>
      <c r="O696" s="761"/>
      <c r="P696" s="761"/>
      <c r="Q696" s="761"/>
      <c r="R696" s="761"/>
      <c r="S696" s="761"/>
      <c r="T696" s="761"/>
      <c r="U696" s="761"/>
      <c r="V696" s="761"/>
      <c r="W696" s="761"/>
      <c r="X696" s="761"/>
      <c r="Y696" s="761"/>
      <c r="Z696" s="761"/>
    </row>
    <row r="697" spans="1:26" ht="13.5" customHeight="1">
      <c r="A697" s="763"/>
      <c r="B697" s="775" t="s">
        <v>2771</v>
      </c>
      <c r="C697" s="769" t="s">
        <v>2770</v>
      </c>
      <c r="D697" s="772" t="s">
        <v>2769</v>
      </c>
      <c r="E697" s="777"/>
      <c r="F697" s="772" t="s">
        <v>2763</v>
      </c>
      <c r="G697" s="772" t="s">
        <v>2764</v>
      </c>
      <c r="H697" s="761"/>
      <c r="I697" s="761"/>
      <c r="J697" s="761"/>
      <c r="K697" s="761"/>
      <c r="L697" s="761"/>
      <c r="M697" s="761"/>
      <c r="N697" s="761"/>
      <c r="O697" s="761"/>
      <c r="P697" s="761"/>
      <c r="Q697" s="761"/>
      <c r="R697" s="761"/>
      <c r="S697" s="761"/>
      <c r="T697" s="761"/>
      <c r="U697" s="761"/>
      <c r="V697" s="761"/>
      <c r="W697" s="761"/>
      <c r="X697" s="761"/>
      <c r="Y697" s="761"/>
      <c r="Z697" s="761"/>
    </row>
    <row r="698" spans="1:26" ht="13.5" customHeight="1">
      <c r="A698" s="784"/>
      <c r="B698" s="790"/>
      <c r="C698" s="788"/>
      <c r="D698" s="788"/>
      <c r="E698" s="789"/>
      <c r="F698" s="789"/>
      <c r="G698" s="788"/>
      <c r="H698" s="761"/>
      <c r="I698" s="761"/>
      <c r="J698" s="761"/>
      <c r="K698" s="761"/>
      <c r="L698" s="761"/>
      <c r="M698" s="761"/>
      <c r="N698" s="761"/>
      <c r="O698" s="761"/>
      <c r="P698" s="761"/>
      <c r="Q698" s="761"/>
      <c r="R698" s="761"/>
      <c r="S698" s="761"/>
      <c r="T698" s="761"/>
      <c r="U698" s="761"/>
      <c r="V698" s="761"/>
      <c r="W698" s="761"/>
      <c r="X698" s="761"/>
      <c r="Y698" s="761"/>
      <c r="Z698" s="761"/>
    </row>
    <row r="699" spans="1:26" ht="13.5" customHeight="1">
      <c r="A699" s="771" t="s">
        <v>9</v>
      </c>
      <c r="B699" s="775" t="s">
        <v>2768</v>
      </c>
      <c r="C699" s="769" t="s">
        <v>2766</v>
      </c>
      <c r="D699" s="778" t="s">
        <v>2765</v>
      </c>
      <c r="E699" s="773">
        <v>1</v>
      </c>
      <c r="F699" s="772" t="s">
        <v>2764</v>
      </c>
      <c r="G699" s="772" t="s">
        <v>2763</v>
      </c>
      <c r="H699" s="761"/>
      <c r="I699" s="761"/>
      <c r="J699" s="761"/>
      <c r="K699" s="761"/>
      <c r="L699" s="761"/>
      <c r="M699" s="761"/>
      <c r="N699" s="761"/>
      <c r="O699" s="761"/>
      <c r="P699" s="761"/>
      <c r="Q699" s="761"/>
      <c r="R699" s="761"/>
      <c r="S699" s="761"/>
      <c r="T699" s="761"/>
      <c r="U699" s="761"/>
      <c r="V699" s="761"/>
      <c r="W699" s="761"/>
      <c r="X699" s="761"/>
      <c r="Y699" s="761"/>
      <c r="Z699" s="761"/>
    </row>
    <row r="700" spans="1:26" ht="13.5" customHeight="1">
      <c r="A700" s="765"/>
      <c r="B700" s="775" t="s">
        <v>2767</v>
      </c>
      <c r="C700" s="769" t="s">
        <v>2766</v>
      </c>
      <c r="D700" s="778" t="s">
        <v>2765</v>
      </c>
      <c r="E700" s="773">
        <v>1</v>
      </c>
      <c r="F700" s="772" t="s">
        <v>2764</v>
      </c>
      <c r="G700" s="772" t="s">
        <v>2763</v>
      </c>
      <c r="H700" s="761"/>
      <c r="I700" s="761"/>
      <c r="J700" s="761"/>
      <c r="K700" s="761"/>
      <c r="L700" s="761"/>
      <c r="M700" s="761"/>
      <c r="N700" s="761"/>
      <c r="O700" s="761"/>
      <c r="P700" s="761"/>
      <c r="Q700" s="761"/>
      <c r="R700" s="761"/>
      <c r="S700" s="761"/>
      <c r="T700" s="761"/>
      <c r="U700" s="761"/>
      <c r="V700" s="761"/>
      <c r="W700" s="761"/>
      <c r="X700" s="761"/>
      <c r="Y700" s="761"/>
      <c r="Z700" s="761"/>
    </row>
    <row r="701" spans="1:26" ht="13.5" customHeight="1">
      <c r="A701" s="763"/>
      <c r="B701" s="787" t="s">
        <v>2762</v>
      </c>
      <c r="C701" s="779" t="s">
        <v>2761</v>
      </c>
      <c r="D701" s="779" t="s">
        <v>2760</v>
      </c>
      <c r="E701" s="777"/>
      <c r="F701" s="779" t="s">
        <v>2759</v>
      </c>
      <c r="G701" s="779" t="s">
        <v>2758</v>
      </c>
      <c r="H701" s="761"/>
      <c r="I701" s="761"/>
      <c r="J701" s="761"/>
      <c r="K701" s="761"/>
      <c r="L701" s="761"/>
      <c r="M701" s="761"/>
      <c r="N701" s="761"/>
      <c r="O701" s="761"/>
      <c r="P701" s="761"/>
      <c r="Q701" s="761"/>
      <c r="R701" s="761"/>
      <c r="S701" s="761"/>
      <c r="T701" s="761"/>
      <c r="U701" s="761"/>
      <c r="V701" s="761"/>
      <c r="W701" s="761"/>
      <c r="X701" s="761"/>
      <c r="Y701" s="761"/>
      <c r="Z701" s="761"/>
    </row>
    <row r="702" spans="1:26" ht="13.5" customHeight="1">
      <c r="A702" s="763"/>
      <c r="B702" s="763"/>
      <c r="C702" s="763"/>
      <c r="D702" s="763"/>
      <c r="E702" s="763"/>
      <c r="F702" s="763"/>
      <c r="G702" s="763"/>
      <c r="H702" s="761"/>
      <c r="I702" s="761"/>
      <c r="J702" s="761"/>
      <c r="K702" s="761"/>
      <c r="L702" s="761"/>
      <c r="M702" s="761"/>
      <c r="N702" s="761"/>
      <c r="O702" s="761"/>
      <c r="P702" s="761"/>
      <c r="Q702" s="761"/>
      <c r="R702" s="761"/>
      <c r="S702" s="761"/>
      <c r="T702" s="761"/>
      <c r="U702" s="761"/>
      <c r="V702" s="761"/>
      <c r="W702" s="761"/>
      <c r="X702" s="761"/>
      <c r="Y702" s="761"/>
      <c r="Z702" s="761"/>
    </row>
    <row r="703" spans="1:26" ht="13.5" customHeight="1">
      <c r="A703" s="771" t="s">
        <v>10</v>
      </c>
      <c r="B703" s="775" t="s">
        <v>2757</v>
      </c>
      <c r="C703" s="769" t="s">
        <v>2756</v>
      </c>
      <c r="D703" s="772" t="s">
        <v>2755</v>
      </c>
      <c r="E703" s="773">
        <v>1</v>
      </c>
      <c r="F703" s="772" t="s">
        <v>2754</v>
      </c>
      <c r="G703" s="772" t="s">
        <v>2753</v>
      </c>
      <c r="H703" s="761"/>
      <c r="I703" s="761"/>
      <c r="J703" s="761"/>
      <c r="K703" s="761"/>
      <c r="L703" s="761"/>
      <c r="M703" s="761"/>
      <c r="N703" s="761"/>
      <c r="O703" s="761"/>
      <c r="P703" s="761"/>
      <c r="Q703" s="761"/>
      <c r="R703" s="761"/>
      <c r="S703" s="761"/>
      <c r="T703" s="761"/>
      <c r="U703" s="761"/>
      <c r="V703" s="761"/>
      <c r="W703" s="761"/>
      <c r="X703" s="761"/>
      <c r="Y703" s="761"/>
      <c r="Z703" s="761"/>
    </row>
    <row r="704" spans="1:26" ht="13.5" customHeight="1">
      <c r="A704" s="763"/>
      <c r="B704" s="775" t="s">
        <v>2757</v>
      </c>
      <c r="C704" s="769" t="s">
        <v>2756</v>
      </c>
      <c r="D704" s="772" t="s">
        <v>2755</v>
      </c>
      <c r="E704" s="773">
        <v>1</v>
      </c>
      <c r="F704" s="772" t="s">
        <v>2754</v>
      </c>
      <c r="G704" s="772" t="s">
        <v>2753</v>
      </c>
      <c r="H704" s="761"/>
      <c r="I704" s="761"/>
      <c r="J704" s="761"/>
      <c r="K704" s="761"/>
      <c r="L704" s="761"/>
      <c r="M704" s="761"/>
      <c r="N704" s="761"/>
      <c r="O704" s="761"/>
      <c r="P704" s="761"/>
      <c r="Q704" s="761"/>
      <c r="R704" s="761"/>
      <c r="S704" s="761"/>
      <c r="T704" s="761"/>
      <c r="U704" s="761"/>
      <c r="V704" s="761"/>
      <c r="W704" s="761"/>
      <c r="X704" s="761"/>
      <c r="Y704" s="761"/>
      <c r="Z704" s="761"/>
    </row>
    <row r="705" spans="1:26" ht="13.5" customHeight="1">
      <c r="A705" s="784"/>
      <c r="B705" s="786" t="s">
        <v>2752</v>
      </c>
      <c r="C705" s="785" t="s">
        <v>2751</v>
      </c>
      <c r="D705" s="783" t="s">
        <v>2748</v>
      </c>
      <c r="E705" s="777"/>
      <c r="F705" s="761" t="s">
        <v>2747</v>
      </c>
      <c r="G705" s="783" t="s">
        <v>2746</v>
      </c>
      <c r="H705" s="761"/>
      <c r="I705" s="761"/>
      <c r="J705" s="761"/>
      <c r="K705" s="761"/>
      <c r="L705" s="761"/>
      <c r="M705" s="761"/>
      <c r="N705" s="761"/>
      <c r="O705" s="761"/>
      <c r="P705" s="761"/>
      <c r="Q705" s="761"/>
      <c r="R705" s="761"/>
      <c r="S705" s="761"/>
      <c r="T705" s="761"/>
      <c r="U705" s="761"/>
      <c r="V705" s="761"/>
      <c r="W705" s="761"/>
      <c r="X705" s="761"/>
      <c r="Y705" s="761"/>
      <c r="Z705" s="761"/>
    </row>
    <row r="706" spans="1:26" ht="13.5" customHeight="1">
      <c r="A706" s="763"/>
      <c r="B706" s="763"/>
      <c r="C706" s="784"/>
      <c r="D706" s="763"/>
      <c r="E706" s="763"/>
      <c r="F706" s="763"/>
      <c r="G706" s="763"/>
      <c r="H706" s="761"/>
      <c r="I706" s="761"/>
      <c r="J706" s="761"/>
      <c r="K706" s="761"/>
      <c r="L706" s="761"/>
      <c r="M706" s="761"/>
      <c r="N706" s="761"/>
      <c r="O706" s="761"/>
      <c r="P706" s="761"/>
      <c r="Q706" s="761"/>
      <c r="R706" s="761"/>
      <c r="S706" s="761"/>
      <c r="T706" s="761"/>
      <c r="U706" s="761"/>
      <c r="V706" s="761"/>
      <c r="W706" s="761"/>
      <c r="X706" s="761"/>
      <c r="Y706" s="761"/>
      <c r="Z706" s="761"/>
    </row>
    <row r="707" spans="1:26" ht="13.5" customHeight="1">
      <c r="A707" s="771" t="s">
        <v>11</v>
      </c>
      <c r="B707" s="775" t="s">
        <v>2750</v>
      </c>
      <c r="C707" s="774" t="s">
        <v>2749</v>
      </c>
      <c r="D707" s="772" t="s">
        <v>2748</v>
      </c>
      <c r="E707" s="773">
        <v>1</v>
      </c>
      <c r="F707" s="761" t="s">
        <v>2747</v>
      </c>
      <c r="G707" s="783" t="s">
        <v>2746</v>
      </c>
      <c r="H707" s="761"/>
      <c r="I707" s="761"/>
      <c r="J707" s="761"/>
      <c r="K707" s="761"/>
      <c r="L707" s="761"/>
      <c r="M707" s="761"/>
      <c r="N707" s="761"/>
      <c r="O707" s="761"/>
      <c r="P707" s="761"/>
      <c r="Q707" s="761"/>
      <c r="R707" s="761"/>
      <c r="S707" s="761"/>
      <c r="T707" s="761"/>
      <c r="U707" s="761"/>
      <c r="V707" s="761"/>
      <c r="W707" s="761"/>
      <c r="X707" s="761"/>
      <c r="Y707" s="761"/>
      <c r="Z707" s="761"/>
    </row>
    <row r="708" spans="1:26" ht="13.5" customHeight="1">
      <c r="A708" s="763"/>
      <c r="B708" s="775" t="s">
        <v>2750</v>
      </c>
      <c r="C708" s="774" t="s">
        <v>2749</v>
      </c>
      <c r="D708" s="772" t="s">
        <v>2748</v>
      </c>
      <c r="E708" s="773">
        <v>1</v>
      </c>
      <c r="F708" s="761" t="s">
        <v>2747</v>
      </c>
      <c r="G708" s="783" t="s">
        <v>2746</v>
      </c>
      <c r="H708" s="761"/>
      <c r="I708" s="761"/>
      <c r="J708" s="761"/>
      <c r="K708" s="761"/>
      <c r="L708" s="761"/>
      <c r="M708" s="761"/>
      <c r="N708" s="761"/>
      <c r="O708" s="761"/>
      <c r="P708" s="761"/>
      <c r="Q708" s="761"/>
      <c r="R708" s="761"/>
      <c r="S708" s="761"/>
      <c r="T708" s="761"/>
      <c r="U708" s="761"/>
      <c r="V708" s="761"/>
      <c r="W708" s="761"/>
      <c r="X708" s="761"/>
      <c r="Y708" s="761"/>
      <c r="Z708" s="761"/>
    </row>
    <row r="709" spans="1:26" ht="13.5" customHeight="1">
      <c r="A709" s="763"/>
      <c r="B709" s="775" t="s">
        <v>2745</v>
      </c>
      <c r="C709" s="783" t="s">
        <v>2744</v>
      </c>
      <c r="D709" s="783" t="s">
        <v>2741</v>
      </c>
      <c r="E709" s="777"/>
      <c r="F709" s="783" t="s">
        <v>2740</v>
      </c>
      <c r="G709" s="783" t="s">
        <v>2739</v>
      </c>
      <c r="H709" s="761"/>
      <c r="I709" s="761"/>
      <c r="J709" s="761"/>
      <c r="K709" s="761"/>
      <c r="L709" s="761"/>
      <c r="M709" s="761"/>
      <c r="N709" s="761"/>
      <c r="O709" s="761"/>
      <c r="P709" s="761"/>
      <c r="Q709" s="761"/>
      <c r="R709" s="761"/>
      <c r="S709" s="761"/>
      <c r="T709" s="761"/>
      <c r="U709" s="761"/>
      <c r="V709" s="761"/>
      <c r="W709" s="761"/>
      <c r="X709" s="761"/>
      <c r="Y709" s="761"/>
      <c r="Z709" s="761"/>
    </row>
    <row r="710" spans="1:26" ht="13.5" customHeight="1">
      <c r="A710" s="763"/>
      <c r="B710" s="775" t="s">
        <v>2745</v>
      </c>
      <c r="C710" s="783" t="s">
        <v>2744</v>
      </c>
      <c r="D710" s="783" t="s">
        <v>2741</v>
      </c>
      <c r="E710" s="777"/>
      <c r="F710" s="783" t="s">
        <v>2740</v>
      </c>
      <c r="G710" s="783" t="s">
        <v>2739</v>
      </c>
      <c r="H710" s="761"/>
      <c r="I710" s="761"/>
      <c r="J710" s="761"/>
      <c r="K710" s="761"/>
      <c r="L710" s="761"/>
      <c r="M710" s="761"/>
      <c r="N710" s="761"/>
      <c r="O710" s="761"/>
      <c r="P710" s="761"/>
      <c r="Q710" s="761"/>
      <c r="R710" s="761"/>
      <c r="S710" s="761"/>
      <c r="T710" s="761"/>
      <c r="U710" s="761"/>
      <c r="V710" s="761"/>
      <c r="W710" s="761"/>
      <c r="X710" s="761"/>
      <c r="Y710" s="761"/>
      <c r="Z710" s="761"/>
    </row>
    <row r="711" spans="1:26" ht="13.5" customHeight="1">
      <c r="A711" s="763"/>
      <c r="B711" s="763"/>
      <c r="C711" s="763"/>
      <c r="D711" s="763"/>
      <c r="E711" s="763"/>
      <c r="F711" s="763"/>
      <c r="G711" s="763"/>
      <c r="H711" s="761"/>
      <c r="I711" s="761"/>
      <c r="J711" s="761"/>
      <c r="K711" s="761"/>
      <c r="L711" s="761"/>
      <c r="M711" s="761"/>
      <c r="N711" s="761"/>
      <c r="O711" s="761"/>
      <c r="P711" s="761"/>
      <c r="Q711" s="761"/>
      <c r="R711" s="761"/>
      <c r="S711" s="761"/>
      <c r="T711" s="761"/>
      <c r="U711" s="761"/>
      <c r="V711" s="761"/>
      <c r="W711" s="761"/>
      <c r="X711" s="761"/>
      <c r="Y711" s="761"/>
      <c r="Z711" s="761"/>
    </row>
    <row r="712" spans="1:26" ht="13.5" customHeight="1">
      <c r="A712" s="763"/>
      <c r="B712" s="763"/>
      <c r="C712" s="777"/>
      <c r="D712" s="777"/>
      <c r="E712" s="777"/>
      <c r="F712" s="777"/>
      <c r="G712" s="777"/>
      <c r="H712" s="761"/>
      <c r="I712" s="761"/>
      <c r="J712" s="761"/>
      <c r="K712" s="761"/>
      <c r="L712" s="761"/>
      <c r="M712" s="761"/>
      <c r="N712" s="761"/>
      <c r="O712" s="761"/>
      <c r="P712" s="761"/>
      <c r="Q712" s="761"/>
      <c r="R712" s="761"/>
      <c r="S712" s="761"/>
      <c r="T712" s="761"/>
      <c r="U712" s="761"/>
      <c r="V712" s="761"/>
      <c r="W712" s="761"/>
      <c r="X712" s="761"/>
      <c r="Y712" s="761"/>
      <c r="Z712" s="761"/>
    </row>
    <row r="713" spans="1:26" ht="13.5" customHeight="1">
      <c r="A713" s="763"/>
      <c r="B713" s="763"/>
      <c r="C713" s="763"/>
      <c r="D713" s="763"/>
      <c r="E713" s="763"/>
      <c r="F713" s="763"/>
      <c r="G713" s="763"/>
      <c r="H713" s="761"/>
      <c r="I713" s="761"/>
      <c r="J713" s="761"/>
      <c r="K713" s="761"/>
      <c r="L713" s="761"/>
      <c r="M713" s="761"/>
      <c r="N713" s="761"/>
      <c r="O713" s="761"/>
      <c r="P713" s="761"/>
      <c r="Q713" s="761"/>
      <c r="R713" s="761"/>
      <c r="S713" s="761"/>
      <c r="T713" s="761"/>
      <c r="U713" s="761"/>
      <c r="V713" s="761"/>
      <c r="W713" s="761"/>
      <c r="X713" s="761"/>
      <c r="Y713" s="761"/>
      <c r="Z713" s="761"/>
    </row>
    <row r="714" spans="1:26" ht="13.5" customHeight="1">
      <c r="A714" s="763"/>
      <c r="B714" s="763"/>
      <c r="C714" s="763"/>
      <c r="D714" s="763"/>
      <c r="E714" s="763"/>
      <c r="F714" s="763"/>
      <c r="G714" s="763"/>
      <c r="H714" s="761"/>
      <c r="I714" s="761"/>
      <c r="J714" s="761"/>
      <c r="K714" s="761"/>
      <c r="L714" s="761"/>
      <c r="M714" s="761"/>
      <c r="N714" s="761"/>
      <c r="O714" s="761"/>
      <c r="P714" s="761"/>
      <c r="Q714" s="761"/>
      <c r="R714" s="761"/>
      <c r="S714" s="761"/>
      <c r="T714" s="761"/>
      <c r="U714" s="761"/>
      <c r="V714" s="761"/>
      <c r="W714" s="761"/>
      <c r="X714" s="761"/>
      <c r="Y714" s="761"/>
      <c r="Z714" s="761"/>
    </row>
    <row r="715" spans="1:26" ht="13.5" customHeight="1">
      <c r="A715" s="763"/>
      <c r="B715" s="1589" t="s">
        <v>111</v>
      </c>
      <c r="C715" s="1587"/>
      <c r="D715" s="1587"/>
      <c r="E715" s="1587"/>
      <c r="F715" s="1587"/>
      <c r="G715" s="1585"/>
      <c r="H715" s="761"/>
      <c r="I715" s="761"/>
      <c r="J715" s="761"/>
      <c r="K715" s="761"/>
      <c r="L715" s="761"/>
      <c r="M715" s="761"/>
      <c r="N715" s="761"/>
      <c r="O715" s="761"/>
      <c r="P715" s="761"/>
      <c r="Q715" s="761"/>
      <c r="R715" s="761"/>
      <c r="S715" s="761"/>
      <c r="T715" s="761"/>
      <c r="U715" s="761"/>
      <c r="V715" s="761"/>
      <c r="W715" s="761"/>
      <c r="X715" s="761"/>
      <c r="Y715" s="761"/>
      <c r="Z715" s="761"/>
    </row>
    <row r="716" spans="1:26" ht="13.5" customHeight="1">
      <c r="A716" s="1583"/>
      <c r="B716" s="767" t="s">
        <v>260</v>
      </c>
      <c r="C716" s="1584" t="s">
        <v>1446</v>
      </c>
      <c r="D716" s="1585"/>
      <c r="E716" s="1586" t="s">
        <v>2714</v>
      </c>
      <c r="F716" s="1587"/>
      <c r="G716" s="1585"/>
      <c r="H716" s="761"/>
      <c r="I716" s="761"/>
      <c r="J716" s="761"/>
      <c r="K716" s="761"/>
      <c r="L716" s="761"/>
      <c r="M716" s="761"/>
      <c r="N716" s="761"/>
      <c r="O716" s="761"/>
      <c r="P716" s="761"/>
      <c r="Q716" s="761"/>
      <c r="R716" s="761"/>
      <c r="S716" s="761"/>
      <c r="T716" s="761"/>
      <c r="U716" s="761"/>
      <c r="V716" s="761"/>
      <c r="W716" s="761"/>
      <c r="X716" s="761"/>
      <c r="Y716" s="761"/>
      <c r="Z716" s="761"/>
    </row>
    <row r="717" spans="1:26" ht="13.5" customHeight="1">
      <c r="A717" s="1576"/>
      <c r="B717" s="766" t="s">
        <v>2</v>
      </c>
      <c r="C717" s="766" t="s">
        <v>114</v>
      </c>
      <c r="D717" s="766" t="s">
        <v>4</v>
      </c>
      <c r="E717" s="766" t="s">
        <v>109</v>
      </c>
      <c r="F717" s="766" t="s">
        <v>6</v>
      </c>
      <c r="G717" s="766" t="s">
        <v>7</v>
      </c>
      <c r="H717" s="761"/>
      <c r="I717" s="761"/>
      <c r="J717" s="761"/>
      <c r="K717" s="761"/>
      <c r="L717" s="761"/>
      <c r="M717" s="761"/>
      <c r="N717" s="761"/>
      <c r="O717" s="761"/>
      <c r="P717" s="761"/>
      <c r="Q717" s="761"/>
      <c r="R717" s="761"/>
      <c r="S717" s="761"/>
      <c r="T717" s="761"/>
      <c r="U717" s="761"/>
      <c r="V717" s="761"/>
      <c r="W717" s="761"/>
      <c r="X717" s="761"/>
      <c r="Y717" s="761"/>
      <c r="Z717" s="761"/>
    </row>
    <row r="718" spans="1:26" ht="13.5" customHeight="1">
      <c r="A718" s="766" t="s">
        <v>1</v>
      </c>
      <c r="B718" s="763"/>
      <c r="C718" s="763"/>
      <c r="D718" s="763"/>
      <c r="E718" s="763"/>
      <c r="F718" s="763"/>
      <c r="G718" s="763"/>
      <c r="H718" s="761"/>
      <c r="I718" s="761"/>
      <c r="J718" s="761"/>
      <c r="K718" s="761"/>
      <c r="L718" s="761"/>
      <c r="M718" s="761"/>
      <c r="N718" s="761"/>
      <c r="O718" s="761"/>
      <c r="P718" s="761"/>
      <c r="Q718" s="761"/>
      <c r="R718" s="761"/>
      <c r="S718" s="761"/>
      <c r="T718" s="761"/>
      <c r="U718" s="761"/>
      <c r="V718" s="761"/>
      <c r="W718" s="761"/>
      <c r="X718" s="761"/>
      <c r="Y718" s="761"/>
      <c r="Z718" s="761"/>
    </row>
    <row r="719" spans="1:26" ht="13.5" customHeight="1">
      <c r="A719" s="771" t="s">
        <v>8</v>
      </c>
      <c r="B719" s="772" t="s">
        <v>2743</v>
      </c>
      <c r="C719" s="769" t="s">
        <v>2742</v>
      </c>
      <c r="D719" s="772" t="s">
        <v>2741</v>
      </c>
      <c r="E719" s="773">
        <v>1</v>
      </c>
      <c r="F719" s="772" t="s">
        <v>2740</v>
      </c>
      <c r="G719" s="772" t="s">
        <v>2739</v>
      </c>
      <c r="H719" s="761"/>
      <c r="I719" s="761"/>
      <c r="J719" s="761"/>
      <c r="K719" s="761"/>
      <c r="L719" s="761"/>
      <c r="M719" s="761"/>
      <c r="N719" s="761"/>
      <c r="O719" s="761"/>
      <c r="P719" s="761"/>
      <c r="Q719" s="761"/>
      <c r="R719" s="761"/>
      <c r="S719" s="761"/>
      <c r="T719" s="761"/>
      <c r="U719" s="761"/>
      <c r="V719" s="761"/>
      <c r="W719" s="761"/>
      <c r="X719" s="761"/>
      <c r="Y719" s="761"/>
      <c r="Z719" s="761"/>
    </row>
    <row r="720" spans="1:26" ht="13.5" customHeight="1">
      <c r="A720" s="782"/>
      <c r="B720" s="772" t="s">
        <v>2743</v>
      </c>
      <c r="C720" s="769" t="s">
        <v>2742</v>
      </c>
      <c r="D720" s="772" t="s">
        <v>2741</v>
      </c>
      <c r="E720" s="773">
        <v>1</v>
      </c>
      <c r="F720" s="772" t="s">
        <v>2740</v>
      </c>
      <c r="G720" s="772" t="s">
        <v>2739</v>
      </c>
      <c r="H720" s="761"/>
      <c r="I720" s="761"/>
      <c r="J720" s="761"/>
      <c r="K720" s="761"/>
      <c r="L720" s="761"/>
      <c r="M720" s="761"/>
      <c r="N720" s="761"/>
      <c r="O720" s="761"/>
      <c r="P720" s="761"/>
      <c r="Q720" s="761"/>
      <c r="R720" s="761"/>
      <c r="S720" s="761"/>
      <c r="T720" s="761"/>
      <c r="U720" s="761"/>
      <c r="V720" s="761"/>
      <c r="W720" s="761"/>
      <c r="X720" s="761"/>
      <c r="Y720" s="761"/>
      <c r="Z720" s="761"/>
    </row>
    <row r="721" spans="1:26" ht="13.5" customHeight="1">
      <c r="A721" s="763"/>
      <c r="B721" s="781" t="s">
        <v>2738</v>
      </c>
      <c r="C721" s="780" t="s">
        <v>2737</v>
      </c>
      <c r="D721" s="779" t="s">
        <v>2736</v>
      </c>
      <c r="E721" s="777"/>
      <c r="F721" s="779" t="s">
        <v>2732</v>
      </c>
      <c r="G721" s="779" t="s">
        <v>2732</v>
      </c>
      <c r="H721" s="761"/>
      <c r="I721" s="761"/>
      <c r="J721" s="761"/>
      <c r="K721" s="761"/>
      <c r="L721" s="761"/>
      <c r="M721" s="761"/>
      <c r="N721" s="761"/>
      <c r="O721" s="761"/>
      <c r="P721" s="761"/>
      <c r="Q721" s="761"/>
      <c r="R721" s="761"/>
      <c r="S721" s="761"/>
      <c r="T721" s="761"/>
      <c r="U721" s="761"/>
      <c r="V721" s="761"/>
      <c r="W721" s="761"/>
      <c r="X721" s="761"/>
      <c r="Y721" s="761"/>
      <c r="Z721" s="761"/>
    </row>
    <row r="722" spans="1:26" ht="13.5" customHeight="1">
      <c r="A722" s="763"/>
      <c r="B722" s="781" t="s">
        <v>2738</v>
      </c>
      <c r="C722" s="780" t="s">
        <v>2737</v>
      </c>
      <c r="D722" s="779" t="s">
        <v>2736</v>
      </c>
      <c r="E722" s="777"/>
      <c r="F722" s="779" t="s">
        <v>2732</v>
      </c>
      <c r="G722" s="779" t="s">
        <v>2732</v>
      </c>
      <c r="H722" s="761"/>
      <c r="I722" s="761"/>
      <c r="J722" s="761"/>
      <c r="K722" s="761"/>
      <c r="L722" s="761"/>
      <c r="M722" s="761"/>
      <c r="N722" s="761"/>
      <c r="O722" s="761"/>
      <c r="P722" s="761"/>
      <c r="Q722" s="761"/>
      <c r="R722" s="761"/>
      <c r="S722" s="761"/>
      <c r="T722" s="761"/>
      <c r="U722" s="761"/>
      <c r="V722" s="761"/>
      <c r="W722" s="761"/>
      <c r="X722" s="761"/>
      <c r="Y722" s="761"/>
      <c r="Z722" s="761"/>
    </row>
    <row r="723" spans="1:26" ht="13.5" customHeight="1">
      <c r="A723" s="763"/>
      <c r="B723" s="763"/>
      <c r="C723" s="763"/>
      <c r="D723" s="763"/>
      <c r="E723" s="763"/>
      <c r="F723" s="763"/>
      <c r="G723" s="763"/>
      <c r="H723" s="761"/>
      <c r="I723" s="761"/>
      <c r="J723" s="761"/>
      <c r="K723" s="761"/>
      <c r="L723" s="761"/>
      <c r="M723" s="761"/>
      <c r="N723" s="761"/>
      <c r="O723" s="761"/>
      <c r="P723" s="761"/>
      <c r="Q723" s="761"/>
      <c r="R723" s="761"/>
      <c r="S723" s="761"/>
      <c r="T723" s="761"/>
      <c r="U723" s="761"/>
      <c r="V723" s="761"/>
      <c r="W723" s="761"/>
      <c r="X723" s="761"/>
      <c r="Y723" s="761"/>
      <c r="Z723" s="761"/>
    </row>
    <row r="724" spans="1:26" ht="13.5" customHeight="1">
      <c r="A724" s="771" t="s">
        <v>9</v>
      </c>
      <c r="B724" s="775" t="s">
        <v>2735</v>
      </c>
      <c r="C724" s="769" t="s">
        <v>2734</v>
      </c>
      <c r="D724" s="778" t="s">
        <v>2733</v>
      </c>
      <c r="E724" s="773">
        <v>1</v>
      </c>
      <c r="F724" s="772" t="s">
        <v>2732</v>
      </c>
      <c r="G724" s="772" t="s">
        <v>2731</v>
      </c>
      <c r="H724" s="761"/>
      <c r="I724" s="761"/>
      <c r="J724" s="761"/>
      <c r="K724" s="761"/>
      <c r="L724" s="761"/>
      <c r="M724" s="761"/>
      <c r="N724" s="761"/>
      <c r="O724" s="761"/>
      <c r="P724" s="761"/>
      <c r="Q724" s="761"/>
      <c r="R724" s="761"/>
      <c r="S724" s="761"/>
      <c r="T724" s="761"/>
      <c r="U724" s="761"/>
      <c r="V724" s="761"/>
      <c r="W724" s="761"/>
      <c r="X724" s="761"/>
      <c r="Y724" s="761"/>
      <c r="Z724" s="761"/>
    </row>
    <row r="725" spans="1:26" ht="13.5" customHeight="1">
      <c r="A725" s="765"/>
      <c r="B725" s="775" t="s">
        <v>2726</v>
      </c>
      <c r="C725" s="772" t="s">
        <v>2730</v>
      </c>
      <c r="D725" s="772" t="s">
        <v>2729</v>
      </c>
      <c r="E725" s="773">
        <v>1</v>
      </c>
      <c r="F725" s="772" t="s">
        <v>2728</v>
      </c>
      <c r="G725" s="772" t="s">
        <v>2727</v>
      </c>
      <c r="H725" s="761"/>
      <c r="I725" s="761"/>
      <c r="J725" s="761"/>
      <c r="K725" s="761"/>
      <c r="L725" s="761"/>
      <c r="M725" s="761"/>
      <c r="N725" s="761"/>
      <c r="O725" s="761"/>
      <c r="P725" s="761"/>
      <c r="Q725" s="761"/>
      <c r="R725" s="761"/>
      <c r="S725" s="761"/>
      <c r="T725" s="761"/>
      <c r="U725" s="761"/>
      <c r="V725" s="761"/>
      <c r="W725" s="761"/>
      <c r="X725" s="761"/>
      <c r="Y725" s="761"/>
      <c r="Z725" s="761"/>
    </row>
    <row r="726" spans="1:26" ht="13.5" customHeight="1">
      <c r="A726" s="763"/>
      <c r="B726" s="775" t="s">
        <v>2726</v>
      </c>
      <c r="C726" s="772" t="s">
        <v>2730</v>
      </c>
      <c r="D726" s="772" t="s">
        <v>2729</v>
      </c>
      <c r="E726" s="777"/>
      <c r="F726" s="772" t="s">
        <v>2728</v>
      </c>
      <c r="G726" s="772" t="s">
        <v>2727</v>
      </c>
      <c r="H726" s="761"/>
      <c r="I726" s="761"/>
      <c r="J726" s="761"/>
      <c r="K726" s="761"/>
      <c r="L726" s="761"/>
      <c r="M726" s="761"/>
      <c r="N726" s="761"/>
      <c r="O726" s="761"/>
      <c r="P726" s="761"/>
      <c r="Q726" s="761"/>
      <c r="R726" s="761"/>
      <c r="S726" s="761"/>
      <c r="T726" s="761"/>
      <c r="U726" s="761"/>
      <c r="V726" s="761"/>
      <c r="W726" s="761"/>
      <c r="X726" s="761"/>
      <c r="Y726" s="761"/>
      <c r="Z726" s="761"/>
    </row>
    <row r="727" spans="1:26" ht="13.5" customHeight="1">
      <c r="A727" s="763"/>
      <c r="B727" s="763"/>
      <c r="C727" s="777"/>
      <c r="D727" s="777"/>
      <c r="E727" s="777"/>
      <c r="F727" s="777"/>
      <c r="G727" s="777"/>
      <c r="H727" s="761"/>
      <c r="I727" s="761"/>
      <c r="J727" s="761"/>
      <c r="K727" s="761"/>
      <c r="L727" s="761"/>
      <c r="M727" s="761"/>
      <c r="N727" s="761"/>
      <c r="O727" s="761"/>
      <c r="P727" s="761"/>
      <c r="Q727" s="761"/>
      <c r="R727" s="761"/>
      <c r="S727" s="761"/>
      <c r="T727" s="761"/>
      <c r="U727" s="761"/>
      <c r="V727" s="761"/>
      <c r="W727" s="761"/>
      <c r="X727" s="761"/>
      <c r="Y727" s="761"/>
      <c r="Z727" s="761"/>
    </row>
    <row r="728" spans="1:26" ht="13.5" customHeight="1">
      <c r="A728" s="763"/>
      <c r="B728" s="763"/>
      <c r="C728" s="763"/>
      <c r="D728" s="763"/>
      <c r="E728" s="763"/>
      <c r="F728" s="763"/>
      <c r="G728" s="763"/>
      <c r="H728" s="761"/>
      <c r="I728" s="761"/>
      <c r="J728" s="761"/>
      <c r="K728" s="761"/>
      <c r="L728" s="761"/>
      <c r="M728" s="761"/>
      <c r="N728" s="761"/>
      <c r="O728" s="761"/>
      <c r="P728" s="761"/>
      <c r="Q728" s="761"/>
      <c r="R728" s="761"/>
      <c r="S728" s="761"/>
      <c r="T728" s="761"/>
      <c r="U728" s="761"/>
      <c r="V728" s="761"/>
      <c r="W728" s="761"/>
      <c r="X728" s="761"/>
      <c r="Y728" s="761"/>
      <c r="Z728" s="761"/>
    </row>
    <row r="729" spans="1:26" ht="13.5" customHeight="1">
      <c r="A729" s="771" t="s">
        <v>10</v>
      </c>
      <c r="B729" s="775" t="s">
        <v>2726</v>
      </c>
      <c r="C729" s="769" t="s">
        <v>2725</v>
      </c>
      <c r="D729" s="772" t="s">
        <v>2724</v>
      </c>
      <c r="E729" s="773">
        <v>1</v>
      </c>
      <c r="F729" s="772" t="s">
        <v>2724</v>
      </c>
      <c r="G729" s="772" t="s">
        <v>2718</v>
      </c>
      <c r="H729" s="761"/>
      <c r="I729" s="761"/>
      <c r="J729" s="761"/>
      <c r="K729" s="761"/>
      <c r="L729" s="761"/>
      <c r="M729" s="761"/>
      <c r="N729" s="761"/>
      <c r="O729" s="761"/>
      <c r="P729" s="761"/>
      <c r="Q729" s="761"/>
      <c r="R729" s="761"/>
      <c r="S729" s="761"/>
      <c r="T729" s="761"/>
      <c r="U729" s="761"/>
      <c r="V729" s="761"/>
      <c r="W729" s="761"/>
      <c r="X729" s="761"/>
      <c r="Y729" s="761"/>
      <c r="Z729" s="761"/>
    </row>
    <row r="730" spans="1:26" ht="13.5" customHeight="1">
      <c r="A730" s="765"/>
      <c r="B730" s="775" t="s">
        <v>2726</v>
      </c>
      <c r="C730" s="769" t="s">
        <v>2725</v>
      </c>
      <c r="D730" s="772" t="s">
        <v>2724</v>
      </c>
      <c r="E730" s="773">
        <v>1</v>
      </c>
      <c r="F730" s="772" t="s">
        <v>2724</v>
      </c>
      <c r="G730" s="772" t="s">
        <v>2718</v>
      </c>
      <c r="H730" s="761"/>
      <c r="I730" s="761"/>
      <c r="J730" s="761"/>
      <c r="K730" s="761"/>
      <c r="L730" s="761"/>
      <c r="M730" s="761"/>
      <c r="N730" s="761"/>
      <c r="O730" s="761"/>
      <c r="P730" s="761"/>
      <c r="Q730" s="761"/>
      <c r="R730" s="761"/>
      <c r="S730" s="761"/>
      <c r="T730" s="761"/>
      <c r="U730" s="761"/>
      <c r="V730" s="761"/>
      <c r="W730" s="761"/>
      <c r="X730" s="761"/>
      <c r="Y730" s="761"/>
      <c r="Z730" s="761"/>
    </row>
    <row r="731" spans="1:26" ht="13.5" customHeight="1">
      <c r="A731" s="763"/>
      <c r="B731" s="763"/>
      <c r="C731" s="763"/>
      <c r="D731" s="763"/>
      <c r="E731" s="763"/>
      <c r="F731" s="763"/>
      <c r="G731" s="763"/>
      <c r="H731" s="761"/>
      <c r="I731" s="761"/>
      <c r="J731" s="761"/>
      <c r="K731" s="761"/>
      <c r="L731" s="761"/>
      <c r="M731" s="761"/>
      <c r="N731" s="761"/>
      <c r="O731" s="761"/>
      <c r="P731" s="761"/>
      <c r="Q731" s="761"/>
      <c r="R731" s="761"/>
      <c r="S731" s="761"/>
      <c r="T731" s="761"/>
      <c r="U731" s="761"/>
      <c r="V731" s="761"/>
      <c r="W731" s="761"/>
      <c r="X731" s="761"/>
      <c r="Y731" s="761"/>
      <c r="Z731" s="761"/>
    </row>
    <row r="732" spans="1:26" ht="13.5" customHeight="1">
      <c r="A732" s="763"/>
      <c r="B732" s="763"/>
      <c r="C732" s="763"/>
      <c r="D732" s="763"/>
      <c r="E732" s="763"/>
      <c r="F732" s="763"/>
      <c r="G732" s="763"/>
      <c r="H732" s="761"/>
      <c r="I732" s="761"/>
      <c r="J732" s="761"/>
      <c r="K732" s="761"/>
      <c r="L732" s="761"/>
      <c r="M732" s="761"/>
      <c r="N732" s="761"/>
      <c r="O732" s="761"/>
      <c r="P732" s="761"/>
      <c r="Q732" s="761"/>
      <c r="R732" s="761"/>
      <c r="S732" s="761"/>
      <c r="T732" s="761"/>
      <c r="U732" s="761"/>
      <c r="V732" s="761"/>
      <c r="W732" s="761"/>
      <c r="X732" s="761"/>
      <c r="Y732" s="761"/>
      <c r="Z732" s="761"/>
    </row>
    <row r="733" spans="1:26" ht="13.5" customHeight="1">
      <c r="A733" s="763"/>
      <c r="B733" s="763"/>
      <c r="C733" s="763"/>
      <c r="D733" s="763"/>
      <c r="E733" s="763"/>
      <c r="F733" s="763"/>
      <c r="G733" s="763"/>
      <c r="H733" s="761"/>
      <c r="I733" s="761"/>
      <c r="J733" s="761"/>
      <c r="K733" s="761"/>
      <c r="L733" s="761"/>
      <c r="M733" s="761"/>
      <c r="N733" s="761"/>
      <c r="O733" s="761"/>
      <c r="P733" s="761"/>
      <c r="Q733" s="761"/>
      <c r="R733" s="761"/>
      <c r="S733" s="761"/>
      <c r="T733" s="761"/>
      <c r="U733" s="761"/>
      <c r="V733" s="761"/>
      <c r="W733" s="761"/>
      <c r="X733" s="761"/>
      <c r="Y733" s="761"/>
      <c r="Z733" s="761"/>
    </row>
    <row r="734" spans="1:26" ht="13.5" customHeight="1">
      <c r="A734" s="771" t="s">
        <v>11</v>
      </c>
      <c r="B734" s="775" t="s">
        <v>2723</v>
      </c>
      <c r="C734" s="774" t="s">
        <v>2721</v>
      </c>
      <c r="D734" s="772" t="s">
        <v>2720</v>
      </c>
      <c r="E734" s="773">
        <v>1</v>
      </c>
      <c r="F734" s="772" t="s">
        <v>2719</v>
      </c>
      <c r="G734" s="772" t="s">
        <v>2718</v>
      </c>
      <c r="H734" s="761"/>
      <c r="I734" s="761"/>
      <c r="J734" s="761"/>
      <c r="K734" s="761"/>
      <c r="L734" s="761"/>
      <c r="M734" s="761"/>
      <c r="N734" s="761"/>
      <c r="O734" s="761"/>
      <c r="P734" s="761"/>
      <c r="Q734" s="761"/>
      <c r="R734" s="761"/>
      <c r="S734" s="761"/>
      <c r="T734" s="761"/>
      <c r="U734" s="761"/>
      <c r="V734" s="761"/>
      <c r="W734" s="761"/>
      <c r="X734" s="761"/>
      <c r="Y734" s="761"/>
      <c r="Z734" s="761"/>
    </row>
    <row r="735" spans="1:26" ht="13.5" customHeight="1">
      <c r="A735" s="776"/>
      <c r="B735" s="775" t="s">
        <v>2722</v>
      </c>
      <c r="C735" s="774" t="s">
        <v>2721</v>
      </c>
      <c r="D735" s="772" t="s">
        <v>2720</v>
      </c>
      <c r="E735" s="773">
        <v>1</v>
      </c>
      <c r="F735" s="772" t="s">
        <v>2719</v>
      </c>
      <c r="G735" s="772" t="s">
        <v>2718</v>
      </c>
      <c r="H735" s="761"/>
      <c r="I735" s="761"/>
      <c r="J735" s="761"/>
      <c r="K735" s="761"/>
      <c r="L735" s="761"/>
      <c r="M735" s="761"/>
      <c r="N735" s="761"/>
      <c r="O735" s="761"/>
      <c r="P735" s="761"/>
      <c r="Q735" s="761"/>
      <c r="R735" s="761"/>
      <c r="S735" s="761"/>
      <c r="T735" s="761"/>
      <c r="U735" s="761"/>
      <c r="V735" s="761"/>
      <c r="W735" s="761"/>
      <c r="X735" s="761"/>
      <c r="Y735" s="761"/>
      <c r="Z735" s="761"/>
    </row>
    <row r="736" spans="1:26" ht="13.5" customHeight="1">
      <c r="A736" s="763"/>
      <c r="B736" s="763"/>
      <c r="C736" s="763"/>
      <c r="D736" s="763"/>
      <c r="E736" s="763"/>
      <c r="F736" s="763"/>
      <c r="G736" s="763"/>
      <c r="H736" s="761"/>
      <c r="I736" s="761"/>
      <c r="J736" s="761"/>
      <c r="K736" s="761"/>
      <c r="L736" s="761"/>
      <c r="M736" s="761"/>
      <c r="N736" s="761"/>
      <c r="O736" s="761"/>
      <c r="P736" s="761"/>
      <c r="Q736" s="761"/>
      <c r="R736" s="761"/>
      <c r="S736" s="761"/>
      <c r="T736" s="761"/>
      <c r="U736" s="761"/>
      <c r="V736" s="761"/>
      <c r="W736" s="761"/>
      <c r="X736" s="761"/>
      <c r="Y736" s="761"/>
      <c r="Z736" s="761"/>
    </row>
    <row r="737" spans="1:26" ht="13.5" customHeight="1">
      <c r="A737" s="763"/>
      <c r="B737" s="772" t="s">
        <v>2717</v>
      </c>
      <c r="C737" s="763"/>
      <c r="D737" s="763"/>
      <c r="E737" s="763"/>
      <c r="F737" s="763"/>
      <c r="G737" s="763"/>
      <c r="H737" s="761"/>
      <c r="I737" s="761"/>
      <c r="J737" s="761"/>
      <c r="K737" s="761"/>
      <c r="L737" s="761"/>
      <c r="M737" s="761"/>
      <c r="N737" s="761"/>
      <c r="O737" s="761"/>
      <c r="P737" s="761"/>
      <c r="Q737" s="761"/>
      <c r="R737" s="761"/>
      <c r="S737" s="761"/>
      <c r="T737" s="761"/>
      <c r="U737" s="761"/>
      <c r="V737" s="761"/>
      <c r="W737" s="761"/>
      <c r="X737" s="761"/>
      <c r="Y737" s="761"/>
      <c r="Z737" s="761"/>
    </row>
    <row r="738" spans="1:26" ht="13.5" customHeight="1">
      <c r="A738" s="763"/>
      <c r="B738" s="763"/>
      <c r="C738" s="763"/>
      <c r="D738" s="763"/>
      <c r="E738" s="763"/>
      <c r="F738" s="763"/>
      <c r="G738" s="763"/>
      <c r="H738" s="761"/>
      <c r="I738" s="761"/>
      <c r="J738" s="761"/>
      <c r="K738" s="761"/>
      <c r="L738" s="761"/>
      <c r="M738" s="761"/>
      <c r="N738" s="761"/>
      <c r="O738" s="761"/>
      <c r="P738" s="761"/>
      <c r="Q738" s="761"/>
      <c r="R738" s="761"/>
      <c r="S738" s="761"/>
      <c r="T738" s="761"/>
      <c r="U738" s="761"/>
      <c r="V738" s="761"/>
      <c r="W738" s="761"/>
      <c r="X738" s="761"/>
      <c r="Y738" s="761"/>
      <c r="Z738" s="761"/>
    </row>
    <row r="739" spans="1:26" ht="13.5" customHeight="1">
      <c r="A739" s="763"/>
      <c r="B739" s="1589" t="s">
        <v>111</v>
      </c>
      <c r="C739" s="1587"/>
      <c r="D739" s="1587"/>
      <c r="E739" s="1587"/>
      <c r="F739" s="1587"/>
      <c r="G739" s="1585"/>
      <c r="H739" s="761"/>
      <c r="I739" s="761"/>
      <c r="J739" s="761"/>
      <c r="K739" s="761"/>
      <c r="L739" s="761"/>
      <c r="M739" s="761"/>
      <c r="N739" s="761"/>
      <c r="O739" s="761"/>
      <c r="P739" s="761"/>
      <c r="Q739" s="761"/>
      <c r="R739" s="761"/>
      <c r="S739" s="761"/>
      <c r="T739" s="761"/>
      <c r="U739" s="761"/>
      <c r="V739" s="761"/>
      <c r="W739" s="761"/>
      <c r="X739" s="761"/>
      <c r="Y739" s="761"/>
      <c r="Z739" s="761"/>
    </row>
    <row r="740" spans="1:26" ht="13.5" customHeight="1">
      <c r="A740" s="1583"/>
      <c r="B740" s="767" t="s">
        <v>286</v>
      </c>
      <c r="C740" s="1584" t="s">
        <v>1446</v>
      </c>
      <c r="D740" s="1585"/>
      <c r="E740" s="1586" t="s">
        <v>2716</v>
      </c>
      <c r="F740" s="1587"/>
      <c r="G740" s="1585"/>
      <c r="H740" s="761"/>
      <c r="I740" s="761"/>
      <c r="J740" s="761"/>
      <c r="K740" s="761"/>
      <c r="L740" s="761"/>
      <c r="M740" s="761"/>
      <c r="N740" s="761"/>
      <c r="O740" s="761"/>
      <c r="P740" s="761"/>
      <c r="Q740" s="761"/>
      <c r="R740" s="761"/>
      <c r="S740" s="761"/>
      <c r="T740" s="761"/>
      <c r="U740" s="761"/>
      <c r="V740" s="761"/>
      <c r="W740" s="761"/>
      <c r="X740" s="761"/>
      <c r="Y740" s="761"/>
      <c r="Z740" s="761"/>
    </row>
    <row r="741" spans="1:26" ht="13.5" customHeight="1">
      <c r="A741" s="1576"/>
      <c r="B741" s="766" t="s">
        <v>2</v>
      </c>
      <c r="C741" s="766" t="s">
        <v>114</v>
      </c>
      <c r="D741" s="766" t="s">
        <v>4</v>
      </c>
      <c r="E741" s="766" t="s">
        <v>109</v>
      </c>
      <c r="F741" s="766" t="s">
        <v>6</v>
      </c>
      <c r="G741" s="766" t="s">
        <v>7</v>
      </c>
      <c r="H741" s="761"/>
      <c r="I741" s="761"/>
      <c r="J741" s="761"/>
      <c r="K741" s="761"/>
      <c r="L741" s="761"/>
      <c r="M741" s="761"/>
      <c r="N741" s="761"/>
      <c r="O741" s="761"/>
      <c r="P741" s="761"/>
      <c r="Q741" s="761"/>
      <c r="R741" s="761"/>
      <c r="S741" s="761"/>
      <c r="T741" s="761"/>
      <c r="U741" s="761"/>
      <c r="V741" s="761"/>
      <c r="W741" s="761"/>
      <c r="X741" s="761"/>
      <c r="Y741" s="761"/>
      <c r="Z741" s="761"/>
    </row>
    <row r="742" spans="1:26" ht="13.5" customHeight="1">
      <c r="A742" s="763"/>
      <c r="B742" s="763"/>
      <c r="C742" s="763"/>
      <c r="D742" s="763"/>
      <c r="E742" s="763"/>
      <c r="F742" s="763"/>
      <c r="G742" s="763"/>
      <c r="H742" s="761"/>
      <c r="I742" s="761"/>
      <c r="J742" s="761"/>
      <c r="K742" s="761"/>
      <c r="L742" s="761"/>
      <c r="M742" s="761"/>
      <c r="N742" s="761"/>
      <c r="O742" s="761"/>
      <c r="P742" s="761"/>
      <c r="Q742" s="761"/>
      <c r="R742" s="761"/>
      <c r="S742" s="761"/>
      <c r="T742" s="761"/>
      <c r="U742" s="761"/>
      <c r="V742" s="761"/>
      <c r="W742" s="761"/>
      <c r="X742" s="761"/>
      <c r="Y742" s="761"/>
      <c r="Z742" s="761"/>
    </row>
    <row r="743" spans="1:26" ht="13.5" customHeight="1">
      <c r="A743" s="771" t="s">
        <v>2700</v>
      </c>
      <c r="B743" s="769" t="s">
        <v>2715</v>
      </c>
      <c r="C743" s="769" t="s">
        <v>2715</v>
      </c>
      <c r="D743" s="769" t="s">
        <v>2715</v>
      </c>
      <c r="E743" s="770">
        <v>1</v>
      </c>
      <c r="F743" s="769" t="s">
        <v>2715</v>
      </c>
      <c r="G743" s="769" t="s">
        <v>2715</v>
      </c>
      <c r="H743" s="761"/>
      <c r="I743" s="761"/>
      <c r="J743" s="761"/>
      <c r="K743" s="761"/>
      <c r="L743" s="761"/>
      <c r="M743" s="761"/>
      <c r="N743" s="761"/>
      <c r="O743" s="761"/>
      <c r="P743" s="761"/>
      <c r="Q743" s="761"/>
      <c r="R743" s="761"/>
      <c r="S743" s="761"/>
      <c r="T743" s="761"/>
      <c r="U743" s="761"/>
      <c r="V743" s="761"/>
      <c r="W743" s="761"/>
      <c r="X743" s="761"/>
      <c r="Y743" s="761"/>
      <c r="Z743" s="761"/>
    </row>
    <row r="744" spans="1:26" ht="13.5" customHeight="1">
      <c r="A744" s="763"/>
      <c r="B744" s="763"/>
      <c r="C744" s="763"/>
      <c r="D744" s="763"/>
      <c r="E744" s="763"/>
      <c r="F744" s="763"/>
      <c r="G744" s="763"/>
      <c r="H744" s="761"/>
      <c r="I744" s="761"/>
      <c r="J744" s="761"/>
      <c r="K744" s="761"/>
      <c r="L744" s="761"/>
      <c r="M744" s="761"/>
      <c r="N744" s="761"/>
      <c r="O744" s="761"/>
      <c r="P744" s="761"/>
      <c r="Q744" s="761"/>
      <c r="R744" s="761"/>
      <c r="S744" s="761"/>
      <c r="T744" s="761"/>
      <c r="U744" s="761"/>
      <c r="V744" s="761"/>
      <c r="W744" s="761"/>
      <c r="X744" s="761"/>
      <c r="Y744" s="761"/>
      <c r="Z744" s="761"/>
    </row>
    <row r="745" spans="1:26" ht="13.5" customHeight="1">
      <c r="A745" s="764" t="s">
        <v>2699</v>
      </c>
      <c r="B745" s="769" t="s">
        <v>2715</v>
      </c>
      <c r="C745" s="769" t="s">
        <v>2715</v>
      </c>
      <c r="D745" s="769" t="s">
        <v>2715</v>
      </c>
      <c r="E745" s="763"/>
      <c r="F745" s="769" t="s">
        <v>2715</v>
      </c>
      <c r="G745" s="769" t="s">
        <v>2715</v>
      </c>
      <c r="H745" s="761"/>
      <c r="I745" s="761"/>
      <c r="J745" s="761"/>
      <c r="K745" s="761"/>
      <c r="L745" s="761"/>
      <c r="M745" s="761"/>
      <c r="N745" s="761"/>
      <c r="O745" s="761"/>
      <c r="P745" s="761"/>
      <c r="Q745" s="761"/>
      <c r="R745" s="761"/>
      <c r="S745" s="761"/>
      <c r="T745" s="761"/>
      <c r="U745" s="761"/>
      <c r="V745" s="761"/>
      <c r="W745" s="761"/>
      <c r="X745" s="761"/>
      <c r="Y745" s="761"/>
      <c r="Z745" s="761"/>
    </row>
    <row r="746" spans="1:26" ht="13.5" customHeight="1">
      <c r="A746" s="764" t="s">
        <v>2698</v>
      </c>
      <c r="B746" s="763"/>
      <c r="C746" s="763"/>
      <c r="D746" s="763"/>
      <c r="E746" s="763"/>
      <c r="F746" s="763"/>
      <c r="G746" s="763"/>
      <c r="H746" s="761"/>
      <c r="I746" s="761"/>
      <c r="J746" s="761"/>
      <c r="K746" s="761"/>
      <c r="L746" s="761"/>
      <c r="M746" s="761"/>
      <c r="N746" s="761"/>
      <c r="O746" s="761"/>
      <c r="P746" s="761"/>
      <c r="Q746" s="761"/>
      <c r="R746" s="761"/>
      <c r="S746" s="761"/>
      <c r="T746" s="761"/>
      <c r="U746" s="761"/>
      <c r="V746" s="761"/>
      <c r="W746" s="761"/>
      <c r="X746" s="761"/>
      <c r="Y746" s="761"/>
      <c r="Z746" s="761"/>
    </row>
    <row r="747" spans="1:26" ht="13.5" customHeight="1">
      <c r="A747" s="763"/>
      <c r="B747" s="763"/>
      <c r="C747" s="763"/>
      <c r="D747" s="763"/>
      <c r="E747" s="763"/>
      <c r="F747" s="763"/>
      <c r="G747" s="763"/>
      <c r="H747" s="761"/>
      <c r="I747" s="761"/>
      <c r="J747" s="761"/>
      <c r="K747" s="761"/>
      <c r="L747" s="761"/>
      <c r="M747" s="761"/>
      <c r="N747" s="761"/>
      <c r="O747" s="761"/>
      <c r="P747" s="761"/>
      <c r="Q747" s="761"/>
      <c r="R747" s="761"/>
      <c r="S747" s="761"/>
      <c r="T747" s="761"/>
      <c r="U747" s="761"/>
      <c r="V747" s="761"/>
      <c r="W747" s="761"/>
      <c r="X747" s="761"/>
      <c r="Y747" s="761"/>
      <c r="Z747" s="761"/>
    </row>
    <row r="748" spans="1:26" ht="13.5" customHeight="1">
      <c r="A748" s="763"/>
      <c r="B748" s="763"/>
      <c r="C748" s="763"/>
      <c r="D748" s="763"/>
      <c r="E748" s="763"/>
      <c r="F748" s="763"/>
      <c r="G748" s="763"/>
      <c r="H748" s="761"/>
      <c r="I748" s="761"/>
      <c r="J748" s="761"/>
      <c r="K748" s="761"/>
      <c r="L748" s="761"/>
      <c r="M748" s="761"/>
      <c r="N748" s="761"/>
      <c r="O748" s="761"/>
      <c r="P748" s="761"/>
      <c r="Q748" s="761"/>
      <c r="R748" s="761"/>
      <c r="S748" s="761"/>
      <c r="T748" s="761"/>
      <c r="U748" s="761"/>
      <c r="V748" s="761"/>
      <c r="W748" s="761"/>
      <c r="X748" s="761"/>
      <c r="Y748" s="761"/>
      <c r="Z748" s="761"/>
    </row>
    <row r="749" spans="1:26" ht="13.5" customHeight="1">
      <c r="A749" s="763"/>
      <c r="B749" s="1589" t="s">
        <v>111</v>
      </c>
      <c r="C749" s="1587"/>
      <c r="D749" s="1587"/>
      <c r="E749" s="1587"/>
      <c r="F749" s="1587"/>
      <c r="G749" s="1585"/>
      <c r="H749" s="761"/>
      <c r="I749" s="761"/>
      <c r="J749" s="761"/>
      <c r="K749" s="761"/>
      <c r="L749" s="761"/>
      <c r="M749" s="761"/>
      <c r="N749" s="761"/>
      <c r="O749" s="761"/>
      <c r="P749" s="761"/>
      <c r="Q749" s="761"/>
      <c r="R749" s="761"/>
      <c r="S749" s="761"/>
      <c r="T749" s="761"/>
      <c r="U749" s="761"/>
      <c r="V749" s="761"/>
      <c r="W749" s="761"/>
      <c r="X749" s="761"/>
      <c r="Y749" s="761"/>
      <c r="Z749" s="761"/>
    </row>
    <row r="750" spans="1:26" ht="13.5" customHeight="1">
      <c r="A750" s="1583"/>
      <c r="B750" s="767" t="s">
        <v>686</v>
      </c>
      <c r="C750" s="1584" t="s">
        <v>1446</v>
      </c>
      <c r="D750" s="1585"/>
      <c r="E750" s="1586" t="s">
        <v>2714</v>
      </c>
      <c r="F750" s="1587"/>
      <c r="G750" s="1585"/>
      <c r="H750" s="761"/>
      <c r="I750" s="761"/>
      <c r="J750" s="761"/>
      <c r="K750" s="761"/>
      <c r="L750" s="761"/>
      <c r="M750" s="761"/>
      <c r="N750" s="761"/>
      <c r="O750" s="761"/>
      <c r="P750" s="761"/>
      <c r="Q750" s="761"/>
      <c r="R750" s="761"/>
      <c r="S750" s="761"/>
      <c r="T750" s="761"/>
      <c r="U750" s="761"/>
      <c r="V750" s="761"/>
      <c r="W750" s="761"/>
      <c r="X750" s="761"/>
      <c r="Y750" s="761"/>
      <c r="Z750" s="761"/>
    </row>
    <row r="751" spans="1:26" ht="13.5" customHeight="1">
      <c r="A751" s="1576"/>
      <c r="B751" s="766" t="s">
        <v>2</v>
      </c>
      <c r="C751" s="766" t="s">
        <v>114</v>
      </c>
      <c r="D751" s="766" t="s">
        <v>4</v>
      </c>
      <c r="E751" s="766" t="s">
        <v>109</v>
      </c>
      <c r="F751" s="766" t="s">
        <v>6</v>
      </c>
      <c r="G751" s="766" t="s">
        <v>7</v>
      </c>
      <c r="H751" s="761"/>
      <c r="I751" s="761"/>
      <c r="J751" s="761"/>
      <c r="K751" s="761"/>
      <c r="L751" s="761"/>
      <c r="M751" s="761"/>
      <c r="N751" s="761"/>
      <c r="O751" s="761"/>
      <c r="P751" s="761"/>
      <c r="Q751" s="761"/>
      <c r="R751" s="761"/>
      <c r="S751" s="761"/>
      <c r="T751" s="761"/>
      <c r="U751" s="761"/>
      <c r="V751" s="761"/>
      <c r="W751" s="761"/>
      <c r="X751" s="761"/>
      <c r="Y751" s="761"/>
      <c r="Z751" s="761"/>
    </row>
    <row r="752" spans="1:26" ht="13.5" customHeight="1">
      <c r="A752" s="763"/>
      <c r="B752" s="763"/>
      <c r="C752" s="763"/>
      <c r="D752" s="763"/>
      <c r="E752" s="763"/>
      <c r="F752" s="763"/>
      <c r="G752" s="763"/>
      <c r="H752" s="761"/>
      <c r="I752" s="761"/>
      <c r="J752" s="761"/>
      <c r="K752" s="761"/>
      <c r="L752" s="761"/>
      <c r="M752" s="761"/>
      <c r="N752" s="761"/>
      <c r="O752" s="761"/>
      <c r="P752" s="761"/>
      <c r="Q752" s="761"/>
      <c r="R752" s="761"/>
      <c r="S752" s="761"/>
      <c r="T752" s="761"/>
      <c r="U752" s="761"/>
      <c r="V752" s="761"/>
      <c r="W752" s="761"/>
      <c r="X752" s="761"/>
      <c r="Y752" s="761"/>
      <c r="Z752" s="761"/>
    </row>
    <row r="753" spans="1:26" ht="13.5" customHeight="1">
      <c r="A753" s="764" t="s">
        <v>2699</v>
      </c>
      <c r="B753" s="762" t="s">
        <v>2713</v>
      </c>
      <c r="C753" s="762" t="s">
        <v>2712</v>
      </c>
      <c r="D753" s="762" t="s">
        <v>2707</v>
      </c>
      <c r="E753" s="768">
        <v>1</v>
      </c>
      <c r="F753" s="762" t="s">
        <v>2708</v>
      </c>
      <c r="G753" s="762" t="s">
        <v>2707</v>
      </c>
      <c r="H753" s="761"/>
      <c r="I753" s="761"/>
      <c r="J753" s="761"/>
      <c r="K753" s="761"/>
      <c r="L753" s="761"/>
      <c r="M753" s="761"/>
      <c r="N753" s="761"/>
      <c r="O753" s="761"/>
      <c r="P753" s="761"/>
      <c r="Q753" s="761"/>
      <c r="R753" s="761"/>
      <c r="S753" s="761"/>
      <c r="T753" s="761"/>
      <c r="U753" s="761"/>
      <c r="V753" s="761"/>
      <c r="W753" s="761"/>
      <c r="X753" s="761"/>
      <c r="Y753" s="761"/>
      <c r="Z753" s="761"/>
    </row>
    <row r="754" spans="1:26" ht="13.5" customHeight="1">
      <c r="A754" s="763"/>
      <c r="B754" s="763"/>
      <c r="C754" s="763"/>
      <c r="D754" s="763"/>
      <c r="E754" s="763"/>
      <c r="F754" s="763"/>
      <c r="G754" s="763"/>
      <c r="H754" s="761"/>
      <c r="I754" s="761"/>
      <c r="J754" s="761"/>
      <c r="K754" s="761"/>
      <c r="L754" s="761"/>
      <c r="M754" s="761"/>
      <c r="N754" s="761"/>
      <c r="O754" s="761"/>
      <c r="P754" s="761"/>
      <c r="Q754" s="761"/>
      <c r="R754" s="761"/>
      <c r="S754" s="761"/>
      <c r="T754" s="761"/>
      <c r="U754" s="761"/>
      <c r="V754" s="761"/>
      <c r="W754" s="761"/>
      <c r="X754" s="761"/>
      <c r="Y754" s="761"/>
      <c r="Z754" s="761"/>
    </row>
    <row r="755" spans="1:26" ht="13.5" customHeight="1">
      <c r="A755" s="763"/>
      <c r="B755" s="763"/>
      <c r="C755" s="763"/>
      <c r="D755" s="763"/>
      <c r="E755" s="763"/>
      <c r="F755" s="763"/>
      <c r="G755" s="763"/>
      <c r="H755" s="761"/>
      <c r="I755" s="761"/>
      <c r="J755" s="761"/>
      <c r="K755" s="761"/>
      <c r="L755" s="761"/>
      <c r="M755" s="761"/>
      <c r="N755" s="761"/>
      <c r="O755" s="761"/>
      <c r="P755" s="761"/>
      <c r="Q755" s="761"/>
      <c r="R755" s="761"/>
      <c r="S755" s="761"/>
      <c r="T755" s="761"/>
      <c r="U755" s="761"/>
      <c r="V755" s="761"/>
      <c r="W755" s="761"/>
      <c r="X755" s="761"/>
      <c r="Y755" s="761"/>
      <c r="Z755" s="761"/>
    </row>
    <row r="756" spans="1:26" ht="13.5" customHeight="1">
      <c r="A756" s="764" t="s">
        <v>2698</v>
      </c>
      <c r="B756" s="762" t="s">
        <v>2711</v>
      </c>
      <c r="C756" s="762" t="s">
        <v>2710</v>
      </c>
      <c r="D756" s="762" t="s">
        <v>2709</v>
      </c>
      <c r="E756" s="763"/>
      <c r="F756" s="762" t="s">
        <v>2708</v>
      </c>
      <c r="G756" s="762" t="s">
        <v>2707</v>
      </c>
      <c r="H756" s="761"/>
      <c r="I756" s="761"/>
      <c r="J756" s="761"/>
      <c r="K756" s="761"/>
      <c r="L756" s="761"/>
      <c r="M756" s="761"/>
      <c r="N756" s="761"/>
      <c r="O756" s="761"/>
      <c r="P756" s="761"/>
      <c r="Q756" s="761"/>
      <c r="R756" s="761"/>
      <c r="S756" s="761"/>
      <c r="T756" s="761"/>
      <c r="U756" s="761"/>
      <c r="V756" s="761"/>
      <c r="W756" s="761"/>
      <c r="X756" s="761"/>
      <c r="Y756" s="761"/>
      <c r="Z756" s="761"/>
    </row>
    <row r="757" spans="1:26" ht="13.5" customHeight="1">
      <c r="A757" s="765"/>
      <c r="B757" s="762" t="s">
        <v>2711</v>
      </c>
      <c r="C757" s="762" t="s">
        <v>2710</v>
      </c>
      <c r="D757" s="762" t="s">
        <v>2709</v>
      </c>
      <c r="E757" s="763"/>
      <c r="F757" s="762" t="s">
        <v>2708</v>
      </c>
      <c r="G757" s="762" t="s">
        <v>2707</v>
      </c>
      <c r="H757" s="761"/>
      <c r="I757" s="761"/>
      <c r="J757" s="761"/>
      <c r="K757" s="761"/>
      <c r="L757" s="761"/>
      <c r="M757" s="761"/>
      <c r="N757" s="761"/>
      <c r="O757" s="761"/>
      <c r="P757" s="761"/>
      <c r="Q757" s="761"/>
      <c r="R757" s="761"/>
      <c r="S757" s="761"/>
      <c r="T757" s="761"/>
      <c r="U757" s="761"/>
      <c r="V757" s="761"/>
      <c r="W757" s="761"/>
      <c r="X757" s="761"/>
      <c r="Y757" s="761"/>
      <c r="Z757" s="761"/>
    </row>
    <row r="758" spans="1:26" ht="13.5" customHeight="1">
      <c r="A758" s="763"/>
      <c r="B758" s="763"/>
      <c r="C758" s="763"/>
      <c r="D758" s="763"/>
      <c r="E758" s="763"/>
      <c r="F758" s="763"/>
      <c r="G758" s="763"/>
      <c r="H758" s="761"/>
      <c r="I758" s="761"/>
      <c r="J758" s="761"/>
      <c r="K758" s="761"/>
      <c r="L758" s="761"/>
      <c r="M758" s="761"/>
      <c r="N758" s="761"/>
      <c r="O758" s="761"/>
      <c r="P758" s="761"/>
      <c r="Q758" s="761"/>
      <c r="R758" s="761"/>
      <c r="S758" s="761"/>
      <c r="T758" s="761"/>
      <c r="U758" s="761"/>
      <c r="V758" s="761"/>
      <c r="W758" s="761"/>
      <c r="X758" s="761"/>
      <c r="Y758" s="761"/>
      <c r="Z758" s="761"/>
    </row>
    <row r="759" spans="1:26" ht="13.5" customHeight="1">
      <c r="A759" s="763"/>
      <c r="B759" s="763"/>
      <c r="C759" s="763"/>
      <c r="D759" s="763"/>
      <c r="E759" s="763"/>
      <c r="F759" s="763"/>
      <c r="G759" s="763"/>
      <c r="H759" s="761"/>
      <c r="I759" s="761"/>
      <c r="J759" s="761"/>
      <c r="K759" s="761"/>
      <c r="L759" s="761"/>
      <c r="M759" s="761"/>
      <c r="N759" s="761"/>
      <c r="O759" s="761"/>
      <c r="P759" s="761"/>
      <c r="Q759" s="761"/>
      <c r="R759" s="761"/>
      <c r="S759" s="761"/>
      <c r="T759" s="761"/>
      <c r="U759" s="761"/>
      <c r="V759" s="761"/>
      <c r="W759" s="761"/>
      <c r="X759" s="761"/>
      <c r="Y759" s="761"/>
      <c r="Z759" s="761"/>
    </row>
    <row r="760" spans="1:26" ht="13.5" customHeight="1">
      <c r="A760" s="764" t="s">
        <v>2697</v>
      </c>
      <c r="B760" s="762" t="s">
        <v>2706</v>
      </c>
      <c r="C760" s="762" t="s">
        <v>2705</v>
      </c>
      <c r="D760" s="762" t="s">
        <v>2704</v>
      </c>
      <c r="E760" s="768">
        <v>1</v>
      </c>
      <c r="F760" s="762" t="s">
        <v>2703</v>
      </c>
      <c r="G760" s="762" t="s">
        <v>2702</v>
      </c>
      <c r="H760" s="761"/>
      <c r="I760" s="761"/>
      <c r="J760" s="761"/>
      <c r="K760" s="761"/>
      <c r="L760" s="761"/>
      <c r="M760" s="761"/>
      <c r="N760" s="761"/>
      <c r="O760" s="761"/>
      <c r="P760" s="761"/>
      <c r="Q760" s="761"/>
      <c r="R760" s="761"/>
      <c r="S760" s="761"/>
      <c r="T760" s="761"/>
      <c r="U760" s="761"/>
      <c r="V760" s="761"/>
      <c r="W760" s="761"/>
      <c r="X760" s="761"/>
      <c r="Y760" s="761"/>
      <c r="Z760" s="761"/>
    </row>
    <row r="761" spans="1:26" ht="13.5" customHeight="1">
      <c r="A761" s="763"/>
      <c r="B761" s="762" t="s">
        <v>2706</v>
      </c>
      <c r="C761" s="762" t="s">
        <v>2705</v>
      </c>
      <c r="D761" s="762" t="s">
        <v>2704</v>
      </c>
      <c r="E761" s="768">
        <v>1</v>
      </c>
      <c r="F761" s="762" t="s">
        <v>2703</v>
      </c>
      <c r="G761" s="762" t="s">
        <v>2702</v>
      </c>
      <c r="H761" s="761"/>
      <c r="I761" s="761"/>
      <c r="J761" s="761"/>
      <c r="K761" s="761"/>
      <c r="L761" s="761"/>
      <c r="M761" s="761"/>
      <c r="N761" s="761"/>
      <c r="O761" s="761"/>
      <c r="P761" s="761"/>
      <c r="Q761" s="761"/>
      <c r="R761" s="761"/>
      <c r="S761" s="761"/>
      <c r="T761" s="761"/>
      <c r="U761" s="761"/>
      <c r="V761" s="761"/>
      <c r="W761" s="761"/>
      <c r="X761" s="761"/>
      <c r="Y761" s="761"/>
      <c r="Z761" s="761"/>
    </row>
    <row r="762" spans="1:26" ht="13.5" customHeight="1">
      <c r="A762" s="763"/>
      <c r="B762" s="763"/>
      <c r="C762" s="763"/>
      <c r="D762" s="763"/>
      <c r="E762" s="763"/>
      <c r="F762" s="763"/>
      <c r="G762" s="763"/>
      <c r="H762" s="761"/>
      <c r="I762" s="761"/>
      <c r="J762" s="761"/>
      <c r="K762" s="761"/>
      <c r="L762" s="761"/>
      <c r="M762" s="761"/>
      <c r="N762" s="761"/>
      <c r="O762" s="761"/>
      <c r="P762" s="761"/>
      <c r="Q762" s="761"/>
      <c r="R762" s="761"/>
      <c r="S762" s="761"/>
      <c r="T762" s="761"/>
      <c r="U762" s="761"/>
      <c r="V762" s="761"/>
      <c r="W762" s="761"/>
      <c r="X762" s="761"/>
      <c r="Y762" s="761"/>
      <c r="Z762" s="761"/>
    </row>
    <row r="763" spans="1:26" ht="13.5" customHeight="1">
      <c r="A763" s="763"/>
      <c r="B763" s="763"/>
      <c r="C763" s="763"/>
      <c r="D763" s="763"/>
      <c r="E763" s="763"/>
      <c r="F763" s="763"/>
      <c r="G763" s="763"/>
      <c r="H763" s="761"/>
      <c r="I763" s="761"/>
      <c r="J763" s="761"/>
      <c r="K763" s="761"/>
      <c r="L763" s="761"/>
      <c r="M763" s="761"/>
      <c r="N763" s="761"/>
      <c r="O763" s="761"/>
      <c r="P763" s="761"/>
      <c r="Q763" s="761"/>
      <c r="R763" s="761"/>
      <c r="S763" s="761"/>
      <c r="T763" s="761"/>
      <c r="U763" s="761"/>
      <c r="V763" s="761"/>
      <c r="W763" s="761"/>
      <c r="X763" s="761"/>
      <c r="Y763" s="761"/>
      <c r="Z763" s="761"/>
    </row>
    <row r="764" spans="1:26" ht="13.5" customHeight="1">
      <c r="A764" s="763"/>
      <c r="B764" s="1589" t="s">
        <v>111</v>
      </c>
      <c r="C764" s="1587"/>
      <c r="D764" s="1587"/>
      <c r="E764" s="1587"/>
      <c r="F764" s="1587"/>
      <c r="G764" s="1585"/>
      <c r="H764" s="761"/>
      <c r="I764" s="761"/>
      <c r="J764" s="761"/>
      <c r="K764" s="761"/>
      <c r="L764" s="761"/>
      <c r="M764" s="761"/>
      <c r="N764" s="761"/>
      <c r="O764" s="761"/>
      <c r="P764" s="761"/>
      <c r="Q764" s="761"/>
      <c r="R764" s="761"/>
      <c r="S764" s="761"/>
      <c r="T764" s="761"/>
      <c r="U764" s="761"/>
      <c r="V764" s="761"/>
      <c r="W764" s="761"/>
      <c r="X764" s="761"/>
      <c r="Y764" s="761"/>
      <c r="Z764" s="761"/>
    </row>
    <row r="765" spans="1:26" ht="13.5" customHeight="1">
      <c r="A765" s="1583"/>
      <c r="B765" s="767" t="s">
        <v>321</v>
      </c>
      <c r="C765" s="1584" t="s">
        <v>1446</v>
      </c>
      <c r="D765" s="1585"/>
      <c r="E765" s="1586" t="s">
        <v>2701</v>
      </c>
      <c r="F765" s="1587"/>
      <c r="G765" s="1585"/>
      <c r="H765" s="761"/>
      <c r="I765" s="761"/>
      <c r="J765" s="761"/>
      <c r="K765" s="761"/>
      <c r="L765" s="761"/>
      <c r="M765" s="761"/>
      <c r="N765" s="761"/>
      <c r="O765" s="761"/>
      <c r="P765" s="761"/>
      <c r="Q765" s="761"/>
      <c r="R765" s="761"/>
      <c r="S765" s="761"/>
      <c r="T765" s="761"/>
      <c r="U765" s="761"/>
      <c r="V765" s="761"/>
      <c r="W765" s="761"/>
      <c r="X765" s="761"/>
      <c r="Y765" s="761"/>
      <c r="Z765" s="761"/>
    </row>
    <row r="766" spans="1:26" ht="13.5" customHeight="1">
      <c r="A766" s="1576"/>
      <c r="B766" s="766" t="s">
        <v>2</v>
      </c>
      <c r="C766" s="766" t="s">
        <v>114</v>
      </c>
      <c r="D766" s="766" t="s">
        <v>4</v>
      </c>
      <c r="E766" s="766" t="s">
        <v>109</v>
      </c>
      <c r="F766" s="766" t="s">
        <v>6</v>
      </c>
      <c r="G766" s="766" t="s">
        <v>7</v>
      </c>
      <c r="H766" s="761"/>
      <c r="I766" s="761"/>
      <c r="J766" s="761"/>
      <c r="K766" s="761"/>
      <c r="L766" s="761"/>
      <c r="M766" s="761"/>
      <c r="N766" s="761"/>
      <c r="O766" s="761"/>
      <c r="P766" s="761"/>
      <c r="Q766" s="761"/>
      <c r="R766" s="761"/>
      <c r="S766" s="761"/>
      <c r="T766" s="761"/>
      <c r="U766" s="761"/>
      <c r="V766" s="761"/>
      <c r="W766" s="761"/>
      <c r="X766" s="761"/>
      <c r="Y766" s="761"/>
      <c r="Z766" s="761"/>
    </row>
    <row r="767" spans="1:26" ht="13.5" customHeight="1">
      <c r="A767" s="763"/>
      <c r="B767" s="763"/>
      <c r="C767" s="763"/>
      <c r="D767" s="763"/>
      <c r="E767" s="763"/>
      <c r="F767" s="763"/>
      <c r="G767" s="763"/>
      <c r="H767" s="761"/>
      <c r="I767" s="761"/>
      <c r="J767" s="761"/>
      <c r="K767" s="761"/>
      <c r="L767" s="761"/>
      <c r="M767" s="761"/>
      <c r="N767" s="761"/>
      <c r="O767" s="761"/>
      <c r="P767" s="761"/>
      <c r="Q767" s="761"/>
      <c r="R767" s="761"/>
      <c r="S767" s="761"/>
      <c r="T767" s="761"/>
      <c r="U767" s="761"/>
      <c r="V767" s="761"/>
      <c r="W767" s="761"/>
      <c r="X767" s="761"/>
      <c r="Y767" s="761"/>
      <c r="Z767" s="761"/>
    </row>
    <row r="768" spans="1:26" ht="13.5" customHeight="1">
      <c r="A768" s="764" t="s">
        <v>2700</v>
      </c>
      <c r="B768" s="762" t="s">
        <v>2696</v>
      </c>
      <c r="C768" s="762" t="s">
        <v>2696</v>
      </c>
      <c r="D768" s="762" t="s">
        <v>2696</v>
      </c>
      <c r="E768" s="763"/>
      <c r="F768" s="762" t="s">
        <v>2696</v>
      </c>
      <c r="G768" s="762" t="s">
        <v>2696</v>
      </c>
      <c r="H768" s="761"/>
      <c r="I768" s="761"/>
      <c r="J768" s="761"/>
      <c r="K768" s="761"/>
      <c r="L768" s="761"/>
      <c r="M768" s="761"/>
      <c r="N768" s="761"/>
      <c r="O768" s="761"/>
      <c r="P768" s="761"/>
      <c r="Q768" s="761"/>
      <c r="R768" s="761"/>
      <c r="S768" s="761"/>
      <c r="T768" s="761"/>
      <c r="U768" s="761"/>
      <c r="V768" s="761"/>
      <c r="W768" s="761"/>
      <c r="X768" s="761"/>
      <c r="Y768" s="761"/>
      <c r="Z768" s="761"/>
    </row>
    <row r="769" spans="1:26" ht="13.5" customHeight="1">
      <c r="A769" s="763"/>
      <c r="B769" s="763"/>
      <c r="C769" s="763"/>
      <c r="D769" s="763"/>
      <c r="E769" s="763"/>
      <c r="F769" s="763"/>
      <c r="G769" s="763"/>
      <c r="H769" s="761"/>
      <c r="I769" s="761"/>
      <c r="J769" s="761"/>
      <c r="K769" s="761"/>
      <c r="L769" s="761"/>
      <c r="M769" s="761"/>
      <c r="N769" s="761"/>
      <c r="O769" s="761"/>
      <c r="P769" s="761"/>
      <c r="Q769" s="761"/>
      <c r="R769" s="761"/>
      <c r="S769" s="761"/>
      <c r="T769" s="761"/>
      <c r="U769" s="761"/>
      <c r="V769" s="761"/>
      <c r="W769" s="761"/>
      <c r="X769" s="761"/>
      <c r="Y769" s="761"/>
      <c r="Z769" s="761"/>
    </row>
    <row r="770" spans="1:26" ht="13.5" customHeight="1">
      <c r="A770" s="764" t="s">
        <v>2699</v>
      </c>
      <c r="B770" s="762" t="s">
        <v>2696</v>
      </c>
      <c r="C770" s="762" t="s">
        <v>2696</v>
      </c>
      <c r="D770" s="762" t="s">
        <v>2696</v>
      </c>
      <c r="E770" s="763"/>
      <c r="F770" s="762" t="s">
        <v>2696</v>
      </c>
      <c r="G770" s="762" t="s">
        <v>2696</v>
      </c>
      <c r="H770" s="761"/>
      <c r="I770" s="761"/>
      <c r="J770" s="761"/>
      <c r="K770" s="761"/>
      <c r="L770" s="761"/>
      <c r="M770" s="761"/>
      <c r="N770" s="761"/>
      <c r="O770" s="761"/>
      <c r="P770" s="761"/>
      <c r="Q770" s="761"/>
      <c r="R770" s="761"/>
      <c r="S770" s="761"/>
      <c r="T770" s="761"/>
      <c r="U770" s="761"/>
      <c r="V770" s="761"/>
      <c r="W770" s="761"/>
      <c r="X770" s="761"/>
      <c r="Y770" s="761"/>
      <c r="Z770" s="761"/>
    </row>
    <row r="771" spans="1:26" ht="13.5" customHeight="1">
      <c r="A771" s="765"/>
      <c r="B771" s="763"/>
      <c r="C771" s="763"/>
      <c r="D771" s="763"/>
      <c r="E771" s="763"/>
      <c r="F771" s="763"/>
      <c r="G771" s="763"/>
      <c r="H771" s="761"/>
      <c r="I771" s="761"/>
      <c r="J771" s="761"/>
      <c r="K771" s="761"/>
      <c r="L771" s="761"/>
      <c r="M771" s="761"/>
      <c r="N771" s="761"/>
      <c r="O771" s="761"/>
      <c r="P771" s="761"/>
      <c r="Q771" s="761"/>
      <c r="R771" s="761"/>
      <c r="S771" s="761"/>
      <c r="T771" s="761"/>
      <c r="U771" s="761"/>
      <c r="V771" s="761"/>
      <c r="W771" s="761"/>
      <c r="X771" s="761"/>
      <c r="Y771" s="761"/>
      <c r="Z771" s="761"/>
    </row>
    <row r="772" spans="1:26" ht="13.5" customHeight="1">
      <c r="A772" s="763"/>
      <c r="B772" s="763"/>
      <c r="C772" s="763"/>
      <c r="D772" s="763"/>
      <c r="E772" s="763"/>
      <c r="F772" s="763"/>
      <c r="G772" s="763"/>
      <c r="H772" s="761"/>
      <c r="I772" s="761"/>
      <c r="J772" s="761"/>
      <c r="K772" s="761"/>
      <c r="L772" s="761"/>
      <c r="M772" s="761"/>
      <c r="N772" s="761"/>
      <c r="O772" s="761"/>
      <c r="P772" s="761"/>
      <c r="Q772" s="761"/>
      <c r="R772" s="761"/>
      <c r="S772" s="761"/>
      <c r="T772" s="761"/>
      <c r="U772" s="761"/>
      <c r="V772" s="761"/>
      <c r="W772" s="761"/>
      <c r="X772" s="761"/>
      <c r="Y772" s="761"/>
      <c r="Z772" s="761"/>
    </row>
    <row r="773" spans="1:26" ht="13.5" customHeight="1">
      <c r="A773" s="764" t="s">
        <v>2698</v>
      </c>
      <c r="B773" s="762" t="s">
        <v>2696</v>
      </c>
      <c r="C773" s="762" t="s">
        <v>2696</v>
      </c>
      <c r="D773" s="762" t="s">
        <v>2696</v>
      </c>
      <c r="E773" s="763"/>
      <c r="F773" s="762" t="s">
        <v>2696</v>
      </c>
      <c r="G773" s="762" t="s">
        <v>2696</v>
      </c>
      <c r="H773" s="761"/>
      <c r="I773" s="761"/>
      <c r="J773" s="761"/>
      <c r="K773" s="761"/>
      <c r="L773" s="761"/>
      <c r="M773" s="761"/>
      <c r="N773" s="761"/>
      <c r="O773" s="761"/>
      <c r="P773" s="761"/>
      <c r="Q773" s="761"/>
      <c r="R773" s="761"/>
      <c r="S773" s="761"/>
      <c r="T773" s="761"/>
      <c r="U773" s="761"/>
      <c r="V773" s="761"/>
      <c r="W773" s="761"/>
      <c r="X773" s="761"/>
      <c r="Y773" s="761"/>
      <c r="Z773" s="761"/>
    </row>
    <row r="774" spans="1:26" ht="13.5" customHeight="1">
      <c r="A774" s="763"/>
      <c r="B774" s="763"/>
      <c r="C774" s="763"/>
      <c r="D774" s="763"/>
      <c r="E774" s="763"/>
      <c r="F774" s="763"/>
      <c r="G774" s="763"/>
      <c r="H774" s="761"/>
      <c r="I774" s="761"/>
      <c r="J774" s="761"/>
      <c r="K774" s="761"/>
      <c r="L774" s="761"/>
      <c r="M774" s="761"/>
      <c r="N774" s="761"/>
      <c r="O774" s="761"/>
      <c r="P774" s="761"/>
      <c r="Q774" s="761"/>
      <c r="R774" s="761"/>
      <c r="S774" s="761"/>
      <c r="T774" s="761"/>
      <c r="U774" s="761"/>
      <c r="V774" s="761"/>
      <c r="W774" s="761"/>
      <c r="X774" s="761"/>
      <c r="Y774" s="761"/>
      <c r="Z774" s="761"/>
    </row>
    <row r="775" spans="1:26" ht="13.5" customHeight="1">
      <c r="A775" s="763"/>
      <c r="B775" s="763"/>
      <c r="C775" s="763"/>
      <c r="D775" s="763"/>
      <c r="E775" s="763"/>
      <c r="F775" s="763"/>
      <c r="G775" s="763"/>
      <c r="H775" s="761"/>
      <c r="I775" s="761"/>
      <c r="J775" s="761"/>
      <c r="K775" s="761"/>
      <c r="L775" s="761"/>
      <c r="M775" s="761"/>
      <c r="N775" s="761"/>
      <c r="O775" s="761"/>
      <c r="P775" s="761"/>
      <c r="Q775" s="761"/>
      <c r="R775" s="761"/>
      <c r="S775" s="761"/>
      <c r="T775" s="761"/>
      <c r="U775" s="761"/>
      <c r="V775" s="761"/>
      <c r="W775" s="761"/>
      <c r="X775" s="761"/>
      <c r="Y775" s="761"/>
      <c r="Z775" s="761"/>
    </row>
    <row r="776" spans="1:26" ht="13.5" customHeight="1">
      <c r="A776" s="764" t="s">
        <v>2697</v>
      </c>
      <c r="B776" s="762" t="s">
        <v>2696</v>
      </c>
      <c r="C776" s="762" t="s">
        <v>2696</v>
      </c>
      <c r="D776" s="762" t="s">
        <v>2696</v>
      </c>
      <c r="E776" s="763"/>
      <c r="F776" s="762" t="s">
        <v>2696</v>
      </c>
      <c r="G776" s="762" t="s">
        <v>2696</v>
      </c>
      <c r="H776" s="761"/>
      <c r="I776" s="761"/>
      <c r="J776" s="761"/>
      <c r="K776" s="761"/>
      <c r="L776" s="761"/>
      <c r="M776" s="761"/>
      <c r="N776" s="761"/>
      <c r="O776" s="761"/>
      <c r="P776" s="761"/>
      <c r="Q776" s="761"/>
      <c r="R776" s="761"/>
      <c r="S776" s="761"/>
      <c r="T776" s="761"/>
      <c r="U776" s="761"/>
      <c r="V776" s="761"/>
      <c r="W776" s="761"/>
      <c r="X776" s="761"/>
      <c r="Y776" s="761"/>
      <c r="Z776" s="761"/>
    </row>
    <row r="777" spans="1:26" ht="13.5" customHeight="1" thickBot="1">
      <c r="A777" s="1"/>
      <c r="B777" s="4"/>
      <c r="C777" s="4"/>
      <c r="D777" s="4"/>
      <c r="E777" s="4"/>
      <c r="F777" s="760"/>
      <c r="G777" s="759"/>
      <c r="H777" s="1"/>
      <c r="I777" s="1"/>
      <c r="J777" s="1"/>
      <c r="K777" s="1"/>
      <c r="L777" s="1"/>
      <c r="M777" s="1"/>
      <c r="N777" s="1"/>
      <c r="O777" s="1"/>
      <c r="P777" s="1"/>
      <c r="Q777" s="1"/>
      <c r="R777" s="1"/>
      <c r="S777" s="1"/>
      <c r="T777" s="1"/>
      <c r="U777" s="1"/>
      <c r="V777" s="1"/>
      <c r="W777" s="1"/>
      <c r="X777" s="1"/>
      <c r="Y777" s="1"/>
      <c r="Z777" s="1"/>
    </row>
    <row r="778" spans="1:26" ht="13.5" customHeight="1" thickTop="1" thickBot="1">
      <c r="A778" s="1595"/>
      <c r="B778" s="1597" t="s">
        <v>111</v>
      </c>
      <c r="C778" s="1598"/>
      <c r="D778" s="1598"/>
      <c r="E778" s="1594"/>
      <c r="F778" s="729"/>
      <c r="G778" s="729"/>
      <c r="H778" s="723"/>
      <c r="I778" s="723"/>
      <c r="J778" s="723"/>
      <c r="K778" s="723"/>
      <c r="L778" s="723"/>
      <c r="M778" s="723"/>
      <c r="N778" s="723"/>
      <c r="O778" s="723"/>
      <c r="P778" s="723"/>
      <c r="Q778" s="723"/>
      <c r="R778" s="723"/>
      <c r="S778" s="723"/>
      <c r="T778" s="723"/>
      <c r="U778" s="167"/>
      <c r="V778" s="167"/>
      <c r="W778" s="167"/>
      <c r="X778" s="167"/>
      <c r="Y778" s="167"/>
      <c r="Z778" s="167"/>
    </row>
    <row r="779" spans="1:26" ht="13.5" customHeight="1" thickTop="1" thickBot="1">
      <c r="A779" s="1596"/>
      <c r="B779" s="743" t="s">
        <v>2695</v>
      </c>
      <c r="C779" s="1593" t="s">
        <v>2694</v>
      </c>
      <c r="D779" s="1594"/>
      <c r="E779" s="743" t="s">
        <v>2664</v>
      </c>
      <c r="F779" s="729"/>
      <c r="G779" s="729"/>
      <c r="H779" s="723"/>
      <c r="I779" s="723"/>
      <c r="J779" s="723"/>
      <c r="K779" s="723"/>
      <c r="L779" s="723"/>
      <c r="M779" s="723"/>
      <c r="N779" s="723"/>
      <c r="O779" s="723"/>
      <c r="P779" s="723"/>
      <c r="Q779" s="723"/>
      <c r="R779" s="723"/>
      <c r="S779" s="723"/>
      <c r="T779" s="723"/>
      <c r="U779" s="167"/>
      <c r="V779" s="167"/>
      <c r="W779" s="167"/>
      <c r="X779" s="167"/>
      <c r="Y779" s="167"/>
      <c r="Z779" s="167"/>
    </row>
    <row r="780" spans="1:26" ht="13.5" customHeight="1" thickTop="1" thickBot="1">
      <c r="A780" s="741" t="s">
        <v>1</v>
      </c>
      <c r="B780" s="740" t="s">
        <v>2</v>
      </c>
      <c r="C780" s="740" t="s">
        <v>114</v>
      </c>
      <c r="D780" s="740" t="s">
        <v>4</v>
      </c>
      <c r="E780" s="740" t="s">
        <v>5</v>
      </c>
      <c r="F780" s="740" t="s">
        <v>6</v>
      </c>
      <c r="G780" s="740" t="s">
        <v>7</v>
      </c>
      <c r="H780" s="723"/>
      <c r="I780" s="723"/>
      <c r="J780" s="723"/>
      <c r="K780" s="723"/>
      <c r="L780" s="723"/>
      <c r="M780" s="723"/>
      <c r="N780" s="723"/>
      <c r="O780" s="723"/>
      <c r="P780" s="723"/>
      <c r="Q780" s="723"/>
      <c r="R780" s="723"/>
      <c r="S780" s="723"/>
      <c r="T780" s="723"/>
      <c r="U780" s="167"/>
      <c r="V780" s="167"/>
      <c r="W780" s="167"/>
      <c r="X780" s="167"/>
      <c r="Y780" s="167"/>
      <c r="Z780" s="167"/>
    </row>
    <row r="781" spans="1:26" ht="13.5" customHeight="1" thickTop="1" thickBot="1">
      <c r="A781" s="730" t="s">
        <v>8</v>
      </c>
      <c r="B781" s="753" t="s">
        <v>2693</v>
      </c>
      <c r="C781" s="753" t="s">
        <v>2692</v>
      </c>
      <c r="D781" s="753" t="s">
        <v>2660</v>
      </c>
      <c r="E781" s="747">
        <v>2</v>
      </c>
      <c r="F781" s="729"/>
      <c r="G781" s="729"/>
      <c r="H781" s="723"/>
      <c r="I781" s="723"/>
      <c r="J781" s="723"/>
      <c r="K781" s="723"/>
      <c r="L781" s="723"/>
      <c r="M781" s="723"/>
      <c r="N781" s="723"/>
      <c r="O781" s="723"/>
      <c r="P781" s="723"/>
      <c r="Q781" s="723"/>
      <c r="R781" s="723"/>
      <c r="S781" s="723"/>
      <c r="T781" s="723"/>
      <c r="U781" s="167"/>
      <c r="V781" s="167"/>
      <c r="W781" s="167"/>
      <c r="X781" s="167"/>
      <c r="Y781" s="167"/>
      <c r="Z781" s="167"/>
    </row>
    <row r="782" spans="1:26" ht="13.5" customHeight="1" thickTop="1" thickBot="1">
      <c r="A782" s="726"/>
      <c r="B782" s="729"/>
      <c r="C782" s="725" t="s">
        <v>2691</v>
      </c>
      <c r="D782" s="725" t="s">
        <v>2688</v>
      </c>
      <c r="E782" s="724"/>
      <c r="F782" s="733" t="s">
        <v>2690</v>
      </c>
      <c r="G782" s="733" t="s">
        <v>2676</v>
      </c>
      <c r="H782" s="723"/>
      <c r="I782" s="723"/>
      <c r="J782" s="723"/>
      <c r="K782" s="723"/>
      <c r="L782" s="723"/>
      <c r="M782" s="723"/>
      <c r="N782" s="723"/>
      <c r="O782" s="723"/>
      <c r="P782" s="723"/>
      <c r="Q782" s="723"/>
      <c r="R782" s="723"/>
      <c r="S782" s="723"/>
      <c r="T782" s="723"/>
      <c r="U782" s="167"/>
      <c r="V782" s="167"/>
      <c r="W782" s="167"/>
      <c r="X782" s="167"/>
      <c r="Y782" s="167"/>
      <c r="Z782" s="167"/>
    </row>
    <row r="783" spans="1:26" ht="13.5" customHeight="1" thickBot="1">
      <c r="A783" s="726"/>
      <c r="B783" s="753" t="s">
        <v>2692</v>
      </c>
      <c r="C783" s="724"/>
      <c r="D783" s="724"/>
      <c r="E783" s="724"/>
      <c r="F783" s="724"/>
      <c r="G783" s="733" t="s">
        <v>2689</v>
      </c>
      <c r="H783" s="723"/>
      <c r="I783" s="723"/>
      <c r="J783" s="723"/>
      <c r="K783" s="723"/>
      <c r="L783" s="723"/>
      <c r="M783" s="723"/>
      <c r="N783" s="723"/>
      <c r="O783" s="723"/>
      <c r="P783" s="723"/>
      <c r="Q783" s="723"/>
      <c r="R783" s="723"/>
      <c r="S783" s="723"/>
      <c r="T783" s="723"/>
      <c r="U783" s="167"/>
      <c r="V783" s="167"/>
      <c r="W783" s="167"/>
      <c r="X783" s="167"/>
      <c r="Y783" s="167"/>
      <c r="Z783" s="167"/>
    </row>
    <row r="784" spans="1:26" ht="13.5" customHeight="1" thickBot="1">
      <c r="A784" s="726"/>
      <c r="B784" s="736" t="s">
        <v>2691</v>
      </c>
      <c r="C784" s="724"/>
      <c r="D784" s="724"/>
      <c r="E784" s="724"/>
      <c r="F784" s="724"/>
      <c r="G784" s="724"/>
      <c r="H784" s="723"/>
      <c r="I784" s="723"/>
      <c r="J784" s="723"/>
      <c r="K784" s="723"/>
      <c r="L784" s="723"/>
      <c r="M784" s="723"/>
      <c r="N784" s="723"/>
      <c r="O784" s="723"/>
      <c r="P784" s="723"/>
      <c r="Q784" s="723"/>
      <c r="R784" s="723"/>
      <c r="S784" s="723"/>
      <c r="T784" s="723"/>
      <c r="U784" s="167"/>
      <c r="V784" s="167"/>
      <c r="W784" s="167"/>
      <c r="X784" s="167"/>
      <c r="Y784" s="167"/>
      <c r="Z784" s="167"/>
    </row>
    <row r="785" spans="1:26" ht="13.5" customHeight="1" thickBot="1">
      <c r="A785" s="726"/>
      <c r="B785" s="724"/>
      <c r="C785" s="724"/>
      <c r="D785" s="724"/>
      <c r="E785" s="724"/>
      <c r="F785" s="724"/>
      <c r="G785" s="724"/>
      <c r="H785" s="723"/>
      <c r="I785" s="723"/>
      <c r="J785" s="723"/>
      <c r="K785" s="723"/>
      <c r="L785" s="723"/>
      <c r="M785" s="723"/>
      <c r="N785" s="723"/>
      <c r="O785" s="723"/>
      <c r="P785" s="723"/>
      <c r="Q785" s="723"/>
      <c r="R785" s="723"/>
      <c r="S785" s="723"/>
      <c r="T785" s="723"/>
      <c r="U785" s="167"/>
      <c r="V785" s="167"/>
      <c r="W785" s="167"/>
      <c r="X785" s="167"/>
      <c r="Y785" s="167"/>
      <c r="Z785" s="167"/>
    </row>
    <row r="786" spans="1:26" ht="13.5" customHeight="1" thickBot="1">
      <c r="A786" s="731"/>
      <c r="B786" s="729"/>
      <c r="C786" s="729"/>
      <c r="D786" s="729"/>
      <c r="E786" s="729"/>
      <c r="F786" s="729"/>
      <c r="G786" s="729"/>
      <c r="H786" s="723"/>
      <c r="I786" s="723"/>
      <c r="J786" s="723"/>
      <c r="K786" s="723"/>
      <c r="L786" s="723"/>
      <c r="M786" s="723"/>
      <c r="N786" s="723"/>
      <c r="O786" s="723"/>
      <c r="P786" s="723"/>
      <c r="Q786" s="723"/>
      <c r="R786" s="723"/>
      <c r="S786" s="723"/>
      <c r="T786" s="723"/>
      <c r="U786" s="167"/>
      <c r="V786" s="167"/>
      <c r="W786" s="167"/>
      <c r="X786" s="167"/>
      <c r="Y786" s="167"/>
      <c r="Z786" s="167"/>
    </row>
    <row r="787" spans="1:26" ht="13.5" customHeight="1" thickTop="1" thickBot="1">
      <c r="A787" s="730" t="s">
        <v>9</v>
      </c>
      <c r="B787" s="753" t="s">
        <v>2681</v>
      </c>
      <c r="C787" s="753" t="s">
        <v>2671</v>
      </c>
      <c r="D787" s="753" t="s">
        <v>2680</v>
      </c>
      <c r="E787" s="747">
        <v>2</v>
      </c>
      <c r="F787" s="729"/>
      <c r="G787" s="729"/>
      <c r="H787" s="723"/>
      <c r="I787" s="723"/>
      <c r="J787" s="723"/>
      <c r="K787" s="723"/>
      <c r="L787" s="723"/>
      <c r="M787" s="723"/>
      <c r="N787" s="723"/>
      <c r="O787" s="723"/>
      <c r="P787" s="723"/>
      <c r="Q787" s="723"/>
      <c r="R787" s="723"/>
      <c r="S787" s="723"/>
      <c r="T787" s="723"/>
      <c r="U787" s="167"/>
      <c r="V787" s="167"/>
      <c r="W787" s="167"/>
      <c r="X787" s="167"/>
      <c r="Y787" s="167"/>
      <c r="Z787" s="167"/>
    </row>
    <row r="788" spans="1:26" ht="13.5" customHeight="1" thickTop="1" thickBot="1">
      <c r="A788" s="726"/>
      <c r="B788" s="725" t="s">
        <v>2679</v>
      </c>
      <c r="C788" s="725" t="s">
        <v>2610</v>
      </c>
      <c r="D788" s="725" t="s">
        <v>2678</v>
      </c>
      <c r="E788" s="724"/>
      <c r="F788" s="733" t="s">
        <v>2690</v>
      </c>
      <c r="G788" s="733" t="s">
        <v>2676</v>
      </c>
      <c r="H788" s="723"/>
      <c r="I788" s="723"/>
      <c r="J788" s="723"/>
      <c r="K788" s="723"/>
      <c r="L788" s="723"/>
      <c r="M788" s="723"/>
      <c r="N788" s="723"/>
      <c r="O788" s="723"/>
      <c r="P788" s="723"/>
      <c r="Q788" s="723"/>
      <c r="R788" s="723"/>
      <c r="S788" s="723"/>
      <c r="T788" s="723"/>
      <c r="U788" s="167"/>
      <c r="V788" s="167"/>
      <c r="W788" s="167"/>
      <c r="X788" s="167"/>
      <c r="Y788" s="167"/>
      <c r="Z788" s="167"/>
    </row>
    <row r="789" spans="1:26" ht="13.5" customHeight="1" thickBot="1">
      <c r="A789" s="726"/>
      <c r="B789" s="725" t="s">
        <v>2677</v>
      </c>
      <c r="C789" s="724"/>
      <c r="D789" s="724"/>
      <c r="E789" s="724"/>
      <c r="F789" s="724"/>
      <c r="G789" s="733" t="s">
        <v>2689</v>
      </c>
      <c r="H789" s="723"/>
      <c r="I789" s="723"/>
      <c r="J789" s="723"/>
      <c r="K789" s="723"/>
      <c r="L789" s="723"/>
      <c r="M789" s="723"/>
      <c r="N789" s="723"/>
      <c r="O789" s="723"/>
      <c r="P789" s="723"/>
      <c r="Q789" s="723"/>
      <c r="R789" s="723"/>
      <c r="S789" s="723"/>
      <c r="T789" s="723"/>
      <c r="U789" s="167"/>
      <c r="V789" s="167"/>
      <c r="W789" s="167"/>
      <c r="X789" s="167"/>
      <c r="Y789" s="167"/>
      <c r="Z789" s="167"/>
    </row>
    <row r="790" spans="1:26" ht="13.5" customHeight="1" thickBot="1">
      <c r="A790" s="726"/>
      <c r="B790" s="724"/>
      <c r="C790" s="724"/>
      <c r="D790" s="724"/>
      <c r="E790" s="724"/>
      <c r="F790" s="724"/>
      <c r="G790" s="724"/>
      <c r="H790" s="723"/>
      <c r="I790" s="723"/>
      <c r="J790" s="723"/>
      <c r="K790" s="723"/>
      <c r="L790" s="723"/>
      <c r="M790" s="723"/>
      <c r="N790" s="723"/>
      <c r="O790" s="723"/>
      <c r="P790" s="723"/>
      <c r="Q790" s="723"/>
      <c r="R790" s="723"/>
      <c r="S790" s="723"/>
      <c r="T790" s="723"/>
      <c r="U790" s="167"/>
      <c r="V790" s="167"/>
      <c r="W790" s="167"/>
      <c r="X790" s="167"/>
      <c r="Y790" s="167"/>
      <c r="Z790" s="167"/>
    </row>
    <row r="791" spans="1:26" ht="13.5" customHeight="1" thickBot="1">
      <c r="A791" s="726"/>
      <c r="B791" s="724"/>
      <c r="C791" s="724"/>
      <c r="D791" s="724"/>
      <c r="E791" s="724"/>
      <c r="F791" s="724"/>
      <c r="G791" s="724"/>
      <c r="H791" s="723"/>
      <c r="I791" s="723"/>
      <c r="J791" s="723"/>
      <c r="K791" s="723"/>
      <c r="L791" s="723"/>
      <c r="M791" s="723"/>
      <c r="N791" s="723"/>
      <c r="O791" s="723"/>
      <c r="P791" s="723"/>
      <c r="Q791" s="723"/>
      <c r="R791" s="723"/>
      <c r="S791" s="723"/>
      <c r="T791" s="723"/>
      <c r="U791" s="167"/>
      <c r="V791" s="167"/>
      <c r="W791" s="167"/>
      <c r="X791" s="167"/>
      <c r="Y791" s="167"/>
      <c r="Z791" s="167"/>
    </row>
    <row r="792" spans="1:26" ht="13.5" customHeight="1" thickBot="1">
      <c r="A792" s="731"/>
      <c r="B792" s="729"/>
      <c r="C792" s="729"/>
      <c r="D792" s="729"/>
      <c r="E792" s="729"/>
      <c r="F792" s="729"/>
      <c r="G792" s="729"/>
      <c r="H792" s="723"/>
      <c r="I792" s="723"/>
      <c r="J792" s="723"/>
      <c r="K792" s="723"/>
      <c r="L792" s="723"/>
      <c r="M792" s="723"/>
      <c r="N792" s="723"/>
      <c r="O792" s="723"/>
      <c r="P792" s="723"/>
      <c r="Q792" s="723"/>
      <c r="R792" s="723"/>
      <c r="S792" s="723"/>
      <c r="T792" s="723"/>
      <c r="U792" s="167"/>
      <c r="V792" s="167"/>
      <c r="W792" s="167"/>
      <c r="X792" s="167"/>
      <c r="Y792" s="167"/>
      <c r="Z792" s="167"/>
    </row>
    <row r="793" spans="1:26" ht="13.5" customHeight="1" thickTop="1" thickBot="1">
      <c r="A793" s="730" t="s">
        <v>10</v>
      </c>
      <c r="B793" s="753" t="s">
        <v>2674</v>
      </c>
      <c r="C793" s="753" t="s">
        <v>2671</v>
      </c>
      <c r="D793" s="753" t="s">
        <v>2660</v>
      </c>
      <c r="E793" s="747">
        <v>2</v>
      </c>
      <c r="F793" s="729"/>
      <c r="G793" s="729"/>
      <c r="H793" s="723"/>
      <c r="I793" s="723"/>
      <c r="J793" s="723"/>
      <c r="K793" s="723"/>
      <c r="L793" s="723"/>
      <c r="M793" s="723"/>
      <c r="N793" s="723"/>
      <c r="O793" s="723"/>
      <c r="P793" s="723"/>
      <c r="Q793" s="723"/>
      <c r="R793" s="723"/>
      <c r="S793" s="723"/>
      <c r="T793" s="723"/>
      <c r="U793" s="167"/>
      <c r="V793" s="167"/>
      <c r="W793" s="167"/>
      <c r="X793" s="167"/>
      <c r="Y793" s="167"/>
      <c r="Z793" s="167"/>
    </row>
    <row r="794" spans="1:26" ht="13.5" customHeight="1" thickTop="1" thickBot="1">
      <c r="A794" s="726"/>
      <c r="B794" s="725" t="s">
        <v>2672</v>
      </c>
      <c r="C794" s="725" t="s">
        <v>2610</v>
      </c>
      <c r="D794" s="725" t="s">
        <v>2688</v>
      </c>
      <c r="E794" s="724"/>
      <c r="F794" s="753" t="s">
        <v>2674</v>
      </c>
      <c r="G794" s="757" t="s">
        <v>2674</v>
      </c>
      <c r="H794" s="723"/>
      <c r="I794" s="723"/>
      <c r="J794" s="723"/>
      <c r="K794" s="723"/>
      <c r="L794" s="723"/>
      <c r="M794" s="723"/>
      <c r="N794" s="723"/>
      <c r="O794" s="723"/>
      <c r="P794" s="723"/>
      <c r="Q794" s="723"/>
      <c r="R794" s="723"/>
      <c r="S794" s="723"/>
      <c r="T794" s="723"/>
      <c r="U794" s="167"/>
      <c r="V794" s="167"/>
      <c r="W794" s="167"/>
      <c r="X794" s="167"/>
      <c r="Y794" s="167"/>
      <c r="Z794" s="167"/>
    </row>
    <row r="795" spans="1:26" ht="13.5" customHeight="1" thickBot="1">
      <c r="A795" s="726"/>
      <c r="B795" s="724"/>
      <c r="C795" s="725" t="s">
        <v>2682</v>
      </c>
      <c r="D795" s="725" t="s">
        <v>2687</v>
      </c>
      <c r="E795" s="724"/>
      <c r="F795" s="725" t="s">
        <v>2672</v>
      </c>
      <c r="G795" s="736" t="s">
        <v>2672</v>
      </c>
      <c r="H795" s="723"/>
      <c r="I795" s="723"/>
      <c r="J795" s="723"/>
      <c r="K795" s="723"/>
      <c r="L795" s="723"/>
      <c r="M795" s="723"/>
      <c r="N795" s="723"/>
      <c r="O795" s="723"/>
      <c r="P795" s="723"/>
      <c r="Q795" s="723"/>
      <c r="R795" s="723"/>
      <c r="S795" s="723"/>
      <c r="T795" s="723"/>
      <c r="U795" s="167"/>
      <c r="V795" s="167"/>
      <c r="W795" s="167"/>
      <c r="X795" s="167"/>
      <c r="Y795" s="167"/>
      <c r="Z795" s="167"/>
    </row>
    <row r="796" spans="1:26" ht="13.5" customHeight="1" thickBot="1">
      <c r="A796" s="726"/>
      <c r="B796" s="724"/>
      <c r="C796" s="724"/>
      <c r="D796" s="725" t="s">
        <v>2686</v>
      </c>
      <c r="E796" s="724"/>
      <c r="F796" s="724"/>
      <c r="G796" s="728"/>
      <c r="H796" s="723"/>
      <c r="I796" s="723"/>
      <c r="J796" s="723"/>
      <c r="K796" s="723"/>
      <c r="L796" s="723"/>
      <c r="M796" s="723"/>
      <c r="N796" s="723"/>
      <c r="O796" s="723"/>
      <c r="P796" s="723"/>
      <c r="Q796" s="723"/>
      <c r="R796" s="723"/>
      <c r="S796" s="723"/>
      <c r="T796" s="723"/>
      <c r="U796" s="167"/>
      <c r="V796" s="167"/>
      <c r="W796" s="167"/>
      <c r="X796" s="167"/>
      <c r="Y796" s="167"/>
      <c r="Z796" s="167"/>
    </row>
    <row r="797" spans="1:26" ht="13.5" customHeight="1" thickBot="1">
      <c r="A797" s="726"/>
      <c r="B797" s="724"/>
      <c r="C797" s="724"/>
      <c r="D797" s="724"/>
      <c r="E797" s="724"/>
      <c r="F797" s="724"/>
      <c r="G797" s="724"/>
      <c r="H797" s="723"/>
      <c r="I797" s="723"/>
      <c r="J797" s="723"/>
      <c r="K797" s="723"/>
      <c r="L797" s="723"/>
      <c r="M797" s="723"/>
      <c r="N797" s="723"/>
      <c r="O797" s="723"/>
      <c r="P797" s="723"/>
      <c r="Q797" s="723"/>
      <c r="R797" s="723"/>
      <c r="S797" s="723"/>
      <c r="T797" s="723"/>
      <c r="U797" s="167"/>
      <c r="V797" s="167"/>
      <c r="W797" s="167"/>
      <c r="X797" s="167"/>
      <c r="Y797" s="167"/>
      <c r="Z797" s="167"/>
    </row>
    <row r="798" spans="1:26" ht="13.5" customHeight="1" thickBot="1">
      <c r="A798" s="731"/>
      <c r="B798" s="729"/>
      <c r="C798" s="729"/>
      <c r="D798" s="729"/>
      <c r="E798" s="729"/>
      <c r="F798" s="729"/>
      <c r="G798" s="729"/>
      <c r="H798" s="723"/>
      <c r="I798" s="723"/>
      <c r="J798" s="723"/>
      <c r="K798" s="723"/>
      <c r="L798" s="723"/>
      <c r="M798" s="723"/>
      <c r="N798" s="723"/>
      <c r="O798" s="723"/>
      <c r="P798" s="723"/>
      <c r="Q798" s="723"/>
      <c r="R798" s="723"/>
      <c r="S798" s="723"/>
      <c r="T798" s="723"/>
      <c r="U798" s="167"/>
      <c r="V798" s="167"/>
      <c r="W798" s="167"/>
      <c r="X798" s="167"/>
      <c r="Y798" s="167"/>
      <c r="Z798" s="167"/>
    </row>
    <row r="799" spans="1:26" ht="13.5" customHeight="1" thickTop="1" thickBot="1">
      <c r="A799" s="730" t="s">
        <v>11</v>
      </c>
      <c r="B799" s="753" t="s">
        <v>2674</v>
      </c>
      <c r="C799" s="753" t="s">
        <v>2671</v>
      </c>
      <c r="D799" s="753" t="s">
        <v>2685</v>
      </c>
      <c r="E799" s="747">
        <v>2</v>
      </c>
      <c r="F799" s="729"/>
      <c r="G799" s="729"/>
      <c r="H799" s="723"/>
      <c r="I799" s="723"/>
      <c r="J799" s="723"/>
      <c r="K799" s="723"/>
      <c r="L799" s="723"/>
      <c r="M799" s="723"/>
      <c r="N799" s="723"/>
      <c r="O799" s="723"/>
      <c r="P799" s="723"/>
      <c r="Q799" s="723"/>
      <c r="R799" s="723"/>
      <c r="S799" s="723"/>
      <c r="T799" s="723"/>
      <c r="U799" s="167"/>
      <c r="V799" s="167"/>
      <c r="W799" s="167"/>
      <c r="X799" s="167"/>
      <c r="Y799" s="167"/>
      <c r="Z799" s="167"/>
    </row>
    <row r="800" spans="1:26" ht="13.5" customHeight="1" thickTop="1" thickBot="1">
      <c r="A800" s="726"/>
      <c r="B800" s="725" t="s">
        <v>2672</v>
      </c>
      <c r="C800" s="725" t="s">
        <v>2610</v>
      </c>
      <c r="D800" s="725" t="s">
        <v>2684</v>
      </c>
      <c r="E800" s="724"/>
      <c r="F800" s="757" t="s">
        <v>2671</v>
      </c>
      <c r="G800" s="724"/>
      <c r="H800" s="723"/>
      <c r="I800" s="723"/>
      <c r="J800" s="723"/>
      <c r="K800" s="723"/>
      <c r="L800" s="723"/>
      <c r="M800" s="723"/>
      <c r="N800" s="723"/>
      <c r="O800" s="723"/>
      <c r="P800" s="723"/>
      <c r="Q800" s="723"/>
      <c r="R800" s="723"/>
      <c r="S800" s="723"/>
      <c r="T800" s="723"/>
      <c r="U800" s="167"/>
      <c r="V800" s="167"/>
      <c r="W800" s="167"/>
      <c r="X800" s="167"/>
      <c r="Y800" s="167"/>
      <c r="Z800" s="167"/>
    </row>
    <row r="801" spans="1:26" ht="13.5" customHeight="1" thickBot="1">
      <c r="A801" s="726"/>
      <c r="B801" s="724"/>
      <c r="C801" s="725" t="s">
        <v>2682</v>
      </c>
      <c r="D801" s="725" t="s">
        <v>2683</v>
      </c>
      <c r="E801" s="724"/>
      <c r="F801" s="725" t="s">
        <v>2610</v>
      </c>
      <c r="G801" s="724"/>
      <c r="H801" s="723"/>
      <c r="I801" s="723"/>
      <c r="J801" s="723"/>
      <c r="K801" s="723"/>
      <c r="L801" s="723"/>
      <c r="M801" s="723"/>
      <c r="N801" s="723"/>
      <c r="O801" s="723"/>
      <c r="P801" s="723"/>
      <c r="Q801" s="723"/>
      <c r="R801" s="723"/>
      <c r="S801" s="723"/>
      <c r="T801" s="723"/>
      <c r="U801" s="167"/>
      <c r="V801" s="167"/>
      <c r="W801" s="167"/>
      <c r="X801" s="167"/>
      <c r="Y801" s="167"/>
      <c r="Z801" s="167"/>
    </row>
    <row r="802" spans="1:26" ht="13.5" customHeight="1" thickBot="1">
      <c r="A802" s="726"/>
      <c r="B802" s="724"/>
      <c r="C802" s="724"/>
      <c r="D802" s="724"/>
      <c r="E802" s="724"/>
      <c r="F802" s="736" t="s">
        <v>2682</v>
      </c>
      <c r="G802" s="724"/>
      <c r="H802" s="723"/>
      <c r="I802" s="723"/>
      <c r="J802" s="723"/>
      <c r="K802" s="723"/>
      <c r="L802" s="723"/>
      <c r="M802" s="723"/>
      <c r="N802" s="723"/>
      <c r="O802" s="723"/>
      <c r="P802" s="723"/>
      <c r="Q802" s="723"/>
      <c r="R802" s="723"/>
      <c r="S802" s="723"/>
      <c r="T802" s="723"/>
      <c r="U802" s="167"/>
      <c r="V802" s="167"/>
      <c r="W802" s="167"/>
      <c r="X802" s="167"/>
      <c r="Y802" s="167"/>
      <c r="Z802" s="167"/>
    </row>
    <row r="803" spans="1:26" ht="13.5" customHeight="1" thickBot="1">
      <c r="A803" s="726"/>
      <c r="B803" s="724"/>
      <c r="C803" s="724"/>
      <c r="D803" s="724"/>
      <c r="E803" s="724"/>
      <c r="F803" s="724"/>
      <c r="G803" s="724"/>
      <c r="H803" s="723"/>
      <c r="I803" s="723"/>
      <c r="J803" s="723"/>
      <c r="K803" s="723"/>
      <c r="L803" s="723"/>
      <c r="M803" s="723"/>
      <c r="N803" s="723"/>
      <c r="O803" s="723"/>
      <c r="P803" s="723"/>
      <c r="Q803" s="723"/>
      <c r="R803" s="723"/>
      <c r="S803" s="723"/>
      <c r="T803" s="723"/>
      <c r="U803" s="167"/>
      <c r="V803" s="167"/>
      <c r="W803" s="167"/>
      <c r="X803" s="167"/>
      <c r="Y803" s="167"/>
      <c r="Z803" s="167"/>
    </row>
    <row r="804" spans="1:26" ht="13.5" customHeight="1" thickBot="1">
      <c r="A804" s="731"/>
      <c r="B804" s="729"/>
      <c r="C804" s="729"/>
      <c r="D804" s="729"/>
      <c r="E804" s="729"/>
      <c r="F804" s="729"/>
      <c r="G804" s="729"/>
      <c r="H804" s="723"/>
      <c r="I804" s="723"/>
      <c r="J804" s="723"/>
      <c r="K804" s="723"/>
      <c r="L804" s="723"/>
      <c r="M804" s="723"/>
      <c r="N804" s="723"/>
      <c r="O804" s="723"/>
      <c r="P804" s="723"/>
      <c r="Q804" s="723"/>
      <c r="R804" s="723"/>
      <c r="S804" s="723"/>
      <c r="T804" s="723"/>
      <c r="U804" s="167"/>
      <c r="V804" s="167"/>
      <c r="W804" s="167"/>
      <c r="X804" s="167"/>
      <c r="Y804" s="167"/>
      <c r="Z804" s="167"/>
    </row>
    <row r="805" spans="1:26" ht="13.5" customHeight="1" thickTop="1" thickBot="1">
      <c r="A805" s="723"/>
      <c r="B805" s="723"/>
      <c r="C805" s="723"/>
      <c r="D805" s="723"/>
      <c r="E805" s="723"/>
      <c r="F805" s="723"/>
      <c r="G805" s="723"/>
      <c r="H805" s="723"/>
      <c r="I805" s="723"/>
      <c r="J805" s="723"/>
      <c r="K805" s="723"/>
      <c r="L805" s="723"/>
      <c r="M805" s="723"/>
      <c r="N805" s="723"/>
      <c r="O805" s="723"/>
      <c r="P805" s="723"/>
      <c r="Q805" s="723"/>
      <c r="R805" s="723"/>
      <c r="S805" s="723"/>
      <c r="T805" s="723"/>
      <c r="U805" s="167"/>
      <c r="V805" s="167"/>
      <c r="W805" s="167"/>
      <c r="X805" s="167"/>
      <c r="Y805" s="167"/>
      <c r="Z805" s="167"/>
    </row>
    <row r="806" spans="1:26" ht="13.5" customHeight="1" thickBot="1">
      <c r="A806" s="723"/>
      <c r="B806" s="723"/>
      <c r="C806" s="723"/>
      <c r="D806" s="723"/>
      <c r="E806" s="723"/>
      <c r="F806" s="723"/>
      <c r="G806" s="723"/>
      <c r="H806" s="723"/>
      <c r="I806" s="723"/>
      <c r="J806" s="723"/>
      <c r="K806" s="723"/>
      <c r="L806" s="723"/>
      <c r="M806" s="723"/>
      <c r="N806" s="723"/>
      <c r="O806" s="723"/>
      <c r="P806" s="723"/>
      <c r="Q806" s="723"/>
      <c r="R806" s="723"/>
      <c r="S806" s="723"/>
      <c r="T806" s="723"/>
      <c r="U806" s="167"/>
      <c r="V806" s="167"/>
      <c r="W806" s="167"/>
      <c r="X806" s="167"/>
      <c r="Y806" s="167"/>
      <c r="Z806" s="167"/>
    </row>
    <row r="807" spans="1:26" ht="13.5" customHeight="1" thickBot="1">
      <c r="A807" s="758" t="s">
        <v>1153</v>
      </c>
      <c r="B807" s="723"/>
      <c r="C807" s="723"/>
      <c r="D807" s="723"/>
      <c r="E807" s="723"/>
      <c r="F807" s="723"/>
      <c r="G807" s="723"/>
      <c r="H807" s="723"/>
      <c r="I807" s="723"/>
      <c r="J807" s="723"/>
      <c r="K807" s="723"/>
      <c r="L807" s="723"/>
      <c r="M807" s="723"/>
      <c r="N807" s="723"/>
      <c r="O807" s="723"/>
      <c r="P807" s="723"/>
      <c r="Q807" s="723"/>
      <c r="R807" s="723"/>
      <c r="S807" s="723"/>
      <c r="T807" s="723"/>
      <c r="U807" s="167"/>
      <c r="V807" s="167"/>
      <c r="W807" s="167"/>
      <c r="X807" s="167"/>
      <c r="Y807" s="167"/>
      <c r="Z807" s="167"/>
    </row>
    <row r="808" spans="1:26" ht="13.5" customHeight="1" thickBot="1">
      <c r="A808" s="1599"/>
      <c r="B808" s="1590" t="s">
        <v>111</v>
      </c>
      <c r="C808" s="1591"/>
      <c r="D808" s="1591"/>
      <c r="E808" s="1592"/>
      <c r="F808" s="729"/>
      <c r="G808" s="729"/>
      <c r="H808" s="723"/>
      <c r="I808" s="723"/>
      <c r="J808" s="723"/>
      <c r="K808" s="723"/>
      <c r="L808" s="723"/>
      <c r="M808" s="723"/>
      <c r="N808" s="723"/>
      <c r="O808" s="723"/>
      <c r="P808" s="723"/>
      <c r="Q808" s="723"/>
      <c r="R808" s="723"/>
      <c r="S808" s="723"/>
      <c r="T808" s="723"/>
      <c r="U808" s="167"/>
      <c r="V808" s="167"/>
      <c r="W808" s="167"/>
      <c r="X808" s="167"/>
      <c r="Y808" s="167"/>
      <c r="Z808" s="167"/>
    </row>
    <row r="809" spans="1:26" ht="13.5" customHeight="1" thickTop="1" thickBot="1">
      <c r="A809" s="1596"/>
      <c r="B809" s="743" t="s">
        <v>158</v>
      </c>
      <c r="C809" s="1593" t="s">
        <v>514</v>
      </c>
      <c r="D809" s="1594"/>
      <c r="E809" s="743" t="s">
        <v>2664</v>
      </c>
      <c r="F809" s="729"/>
      <c r="G809" s="729"/>
      <c r="H809" s="723"/>
      <c r="I809" s="723"/>
      <c r="J809" s="723"/>
      <c r="K809" s="723"/>
      <c r="L809" s="723"/>
      <c r="M809" s="723"/>
      <c r="N809" s="723"/>
      <c r="O809" s="723"/>
      <c r="P809" s="723"/>
      <c r="Q809" s="723"/>
      <c r="R809" s="723"/>
      <c r="S809" s="723"/>
      <c r="T809" s="723"/>
      <c r="U809" s="167"/>
      <c r="V809" s="167"/>
      <c r="W809" s="167"/>
      <c r="X809" s="167"/>
      <c r="Y809" s="167"/>
      <c r="Z809" s="167"/>
    </row>
    <row r="810" spans="1:26" ht="13.5" customHeight="1" thickTop="1" thickBot="1">
      <c r="A810" s="741" t="s">
        <v>1</v>
      </c>
      <c r="B810" s="740" t="s">
        <v>2</v>
      </c>
      <c r="C810" s="740" t="s">
        <v>114</v>
      </c>
      <c r="D810" s="740" t="s">
        <v>4</v>
      </c>
      <c r="E810" s="740" t="s">
        <v>5</v>
      </c>
      <c r="F810" s="740" t="s">
        <v>6</v>
      </c>
      <c r="G810" s="740" t="s">
        <v>7</v>
      </c>
      <c r="H810" s="723"/>
      <c r="I810" s="723"/>
      <c r="J810" s="723"/>
      <c r="K810" s="723"/>
      <c r="L810" s="723"/>
      <c r="M810" s="723"/>
      <c r="N810" s="723"/>
      <c r="O810" s="723"/>
      <c r="P810" s="723"/>
      <c r="Q810" s="723"/>
      <c r="R810" s="723"/>
      <c r="S810" s="723"/>
      <c r="T810" s="723"/>
      <c r="U810" s="167"/>
      <c r="V810" s="167"/>
      <c r="W810" s="167"/>
      <c r="X810" s="167"/>
      <c r="Y810" s="167"/>
      <c r="Z810" s="167"/>
    </row>
    <row r="811" spans="1:26" ht="13.5" customHeight="1" thickTop="1" thickBot="1">
      <c r="A811" s="730" t="s">
        <v>8</v>
      </c>
      <c r="B811" s="729"/>
      <c r="C811" s="729"/>
      <c r="D811" s="729"/>
      <c r="E811" s="729"/>
      <c r="F811" s="729"/>
      <c r="G811" s="729"/>
      <c r="H811" s="723"/>
      <c r="I811" s="723"/>
      <c r="J811" s="723"/>
      <c r="K811" s="723"/>
      <c r="L811" s="723"/>
      <c r="M811" s="723"/>
      <c r="N811" s="723"/>
      <c r="O811" s="723"/>
      <c r="P811" s="723"/>
      <c r="Q811" s="723"/>
      <c r="R811" s="723"/>
      <c r="S811" s="723"/>
      <c r="T811" s="723"/>
      <c r="U811" s="167"/>
      <c r="V811" s="167"/>
      <c r="W811" s="167"/>
      <c r="X811" s="167"/>
      <c r="Y811" s="167"/>
      <c r="Z811" s="167"/>
    </row>
    <row r="812" spans="1:26" ht="13.5" customHeight="1" thickTop="1" thickBot="1">
      <c r="A812" s="726"/>
      <c r="B812" s="753" t="s">
        <v>2681</v>
      </c>
      <c r="C812" s="753" t="s">
        <v>2671</v>
      </c>
      <c r="D812" s="753" t="s">
        <v>2680</v>
      </c>
      <c r="E812" s="739">
        <v>2</v>
      </c>
      <c r="F812" s="757" t="s">
        <v>2674</v>
      </c>
      <c r="G812" s="724"/>
      <c r="H812" s="723"/>
      <c r="I812" s="723"/>
      <c r="J812" s="723"/>
      <c r="K812" s="723"/>
      <c r="L812" s="723"/>
      <c r="M812" s="723"/>
      <c r="N812" s="723"/>
      <c r="O812" s="723"/>
      <c r="P812" s="723"/>
      <c r="Q812" s="723"/>
      <c r="R812" s="723"/>
      <c r="S812" s="723"/>
      <c r="T812" s="723"/>
      <c r="U812" s="167"/>
      <c r="V812" s="167"/>
      <c r="W812" s="167"/>
      <c r="X812" s="167"/>
      <c r="Y812" s="167"/>
      <c r="Z812" s="167"/>
    </row>
    <row r="813" spans="1:26" ht="13.5" customHeight="1" thickBot="1">
      <c r="A813" s="726"/>
      <c r="B813" s="725" t="s">
        <v>2679</v>
      </c>
      <c r="C813" s="725" t="s">
        <v>2610</v>
      </c>
      <c r="D813" s="725" t="s">
        <v>2678</v>
      </c>
      <c r="E813" s="724"/>
      <c r="F813" s="736" t="s">
        <v>2672</v>
      </c>
      <c r="G813" s="724"/>
      <c r="H813" s="723"/>
      <c r="I813" s="723"/>
      <c r="J813" s="723"/>
      <c r="K813" s="723"/>
      <c r="L813" s="723"/>
      <c r="M813" s="723"/>
      <c r="N813" s="723"/>
      <c r="O813" s="723"/>
      <c r="P813" s="723"/>
      <c r="Q813" s="723"/>
      <c r="R813" s="723"/>
      <c r="S813" s="723"/>
      <c r="T813" s="723"/>
      <c r="U813" s="167"/>
      <c r="V813" s="167"/>
      <c r="W813" s="167"/>
      <c r="X813" s="167"/>
      <c r="Y813" s="167"/>
      <c r="Z813" s="167"/>
    </row>
    <row r="814" spans="1:26" ht="13.5" customHeight="1" thickBot="1">
      <c r="A814" s="726"/>
      <c r="B814" s="725" t="s">
        <v>2677</v>
      </c>
      <c r="C814" s="724"/>
      <c r="D814" s="724"/>
      <c r="E814" s="724"/>
      <c r="F814" s="724"/>
      <c r="G814" s="733" t="s">
        <v>2676</v>
      </c>
      <c r="H814" s="723"/>
      <c r="I814" s="723"/>
      <c r="J814" s="723"/>
      <c r="K814" s="723"/>
      <c r="L814" s="723"/>
      <c r="M814" s="723"/>
      <c r="N814" s="723"/>
      <c r="O814" s="723"/>
      <c r="P814" s="723"/>
      <c r="Q814" s="723"/>
      <c r="R814" s="723"/>
      <c r="S814" s="723"/>
      <c r="T814" s="723"/>
      <c r="U814" s="167"/>
      <c r="V814" s="167"/>
      <c r="W814" s="167"/>
      <c r="X814" s="167"/>
      <c r="Y814" s="167"/>
      <c r="Z814" s="167"/>
    </row>
    <row r="815" spans="1:26" ht="13.5" customHeight="1" thickBot="1">
      <c r="A815" s="726"/>
      <c r="B815" s="724"/>
      <c r="C815" s="724"/>
      <c r="D815" s="724"/>
      <c r="E815" s="724"/>
      <c r="F815" s="724"/>
      <c r="G815" s="733" t="s">
        <v>2675</v>
      </c>
      <c r="H815" s="723"/>
      <c r="I815" s="723"/>
      <c r="J815" s="723"/>
      <c r="K815" s="723"/>
      <c r="L815" s="723"/>
      <c r="M815" s="723"/>
      <c r="N815" s="723"/>
      <c r="O815" s="723"/>
      <c r="P815" s="723"/>
      <c r="Q815" s="723"/>
      <c r="R815" s="723"/>
      <c r="S815" s="723"/>
      <c r="T815" s="723"/>
      <c r="U815" s="167"/>
      <c r="V815" s="167"/>
      <c r="W815" s="167"/>
      <c r="X815" s="167"/>
      <c r="Y815" s="167"/>
      <c r="Z815" s="167"/>
    </row>
    <row r="816" spans="1:26" ht="13.5" customHeight="1" thickBot="1">
      <c r="A816" s="731"/>
      <c r="B816" s="729"/>
      <c r="C816" s="729"/>
      <c r="D816" s="729"/>
      <c r="E816" s="729"/>
      <c r="F816" s="729"/>
      <c r="G816" s="729"/>
      <c r="H816" s="723"/>
      <c r="I816" s="723"/>
      <c r="J816" s="723"/>
      <c r="K816" s="723"/>
      <c r="L816" s="723"/>
      <c r="M816" s="723"/>
      <c r="N816" s="723"/>
      <c r="O816" s="723"/>
      <c r="P816" s="723"/>
      <c r="Q816" s="723"/>
      <c r="R816" s="723"/>
      <c r="S816" s="723"/>
      <c r="T816" s="723"/>
      <c r="U816" s="167"/>
      <c r="V816" s="167"/>
      <c r="W816" s="167"/>
      <c r="X816" s="167"/>
      <c r="Y816" s="167"/>
      <c r="Z816" s="167"/>
    </row>
    <row r="817" spans="1:26" ht="13.5" customHeight="1" thickTop="1" thickBot="1">
      <c r="A817" s="730" t="s">
        <v>9</v>
      </c>
      <c r="B817" s="729"/>
      <c r="C817" s="729"/>
      <c r="D817" s="729"/>
      <c r="E817" s="729"/>
      <c r="F817" s="729"/>
      <c r="G817" s="729"/>
      <c r="H817" s="723"/>
      <c r="I817" s="723"/>
      <c r="J817" s="723"/>
      <c r="K817" s="723"/>
      <c r="L817" s="723"/>
      <c r="M817" s="723"/>
      <c r="N817" s="723"/>
      <c r="O817" s="723"/>
      <c r="P817" s="723"/>
      <c r="Q817" s="723"/>
      <c r="R817" s="723"/>
      <c r="S817" s="723"/>
      <c r="T817" s="723"/>
      <c r="U817" s="167"/>
      <c r="V817" s="167"/>
      <c r="W817" s="167"/>
      <c r="X817" s="167"/>
      <c r="Y817" s="167"/>
      <c r="Z817" s="167"/>
    </row>
    <row r="818" spans="1:26" ht="13.5" customHeight="1" thickTop="1" thickBot="1">
      <c r="A818" s="726"/>
      <c r="B818" s="725" t="s">
        <v>2613</v>
      </c>
      <c r="C818" s="753" t="s">
        <v>2674</v>
      </c>
      <c r="D818" s="725" t="s">
        <v>2628</v>
      </c>
      <c r="E818" s="739">
        <v>2</v>
      </c>
      <c r="F818" s="757" t="s">
        <v>2671</v>
      </c>
      <c r="G818" s="724"/>
      <c r="H818" s="723"/>
      <c r="I818" s="723"/>
      <c r="J818" s="723"/>
      <c r="K818" s="723"/>
      <c r="L818" s="723"/>
      <c r="M818" s="723"/>
      <c r="N818" s="723"/>
      <c r="O818" s="723"/>
      <c r="P818" s="723"/>
      <c r="Q818" s="723"/>
      <c r="R818" s="723"/>
      <c r="S818" s="723"/>
      <c r="T818" s="723"/>
      <c r="U818" s="167"/>
      <c r="V818" s="167"/>
      <c r="W818" s="167"/>
      <c r="X818" s="167"/>
      <c r="Y818" s="167"/>
      <c r="Z818" s="167"/>
    </row>
    <row r="819" spans="1:26" ht="13.5" customHeight="1" thickBot="1">
      <c r="A819" s="726"/>
      <c r="B819" s="735" t="s">
        <v>2610</v>
      </c>
      <c r="C819" s="725" t="s">
        <v>2672</v>
      </c>
      <c r="D819" s="725" t="s">
        <v>2648</v>
      </c>
      <c r="E819" s="724"/>
      <c r="F819" s="725" t="s">
        <v>2610</v>
      </c>
      <c r="G819" s="724"/>
      <c r="H819" s="723"/>
      <c r="I819" s="723"/>
      <c r="J819" s="723"/>
      <c r="K819" s="723"/>
      <c r="L819" s="723"/>
      <c r="M819" s="723"/>
      <c r="N819" s="723"/>
      <c r="O819" s="723"/>
      <c r="P819" s="723"/>
      <c r="Q819" s="723"/>
      <c r="R819" s="723"/>
      <c r="S819" s="723"/>
      <c r="T819" s="723"/>
      <c r="U819" s="167"/>
      <c r="V819" s="167"/>
      <c r="W819" s="167"/>
      <c r="X819" s="167"/>
      <c r="Y819" s="167"/>
      <c r="Z819" s="167"/>
    </row>
    <row r="820" spans="1:26" ht="13.5" customHeight="1" thickBot="1">
      <c r="A820" s="726"/>
      <c r="B820" s="724"/>
      <c r="C820" s="724"/>
      <c r="D820" s="725" t="s">
        <v>2624</v>
      </c>
      <c r="E820" s="724"/>
      <c r="F820" s="724"/>
      <c r="G820" s="724"/>
      <c r="H820" s="723"/>
      <c r="I820" s="723"/>
      <c r="J820" s="723"/>
      <c r="K820" s="723"/>
      <c r="L820" s="723"/>
      <c r="M820" s="723"/>
      <c r="N820" s="723"/>
      <c r="O820" s="723"/>
      <c r="P820" s="723"/>
      <c r="Q820" s="723"/>
      <c r="R820" s="723"/>
      <c r="S820" s="723"/>
      <c r="T820" s="723"/>
      <c r="U820" s="167"/>
      <c r="V820" s="167"/>
      <c r="W820" s="167"/>
      <c r="X820" s="167"/>
      <c r="Y820" s="167"/>
      <c r="Z820" s="167"/>
    </row>
    <row r="821" spans="1:26" ht="13.5" customHeight="1" thickBot="1">
      <c r="A821" s="726"/>
      <c r="B821" s="724"/>
      <c r="C821" s="724"/>
      <c r="D821" s="725" t="s">
        <v>2621</v>
      </c>
      <c r="E821" s="724"/>
      <c r="F821" s="724"/>
      <c r="G821" s="724"/>
      <c r="H821" s="723"/>
      <c r="I821" s="723"/>
      <c r="J821" s="723"/>
      <c r="K821" s="723"/>
      <c r="L821" s="723"/>
      <c r="M821" s="723"/>
      <c r="N821" s="723"/>
      <c r="O821" s="723"/>
      <c r="P821" s="723"/>
      <c r="Q821" s="723"/>
      <c r="R821" s="723"/>
      <c r="S821" s="723"/>
      <c r="T821" s="723"/>
      <c r="U821" s="167"/>
      <c r="V821" s="167"/>
      <c r="W821" s="167"/>
      <c r="X821" s="167"/>
      <c r="Y821" s="167"/>
      <c r="Z821" s="167"/>
    </row>
    <row r="822" spans="1:26" ht="13.5" customHeight="1" thickBot="1">
      <c r="A822" s="731"/>
      <c r="B822" s="729"/>
      <c r="C822" s="729"/>
      <c r="D822" s="729"/>
      <c r="E822" s="729"/>
      <c r="F822" s="729"/>
      <c r="G822" s="729"/>
      <c r="H822" s="723"/>
      <c r="I822" s="723"/>
      <c r="J822" s="723"/>
      <c r="K822" s="723"/>
      <c r="L822" s="723"/>
      <c r="M822" s="723"/>
      <c r="N822" s="723"/>
      <c r="O822" s="723"/>
      <c r="P822" s="723"/>
      <c r="Q822" s="723"/>
      <c r="R822" s="723"/>
      <c r="S822" s="723"/>
      <c r="T822" s="723"/>
      <c r="U822" s="167"/>
      <c r="V822" s="167"/>
      <c r="W822" s="167"/>
      <c r="X822" s="167"/>
      <c r="Y822" s="167"/>
      <c r="Z822" s="167"/>
    </row>
    <row r="823" spans="1:26" ht="13.5" customHeight="1" thickTop="1" thickBot="1">
      <c r="A823" s="730" t="s">
        <v>10</v>
      </c>
      <c r="B823" s="729"/>
      <c r="C823" s="729"/>
      <c r="D823" s="729"/>
      <c r="E823" s="729"/>
      <c r="F823" s="729"/>
      <c r="G823" s="729"/>
      <c r="H823" s="723"/>
      <c r="I823" s="723"/>
      <c r="J823" s="723"/>
      <c r="K823" s="723"/>
      <c r="L823" s="723"/>
      <c r="M823" s="723"/>
      <c r="N823" s="723"/>
      <c r="O823" s="723"/>
      <c r="P823" s="723"/>
      <c r="Q823" s="723"/>
      <c r="R823" s="723"/>
      <c r="S823" s="723"/>
      <c r="T823" s="723"/>
      <c r="U823" s="167"/>
      <c r="V823" s="167"/>
      <c r="W823" s="167"/>
      <c r="X823" s="167"/>
      <c r="Y823" s="167"/>
      <c r="Z823" s="167"/>
    </row>
    <row r="824" spans="1:26" ht="13.5" customHeight="1" thickTop="1" thickBot="1">
      <c r="A824" s="726"/>
      <c r="B824" s="725" t="s">
        <v>2628</v>
      </c>
      <c r="C824" s="753" t="s">
        <v>2674</v>
      </c>
      <c r="D824" s="725" t="s">
        <v>2673</v>
      </c>
      <c r="E824" s="739">
        <v>2</v>
      </c>
      <c r="F824" s="729"/>
      <c r="G824" s="724"/>
      <c r="H824" s="723"/>
      <c r="I824" s="723"/>
      <c r="J824" s="723"/>
      <c r="K824" s="723"/>
      <c r="L824" s="723"/>
      <c r="M824" s="723"/>
      <c r="N824" s="723"/>
      <c r="O824" s="723"/>
      <c r="P824" s="723"/>
      <c r="Q824" s="723"/>
      <c r="R824" s="723"/>
      <c r="S824" s="723"/>
      <c r="T824" s="723"/>
      <c r="U824" s="167"/>
      <c r="V824" s="167"/>
      <c r="W824" s="167"/>
      <c r="X824" s="167"/>
      <c r="Y824" s="167"/>
      <c r="Z824" s="167"/>
    </row>
    <row r="825" spans="1:26" ht="13.5" customHeight="1" thickBot="1">
      <c r="A825" s="726"/>
      <c r="B825" s="725" t="s">
        <v>2648</v>
      </c>
      <c r="C825" s="725" t="s">
        <v>2672</v>
      </c>
      <c r="D825" s="724"/>
      <c r="E825" s="724"/>
      <c r="F825" s="757" t="s">
        <v>2671</v>
      </c>
      <c r="G825" s="724"/>
      <c r="H825" s="723"/>
      <c r="I825" s="723"/>
      <c r="J825" s="723"/>
      <c r="K825" s="723"/>
      <c r="L825" s="723"/>
      <c r="M825" s="723"/>
      <c r="N825" s="723"/>
      <c r="O825" s="723"/>
      <c r="P825" s="723"/>
      <c r="Q825" s="723"/>
      <c r="R825" s="723"/>
      <c r="S825" s="723"/>
      <c r="T825" s="723"/>
      <c r="U825" s="167"/>
      <c r="V825" s="167"/>
      <c r="W825" s="167"/>
      <c r="X825" s="167"/>
      <c r="Y825" s="167"/>
      <c r="Z825" s="167"/>
    </row>
    <row r="826" spans="1:26" ht="13.5" customHeight="1" thickBot="1">
      <c r="A826" s="726"/>
      <c r="B826" s="725" t="s">
        <v>2624</v>
      </c>
      <c r="C826" s="724"/>
      <c r="D826" s="724"/>
      <c r="E826" s="724"/>
      <c r="F826" s="725" t="s">
        <v>2610</v>
      </c>
      <c r="G826" s="724"/>
      <c r="H826" s="723"/>
      <c r="I826" s="723"/>
      <c r="J826" s="723"/>
      <c r="K826" s="723"/>
      <c r="L826" s="723"/>
      <c r="M826" s="723"/>
      <c r="N826" s="723"/>
      <c r="O826" s="723"/>
      <c r="P826" s="723"/>
      <c r="Q826" s="723"/>
      <c r="R826" s="723"/>
      <c r="S826" s="723"/>
      <c r="T826" s="723"/>
      <c r="U826" s="167"/>
      <c r="V826" s="167"/>
      <c r="W826" s="167"/>
      <c r="X826" s="167"/>
      <c r="Y826" s="167"/>
      <c r="Z826" s="167"/>
    </row>
    <row r="827" spans="1:26" ht="13.5" customHeight="1" thickBot="1">
      <c r="A827" s="726"/>
      <c r="B827" s="725" t="s">
        <v>2621</v>
      </c>
      <c r="C827" s="724"/>
      <c r="D827" s="724"/>
      <c r="E827" s="724"/>
      <c r="F827" s="724"/>
      <c r="G827" s="724"/>
      <c r="H827" s="723"/>
      <c r="I827" s="723"/>
      <c r="J827" s="723"/>
      <c r="K827" s="723"/>
      <c r="L827" s="723"/>
      <c r="M827" s="723"/>
      <c r="N827" s="723"/>
      <c r="O827" s="723"/>
      <c r="P827" s="723"/>
      <c r="Q827" s="723"/>
      <c r="R827" s="723"/>
      <c r="S827" s="723"/>
      <c r="T827" s="723"/>
      <c r="U827" s="167"/>
      <c r="V827" s="167"/>
      <c r="W827" s="167"/>
      <c r="X827" s="167"/>
      <c r="Y827" s="167"/>
      <c r="Z827" s="167"/>
    </row>
    <row r="828" spans="1:26" ht="13.5" customHeight="1" thickBot="1">
      <c r="A828" s="731"/>
      <c r="B828" s="729"/>
      <c r="C828" s="729"/>
      <c r="D828" s="729"/>
      <c r="E828" s="729"/>
      <c r="F828" s="729"/>
      <c r="G828" s="729"/>
      <c r="H828" s="723"/>
      <c r="I828" s="723"/>
      <c r="J828" s="723"/>
      <c r="K828" s="723"/>
      <c r="L828" s="723"/>
      <c r="M828" s="723"/>
      <c r="N828" s="723"/>
      <c r="O828" s="723"/>
      <c r="P828" s="723"/>
      <c r="Q828" s="723"/>
      <c r="R828" s="723"/>
      <c r="S828" s="723"/>
      <c r="T828" s="723"/>
      <c r="U828" s="167"/>
      <c r="V828" s="167"/>
      <c r="W828" s="167"/>
      <c r="X828" s="167"/>
      <c r="Y828" s="167"/>
      <c r="Z828" s="167"/>
    </row>
    <row r="829" spans="1:26" ht="13.5" customHeight="1" thickTop="1" thickBot="1">
      <c r="A829" s="730" t="s">
        <v>11</v>
      </c>
      <c r="B829" s="729"/>
      <c r="C829" s="729"/>
      <c r="D829" s="729"/>
      <c r="E829" s="729"/>
      <c r="F829" s="729"/>
      <c r="G829" s="729"/>
      <c r="H829" s="723"/>
      <c r="I829" s="723"/>
      <c r="J829" s="723"/>
      <c r="K829" s="723"/>
      <c r="L829" s="723"/>
      <c r="M829" s="723"/>
      <c r="N829" s="723"/>
      <c r="O829" s="723"/>
      <c r="P829" s="723"/>
      <c r="Q829" s="723"/>
      <c r="R829" s="723"/>
      <c r="S829" s="723"/>
      <c r="T829" s="723"/>
      <c r="U829" s="167"/>
      <c r="V829" s="167"/>
      <c r="W829" s="167"/>
      <c r="X829" s="167"/>
      <c r="Y829" s="167"/>
      <c r="Z829" s="167"/>
    </row>
    <row r="830" spans="1:26" ht="13.5" customHeight="1" thickTop="1" thickBot="1">
      <c r="A830" s="726"/>
      <c r="B830" s="725" t="s">
        <v>2670</v>
      </c>
      <c r="C830" s="725" t="s">
        <v>2658</v>
      </c>
      <c r="D830" s="725" t="s">
        <v>2582</v>
      </c>
      <c r="E830" s="739">
        <v>2</v>
      </c>
      <c r="F830" s="724"/>
      <c r="G830" s="724"/>
      <c r="H830" s="723"/>
      <c r="I830" s="723"/>
      <c r="J830" s="723"/>
      <c r="K830" s="723"/>
      <c r="L830" s="723"/>
      <c r="M830" s="723"/>
      <c r="N830" s="723"/>
      <c r="O830" s="723"/>
      <c r="P830" s="723"/>
      <c r="Q830" s="723"/>
      <c r="R830" s="723"/>
      <c r="S830" s="723"/>
      <c r="T830" s="723"/>
      <c r="U830" s="167"/>
      <c r="V830" s="167"/>
      <c r="W830" s="167"/>
      <c r="X830" s="167"/>
      <c r="Y830" s="167"/>
      <c r="Z830" s="167"/>
    </row>
    <row r="831" spans="1:26" ht="13.5" customHeight="1" thickBot="1">
      <c r="A831" s="726"/>
      <c r="B831" s="725" t="s">
        <v>2669</v>
      </c>
      <c r="C831" s="725" t="s">
        <v>2654</v>
      </c>
      <c r="D831" s="725" t="s">
        <v>2579</v>
      </c>
      <c r="E831" s="724"/>
      <c r="F831" s="725" t="s">
        <v>2670</v>
      </c>
      <c r="G831" s="734" t="s">
        <v>2670</v>
      </c>
      <c r="H831" s="723"/>
      <c r="I831" s="723"/>
      <c r="J831" s="723"/>
      <c r="K831" s="723"/>
      <c r="L831" s="723"/>
      <c r="M831" s="723"/>
      <c r="N831" s="723"/>
      <c r="O831" s="723"/>
      <c r="P831" s="723"/>
      <c r="Q831" s="723"/>
      <c r="R831" s="723"/>
      <c r="S831" s="723"/>
      <c r="T831" s="723"/>
      <c r="U831" s="167"/>
      <c r="V831" s="167"/>
      <c r="W831" s="167"/>
      <c r="X831" s="167"/>
      <c r="Y831" s="167"/>
      <c r="Z831" s="167"/>
    </row>
    <row r="832" spans="1:26" ht="13.5" customHeight="1" thickBot="1">
      <c r="A832" s="726"/>
      <c r="B832" s="725" t="s">
        <v>2668</v>
      </c>
      <c r="C832" s="725" t="s">
        <v>2653</v>
      </c>
      <c r="D832" s="724"/>
      <c r="E832" s="724"/>
      <c r="F832" s="725" t="s">
        <v>2669</v>
      </c>
      <c r="G832" s="734" t="s">
        <v>2669</v>
      </c>
      <c r="H832" s="723"/>
      <c r="I832" s="723"/>
      <c r="J832" s="723"/>
      <c r="K832" s="723"/>
      <c r="L832" s="723"/>
      <c r="M832" s="723"/>
      <c r="N832" s="723"/>
      <c r="O832" s="723"/>
      <c r="P832" s="723"/>
      <c r="Q832" s="723"/>
      <c r="R832" s="723"/>
      <c r="S832" s="723"/>
      <c r="T832" s="723"/>
      <c r="U832" s="167"/>
      <c r="V832" s="167"/>
      <c r="W832" s="167"/>
      <c r="X832" s="167"/>
      <c r="Y832" s="167"/>
      <c r="Z832" s="167"/>
    </row>
    <row r="833" spans="1:26" ht="13.5" customHeight="1" thickBot="1">
      <c r="A833" s="726"/>
      <c r="B833" s="725" t="s">
        <v>2665</v>
      </c>
      <c r="C833" s="724"/>
      <c r="D833" s="724"/>
      <c r="E833" s="724"/>
      <c r="F833" s="725" t="s">
        <v>2668</v>
      </c>
      <c r="G833" s="736" t="s">
        <v>2668</v>
      </c>
      <c r="H833" s="723"/>
      <c r="I833" s="723"/>
      <c r="J833" s="723"/>
      <c r="K833" s="723"/>
      <c r="L833" s="723"/>
      <c r="M833" s="723"/>
      <c r="N833" s="723"/>
      <c r="O833" s="723"/>
      <c r="P833" s="723"/>
      <c r="Q833" s="723"/>
      <c r="R833" s="723"/>
      <c r="S833" s="723"/>
      <c r="T833" s="723"/>
      <c r="U833" s="167"/>
      <c r="V833" s="167"/>
      <c r="W833" s="167"/>
      <c r="X833" s="167"/>
      <c r="Y833" s="167"/>
      <c r="Z833" s="167"/>
    </row>
    <row r="834" spans="1:26" ht="13.5" customHeight="1" thickBot="1">
      <c r="A834" s="756">
        <v>45809</v>
      </c>
      <c r="B834" s="754" t="s">
        <v>2667</v>
      </c>
      <c r="C834" s="754" t="s">
        <v>2666</v>
      </c>
      <c r="D834" s="729"/>
      <c r="E834" s="729"/>
      <c r="F834" s="725" t="s">
        <v>2665</v>
      </c>
      <c r="G834" s="734" t="s">
        <v>2665</v>
      </c>
      <c r="H834" s="723"/>
      <c r="I834" s="723"/>
      <c r="J834" s="723"/>
      <c r="K834" s="723"/>
      <c r="L834" s="723"/>
      <c r="M834" s="723"/>
      <c r="N834" s="723"/>
      <c r="O834" s="723"/>
      <c r="P834" s="723"/>
      <c r="Q834" s="723"/>
      <c r="R834" s="723"/>
      <c r="S834" s="723"/>
      <c r="T834" s="723"/>
      <c r="U834" s="167"/>
      <c r="V834" s="167"/>
      <c r="W834" s="167"/>
      <c r="X834" s="167"/>
      <c r="Y834" s="167"/>
      <c r="Z834" s="167"/>
    </row>
    <row r="835" spans="1:26" ht="13.5" customHeight="1" thickTop="1" thickBot="1">
      <c r="A835" s="737"/>
      <c r="B835" s="737"/>
      <c r="C835" s="737"/>
      <c r="D835" s="737"/>
      <c r="E835" s="737"/>
      <c r="F835" s="737"/>
      <c r="G835" s="737"/>
      <c r="H835" s="723"/>
      <c r="I835" s="723"/>
      <c r="J835" s="723"/>
      <c r="K835" s="723"/>
      <c r="L835" s="723"/>
      <c r="M835" s="723"/>
      <c r="N835" s="723"/>
      <c r="O835" s="723"/>
      <c r="P835" s="723"/>
      <c r="Q835" s="723"/>
      <c r="R835" s="723"/>
      <c r="S835" s="723"/>
      <c r="T835" s="723"/>
      <c r="U835" s="167"/>
      <c r="V835" s="167"/>
      <c r="W835" s="167"/>
      <c r="X835" s="167"/>
      <c r="Y835" s="167"/>
      <c r="Z835" s="167"/>
    </row>
    <row r="836" spans="1:26" ht="13.5" customHeight="1" thickBot="1">
      <c r="A836" s="737"/>
      <c r="B836" s="737"/>
      <c r="C836" s="737"/>
      <c r="D836" s="737"/>
      <c r="E836" s="737"/>
      <c r="F836" s="737"/>
      <c r="G836" s="737"/>
      <c r="H836" s="723"/>
      <c r="I836" s="723"/>
      <c r="J836" s="723"/>
      <c r="K836" s="723"/>
      <c r="L836" s="723"/>
      <c r="M836" s="723"/>
      <c r="N836" s="723"/>
      <c r="O836" s="723"/>
      <c r="P836" s="723"/>
      <c r="Q836" s="723"/>
      <c r="R836" s="723"/>
      <c r="S836" s="723"/>
      <c r="T836" s="723"/>
      <c r="U836" s="167"/>
      <c r="V836" s="167"/>
      <c r="W836" s="167"/>
      <c r="X836" s="167"/>
      <c r="Y836" s="167"/>
      <c r="Z836" s="167"/>
    </row>
    <row r="837" spans="1:26" ht="13.5" customHeight="1" thickBot="1">
      <c r="A837" s="1599"/>
      <c r="B837" s="1590" t="s">
        <v>111</v>
      </c>
      <c r="C837" s="1591"/>
      <c r="D837" s="1591"/>
      <c r="E837" s="1592"/>
      <c r="F837" s="729"/>
      <c r="G837" s="729"/>
      <c r="H837" s="723"/>
      <c r="I837" s="723"/>
      <c r="J837" s="723"/>
      <c r="K837" s="723"/>
      <c r="L837" s="723"/>
      <c r="M837" s="723"/>
      <c r="N837" s="723"/>
      <c r="O837" s="723"/>
      <c r="P837" s="723"/>
      <c r="Q837" s="723"/>
      <c r="R837" s="723"/>
      <c r="S837" s="723"/>
      <c r="T837" s="723"/>
      <c r="U837" s="167"/>
      <c r="V837" s="167"/>
      <c r="W837" s="167"/>
      <c r="X837" s="167"/>
      <c r="Y837" s="167"/>
      <c r="Z837" s="167"/>
    </row>
    <row r="838" spans="1:26" ht="13.5" customHeight="1" thickTop="1" thickBot="1">
      <c r="A838" s="1596"/>
      <c r="B838" s="743" t="s">
        <v>176</v>
      </c>
      <c r="C838" s="1593" t="s">
        <v>12</v>
      </c>
      <c r="D838" s="1594"/>
      <c r="E838" s="743" t="s">
        <v>2664</v>
      </c>
      <c r="F838" s="729"/>
      <c r="G838" s="729"/>
      <c r="H838" s="723"/>
      <c r="I838" s="723"/>
      <c r="J838" s="723"/>
      <c r="K838" s="723"/>
      <c r="L838" s="723"/>
      <c r="M838" s="723"/>
      <c r="N838" s="723"/>
      <c r="O838" s="723"/>
      <c r="P838" s="723"/>
      <c r="Q838" s="723"/>
      <c r="R838" s="723"/>
      <c r="S838" s="723"/>
      <c r="T838" s="723"/>
      <c r="U838" s="167"/>
      <c r="V838" s="167"/>
      <c r="W838" s="167"/>
      <c r="X838" s="167"/>
      <c r="Y838" s="167"/>
      <c r="Z838" s="167"/>
    </row>
    <row r="839" spans="1:26" ht="13.5" customHeight="1" thickTop="1" thickBot="1">
      <c r="A839" s="741" t="s">
        <v>1</v>
      </c>
      <c r="B839" s="740" t="s">
        <v>2</v>
      </c>
      <c r="C839" s="740" t="s">
        <v>114</v>
      </c>
      <c r="D839" s="740" t="s">
        <v>4</v>
      </c>
      <c r="E839" s="740" t="s">
        <v>5</v>
      </c>
      <c r="F839" s="740" t="s">
        <v>6</v>
      </c>
      <c r="G839" s="740" t="s">
        <v>7</v>
      </c>
      <c r="H839" s="723"/>
      <c r="I839" s="723"/>
      <c r="J839" s="723"/>
      <c r="K839" s="723"/>
      <c r="L839" s="723"/>
      <c r="M839" s="723"/>
      <c r="N839" s="723"/>
      <c r="O839" s="723"/>
      <c r="P839" s="723"/>
      <c r="Q839" s="723"/>
      <c r="R839" s="723"/>
      <c r="S839" s="723"/>
      <c r="T839" s="723"/>
      <c r="U839" s="167"/>
      <c r="V839" s="167"/>
      <c r="W839" s="167"/>
      <c r="X839" s="167"/>
      <c r="Y839" s="167"/>
      <c r="Z839" s="167"/>
    </row>
    <row r="840" spans="1:26" ht="13.5" customHeight="1" thickTop="1" thickBot="1">
      <c r="A840" s="730" t="s">
        <v>8</v>
      </c>
      <c r="B840" s="729"/>
      <c r="C840" s="729"/>
      <c r="D840" s="729"/>
      <c r="E840" s="729"/>
      <c r="F840" s="729"/>
      <c r="G840" s="729"/>
      <c r="H840" s="723"/>
      <c r="I840" s="723"/>
      <c r="J840" s="723"/>
      <c r="K840" s="723"/>
      <c r="L840" s="723"/>
      <c r="M840" s="723"/>
      <c r="N840" s="723"/>
      <c r="O840" s="723"/>
      <c r="P840" s="723"/>
      <c r="Q840" s="723"/>
      <c r="R840" s="723"/>
      <c r="S840" s="723"/>
      <c r="T840" s="723"/>
      <c r="U840" s="167"/>
      <c r="V840" s="167"/>
      <c r="W840" s="167"/>
      <c r="X840" s="167"/>
      <c r="Y840" s="167"/>
      <c r="Z840" s="167"/>
    </row>
    <row r="841" spans="1:26" ht="13.5" customHeight="1" thickTop="1" thickBot="1">
      <c r="A841" s="726"/>
      <c r="B841" s="725" t="s">
        <v>2597</v>
      </c>
      <c r="C841" s="725" t="s">
        <v>2663</v>
      </c>
      <c r="D841" s="725" t="s">
        <v>2657</v>
      </c>
      <c r="E841" s="739">
        <v>2</v>
      </c>
      <c r="F841" s="725" t="s">
        <v>2597</v>
      </c>
      <c r="G841" s="736" t="s">
        <v>2657</v>
      </c>
      <c r="H841" s="723"/>
      <c r="I841" s="723"/>
      <c r="J841" s="723"/>
      <c r="K841" s="723"/>
      <c r="L841" s="723"/>
      <c r="M841" s="723"/>
      <c r="N841" s="723"/>
      <c r="O841" s="723"/>
      <c r="P841" s="723"/>
      <c r="Q841" s="723"/>
      <c r="R841" s="723"/>
      <c r="S841" s="723"/>
      <c r="T841" s="723"/>
      <c r="U841" s="167"/>
      <c r="V841" s="167"/>
      <c r="W841" s="167"/>
      <c r="X841" s="167"/>
      <c r="Y841" s="167"/>
      <c r="Z841" s="167"/>
    </row>
    <row r="842" spans="1:26" ht="13.5" customHeight="1" thickBot="1">
      <c r="A842" s="726"/>
      <c r="B842" s="725" t="s">
        <v>2661</v>
      </c>
      <c r="C842" s="725" t="s">
        <v>2662</v>
      </c>
      <c r="D842" s="724"/>
      <c r="E842" s="724"/>
      <c r="F842" s="736" t="s">
        <v>2661</v>
      </c>
      <c r="G842" s="728"/>
      <c r="H842" s="723"/>
      <c r="I842" s="723"/>
      <c r="J842" s="723"/>
      <c r="K842" s="723"/>
      <c r="L842" s="723"/>
      <c r="M842" s="723"/>
      <c r="N842" s="723"/>
      <c r="O842" s="723"/>
      <c r="P842" s="723"/>
      <c r="Q842" s="723"/>
      <c r="R842" s="723"/>
      <c r="S842" s="723"/>
      <c r="T842" s="723"/>
      <c r="U842" s="167"/>
      <c r="V842" s="167"/>
      <c r="W842" s="167"/>
      <c r="X842" s="167"/>
      <c r="Y842" s="167"/>
      <c r="Z842" s="167"/>
    </row>
    <row r="843" spans="1:26" ht="13.5" customHeight="1" thickBot="1">
      <c r="A843" s="726"/>
      <c r="B843" s="725" t="s">
        <v>2660</v>
      </c>
      <c r="C843" s="725" t="s">
        <v>2652</v>
      </c>
      <c r="D843" s="725" t="s">
        <v>2636</v>
      </c>
      <c r="E843" s="724"/>
      <c r="F843" s="725" t="s">
        <v>2660</v>
      </c>
      <c r="G843" s="736" t="s">
        <v>2636</v>
      </c>
      <c r="H843" s="723"/>
      <c r="I843" s="723"/>
      <c r="J843" s="723"/>
      <c r="K843" s="723"/>
      <c r="L843" s="723"/>
      <c r="M843" s="723"/>
      <c r="N843" s="723"/>
      <c r="O843" s="723"/>
      <c r="P843" s="723"/>
      <c r="Q843" s="723"/>
      <c r="R843" s="723"/>
      <c r="S843" s="723"/>
      <c r="T843" s="723"/>
      <c r="U843" s="167"/>
      <c r="V843" s="167"/>
      <c r="W843" s="167"/>
      <c r="X843" s="167"/>
      <c r="Y843" s="167"/>
      <c r="Z843" s="167"/>
    </row>
    <row r="844" spans="1:26" ht="13.5" customHeight="1" thickBot="1">
      <c r="A844" s="726"/>
      <c r="B844" s="725" t="s">
        <v>2659</v>
      </c>
      <c r="C844" s="725" t="s">
        <v>2650</v>
      </c>
      <c r="D844" s="724"/>
      <c r="E844" s="724"/>
      <c r="F844" s="725" t="s">
        <v>2659</v>
      </c>
      <c r="G844" s="728"/>
      <c r="H844" s="723"/>
      <c r="I844" s="723"/>
      <c r="J844" s="723"/>
      <c r="K844" s="723"/>
      <c r="L844" s="723"/>
      <c r="M844" s="723"/>
      <c r="N844" s="723"/>
      <c r="O844" s="723"/>
      <c r="P844" s="723"/>
      <c r="Q844" s="723"/>
      <c r="R844" s="723"/>
      <c r="S844" s="723"/>
      <c r="T844" s="723"/>
      <c r="U844" s="167"/>
      <c r="V844" s="167"/>
      <c r="W844" s="167"/>
      <c r="X844" s="167"/>
      <c r="Y844" s="167"/>
      <c r="Z844" s="167"/>
    </row>
    <row r="845" spans="1:26" ht="13.5" customHeight="1" thickBot="1">
      <c r="A845" s="731"/>
      <c r="B845" s="729"/>
      <c r="C845" s="729"/>
      <c r="D845" s="729"/>
      <c r="E845" s="729"/>
      <c r="F845" s="729"/>
      <c r="G845" s="729"/>
      <c r="H845" s="723"/>
      <c r="I845" s="723"/>
      <c r="J845" s="723"/>
      <c r="K845" s="723"/>
      <c r="L845" s="723"/>
      <c r="M845" s="723"/>
      <c r="N845" s="723"/>
      <c r="O845" s="723"/>
      <c r="P845" s="723"/>
      <c r="Q845" s="723"/>
      <c r="R845" s="723"/>
      <c r="S845" s="723"/>
      <c r="T845" s="723"/>
      <c r="U845" s="167"/>
      <c r="V845" s="167"/>
      <c r="W845" s="167"/>
      <c r="X845" s="167"/>
      <c r="Y845" s="167"/>
      <c r="Z845" s="167"/>
    </row>
    <row r="846" spans="1:26" ht="13.5" customHeight="1" thickTop="1" thickBot="1">
      <c r="A846" s="730" t="s">
        <v>9</v>
      </c>
      <c r="B846" s="729"/>
      <c r="C846" s="729"/>
      <c r="D846" s="729"/>
      <c r="E846" s="729"/>
      <c r="F846" s="729"/>
      <c r="G846" s="729"/>
      <c r="H846" s="723"/>
      <c r="I846" s="723"/>
      <c r="J846" s="723"/>
      <c r="K846" s="723"/>
      <c r="L846" s="723"/>
      <c r="M846" s="723"/>
      <c r="N846" s="723"/>
      <c r="O846" s="723"/>
      <c r="P846" s="723"/>
      <c r="Q846" s="723"/>
      <c r="R846" s="723"/>
      <c r="S846" s="723"/>
      <c r="T846" s="723"/>
      <c r="U846" s="167"/>
      <c r="V846" s="167"/>
      <c r="W846" s="167"/>
      <c r="X846" s="167"/>
      <c r="Y846" s="167"/>
      <c r="Z846" s="167"/>
    </row>
    <row r="847" spans="1:26" ht="13.5" customHeight="1" thickTop="1" thickBot="1">
      <c r="A847" s="726"/>
      <c r="B847" s="725" t="s">
        <v>2658</v>
      </c>
      <c r="C847" s="725" t="s">
        <v>2657</v>
      </c>
      <c r="D847" s="725" t="s">
        <v>2656</v>
      </c>
      <c r="E847" s="738">
        <v>2</v>
      </c>
      <c r="F847" s="732" t="s">
        <v>2655</v>
      </c>
      <c r="G847" s="728"/>
      <c r="H847" s="723"/>
      <c r="I847" s="723"/>
      <c r="J847" s="723"/>
      <c r="K847" s="723"/>
      <c r="L847" s="723"/>
      <c r="M847" s="723"/>
      <c r="N847" s="723"/>
      <c r="O847" s="723"/>
      <c r="P847" s="723"/>
      <c r="Q847" s="723"/>
      <c r="R847" s="723"/>
      <c r="S847" s="723"/>
      <c r="T847" s="723"/>
      <c r="U847" s="167"/>
      <c r="V847" s="167"/>
      <c r="W847" s="167"/>
      <c r="X847" s="167"/>
      <c r="Y847" s="167"/>
      <c r="Z847" s="167"/>
    </row>
    <row r="848" spans="1:26" ht="13.5" customHeight="1" thickBot="1">
      <c r="A848" s="726"/>
      <c r="B848" s="725" t="s">
        <v>2654</v>
      </c>
      <c r="C848" s="724"/>
      <c r="D848" s="724"/>
      <c r="E848" s="724"/>
      <c r="F848" s="724"/>
      <c r="G848" s="724"/>
      <c r="H848" s="723"/>
      <c r="I848" s="723"/>
      <c r="J848" s="723"/>
      <c r="K848" s="723"/>
      <c r="L848" s="723"/>
      <c r="M848" s="723"/>
      <c r="N848" s="723"/>
      <c r="O848" s="723"/>
      <c r="P848" s="723"/>
      <c r="Q848" s="723"/>
      <c r="R848" s="723"/>
      <c r="S848" s="723"/>
      <c r="T848" s="723"/>
      <c r="U848" s="167"/>
      <c r="V848" s="167"/>
      <c r="W848" s="167"/>
      <c r="X848" s="167"/>
      <c r="Y848" s="167"/>
      <c r="Z848" s="167"/>
    </row>
    <row r="849" spans="1:26" ht="13.5" customHeight="1" thickBot="1">
      <c r="A849" s="726"/>
      <c r="B849" s="725" t="s">
        <v>2653</v>
      </c>
      <c r="C849" s="725" t="s">
        <v>2636</v>
      </c>
      <c r="D849" s="724"/>
      <c r="E849" s="724"/>
      <c r="F849" s="724"/>
      <c r="G849" s="724"/>
      <c r="H849" s="723"/>
      <c r="I849" s="723"/>
      <c r="J849" s="723"/>
      <c r="K849" s="723"/>
      <c r="L849" s="723"/>
      <c r="M849" s="723"/>
      <c r="N849" s="723"/>
      <c r="O849" s="723"/>
      <c r="P849" s="723"/>
      <c r="Q849" s="723"/>
      <c r="R849" s="723"/>
      <c r="S849" s="723"/>
      <c r="T849" s="723"/>
      <c r="U849" s="167"/>
      <c r="V849" s="167"/>
      <c r="W849" s="167"/>
      <c r="X849" s="167"/>
      <c r="Y849" s="167"/>
      <c r="Z849" s="167"/>
    </row>
    <row r="850" spans="1:26" ht="13.5" customHeight="1" thickBot="1">
      <c r="A850" s="726"/>
      <c r="B850" s="724"/>
      <c r="C850" s="724"/>
      <c r="D850" s="724"/>
      <c r="E850" s="724"/>
      <c r="F850" s="724"/>
      <c r="G850" s="724"/>
      <c r="H850" s="723"/>
      <c r="I850" s="723"/>
      <c r="J850" s="723"/>
      <c r="K850" s="723"/>
      <c r="L850" s="723"/>
      <c r="M850" s="723"/>
      <c r="N850" s="723"/>
      <c r="O850" s="723"/>
      <c r="P850" s="723"/>
      <c r="Q850" s="723"/>
      <c r="R850" s="723"/>
      <c r="S850" s="723"/>
      <c r="T850" s="723"/>
      <c r="U850" s="167"/>
      <c r="V850" s="167"/>
      <c r="W850" s="167"/>
      <c r="X850" s="167"/>
      <c r="Y850" s="167"/>
      <c r="Z850" s="167"/>
    </row>
    <row r="851" spans="1:26" ht="13.5" customHeight="1" thickBot="1">
      <c r="A851" s="731"/>
      <c r="B851" s="729"/>
      <c r="C851" s="729"/>
      <c r="D851" s="729"/>
      <c r="E851" s="729"/>
      <c r="F851" s="729"/>
      <c r="G851" s="729"/>
      <c r="H851" s="723"/>
      <c r="I851" s="723"/>
      <c r="J851" s="723"/>
      <c r="K851" s="723"/>
      <c r="L851" s="723"/>
      <c r="M851" s="723"/>
      <c r="N851" s="723"/>
      <c r="O851" s="723"/>
      <c r="P851" s="723"/>
      <c r="Q851" s="723"/>
      <c r="R851" s="723"/>
      <c r="S851" s="723"/>
      <c r="T851" s="723"/>
      <c r="U851" s="167"/>
      <c r="V851" s="167"/>
      <c r="W851" s="167"/>
      <c r="X851" s="167"/>
      <c r="Y851" s="167"/>
      <c r="Z851" s="167"/>
    </row>
    <row r="852" spans="1:26" ht="13.5" customHeight="1" thickTop="1" thickBot="1">
      <c r="A852" s="730" t="s">
        <v>10</v>
      </c>
      <c r="B852" s="729"/>
      <c r="C852" s="729"/>
      <c r="D852" s="729"/>
      <c r="E852" s="729"/>
      <c r="F852" s="729"/>
      <c r="G852" s="729"/>
      <c r="H852" s="723"/>
      <c r="I852" s="723"/>
      <c r="J852" s="723"/>
      <c r="K852" s="723"/>
      <c r="L852" s="723"/>
      <c r="M852" s="723"/>
      <c r="N852" s="723"/>
      <c r="O852" s="723"/>
      <c r="P852" s="723"/>
      <c r="Q852" s="723"/>
      <c r="R852" s="723"/>
      <c r="S852" s="723"/>
      <c r="T852" s="723"/>
      <c r="U852" s="167"/>
      <c r="V852" s="167"/>
      <c r="W852" s="167"/>
      <c r="X852" s="167"/>
      <c r="Y852" s="167"/>
      <c r="Z852" s="167"/>
    </row>
    <row r="853" spans="1:26" ht="13.5" customHeight="1" thickTop="1" thickBot="1">
      <c r="A853" s="726"/>
      <c r="B853" s="755" t="s">
        <v>2652</v>
      </c>
      <c r="C853" s="724"/>
      <c r="D853" s="725" t="s">
        <v>2628</v>
      </c>
      <c r="E853" s="739">
        <v>2</v>
      </c>
      <c r="F853" s="733" t="s">
        <v>2651</v>
      </c>
      <c r="G853" s="733" t="s">
        <v>2651</v>
      </c>
      <c r="H853" s="723"/>
      <c r="I853" s="723"/>
      <c r="J853" s="723"/>
      <c r="K853" s="723"/>
      <c r="L853" s="723"/>
      <c r="M853" s="723"/>
      <c r="N853" s="723"/>
      <c r="O853" s="723"/>
      <c r="P853" s="723"/>
      <c r="Q853" s="723"/>
      <c r="R853" s="723"/>
      <c r="S853" s="723"/>
      <c r="T853" s="723"/>
      <c r="U853" s="167"/>
      <c r="V853" s="167"/>
      <c r="W853" s="167"/>
      <c r="X853" s="167"/>
      <c r="Y853" s="167"/>
      <c r="Z853" s="167"/>
    </row>
    <row r="854" spans="1:26" ht="13.5" customHeight="1" thickBot="1">
      <c r="A854" s="726"/>
      <c r="B854" s="725" t="s">
        <v>2650</v>
      </c>
      <c r="C854" s="725" t="s">
        <v>2649</v>
      </c>
      <c r="D854" s="725" t="s">
        <v>2648</v>
      </c>
      <c r="E854" s="724"/>
      <c r="F854" s="733" t="s">
        <v>2647</v>
      </c>
      <c r="G854" s="733" t="s">
        <v>2647</v>
      </c>
      <c r="H854" s="723"/>
      <c r="I854" s="723"/>
      <c r="J854" s="723"/>
      <c r="K854" s="723"/>
      <c r="L854" s="723"/>
      <c r="M854" s="723"/>
      <c r="N854" s="723"/>
      <c r="O854" s="723"/>
      <c r="P854" s="723"/>
      <c r="Q854" s="723"/>
      <c r="R854" s="723"/>
      <c r="S854" s="723"/>
      <c r="T854" s="723"/>
      <c r="U854" s="167"/>
      <c r="V854" s="167"/>
      <c r="W854" s="167"/>
      <c r="X854" s="167"/>
      <c r="Y854" s="167"/>
      <c r="Z854" s="167"/>
    </row>
    <row r="855" spans="1:26" ht="13.5" customHeight="1" thickBot="1">
      <c r="A855" s="726"/>
      <c r="B855" s="725" t="s">
        <v>2646</v>
      </c>
      <c r="C855" s="725" t="s">
        <v>2636</v>
      </c>
      <c r="D855" s="725" t="s">
        <v>2624</v>
      </c>
      <c r="E855" s="724"/>
      <c r="F855" s="733" t="s">
        <v>2645</v>
      </c>
      <c r="G855" s="733" t="s">
        <v>2644</v>
      </c>
      <c r="H855" s="723"/>
      <c r="I855" s="723"/>
      <c r="J855" s="723"/>
      <c r="K855" s="723"/>
      <c r="L855" s="723"/>
      <c r="M855" s="723"/>
      <c r="N855" s="723"/>
      <c r="O855" s="723"/>
      <c r="P855" s="723"/>
      <c r="Q855" s="723"/>
      <c r="R855" s="723"/>
      <c r="S855" s="723"/>
      <c r="T855" s="723"/>
      <c r="U855" s="167"/>
      <c r="V855" s="167"/>
      <c r="W855" s="167"/>
      <c r="X855" s="167"/>
      <c r="Y855" s="167"/>
      <c r="Z855" s="167"/>
    </row>
    <row r="856" spans="1:26" ht="13.5" customHeight="1" thickBot="1">
      <c r="A856" s="726"/>
      <c r="B856" s="725" t="s">
        <v>2643</v>
      </c>
      <c r="C856" s="724"/>
      <c r="D856" s="725" t="s">
        <v>2621</v>
      </c>
      <c r="E856" s="724"/>
      <c r="F856" s="724"/>
      <c r="G856" s="733" t="s">
        <v>2642</v>
      </c>
      <c r="H856" s="723"/>
      <c r="I856" s="723"/>
      <c r="J856" s="723"/>
      <c r="K856" s="723"/>
      <c r="L856" s="723"/>
      <c r="M856" s="723"/>
      <c r="N856" s="723"/>
      <c r="O856" s="723"/>
      <c r="P856" s="723"/>
      <c r="Q856" s="723"/>
      <c r="R856" s="723"/>
      <c r="S856" s="723"/>
      <c r="T856" s="723"/>
      <c r="U856" s="167"/>
      <c r="V856" s="167"/>
      <c r="W856" s="167"/>
      <c r="X856" s="167"/>
      <c r="Y856" s="167"/>
      <c r="Z856" s="167"/>
    </row>
    <row r="857" spans="1:26" ht="13.5" customHeight="1" thickBot="1">
      <c r="A857" s="731"/>
      <c r="B857" s="729"/>
      <c r="C857" s="729"/>
      <c r="D857" s="729"/>
      <c r="E857" s="729"/>
      <c r="F857" s="729"/>
      <c r="G857" s="754" t="s">
        <v>2641</v>
      </c>
      <c r="H857" s="723"/>
      <c r="I857" s="723"/>
      <c r="J857" s="723"/>
      <c r="K857" s="723"/>
      <c r="L857" s="723"/>
      <c r="M857" s="723"/>
      <c r="N857" s="723"/>
      <c r="O857" s="723"/>
      <c r="P857" s="723"/>
      <c r="Q857" s="723"/>
      <c r="R857" s="723"/>
      <c r="S857" s="723"/>
      <c r="T857" s="723"/>
      <c r="U857" s="167"/>
      <c r="V857" s="167"/>
      <c r="W857" s="167"/>
      <c r="X857" s="167"/>
      <c r="Y857" s="167"/>
      <c r="Z857" s="167"/>
    </row>
    <row r="858" spans="1:26" ht="13.5" customHeight="1" thickTop="1" thickBot="1">
      <c r="A858" s="730" t="s">
        <v>11</v>
      </c>
      <c r="B858" s="729"/>
      <c r="C858" s="729"/>
      <c r="D858" s="729"/>
      <c r="E858" s="729"/>
      <c r="F858" s="729"/>
      <c r="G858" s="729"/>
      <c r="H858" s="723"/>
      <c r="I858" s="723"/>
      <c r="J858" s="723"/>
      <c r="K858" s="723"/>
      <c r="L858" s="723"/>
      <c r="M858" s="723"/>
      <c r="N858" s="723"/>
      <c r="O858" s="723"/>
      <c r="P858" s="723"/>
      <c r="Q858" s="723"/>
      <c r="R858" s="723"/>
      <c r="S858" s="723"/>
      <c r="T858" s="723"/>
      <c r="U858" s="167"/>
      <c r="V858" s="167"/>
      <c r="W858" s="167"/>
      <c r="X858" s="167"/>
      <c r="Y858" s="167"/>
      <c r="Z858" s="167"/>
    </row>
    <row r="859" spans="1:26" ht="13.5" customHeight="1" thickTop="1" thickBot="1">
      <c r="A859" s="726"/>
      <c r="B859" s="736" t="s">
        <v>2582</v>
      </c>
      <c r="C859" s="724"/>
      <c r="D859" s="725" t="s">
        <v>2628</v>
      </c>
      <c r="E859" s="739">
        <v>2</v>
      </c>
      <c r="F859" s="729"/>
      <c r="G859" s="724"/>
      <c r="H859" s="723"/>
      <c r="I859" s="723"/>
      <c r="J859" s="723"/>
      <c r="K859" s="723"/>
      <c r="L859" s="723"/>
      <c r="M859" s="723"/>
      <c r="N859" s="723"/>
      <c r="O859" s="723"/>
      <c r="P859" s="723"/>
      <c r="Q859" s="723"/>
      <c r="R859" s="723"/>
      <c r="S859" s="723"/>
      <c r="T859" s="723"/>
      <c r="U859" s="167"/>
      <c r="V859" s="167"/>
      <c r="W859" s="167"/>
      <c r="X859" s="167"/>
      <c r="Y859" s="167"/>
      <c r="Z859" s="167"/>
    </row>
    <row r="860" spans="1:26" ht="13.5" customHeight="1" thickBot="1">
      <c r="A860" s="726"/>
      <c r="B860" s="725" t="s">
        <v>2579</v>
      </c>
      <c r="C860" s="725" t="s">
        <v>2637</v>
      </c>
      <c r="D860" s="725" t="s">
        <v>2627</v>
      </c>
      <c r="E860" s="724"/>
      <c r="F860" s="736" t="s">
        <v>2582</v>
      </c>
      <c r="G860" s="724"/>
      <c r="H860" s="723"/>
      <c r="I860" s="723"/>
      <c r="J860" s="723"/>
      <c r="K860" s="723"/>
      <c r="L860" s="723"/>
      <c r="M860" s="723"/>
      <c r="N860" s="723"/>
      <c r="O860" s="723"/>
      <c r="P860" s="723"/>
      <c r="Q860" s="723"/>
      <c r="R860" s="723"/>
      <c r="S860" s="723"/>
      <c r="T860" s="723"/>
      <c r="U860" s="167"/>
      <c r="V860" s="167"/>
      <c r="W860" s="167"/>
      <c r="X860" s="167"/>
      <c r="Y860" s="167"/>
      <c r="Z860" s="167"/>
    </row>
    <row r="861" spans="1:26" ht="13.5" customHeight="1" thickBot="1">
      <c r="A861" s="726"/>
      <c r="B861" s="725" t="s">
        <v>2640</v>
      </c>
      <c r="C861" s="724"/>
      <c r="D861" s="725" t="s">
        <v>2624</v>
      </c>
      <c r="E861" s="724"/>
      <c r="F861" s="725" t="s">
        <v>2579</v>
      </c>
      <c r="G861" s="724"/>
      <c r="H861" s="723"/>
      <c r="I861" s="723"/>
      <c r="J861" s="723"/>
      <c r="K861" s="723"/>
      <c r="L861" s="723"/>
      <c r="M861" s="723"/>
      <c r="N861" s="723"/>
      <c r="O861" s="723"/>
      <c r="P861" s="723"/>
      <c r="Q861" s="723"/>
      <c r="R861" s="723"/>
      <c r="S861" s="723"/>
      <c r="T861" s="723"/>
      <c r="U861" s="167"/>
      <c r="V861" s="167"/>
      <c r="W861" s="167"/>
      <c r="X861" s="167"/>
      <c r="Y861" s="167"/>
      <c r="Z861" s="167"/>
    </row>
    <row r="862" spans="1:26" ht="13.5" customHeight="1" thickBot="1">
      <c r="A862" s="726"/>
      <c r="B862" s="736" t="s">
        <v>2639</v>
      </c>
      <c r="C862" s="724"/>
      <c r="D862" s="725" t="s">
        <v>2621</v>
      </c>
      <c r="E862" s="724"/>
      <c r="F862" s="736" t="s">
        <v>2640</v>
      </c>
      <c r="G862" s="724"/>
      <c r="H862" s="723"/>
      <c r="I862" s="723"/>
      <c r="J862" s="723"/>
      <c r="K862" s="723"/>
      <c r="L862" s="723"/>
      <c r="M862" s="723"/>
      <c r="N862" s="723"/>
      <c r="O862" s="723"/>
      <c r="P862" s="723"/>
      <c r="Q862" s="723"/>
      <c r="R862" s="723"/>
      <c r="S862" s="723"/>
      <c r="T862" s="723"/>
      <c r="U862" s="167"/>
      <c r="V862" s="167"/>
      <c r="W862" s="167"/>
      <c r="X862" s="167"/>
      <c r="Y862" s="167"/>
      <c r="Z862" s="167"/>
    </row>
    <row r="863" spans="1:26" ht="13.5" customHeight="1" thickBot="1">
      <c r="A863" s="737"/>
      <c r="B863" s="737"/>
      <c r="C863" s="737"/>
      <c r="D863" s="737"/>
      <c r="E863" s="737"/>
      <c r="F863" s="736" t="s">
        <v>2639</v>
      </c>
      <c r="G863" s="729"/>
      <c r="H863" s="723"/>
      <c r="I863" s="723"/>
      <c r="J863" s="723"/>
      <c r="K863" s="723"/>
      <c r="L863" s="723"/>
      <c r="M863" s="723"/>
      <c r="N863" s="723"/>
      <c r="O863" s="723"/>
      <c r="P863" s="723"/>
      <c r="Q863" s="723"/>
      <c r="R863" s="723"/>
      <c r="S863" s="723"/>
      <c r="T863" s="723"/>
      <c r="U863" s="167"/>
      <c r="V863" s="167"/>
      <c r="W863" s="167"/>
      <c r="X863" s="167"/>
      <c r="Y863" s="167"/>
      <c r="Z863" s="167"/>
    </row>
    <row r="864" spans="1:26" ht="13.5" customHeight="1" thickBot="1">
      <c r="A864" s="737"/>
      <c r="B864" s="737"/>
      <c r="C864" s="737"/>
      <c r="D864" s="737"/>
      <c r="E864" s="737"/>
      <c r="F864" s="737"/>
      <c r="G864" s="737"/>
      <c r="H864" s="723"/>
      <c r="I864" s="723"/>
      <c r="J864" s="723"/>
      <c r="K864" s="723"/>
      <c r="L864" s="723"/>
      <c r="M864" s="723"/>
      <c r="N864" s="723"/>
      <c r="O864" s="723"/>
      <c r="P864" s="723"/>
      <c r="Q864" s="723"/>
      <c r="R864" s="723"/>
      <c r="S864" s="723"/>
      <c r="T864" s="723"/>
      <c r="U864" s="167"/>
      <c r="V864" s="167"/>
      <c r="W864" s="167"/>
      <c r="X864" s="167"/>
      <c r="Y864" s="167"/>
      <c r="Z864" s="167"/>
    </row>
    <row r="865" spans="1:26" ht="13.5" customHeight="1" thickBot="1">
      <c r="A865" s="737"/>
      <c r="B865" s="737"/>
      <c r="C865" s="737"/>
      <c r="D865" s="737"/>
      <c r="E865" s="737"/>
      <c r="F865" s="737"/>
      <c r="G865" s="737"/>
      <c r="H865" s="723"/>
      <c r="I865" s="723"/>
      <c r="J865" s="723"/>
      <c r="K865" s="723"/>
      <c r="L865" s="723"/>
      <c r="M865" s="723"/>
      <c r="N865" s="723"/>
      <c r="O865" s="723"/>
      <c r="P865" s="723"/>
      <c r="Q865" s="723"/>
      <c r="R865" s="723"/>
      <c r="S865" s="723"/>
      <c r="T865" s="723"/>
      <c r="U865" s="167"/>
      <c r="V865" s="167"/>
      <c r="W865" s="167"/>
      <c r="X865" s="167"/>
      <c r="Y865" s="167"/>
      <c r="Z865" s="167"/>
    </row>
    <row r="866" spans="1:26" ht="13.5" customHeight="1" thickBot="1">
      <c r="A866" s="1599"/>
      <c r="B866" s="1590" t="s">
        <v>111</v>
      </c>
      <c r="C866" s="1591"/>
      <c r="D866" s="1591"/>
      <c r="E866" s="1592"/>
      <c r="F866" s="729"/>
      <c r="G866" s="729"/>
      <c r="H866" s="723"/>
      <c r="I866" s="723"/>
      <c r="J866" s="723"/>
      <c r="K866" s="723"/>
      <c r="L866" s="723"/>
      <c r="M866" s="723"/>
      <c r="N866" s="723"/>
      <c r="O866" s="723"/>
      <c r="P866" s="723"/>
      <c r="Q866" s="723"/>
      <c r="R866" s="723"/>
      <c r="S866" s="723"/>
      <c r="T866" s="723"/>
      <c r="U866" s="167"/>
      <c r="V866" s="167"/>
      <c r="W866" s="167"/>
      <c r="X866" s="167"/>
      <c r="Y866" s="167"/>
      <c r="Z866" s="167"/>
    </row>
    <row r="867" spans="1:26" ht="13.5" customHeight="1" thickTop="1" thickBot="1">
      <c r="A867" s="1596"/>
      <c r="B867" s="743" t="s">
        <v>226</v>
      </c>
      <c r="C867" s="1593" t="s">
        <v>12</v>
      </c>
      <c r="D867" s="1594"/>
      <c r="E867" s="742" t="s">
        <v>2563</v>
      </c>
      <c r="F867" s="729"/>
      <c r="G867" s="729"/>
      <c r="H867" s="723"/>
      <c r="I867" s="723"/>
      <c r="J867" s="723"/>
      <c r="K867" s="723"/>
      <c r="L867" s="723"/>
      <c r="M867" s="723"/>
      <c r="N867" s="723"/>
      <c r="O867" s="723"/>
      <c r="P867" s="723"/>
      <c r="Q867" s="723"/>
      <c r="R867" s="723"/>
      <c r="S867" s="723"/>
      <c r="T867" s="723"/>
      <c r="U867" s="167"/>
      <c r="V867" s="167"/>
      <c r="W867" s="167"/>
      <c r="X867" s="167"/>
      <c r="Y867" s="167"/>
      <c r="Z867" s="167"/>
    </row>
    <row r="868" spans="1:26" ht="13.5" customHeight="1" thickTop="1" thickBot="1">
      <c r="A868" s="741" t="s">
        <v>1</v>
      </c>
      <c r="B868" s="740" t="s">
        <v>2</v>
      </c>
      <c r="C868" s="740" t="s">
        <v>114</v>
      </c>
      <c r="D868" s="740" t="s">
        <v>4</v>
      </c>
      <c r="E868" s="740" t="s">
        <v>5</v>
      </c>
      <c r="F868" s="740" t="s">
        <v>6</v>
      </c>
      <c r="G868" s="740" t="s">
        <v>7</v>
      </c>
      <c r="H868" s="723"/>
      <c r="I868" s="723"/>
      <c r="J868" s="723"/>
      <c r="K868" s="723"/>
      <c r="L868" s="723"/>
      <c r="M868" s="723"/>
      <c r="N868" s="723"/>
      <c r="O868" s="723"/>
      <c r="P868" s="723"/>
      <c r="Q868" s="723"/>
      <c r="R868" s="723"/>
      <c r="S868" s="723"/>
      <c r="T868" s="723"/>
      <c r="U868" s="167"/>
      <c r="V868" s="167"/>
      <c r="W868" s="167"/>
      <c r="X868" s="167"/>
      <c r="Y868" s="167"/>
      <c r="Z868" s="167"/>
    </row>
    <row r="869" spans="1:26" ht="13.5" customHeight="1" thickTop="1" thickBot="1">
      <c r="A869" s="730" t="s">
        <v>8</v>
      </c>
      <c r="B869" s="729"/>
      <c r="C869" s="729"/>
      <c r="D869" s="729"/>
      <c r="E869" s="729"/>
      <c r="F869" s="729"/>
      <c r="G869" s="729"/>
      <c r="H869" s="723"/>
      <c r="I869" s="723"/>
      <c r="J869" s="723"/>
      <c r="K869" s="723"/>
      <c r="L869" s="723"/>
      <c r="M869" s="723"/>
      <c r="N869" s="723"/>
      <c r="O869" s="723"/>
      <c r="P869" s="723"/>
      <c r="Q869" s="723"/>
      <c r="R869" s="723"/>
      <c r="S869" s="723"/>
      <c r="T869" s="723"/>
      <c r="U869" s="167"/>
      <c r="V869" s="167"/>
      <c r="W869" s="167"/>
      <c r="X869" s="167"/>
      <c r="Y869" s="167"/>
      <c r="Z869" s="167"/>
    </row>
    <row r="870" spans="1:26" ht="13.5" customHeight="1" thickTop="1" thickBot="1">
      <c r="A870" s="726"/>
      <c r="B870" s="724"/>
      <c r="C870" s="724"/>
      <c r="D870" s="724"/>
      <c r="E870" s="724"/>
      <c r="F870" s="724"/>
      <c r="G870" s="724"/>
      <c r="H870" s="723"/>
      <c r="I870" s="723"/>
      <c r="J870" s="723"/>
      <c r="K870" s="723"/>
      <c r="L870" s="723"/>
      <c r="M870" s="723"/>
      <c r="N870" s="723"/>
      <c r="O870" s="723"/>
      <c r="P870" s="723"/>
      <c r="Q870" s="723"/>
      <c r="R870" s="723"/>
      <c r="S870" s="723"/>
      <c r="T870" s="723"/>
      <c r="U870" s="167"/>
      <c r="V870" s="167"/>
      <c r="W870" s="167"/>
      <c r="X870" s="167"/>
      <c r="Y870" s="167"/>
      <c r="Z870" s="167"/>
    </row>
    <row r="871" spans="1:26" ht="13.5" customHeight="1" thickBot="1">
      <c r="A871" s="726"/>
      <c r="B871" s="725" t="s">
        <v>2628</v>
      </c>
      <c r="C871" s="725" t="s">
        <v>2638</v>
      </c>
      <c r="D871" s="724"/>
      <c r="E871" s="739">
        <v>2</v>
      </c>
      <c r="F871" s="724"/>
      <c r="G871" s="724"/>
      <c r="H871" s="723"/>
      <c r="I871" s="723"/>
      <c r="J871" s="723"/>
      <c r="K871" s="723"/>
      <c r="L871" s="723"/>
      <c r="M871" s="723"/>
      <c r="N871" s="723"/>
      <c r="O871" s="723"/>
      <c r="P871" s="723"/>
      <c r="Q871" s="723"/>
      <c r="R871" s="723"/>
      <c r="S871" s="723"/>
      <c r="T871" s="723"/>
      <c r="U871" s="167"/>
      <c r="V871" s="167"/>
      <c r="W871" s="167"/>
      <c r="X871" s="167"/>
      <c r="Y871" s="167"/>
      <c r="Z871" s="167"/>
    </row>
    <row r="872" spans="1:26" ht="13.5" customHeight="1" thickBot="1">
      <c r="A872" s="726"/>
      <c r="B872" s="736" t="s">
        <v>2627</v>
      </c>
      <c r="C872" s="728"/>
      <c r="D872" s="748" t="s">
        <v>2637</v>
      </c>
      <c r="E872" s="724"/>
      <c r="F872" s="733" t="s">
        <v>2634</v>
      </c>
      <c r="G872" s="724"/>
      <c r="H872" s="723"/>
      <c r="I872" s="723"/>
      <c r="J872" s="723"/>
      <c r="K872" s="723"/>
      <c r="L872" s="723"/>
      <c r="M872" s="723"/>
      <c r="N872" s="723"/>
      <c r="O872" s="723"/>
      <c r="P872" s="723"/>
      <c r="Q872" s="723"/>
      <c r="R872" s="723"/>
      <c r="S872" s="723"/>
      <c r="T872" s="723"/>
      <c r="U872" s="167"/>
      <c r="V872" s="167"/>
      <c r="W872" s="167"/>
      <c r="X872" s="167"/>
      <c r="Y872" s="167"/>
      <c r="Z872" s="167"/>
    </row>
    <row r="873" spans="1:26" ht="13.5" customHeight="1" thickBot="1">
      <c r="A873" s="726"/>
      <c r="B873" s="725" t="s">
        <v>2624</v>
      </c>
      <c r="C873" s="728"/>
      <c r="D873" s="735" t="s">
        <v>2636</v>
      </c>
      <c r="E873" s="724"/>
      <c r="F873" s="733" t="s">
        <v>2561</v>
      </c>
      <c r="G873" s="733" t="s">
        <v>2561</v>
      </c>
      <c r="H873" s="723"/>
      <c r="I873" s="723"/>
      <c r="J873" s="723"/>
      <c r="K873" s="723"/>
      <c r="L873" s="723"/>
      <c r="M873" s="723"/>
      <c r="N873" s="723"/>
      <c r="O873" s="723"/>
      <c r="P873" s="723"/>
      <c r="Q873" s="723"/>
      <c r="R873" s="723"/>
      <c r="S873" s="723"/>
      <c r="T873" s="723"/>
      <c r="U873" s="167"/>
      <c r="V873" s="167"/>
      <c r="W873" s="167"/>
      <c r="X873" s="167"/>
      <c r="Y873" s="167"/>
      <c r="Z873" s="167"/>
    </row>
    <row r="874" spans="1:26" ht="13.5" customHeight="1" thickBot="1">
      <c r="A874" s="731"/>
      <c r="B874" s="753" t="s">
        <v>2621</v>
      </c>
      <c r="C874" s="729"/>
      <c r="D874" s="729"/>
      <c r="E874" s="729"/>
      <c r="F874" s="729"/>
      <c r="G874" s="729"/>
      <c r="H874" s="723"/>
      <c r="I874" s="723"/>
      <c r="J874" s="723"/>
      <c r="K874" s="723"/>
      <c r="L874" s="723"/>
      <c r="M874" s="723"/>
      <c r="N874" s="723"/>
      <c r="O874" s="723"/>
      <c r="P874" s="723"/>
      <c r="Q874" s="723"/>
      <c r="R874" s="723"/>
      <c r="S874" s="723"/>
      <c r="T874" s="723"/>
      <c r="U874" s="167"/>
      <c r="V874" s="167"/>
      <c r="W874" s="167"/>
      <c r="X874" s="167"/>
      <c r="Y874" s="167"/>
      <c r="Z874" s="167"/>
    </row>
    <row r="875" spans="1:26" ht="13.5" customHeight="1" thickTop="1" thickBot="1">
      <c r="A875" s="730" t="s">
        <v>9</v>
      </c>
      <c r="B875" s="729"/>
      <c r="C875" s="729"/>
      <c r="D875" s="729"/>
      <c r="E875" s="729"/>
      <c r="F875" s="729"/>
      <c r="G875" s="729"/>
      <c r="H875" s="723"/>
      <c r="I875" s="723"/>
      <c r="J875" s="723"/>
      <c r="K875" s="723"/>
      <c r="L875" s="723"/>
      <c r="M875" s="723"/>
      <c r="N875" s="723"/>
      <c r="O875" s="723"/>
      <c r="P875" s="723"/>
      <c r="Q875" s="723"/>
      <c r="R875" s="723"/>
      <c r="S875" s="723"/>
      <c r="T875" s="723"/>
      <c r="U875" s="167"/>
      <c r="V875" s="167"/>
      <c r="W875" s="167"/>
      <c r="X875" s="167"/>
      <c r="Y875" s="167"/>
      <c r="Z875" s="167"/>
    </row>
    <row r="876" spans="1:26" ht="13.5" customHeight="1" thickTop="1" thickBot="1">
      <c r="A876" s="726"/>
      <c r="B876" s="725" t="s">
        <v>2597</v>
      </c>
      <c r="C876" s="725" t="s">
        <v>2614</v>
      </c>
      <c r="D876" s="725" t="s">
        <v>2611</v>
      </c>
      <c r="E876" s="739">
        <v>2</v>
      </c>
      <c r="F876" s="724"/>
      <c r="G876" s="724"/>
      <c r="H876" s="723"/>
      <c r="I876" s="723"/>
      <c r="J876" s="723"/>
      <c r="K876" s="723"/>
      <c r="L876" s="723"/>
      <c r="M876" s="723"/>
      <c r="N876" s="723"/>
      <c r="O876" s="723"/>
      <c r="P876" s="723"/>
      <c r="Q876" s="723"/>
      <c r="R876" s="723"/>
      <c r="S876" s="723"/>
      <c r="T876" s="723"/>
      <c r="U876" s="167"/>
      <c r="V876" s="167"/>
      <c r="W876" s="167"/>
      <c r="X876" s="167"/>
      <c r="Y876" s="167"/>
      <c r="Z876" s="167"/>
    </row>
    <row r="877" spans="1:26" ht="13.5" customHeight="1" thickBot="1">
      <c r="A877" s="726"/>
      <c r="B877" s="725" t="s">
        <v>2625</v>
      </c>
      <c r="C877" s="725" t="s">
        <v>2612</v>
      </c>
      <c r="D877" s="725" t="s">
        <v>2609</v>
      </c>
      <c r="E877" s="724"/>
      <c r="F877" s="733" t="s">
        <v>2633</v>
      </c>
      <c r="G877" s="733" t="s">
        <v>828</v>
      </c>
      <c r="H877" s="723"/>
      <c r="I877" s="723"/>
      <c r="J877" s="723"/>
      <c r="K877" s="723"/>
      <c r="L877" s="723"/>
      <c r="M877" s="723"/>
      <c r="N877" s="723"/>
      <c r="O877" s="723"/>
      <c r="P877" s="723"/>
      <c r="Q877" s="723"/>
      <c r="R877" s="723"/>
      <c r="S877" s="723"/>
      <c r="T877" s="723"/>
      <c r="U877" s="167"/>
      <c r="V877" s="167"/>
      <c r="W877" s="167"/>
      <c r="X877" s="167"/>
      <c r="Y877" s="167"/>
      <c r="Z877" s="167"/>
    </row>
    <row r="878" spans="1:26" ht="13.5" customHeight="1" thickBot="1">
      <c r="A878" s="726"/>
      <c r="B878" s="725" t="s">
        <v>2622</v>
      </c>
      <c r="C878" s="724"/>
      <c r="D878" s="724"/>
      <c r="E878" s="724"/>
      <c r="F878" s="724"/>
      <c r="G878" s="724"/>
      <c r="H878" s="723"/>
      <c r="I878" s="723"/>
      <c r="J878" s="723"/>
      <c r="K878" s="723"/>
      <c r="L878" s="723"/>
      <c r="M878" s="723"/>
      <c r="N878" s="723"/>
      <c r="O878" s="723"/>
      <c r="P878" s="723"/>
      <c r="Q878" s="723"/>
      <c r="R878" s="723"/>
      <c r="S878" s="723"/>
      <c r="T878" s="723"/>
      <c r="U878" s="167"/>
      <c r="V878" s="167"/>
      <c r="W878" s="167"/>
      <c r="X878" s="167"/>
      <c r="Y878" s="167"/>
      <c r="Z878" s="167"/>
    </row>
    <row r="879" spans="1:26" ht="13.5" customHeight="1" thickBot="1">
      <c r="A879" s="726"/>
      <c r="B879" s="724"/>
      <c r="C879" s="725" t="s">
        <v>2616</v>
      </c>
      <c r="D879" s="725" t="s">
        <v>2635</v>
      </c>
      <c r="E879" s="724"/>
      <c r="F879" s="724"/>
      <c r="G879" s="724"/>
      <c r="H879" s="723"/>
      <c r="I879" s="723"/>
      <c r="J879" s="723"/>
      <c r="K879" s="723"/>
      <c r="L879" s="723"/>
      <c r="M879" s="723"/>
      <c r="N879" s="723"/>
      <c r="O879" s="723"/>
      <c r="P879" s="723"/>
      <c r="Q879" s="723"/>
      <c r="R879" s="723"/>
      <c r="S879" s="723"/>
      <c r="T879" s="723"/>
      <c r="U879" s="167"/>
      <c r="V879" s="167"/>
      <c r="W879" s="167"/>
      <c r="X879" s="167"/>
      <c r="Y879" s="167"/>
      <c r="Z879" s="167"/>
    </row>
    <row r="880" spans="1:26" ht="13.5" customHeight="1" thickBot="1">
      <c r="A880" s="731"/>
      <c r="B880" s="729"/>
      <c r="C880" s="729"/>
      <c r="D880" s="729"/>
      <c r="E880" s="729"/>
      <c r="F880" s="729"/>
      <c r="G880" s="729"/>
      <c r="H880" s="723"/>
      <c r="I880" s="723"/>
      <c r="J880" s="723"/>
      <c r="K880" s="723"/>
      <c r="L880" s="723"/>
      <c r="M880" s="723"/>
      <c r="N880" s="723"/>
      <c r="O880" s="723"/>
      <c r="P880" s="723"/>
      <c r="Q880" s="723"/>
      <c r="R880" s="723"/>
      <c r="S880" s="723"/>
      <c r="T880" s="723"/>
      <c r="U880" s="167"/>
      <c r="V880" s="167"/>
      <c r="W880" s="167"/>
      <c r="X880" s="167"/>
      <c r="Y880" s="167"/>
      <c r="Z880" s="167"/>
    </row>
    <row r="881" spans="1:26" ht="13.5" customHeight="1" thickTop="1" thickBot="1">
      <c r="A881" s="730" t="s">
        <v>10</v>
      </c>
      <c r="B881" s="729"/>
      <c r="C881" s="729"/>
      <c r="D881" s="729"/>
      <c r="E881" s="729"/>
      <c r="F881" s="729"/>
      <c r="G881" s="729"/>
      <c r="H881" s="723"/>
      <c r="I881" s="723"/>
      <c r="J881" s="723"/>
      <c r="K881" s="723"/>
      <c r="L881" s="723"/>
      <c r="M881" s="723"/>
      <c r="N881" s="723"/>
      <c r="O881" s="723"/>
      <c r="P881" s="723"/>
      <c r="Q881" s="723"/>
      <c r="R881" s="723"/>
      <c r="S881" s="723"/>
      <c r="T881" s="723"/>
      <c r="U881" s="167"/>
      <c r="V881" s="167"/>
      <c r="W881" s="167"/>
      <c r="X881" s="167"/>
      <c r="Y881" s="167"/>
      <c r="Z881" s="167"/>
    </row>
    <row r="882" spans="1:26" ht="13.5" customHeight="1" thickTop="1" thickBot="1">
      <c r="A882" s="726"/>
      <c r="B882" s="725" t="s">
        <v>2615</v>
      </c>
      <c r="C882" s="725" t="s">
        <v>2614</v>
      </c>
      <c r="D882" s="724"/>
      <c r="E882" s="739">
        <v>2</v>
      </c>
      <c r="F882" s="724"/>
      <c r="G882" s="724"/>
      <c r="H882" s="723"/>
      <c r="I882" s="723"/>
      <c r="J882" s="723"/>
      <c r="K882" s="723"/>
      <c r="L882" s="723"/>
      <c r="M882" s="723"/>
      <c r="N882" s="723"/>
      <c r="O882" s="723"/>
      <c r="P882" s="723"/>
      <c r="Q882" s="723"/>
      <c r="R882" s="723"/>
      <c r="S882" s="723"/>
      <c r="T882" s="723"/>
      <c r="U882" s="167"/>
      <c r="V882" s="167"/>
      <c r="W882" s="167"/>
      <c r="X882" s="167"/>
      <c r="Y882" s="167"/>
      <c r="Z882" s="167"/>
    </row>
    <row r="883" spans="1:26" ht="13.5" customHeight="1" thickBot="1">
      <c r="A883" s="726"/>
      <c r="B883" s="725" t="s">
        <v>2613</v>
      </c>
      <c r="C883" s="725" t="s">
        <v>2612</v>
      </c>
      <c r="D883" s="724"/>
      <c r="E883" s="724"/>
      <c r="F883" s="733" t="s">
        <v>2634</v>
      </c>
      <c r="G883" s="733" t="s">
        <v>2633</v>
      </c>
      <c r="H883" s="723"/>
      <c r="I883" s="723"/>
      <c r="J883" s="723"/>
      <c r="K883" s="723"/>
      <c r="L883" s="723"/>
      <c r="M883" s="723"/>
      <c r="N883" s="723"/>
      <c r="O883" s="723"/>
      <c r="P883" s="723"/>
      <c r="Q883" s="723"/>
      <c r="R883" s="723"/>
      <c r="S883" s="723"/>
      <c r="T883" s="723"/>
      <c r="U883" s="167"/>
      <c r="V883" s="167"/>
      <c r="W883" s="167"/>
      <c r="X883" s="167"/>
      <c r="Y883" s="167"/>
      <c r="Z883" s="167"/>
    </row>
    <row r="884" spans="1:26" ht="13.5" customHeight="1" thickBot="1">
      <c r="A884" s="726"/>
      <c r="B884" s="735" t="s">
        <v>2610</v>
      </c>
      <c r="C884" s="725" t="s">
        <v>2595</v>
      </c>
      <c r="D884" s="725" t="s">
        <v>2632</v>
      </c>
      <c r="E884" s="724"/>
      <c r="F884" s="724"/>
      <c r="G884" s="733" t="s">
        <v>828</v>
      </c>
      <c r="H884" s="723"/>
      <c r="I884" s="723"/>
      <c r="J884" s="723"/>
      <c r="K884" s="723"/>
      <c r="L884" s="723"/>
      <c r="M884" s="723"/>
      <c r="N884" s="723"/>
      <c r="O884" s="723"/>
      <c r="P884" s="723"/>
      <c r="Q884" s="723"/>
      <c r="R884" s="723"/>
      <c r="S884" s="723"/>
      <c r="T884" s="723"/>
      <c r="U884" s="167"/>
      <c r="V884" s="167"/>
      <c r="W884" s="167"/>
      <c r="X884" s="167"/>
      <c r="Y884" s="167"/>
      <c r="Z884" s="167"/>
    </row>
    <row r="885" spans="1:26" ht="13.5" customHeight="1" thickBot="1">
      <c r="A885" s="726"/>
      <c r="B885" s="724"/>
      <c r="C885" s="725" t="s">
        <v>2593</v>
      </c>
      <c r="D885" s="725" t="s">
        <v>2631</v>
      </c>
      <c r="E885" s="724"/>
      <c r="F885" s="724"/>
      <c r="G885" s="724"/>
      <c r="H885" s="723"/>
      <c r="I885" s="723"/>
      <c r="J885" s="723"/>
      <c r="K885" s="723"/>
      <c r="L885" s="723"/>
      <c r="M885" s="723"/>
      <c r="N885" s="723"/>
      <c r="O885" s="723"/>
      <c r="P885" s="723"/>
      <c r="Q885" s="723"/>
      <c r="R885" s="723"/>
      <c r="S885" s="723"/>
      <c r="T885" s="723"/>
      <c r="U885" s="167"/>
      <c r="V885" s="167"/>
      <c r="W885" s="167"/>
      <c r="X885" s="167"/>
      <c r="Y885" s="167"/>
      <c r="Z885" s="167"/>
    </row>
    <row r="886" spans="1:26" ht="13.5" customHeight="1" thickBot="1">
      <c r="A886" s="731"/>
      <c r="B886" s="729"/>
      <c r="C886" s="729"/>
      <c r="D886" s="724"/>
      <c r="E886" s="729"/>
      <c r="F886" s="729"/>
      <c r="G886" s="729"/>
      <c r="H886" s="723"/>
      <c r="I886" s="723"/>
      <c r="J886" s="723"/>
      <c r="K886" s="723"/>
      <c r="L886" s="723"/>
      <c r="M886" s="723"/>
      <c r="N886" s="723"/>
      <c r="O886" s="723"/>
      <c r="P886" s="723"/>
      <c r="Q886" s="723"/>
      <c r="R886" s="723"/>
      <c r="S886" s="723"/>
      <c r="T886" s="723"/>
      <c r="U886" s="167"/>
      <c r="V886" s="167"/>
      <c r="W886" s="167"/>
      <c r="X886" s="167"/>
      <c r="Y886" s="167"/>
      <c r="Z886" s="167"/>
    </row>
    <row r="887" spans="1:26" ht="13.5" customHeight="1" thickTop="1" thickBot="1">
      <c r="A887" s="730" t="s">
        <v>11</v>
      </c>
      <c r="B887" s="729"/>
      <c r="C887" s="729"/>
      <c r="D887" s="737"/>
      <c r="E887" s="729"/>
      <c r="F887" s="729"/>
      <c r="G887" s="729"/>
      <c r="H887" s="723"/>
      <c r="I887" s="723"/>
      <c r="J887" s="723"/>
      <c r="K887" s="723"/>
      <c r="L887" s="723"/>
      <c r="M887" s="723"/>
      <c r="N887" s="723"/>
      <c r="O887" s="723"/>
      <c r="P887" s="723"/>
      <c r="Q887" s="723"/>
      <c r="R887" s="723"/>
      <c r="S887" s="723"/>
      <c r="T887" s="723"/>
      <c r="U887" s="167"/>
      <c r="V887" s="167"/>
      <c r="W887" s="167"/>
      <c r="X887" s="167"/>
      <c r="Y887" s="167"/>
      <c r="Z887" s="167"/>
    </row>
    <row r="888" spans="1:26" ht="13.5" customHeight="1" thickTop="1" thickBot="1">
      <c r="A888" s="726"/>
      <c r="B888" s="725" t="s">
        <v>2590</v>
      </c>
      <c r="C888" s="725" t="s">
        <v>2582</v>
      </c>
      <c r="D888" s="724"/>
      <c r="E888" s="739">
        <v>2</v>
      </c>
      <c r="F888" s="724"/>
      <c r="G888" s="724"/>
      <c r="H888" s="723"/>
      <c r="I888" s="723"/>
      <c r="J888" s="723"/>
      <c r="K888" s="723"/>
      <c r="L888" s="723"/>
      <c r="M888" s="723"/>
      <c r="N888" s="723"/>
      <c r="O888" s="723"/>
      <c r="P888" s="723"/>
      <c r="Q888" s="723"/>
      <c r="R888" s="723"/>
      <c r="S888" s="723"/>
      <c r="T888" s="723"/>
      <c r="U888" s="167"/>
      <c r="V888" s="167"/>
      <c r="W888" s="167"/>
      <c r="X888" s="167"/>
      <c r="Y888" s="167"/>
      <c r="Z888" s="167"/>
    </row>
    <row r="889" spans="1:26" ht="13.5" customHeight="1" thickBot="1">
      <c r="A889" s="726"/>
      <c r="B889" s="725" t="s">
        <v>2589</v>
      </c>
      <c r="C889" s="725" t="s">
        <v>2579</v>
      </c>
      <c r="D889" s="725" t="s">
        <v>2582</v>
      </c>
      <c r="E889" s="724"/>
      <c r="F889" s="724"/>
      <c r="G889" s="724"/>
      <c r="H889" s="723"/>
      <c r="I889" s="723"/>
      <c r="J889" s="723"/>
      <c r="K889" s="723"/>
      <c r="L889" s="723"/>
      <c r="M889" s="723"/>
      <c r="N889" s="723"/>
      <c r="O889" s="723"/>
      <c r="P889" s="723"/>
      <c r="Q889" s="723"/>
      <c r="R889" s="723"/>
      <c r="S889" s="723"/>
      <c r="T889" s="723"/>
      <c r="U889" s="167"/>
      <c r="V889" s="167"/>
      <c r="W889" s="167"/>
      <c r="X889" s="167"/>
      <c r="Y889" s="167"/>
      <c r="Z889" s="167"/>
    </row>
    <row r="890" spans="1:26" ht="13.5" customHeight="1" thickBot="1">
      <c r="A890" s="726"/>
      <c r="B890" s="724"/>
      <c r="C890" s="725" t="s">
        <v>2576</v>
      </c>
      <c r="D890" s="725" t="s">
        <v>2579</v>
      </c>
      <c r="E890" s="724"/>
      <c r="F890" s="724"/>
      <c r="G890" s="724"/>
      <c r="H890" s="723"/>
      <c r="I890" s="723"/>
      <c r="J890" s="723"/>
      <c r="K890" s="723"/>
      <c r="L890" s="723"/>
      <c r="M890" s="723"/>
      <c r="N890" s="723"/>
      <c r="O890" s="723"/>
      <c r="P890" s="723"/>
      <c r="Q890" s="723"/>
      <c r="R890" s="723"/>
      <c r="S890" s="723"/>
      <c r="T890" s="723"/>
      <c r="U890" s="167"/>
      <c r="V890" s="167"/>
      <c r="W890" s="167"/>
      <c r="X890" s="167"/>
      <c r="Y890" s="167"/>
      <c r="Z890" s="167"/>
    </row>
    <row r="891" spans="1:26" ht="13.5" customHeight="1" thickBot="1">
      <c r="A891" s="726"/>
      <c r="B891" s="725" t="s">
        <v>2587</v>
      </c>
      <c r="C891" s="725" t="s">
        <v>2574</v>
      </c>
      <c r="D891" s="736" t="s">
        <v>2576</v>
      </c>
      <c r="E891" s="724"/>
      <c r="F891" s="724"/>
      <c r="G891" s="724"/>
      <c r="H891" s="723"/>
      <c r="I891" s="723"/>
      <c r="J891" s="723"/>
      <c r="K891" s="723"/>
      <c r="L891" s="723"/>
      <c r="M891" s="723"/>
      <c r="N891" s="723"/>
      <c r="O891" s="723"/>
      <c r="P891" s="723"/>
      <c r="Q891" s="723"/>
      <c r="R891" s="723"/>
      <c r="S891" s="723"/>
      <c r="T891" s="723"/>
      <c r="U891" s="167"/>
      <c r="V891" s="167"/>
      <c r="W891" s="167"/>
      <c r="X891" s="167"/>
      <c r="Y891" s="167"/>
      <c r="Z891" s="167"/>
    </row>
    <row r="892" spans="1:26" ht="13.5" customHeight="1" thickBot="1">
      <c r="A892" s="731"/>
      <c r="B892" s="729"/>
      <c r="C892" s="729"/>
      <c r="D892" s="725" t="s">
        <v>2574</v>
      </c>
      <c r="E892" s="729"/>
      <c r="F892" s="729"/>
      <c r="G892" s="729"/>
      <c r="H892" s="723"/>
      <c r="I892" s="723"/>
      <c r="J892" s="723"/>
      <c r="K892" s="723"/>
      <c r="L892" s="723"/>
      <c r="M892" s="723"/>
      <c r="N892" s="723"/>
      <c r="O892" s="723"/>
      <c r="P892" s="723"/>
      <c r="Q892" s="723"/>
      <c r="R892" s="723"/>
      <c r="S892" s="723"/>
      <c r="T892" s="723"/>
      <c r="U892" s="167"/>
      <c r="V892" s="167"/>
      <c r="W892" s="167"/>
      <c r="X892" s="167"/>
      <c r="Y892" s="167"/>
      <c r="Z892" s="167"/>
    </row>
    <row r="893" spans="1:26" ht="13.5" customHeight="1" thickTop="1" thickBot="1">
      <c r="A893" s="737"/>
      <c r="B893" s="737"/>
      <c r="C893" s="737"/>
      <c r="D893" s="737"/>
      <c r="E893" s="737"/>
      <c r="F893" s="737"/>
      <c r="G893" s="737"/>
      <c r="H893" s="723"/>
      <c r="I893" s="723"/>
      <c r="J893" s="723"/>
      <c r="K893" s="723"/>
      <c r="L893" s="723"/>
      <c r="M893" s="723"/>
      <c r="N893" s="723"/>
      <c r="O893" s="723"/>
      <c r="P893" s="723"/>
      <c r="Q893" s="723"/>
      <c r="R893" s="723"/>
      <c r="S893" s="723"/>
      <c r="T893" s="723"/>
      <c r="U893" s="167"/>
      <c r="V893" s="167"/>
      <c r="W893" s="167"/>
      <c r="X893" s="167"/>
      <c r="Y893" s="167"/>
      <c r="Z893" s="167"/>
    </row>
    <row r="894" spans="1:26" ht="13.5" customHeight="1" thickBot="1">
      <c r="A894" s="737"/>
      <c r="B894" s="737"/>
      <c r="C894" s="737"/>
      <c r="D894" s="737"/>
      <c r="E894" s="737"/>
      <c r="F894" s="737"/>
      <c r="G894" s="737"/>
      <c r="H894" s="723"/>
      <c r="I894" s="723"/>
      <c r="J894" s="723"/>
      <c r="K894" s="723"/>
      <c r="L894" s="723"/>
      <c r="M894" s="723"/>
      <c r="N894" s="723"/>
      <c r="O894" s="723"/>
      <c r="P894" s="723"/>
      <c r="Q894" s="723"/>
      <c r="R894" s="723"/>
      <c r="S894" s="723"/>
      <c r="T894" s="723"/>
      <c r="U894" s="167"/>
      <c r="V894" s="167"/>
      <c r="W894" s="167"/>
      <c r="X894" s="167"/>
      <c r="Y894" s="167"/>
      <c r="Z894" s="167"/>
    </row>
    <row r="895" spans="1:26" ht="13.5" customHeight="1" thickBot="1">
      <c r="A895" s="737"/>
      <c r="B895" s="737"/>
      <c r="C895" s="737"/>
      <c r="D895" s="737"/>
      <c r="E895" s="737"/>
      <c r="F895" s="737"/>
      <c r="G895" s="737"/>
      <c r="H895" s="723"/>
      <c r="I895" s="723"/>
      <c r="J895" s="723"/>
      <c r="K895" s="723"/>
      <c r="L895" s="723"/>
      <c r="M895" s="723"/>
      <c r="N895" s="723"/>
      <c r="O895" s="723"/>
      <c r="P895" s="723"/>
      <c r="Q895" s="723"/>
      <c r="R895" s="723"/>
      <c r="S895" s="723"/>
      <c r="T895" s="723"/>
      <c r="U895" s="167"/>
      <c r="V895" s="167"/>
      <c r="W895" s="167"/>
      <c r="X895" s="167"/>
      <c r="Y895" s="167"/>
      <c r="Z895" s="167"/>
    </row>
    <row r="896" spans="1:26" ht="13.5" customHeight="1" thickBot="1">
      <c r="A896" s="737"/>
      <c r="B896" s="737"/>
      <c r="C896" s="737"/>
      <c r="D896" s="737"/>
      <c r="E896" s="737"/>
      <c r="F896" s="737"/>
      <c r="G896" s="737"/>
      <c r="H896" s="723"/>
      <c r="I896" s="723"/>
      <c r="J896" s="723"/>
      <c r="K896" s="723"/>
      <c r="L896" s="723"/>
      <c r="M896" s="723"/>
      <c r="N896" s="723"/>
      <c r="O896" s="723"/>
      <c r="P896" s="723"/>
      <c r="Q896" s="723"/>
      <c r="R896" s="723"/>
      <c r="S896" s="723"/>
      <c r="T896" s="723"/>
      <c r="U896" s="167"/>
      <c r="V896" s="167"/>
      <c r="W896" s="167"/>
      <c r="X896" s="167"/>
      <c r="Y896" s="167"/>
      <c r="Z896" s="167"/>
    </row>
    <row r="897" spans="1:26" ht="13.5" customHeight="1" thickBot="1">
      <c r="A897" s="737"/>
      <c r="B897" s="737"/>
      <c r="C897" s="737"/>
      <c r="D897" s="737"/>
      <c r="E897" s="737"/>
      <c r="F897" s="737"/>
      <c r="G897" s="737"/>
      <c r="H897" s="723"/>
      <c r="I897" s="723"/>
      <c r="J897" s="723"/>
      <c r="K897" s="723"/>
      <c r="L897" s="723"/>
      <c r="M897" s="723"/>
      <c r="N897" s="723"/>
      <c r="O897" s="723"/>
      <c r="P897" s="723"/>
      <c r="Q897" s="723"/>
      <c r="R897" s="723"/>
      <c r="S897" s="723"/>
      <c r="T897" s="723"/>
      <c r="U897" s="167"/>
      <c r="V897" s="167"/>
      <c r="W897" s="167"/>
      <c r="X897" s="167"/>
      <c r="Y897" s="167"/>
      <c r="Z897" s="167"/>
    </row>
    <row r="898" spans="1:26" ht="13.5" customHeight="1" thickBot="1">
      <c r="A898" s="737"/>
      <c r="B898" s="737"/>
      <c r="C898" s="737"/>
      <c r="D898" s="737"/>
      <c r="E898" s="737"/>
      <c r="F898" s="737"/>
      <c r="G898" s="737"/>
      <c r="H898" s="723"/>
      <c r="I898" s="723"/>
      <c r="J898" s="723"/>
      <c r="K898" s="723"/>
      <c r="L898" s="723"/>
      <c r="M898" s="723"/>
      <c r="N898" s="723"/>
      <c r="O898" s="723"/>
      <c r="P898" s="723"/>
      <c r="Q898" s="723"/>
      <c r="R898" s="723"/>
      <c r="S898" s="723"/>
      <c r="T898" s="723"/>
      <c r="U898" s="167"/>
      <c r="V898" s="167"/>
      <c r="W898" s="167"/>
      <c r="X898" s="167"/>
      <c r="Y898" s="167"/>
      <c r="Z898" s="167"/>
    </row>
    <row r="899" spans="1:26" ht="13.5" customHeight="1" thickBot="1">
      <c r="A899" s="737"/>
      <c r="B899" s="737"/>
      <c r="C899" s="737"/>
      <c r="D899" s="737"/>
      <c r="E899" s="737"/>
      <c r="F899" s="737"/>
      <c r="G899" s="737"/>
      <c r="H899" s="723"/>
      <c r="I899" s="723"/>
      <c r="J899" s="723"/>
      <c r="K899" s="723"/>
      <c r="L899" s="723"/>
      <c r="M899" s="723"/>
      <c r="N899" s="723"/>
      <c r="O899" s="723"/>
      <c r="P899" s="723"/>
      <c r="Q899" s="723"/>
      <c r="R899" s="723"/>
      <c r="S899" s="723"/>
      <c r="T899" s="723"/>
      <c r="U899" s="167"/>
      <c r="V899" s="167"/>
      <c r="W899" s="167"/>
      <c r="X899" s="167"/>
      <c r="Y899" s="167"/>
      <c r="Z899" s="167"/>
    </row>
    <row r="900" spans="1:26" ht="13.5" customHeight="1" thickBot="1">
      <c r="A900" s="737"/>
      <c r="B900" s="737"/>
      <c r="C900" s="737"/>
      <c r="D900" s="737"/>
      <c r="E900" s="737"/>
      <c r="F900" s="737"/>
      <c r="G900" s="737"/>
      <c r="H900" s="723"/>
      <c r="I900" s="723"/>
      <c r="J900" s="723"/>
      <c r="K900" s="723"/>
      <c r="L900" s="723"/>
      <c r="M900" s="723"/>
      <c r="N900" s="723"/>
      <c r="O900" s="723"/>
      <c r="P900" s="723"/>
      <c r="Q900" s="723"/>
      <c r="R900" s="723"/>
      <c r="S900" s="723"/>
      <c r="T900" s="723"/>
      <c r="U900" s="167"/>
      <c r="V900" s="167"/>
      <c r="W900" s="167"/>
      <c r="X900" s="167"/>
      <c r="Y900" s="167"/>
      <c r="Z900" s="167"/>
    </row>
    <row r="901" spans="1:26" ht="13.5" customHeight="1" thickBot="1">
      <c r="A901" s="737"/>
      <c r="B901" s="737"/>
      <c r="C901" s="737"/>
      <c r="D901" s="737"/>
      <c r="E901" s="737"/>
      <c r="F901" s="737"/>
      <c r="G901" s="737"/>
      <c r="H901" s="723"/>
      <c r="I901" s="723"/>
      <c r="J901" s="723"/>
      <c r="K901" s="723"/>
      <c r="L901" s="723"/>
      <c r="M901" s="723"/>
      <c r="N901" s="723"/>
      <c r="O901" s="723"/>
      <c r="P901" s="723"/>
      <c r="Q901" s="723"/>
      <c r="R901" s="723"/>
      <c r="S901" s="723"/>
      <c r="T901" s="723"/>
      <c r="U901" s="167"/>
      <c r="V901" s="167"/>
      <c r="W901" s="167"/>
      <c r="X901" s="167"/>
      <c r="Y901" s="167"/>
      <c r="Z901" s="167"/>
    </row>
    <row r="902" spans="1:26" ht="13.5" customHeight="1" thickBot="1">
      <c r="A902" s="737"/>
      <c r="B902" s="737"/>
      <c r="C902" s="737"/>
      <c r="D902" s="737"/>
      <c r="E902" s="737"/>
      <c r="F902" s="737"/>
      <c r="G902" s="737"/>
      <c r="H902" s="723"/>
      <c r="I902" s="723"/>
      <c r="J902" s="723"/>
      <c r="K902" s="723"/>
      <c r="L902" s="723"/>
      <c r="M902" s="723"/>
      <c r="N902" s="723"/>
      <c r="O902" s="723"/>
      <c r="P902" s="723"/>
      <c r="Q902" s="723"/>
      <c r="R902" s="723"/>
      <c r="S902" s="723"/>
      <c r="T902" s="723"/>
      <c r="U902" s="167"/>
      <c r="V902" s="167"/>
      <c r="W902" s="167"/>
      <c r="X902" s="167"/>
      <c r="Y902" s="167"/>
      <c r="Z902" s="167"/>
    </row>
    <row r="903" spans="1:26" ht="13.5" customHeight="1" thickBot="1">
      <c r="A903" s="737"/>
      <c r="B903" s="737"/>
      <c r="C903" s="737"/>
      <c r="D903" s="737"/>
      <c r="E903" s="737"/>
      <c r="F903" s="737"/>
      <c r="G903" s="737"/>
      <c r="H903" s="723"/>
      <c r="I903" s="723"/>
      <c r="J903" s="723"/>
      <c r="K903" s="723"/>
      <c r="L903" s="723"/>
      <c r="M903" s="723"/>
      <c r="N903" s="723"/>
      <c r="O903" s="723"/>
      <c r="P903" s="723"/>
      <c r="Q903" s="723"/>
      <c r="R903" s="723"/>
      <c r="S903" s="723"/>
      <c r="T903" s="723"/>
      <c r="U903" s="167"/>
      <c r="V903" s="167"/>
      <c r="W903" s="167"/>
      <c r="X903" s="167"/>
      <c r="Y903" s="167"/>
      <c r="Z903" s="167"/>
    </row>
    <row r="904" spans="1:26" ht="13.5" customHeight="1" thickBot="1">
      <c r="A904" s="737"/>
      <c r="B904" s="737"/>
      <c r="C904" s="737"/>
      <c r="D904" s="737"/>
      <c r="E904" s="737"/>
      <c r="F904" s="737"/>
      <c r="G904" s="737"/>
      <c r="H904" s="723"/>
      <c r="I904" s="723"/>
      <c r="J904" s="723"/>
      <c r="K904" s="723"/>
      <c r="L904" s="723"/>
      <c r="M904" s="723"/>
      <c r="N904" s="723"/>
      <c r="O904" s="723"/>
      <c r="P904" s="723"/>
      <c r="Q904" s="723"/>
      <c r="R904" s="723"/>
      <c r="S904" s="723"/>
      <c r="T904" s="723"/>
      <c r="U904" s="167"/>
      <c r="V904" s="167"/>
      <c r="W904" s="167"/>
      <c r="X904" s="167"/>
      <c r="Y904" s="167"/>
      <c r="Z904" s="167"/>
    </row>
    <row r="905" spans="1:26" ht="13.5" customHeight="1" thickBot="1">
      <c r="A905" s="1599"/>
      <c r="B905" s="1590" t="s">
        <v>111</v>
      </c>
      <c r="C905" s="1591"/>
      <c r="D905" s="1591"/>
      <c r="E905" s="1592"/>
      <c r="F905" s="729"/>
      <c r="G905" s="729"/>
      <c r="H905" s="723"/>
      <c r="I905" s="723"/>
      <c r="J905" s="723"/>
      <c r="K905" s="723"/>
      <c r="L905" s="723"/>
      <c r="M905" s="723"/>
      <c r="N905" s="723"/>
      <c r="O905" s="723"/>
      <c r="P905" s="723"/>
      <c r="Q905" s="723"/>
      <c r="R905" s="723"/>
      <c r="S905" s="723"/>
      <c r="T905" s="723"/>
      <c r="U905" s="167"/>
      <c r="V905" s="167"/>
      <c r="W905" s="167"/>
      <c r="X905" s="167"/>
      <c r="Y905" s="167"/>
      <c r="Z905" s="167"/>
    </row>
    <row r="906" spans="1:26" ht="13.5" customHeight="1" thickTop="1" thickBot="1">
      <c r="A906" s="1596"/>
      <c r="B906" s="743" t="s">
        <v>227</v>
      </c>
      <c r="C906" s="1593" t="s">
        <v>12</v>
      </c>
      <c r="D906" s="1594"/>
      <c r="E906" s="742" t="s">
        <v>2563</v>
      </c>
      <c r="F906" s="729"/>
      <c r="G906" s="729"/>
      <c r="H906" s="723"/>
      <c r="I906" s="723"/>
      <c r="J906" s="723"/>
      <c r="K906" s="723"/>
      <c r="L906" s="723"/>
      <c r="M906" s="723"/>
      <c r="N906" s="723"/>
      <c r="O906" s="723"/>
      <c r="P906" s="723"/>
      <c r="Q906" s="723"/>
      <c r="R906" s="723"/>
      <c r="S906" s="723"/>
      <c r="T906" s="723"/>
      <c r="U906" s="167"/>
      <c r="V906" s="167"/>
      <c r="W906" s="167"/>
      <c r="X906" s="167"/>
      <c r="Y906" s="167"/>
      <c r="Z906" s="167"/>
    </row>
    <row r="907" spans="1:26" ht="13.5" customHeight="1" thickTop="1" thickBot="1">
      <c r="A907" s="741" t="s">
        <v>1</v>
      </c>
      <c r="B907" s="740" t="s">
        <v>2</v>
      </c>
      <c r="C907" s="740" t="s">
        <v>114</v>
      </c>
      <c r="D907" s="740" t="s">
        <v>4</v>
      </c>
      <c r="E907" s="740" t="s">
        <v>5</v>
      </c>
      <c r="F907" s="740" t="s">
        <v>6</v>
      </c>
      <c r="G907" s="740" t="s">
        <v>7</v>
      </c>
      <c r="H907" s="723"/>
      <c r="I907" s="723"/>
      <c r="J907" s="723"/>
      <c r="K907" s="723"/>
      <c r="L907" s="723"/>
      <c r="M907" s="723"/>
      <c r="N907" s="723"/>
      <c r="O907" s="723"/>
      <c r="P907" s="723"/>
      <c r="Q907" s="723"/>
      <c r="R907" s="723"/>
      <c r="S907" s="723"/>
      <c r="T907" s="723"/>
      <c r="U907" s="167"/>
      <c r="V907" s="167"/>
      <c r="W907" s="167"/>
      <c r="X907" s="167"/>
      <c r="Y907" s="167"/>
      <c r="Z907" s="167"/>
    </row>
    <row r="908" spans="1:26" ht="13.5" customHeight="1" thickTop="1" thickBot="1">
      <c r="A908" s="730" t="s">
        <v>8</v>
      </c>
      <c r="B908" s="729"/>
      <c r="C908" s="729"/>
      <c r="D908" s="729"/>
      <c r="E908" s="729"/>
      <c r="F908" s="729"/>
      <c r="G908" s="729"/>
      <c r="H908" s="723"/>
      <c r="I908" s="723"/>
      <c r="J908" s="723"/>
      <c r="K908" s="723"/>
      <c r="L908" s="723"/>
      <c r="M908" s="723"/>
      <c r="N908" s="723"/>
      <c r="O908" s="723"/>
      <c r="P908" s="723"/>
      <c r="Q908" s="723"/>
      <c r="R908" s="723"/>
      <c r="S908" s="723"/>
      <c r="T908" s="723"/>
      <c r="U908" s="167"/>
      <c r="V908" s="167"/>
      <c r="W908" s="167"/>
      <c r="X908" s="167"/>
      <c r="Y908" s="167"/>
      <c r="Z908" s="167"/>
    </row>
    <row r="909" spans="1:26" ht="13.5" customHeight="1" thickTop="1" thickBot="1">
      <c r="A909" s="726"/>
      <c r="B909" s="724"/>
      <c r="C909" s="725" t="s">
        <v>2629</v>
      </c>
      <c r="D909" s="725" t="s">
        <v>2630</v>
      </c>
      <c r="E909" s="724"/>
      <c r="F909" s="736" t="s">
        <v>2629</v>
      </c>
      <c r="G909" s="724"/>
      <c r="H909" s="723"/>
      <c r="I909" s="723"/>
      <c r="J909" s="723"/>
      <c r="K909" s="723"/>
      <c r="L909" s="723"/>
      <c r="M909" s="723"/>
      <c r="N909" s="723"/>
      <c r="O909" s="723"/>
      <c r="P909" s="723"/>
      <c r="Q909" s="723"/>
      <c r="R909" s="723"/>
      <c r="S909" s="723"/>
      <c r="T909" s="723"/>
      <c r="U909" s="167"/>
      <c r="V909" s="167"/>
      <c r="W909" s="167"/>
      <c r="X909" s="167"/>
      <c r="Y909" s="167"/>
      <c r="Z909" s="167"/>
    </row>
    <row r="910" spans="1:26" ht="13.5" customHeight="1" thickBot="1">
      <c r="A910" s="726"/>
      <c r="B910" s="725" t="s">
        <v>2628</v>
      </c>
      <c r="C910" s="725" t="s">
        <v>2597</v>
      </c>
      <c r="D910" s="725" t="s">
        <v>2611</v>
      </c>
      <c r="E910" s="739">
        <v>2</v>
      </c>
      <c r="F910" s="736" t="s">
        <v>2597</v>
      </c>
      <c r="G910" s="724"/>
      <c r="H910" s="723"/>
      <c r="I910" s="723"/>
      <c r="J910" s="723"/>
      <c r="K910" s="723"/>
      <c r="L910" s="723"/>
      <c r="M910" s="723"/>
      <c r="N910" s="723"/>
      <c r="O910" s="723"/>
      <c r="P910" s="723"/>
      <c r="Q910" s="723"/>
      <c r="R910" s="723"/>
      <c r="S910" s="723"/>
      <c r="T910" s="723"/>
      <c r="U910" s="167"/>
      <c r="V910" s="167"/>
      <c r="W910" s="167"/>
      <c r="X910" s="167"/>
      <c r="Y910" s="167"/>
      <c r="Z910" s="167"/>
    </row>
    <row r="911" spans="1:26" ht="13.5" customHeight="1" thickBot="1">
      <c r="A911" s="726"/>
      <c r="B911" s="725" t="s">
        <v>2627</v>
      </c>
      <c r="C911" s="725" t="s">
        <v>2625</v>
      </c>
      <c r="D911" s="725" t="s">
        <v>2626</v>
      </c>
      <c r="E911" s="724"/>
      <c r="F911" s="736" t="s">
        <v>2625</v>
      </c>
      <c r="G911" s="724"/>
      <c r="H911" s="723"/>
      <c r="I911" s="723"/>
      <c r="J911" s="723"/>
      <c r="K911" s="723"/>
      <c r="L911" s="723"/>
      <c r="M911" s="723"/>
      <c r="N911" s="723"/>
      <c r="O911" s="723"/>
      <c r="P911" s="723"/>
      <c r="Q911" s="723"/>
      <c r="R911" s="723"/>
      <c r="S911" s="723"/>
      <c r="T911" s="723"/>
      <c r="U911" s="167"/>
      <c r="V911" s="167"/>
      <c r="W911" s="167"/>
      <c r="X911" s="167"/>
      <c r="Y911" s="167"/>
      <c r="Z911" s="167"/>
    </row>
    <row r="912" spans="1:26" ht="13.5" customHeight="1" thickBot="1">
      <c r="A912" s="726"/>
      <c r="B912" s="725" t="s">
        <v>2624</v>
      </c>
      <c r="C912" s="725" t="s">
        <v>2622</v>
      </c>
      <c r="D912" s="725" t="s">
        <v>2623</v>
      </c>
      <c r="E912" s="724"/>
      <c r="F912" s="725" t="s">
        <v>2622</v>
      </c>
      <c r="G912" s="724"/>
      <c r="H912" s="723"/>
      <c r="I912" s="723"/>
      <c r="J912" s="723"/>
      <c r="K912" s="723"/>
      <c r="L912" s="723"/>
      <c r="M912" s="723"/>
      <c r="N912" s="723"/>
      <c r="O912" s="723"/>
      <c r="P912" s="723"/>
      <c r="Q912" s="723"/>
      <c r="R912" s="723"/>
      <c r="S912" s="723"/>
      <c r="T912" s="723"/>
      <c r="U912" s="167"/>
      <c r="V912" s="167"/>
      <c r="W912" s="167"/>
      <c r="X912" s="167"/>
      <c r="Y912" s="167"/>
      <c r="Z912" s="167"/>
    </row>
    <row r="913" spans="1:26" ht="13.5" customHeight="1" thickBot="1">
      <c r="A913" s="731"/>
      <c r="B913" s="753" t="s">
        <v>2621</v>
      </c>
      <c r="C913" s="729"/>
      <c r="D913" s="725" t="s">
        <v>2587</v>
      </c>
      <c r="E913" s="729"/>
      <c r="F913" s="729"/>
      <c r="G913" s="729"/>
      <c r="H913" s="723"/>
      <c r="I913" s="723"/>
      <c r="J913" s="723"/>
      <c r="K913" s="723"/>
      <c r="L913" s="723"/>
      <c r="M913" s="723"/>
      <c r="N913" s="723"/>
      <c r="O913" s="723"/>
      <c r="P913" s="723"/>
      <c r="Q913" s="723"/>
      <c r="R913" s="723"/>
      <c r="S913" s="723"/>
      <c r="T913" s="723"/>
      <c r="U913" s="167"/>
      <c r="V913" s="167"/>
      <c r="W913" s="167"/>
      <c r="X913" s="167"/>
      <c r="Y913" s="167"/>
      <c r="Z913" s="167"/>
    </row>
    <row r="914" spans="1:26" ht="13.5" customHeight="1" thickTop="1" thickBot="1">
      <c r="A914" s="730" t="s">
        <v>9</v>
      </c>
      <c r="B914" s="729"/>
      <c r="C914" s="729"/>
      <c r="D914" s="737"/>
      <c r="E914" s="729"/>
      <c r="F914" s="729"/>
      <c r="G914" s="729"/>
      <c r="H914" s="723"/>
      <c r="I914" s="723"/>
      <c r="J914" s="723"/>
      <c r="K914" s="723"/>
      <c r="L914" s="723"/>
      <c r="M914" s="723"/>
      <c r="N914" s="723"/>
      <c r="O914" s="723"/>
      <c r="P914" s="723"/>
      <c r="Q914" s="723"/>
      <c r="R914" s="723"/>
      <c r="S914" s="723"/>
      <c r="T914" s="723"/>
      <c r="U914" s="167"/>
      <c r="V914" s="167"/>
      <c r="W914" s="167"/>
      <c r="X914" s="167"/>
      <c r="Y914" s="167"/>
      <c r="Z914" s="167"/>
    </row>
    <row r="915" spans="1:26" ht="13.5" customHeight="1" thickTop="1" thickBot="1">
      <c r="A915" s="726"/>
      <c r="B915" s="725" t="s">
        <v>2597</v>
      </c>
      <c r="C915" s="725" t="s">
        <v>2614</v>
      </c>
      <c r="D915" s="725" t="s">
        <v>2620</v>
      </c>
      <c r="E915" s="739">
        <v>2</v>
      </c>
      <c r="F915" s="724"/>
      <c r="G915" s="724"/>
      <c r="H915" s="723"/>
      <c r="I915" s="723"/>
      <c r="J915" s="723"/>
      <c r="K915" s="723"/>
      <c r="L915" s="723"/>
      <c r="M915" s="723"/>
      <c r="N915" s="723"/>
      <c r="O915" s="723"/>
      <c r="P915" s="723"/>
      <c r="Q915" s="723"/>
      <c r="R915" s="723"/>
      <c r="S915" s="723"/>
      <c r="T915" s="723"/>
      <c r="U915" s="167"/>
      <c r="V915" s="167"/>
      <c r="W915" s="167"/>
      <c r="X915" s="167"/>
      <c r="Y915" s="167"/>
      <c r="Z915" s="167"/>
    </row>
    <row r="916" spans="1:26" ht="13.5" customHeight="1" thickBot="1">
      <c r="A916" s="726"/>
      <c r="B916" s="725" t="s">
        <v>2607</v>
      </c>
      <c r="C916" s="725" t="s">
        <v>2619</v>
      </c>
      <c r="D916" s="736" t="s">
        <v>2618</v>
      </c>
      <c r="E916" s="724"/>
      <c r="F916" s="725" t="s">
        <v>2597</v>
      </c>
      <c r="G916" s="733" t="s">
        <v>2608</v>
      </c>
      <c r="H916" s="723"/>
      <c r="I916" s="723"/>
      <c r="J916" s="723"/>
      <c r="K916" s="723"/>
      <c r="L916" s="723"/>
      <c r="M916" s="723"/>
      <c r="N916" s="723"/>
      <c r="O916" s="723"/>
      <c r="P916" s="723"/>
      <c r="Q916" s="723"/>
      <c r="R916" s="723"/>
      <c r="S916" s="723"/>
      <c r="T916" s="723"/>
      <c r="U916" s="167"/>
      <c r="V916" s="167"/>
      <c r="W916" s="167"/>
      <c r="X916" s="167"/>
      <c r="Y916" s="167"/>
      <c r="Z916" s="167"/>
    </row>
    <row r="917" spans="1:26" ht="13.5" customHeight="1" thickBot="1">
      <c r="A917" s="726"/>
      <c r="B917" s="725" t="s">
        <v>2605</v>
      </c>
      <c r="C917" s="725" t="s">
        <v>2617</v>
      </c>
      <c r="D917" s="724"/>
      <c r="E917" s="724"/>
      <c r="F917" s="725" t="s">
        <v>2607</v>
      </c>
      <c r="G917" s="733" t="s">
        <v>2606</v>
      </c>
      <c r="H917" s="723"/>
      <c r="I917" s="723"/>
      <c r="J917" s="723"/>
      <c r="K917" s="723"/>
      <c r="L917" s="723"/>
      <c r="M917" s="723"/>
      <c r="N917" s="723"/>
      <c r="O917" s="723"/>
      <c r="P917" s="723"/>
      <c r="Q917" s="723"/>
      <c r="R917" s="723"/>
      <c r="S917" s="723"/>
      <c r="T917" s="723"/>
      <c r="U917" s="167"/>
      <c r="V917" s="167"/>
      <c r="W917" s="167"/>
      <c r="X917" s="167"/>
      <c r="Y917" s="167"/>
      <c r="Z917" s="167"/>
    </row>
    <row r="918" spans="1:26" ht="13.5" customHeight="1" thickBot="1">
      <c r="A918" s="726"/>
      <c r="B918" s="724"/>
      <c r="C918" s="725" t="s">
        <v>2616</v>
      </c>
      <c r="D918" s="725" t="s">
        <v>2587</v>
      </c>
      <c r="E918" s="724"/>
      <c r="F918" s="725" t="s">
        <v>2605</v>
      </c>
      <c r="G918" s="733" t="s">
        <v>2604</v>
      </c>
      <c r="H918" s="723"/>
      <c r="I918" s="723"/>
      <c r="J918" s="723"/>
      <c r="K918" s="723"/>
      <c r="L918" s="723"/>
      <c r="M918" s="723"/>
      <c r="N918" s="723"/>
      <c r="O918" s="723"/>
      <c r="P918" s="723"/>
      <c r="Q918" s="723"/>
      <c r="R918" s="723"/>
      <c r="S918" s="723"/>
      <c r="T918" s="723"/>
      <c r="U918" s="167"/>
      <c r="V918" s="167"/>
      <c r="W918" s="167"/>
      <c r="X918" s="167"/>
      <c r="Y918" s="167"/>
      <c r="Z918" s="167"/>
    </row>
    <row r="919" spans="1:26" ht="13.5" customHeight="1" thickBot="1">
      <c r="A919" s="731"/>
      <c r="B919" s="729"/>
      <c r="C919" s="729"/>
      <c r="D919" s="729"/>
      <c r="E919" s="729"/>
      <c r="F919" s="737"/>
      <c r="G919" s="729"/>
      <c r="H919" s="723"/>
      <c r="I919" s="723"/>
      <c r="J919" s="723"/>
      <c r="K919" s="723"/>
      <c r="L919" s="723"/>
      <c r="M919" s="723"/>
      <c r="N919" s="723"/>
      <c r="O919" s="723"/>
      <c r="P919" s="723"/>
      <c r="Q919" s="723"/>
      <c r="R919" s="723"/>
      <c r="S919" s="723"/>
      <c r="T919" s="723"/>
      <c r="U919" s="167"/>
      <c r="V919" s="167"/>
      <c r="W919" s="167"/>
      <c r="X919" s="167"/>
      <c r="Y919" s="167"/>
      <c r="Z919" s="167"/>
    </row>
    <row r="920" spans="1:26" ht="13.5" customHeight="1" thickTop="1" thickBot="1">
      <c r="A920" s="730" t="s">
        <v>10</v>
      </c>
      <c r="B920" s="729"/>
      <c r="C920" s="729"/>
      <c r="D920" s="729"/>
      <c r="E920" s="729"/>
      <c r="F920" s="729"/>
      <c r="G920" s="729"/>
      <c r="H920" s="723"/>
      <c r="I920" s="723"/>
      <c r="J920" s="723"/>
      <c r="K920" s="723"/>
      <c r="L920" s="723"/>
      <c r="M920" s="723"/>
      <c r="N920" s="723"/>
      <c r="O920" s="723"/>
      <c r="P920" s="723"/>
      <c r="Q920" s="723"/>
      <c r="R920" s="723"/>
      <c r="S920" s="723"/>
      <c r="T920" s="723"/>
      <c r="U920" s="167"/>
      <c r="V920" s="167"/>
      <c r="W920" s="167"/>
      <c r="X920" s="167"/>
      <c r="Y920" s="167"/>
      <c r="Z920" s="167"/>
    </row>
    <row r="921" spans="1:26" ht="13.5" customHeight="1" thickTop="1" thickBot="1">
      <c r="A921" s="726"/>
      <c r="B921" s="725" t="s">
        <v>2615</v>
      </c>
      <c r="C921" s="725" t="s">
        <v>2614</v>
      </c>
      <c r="D921" s="724"/>
      <c r="E921" s="739">
        <v>2</v>
      </c>
      <c r="F921" s="724"/>
      <c r="G921" s="724"/>
      <c r="H921" s="723"/>
      <c r="I921" s="723"/>
      <c r="J921" s="723"/>
      <c r="K921" s="723"/>
      <c r="L921" s="723"/>
      <c r="M921" s="723"/>
      <c r="N921" s="723"/>
      <c r="O921" s="723"/>
      <c r="P921" s="723"/>
      <c r="Q921" s="723"/>
      <c r="R921" s="723"/>
      <c r="S921" s="723"/>
      <c r="T921" s="723"/>
      <c r="U921" s="167"/>
      <c r="V921" s="167"/>
      <c r="W921" s="167"/>
      <c r="X921" s="167"/>
      <c r="Y921" s="167"/>
      <c r="Z921" s="167"/>
    </row>
    <row r="922" spans="1:26" ht="13.5" customHeight="1" thickBot="1">
      <c r="A922" s="726"/>
      <c r="B922" s="725" t="s">
        <v>2613</v>
      </c>
      <c r="C922" s="725" t="s">
        <v>2612</v>
      </c>
      <c r="D922" s="725" t="s">
        <v>2611</v>
      </c>
      <c r="E922" s="724"/>
      <c r="F922" s="724"/>
      <c r="G922" s="724"/>
      <c r="H922" s="723"/>
      <c r="I922" s="723"/>
      <c r="J922" s="723"/>
      <c r="K922" s="723"/>
      <c r="L922" s="723"/>
      <c r="M922" s="723"/>
      <c r="N922" s="723"/>
      <c r="O922" s="723"/>
      <c r="P922" s="723"/>
      <c r="Q922" s="723"/>
      <c r="R922" s="723"/>
      <c r="S922" s="723"/>
      <c r="T922" s="723"/>
      <c r="U922" s="167"/>
      <c r="V922" s="167"/>
      <c r="W922" s="167"/>
      <c r="X922" s="167"/>
      <c r="Y922" s="167"/>
      <c r="Z922" s="167"/>
    </row>
    <row r="923" spans="1:26" ht="13.5" customHeight="1" thickBot="1">
      <c r="A923" s="726"/>
      <c r="B923" s="735" t="s">
        <v>2610</v>
      </c>
      <c r="C923" s="725" t="s">
        <v>2595</v>
      </c>
      <c r="D923" s="725" t="s">
        <v>2609</v>
      </c>
      <c r="E923" s="724"/>
      <c r="F923" s="725" t="s">
        <v>2597</v>
      </c>
      <c r="G923" s="733" t="s">
        <v>2608</v>
      </c>
      <c r="H923" s="723"/>
      <c r="I923" s="723"/>
      <c r="J923" s="723"/>
      <c r="K923" s="723"/>
      <c r="L923" s="723"/>
      <c r="M923" s="723"/>
      <c r="N923" s="723"/>
      <c r="O923" s="723"/>
      <c r="P923" s="723"/>
      <c r="Q923" s="723"/>
      <c r="R923" s="723"/>
      <c r="S923" s="723"/>
      <c r="T923" s="723"/>
      <c r="U923" s="167"/>
      <c r="V923" s="167"/>
      <c r="W923" s="167"/>
      <c r="X923" s="167"/>
      <c r="Y923" s="167"/>
      <c r="Z923" s="167"/>
    </row>
    <row r="924" spans="1:26" ht="13.5" customHeight="1" thickBot="1">
      <c r="A924" s="726"/>
      <c r="B924" s="724"/>
      <c r="C924" s="725" t="s">
        <v>2593</v>
      </c>
      <c r="D924" s="724"/>
      <c r="E924" s="724"/>
      <c r="F924" s="725" t="s">
        <v>2607</v>
      </c>
      <c r="G924" s="733" t="s">
        <v>2606</v>
      </c>
      <c r="H924" s="723"/>
      <c r="I924" s="723"/>
      <c r="J924" s="723"/>
      <c r="K924" s="723"/>
      <c r="L924" s="723"/>
      <c r="M924" s="723"/>
      <c r="N924" s="723"/>
      <c r="O924" s="723"/>
      <c r="P924" s="723"/>
      <c r="Q924" s="723"/>
      <c r="R924" s="723"/>
      <c r="S924" s="723"/>
      <c r="T924" s="723"/>
      <c r="U924" s="167"/>
      <c r="V924" s="167"/>
      <c r="W924" s="167"/>
      <c r="X924" s="167"/>
      <c r="Y924" s="167"/>
      <c r="Z924" s="167"/>
    </row>
    <row r="925" spans="1:26" ht="13.5" customHeight="1" thickBot="1">
      <c r="A925" s="731"/>
      <c r="B925" s="729"/>
      <c r="C925" s="729"/>
      <c r="D925" s="725" t="s">
        <v>2587</v>
      </c>
      <c r="E925" s="729"/>
      <c r="F925" s="725" t="s">
        <v>2605</v>
      </c>
      <c r="G925" s="733" t="s">
        <v>2604</v>
      </c>
      <c r="H925" s="723"/>
      <c r="I925" s="723"/>
      <c r="J925" s="723"/>
      <c r="K925" s="723"/>
      <c r="L925" s="723"/>
      <c r="M925" s="723"/>
      <c r="N925" s="723"/>
      <c r="O925" s="723"/>
      <c r="P925" s="723"/>
      <c r="Q925" s="723"/>
      <c r="R925" s="723"/>
      <c r="S925" s="723"/>
      <c r="T925" s="723"/>
      <c r="U925" s="167"/>
      <c r="V925" s="167"/>
      <c r="W925" s="167"/>
      <c r="X925" s="167"/>
      <c r="Y925" s="167"/>
      <c r="Z925" s="167"/>
    </row>
    <row r="926" spans="1:26" ht="13.5" customHeight="1" thickTop="1" thickBot="1">
      <c r="A926" s="730" t="s">
        <v>11</v>
      </c>
      <c r="B926" s="729"/>
      <c r="C926" s="729"/>
      <c r="D926" s="737"/>
      <c r="E926" s="729"/>
      <c r="F926" s="737"/>
      <c r="G926" s="729"/>
      <c r="H926" s="723"/>
      <c r="I926" s="723"/>
      <c r="J926" s="723"/>
      <c r="K926" s="723"/>
      <c r="L926" s="723"/>
      <c r="M926" s="723"/>
      <c r="N926" s="723"/>
      <c r="O926" s="723"/>
      <c r="P926" s="723"/>
      <c r="Q926" s="723"/>
      <c r="R926" s="723"/>
      <c r="S926" s="723"/>
      <c r="T926" s="723"/>
      <c r="U926" s="167"/>
      <c r="V926" s="167"/>
      <c r="W926" s="167"/>
      <c r="X926" s="167"/>
      <c r="Y926" s="167"/>
      <c r="Z926" s="167"/>
    </row>
    <row r="927" spans="1:26" ht="13.5" customHeight="1" thickTop="1" thickBot="1">
      <c r="A927" s="726"/>
      <c r="B927" s="725" t="s">
        <v>2590</v>
      </c>
      <c r="C927" s="725" t="s">
        <v>2582</v>
      </c>
      <c r="D927" s="724"/>
      <c r="E927" s="739">
        <v>2</v>
      </c>
      <c r="F927" s="729"/>
      <c r="G927" s="729"/>
      <c r="H927" s="723"/>
      <c r="I927" s="723"/>
      <c r="J927" s="723"/>
      <c r="K927" s="723"/>
      <c r="L927" s="723"/>
      <c r="M927" s="723"/>
      <c r="N927" s="723"/>
      <c r="O927" s="723"/>
      <c r="P927" s="723"/>
      <c r="Q927" s="723"/>
      <c r="R927" s="723"/>
      <c r="S927" s="723"/>
      <c r="T927" s="723"/>
      <c r="U927" s="167"/>
      <c r="V927" s="167"/>
      <c r="W927" s="167"/>
      <c r="X927" s="167"/>
      <c r="Y927" s="167"/>
      <c r="Z927" s="167"/>
    </row>
    <row r="928" spans="1:26" ht="13.5" customHeight="1" thickBot="1">
      <c r="A928" s="726"/>
      <c r="B928" s="725" t="s">
        <v>2589</v>
      </c>
      <c r="C928" s="725" t="s">
        <v>2579</v>
      </c>
      <c r="D928" s="725" t="s">
        <v>2582</v>
      </c>
      <c r="E928" s="724"/>
      <c r="F928" s="736" t="s">
        <v>2582</v>
      </c>
      <c r="G928" s="724"/>
      <c r="H928" s="723"/>
      <c r="I928" s="723"/>
      <c r="J928" s="723"/>
      <c r="K928" s="723"/>
      <c r="L928" s="723"/>
      <c r="M928" s="723"/>
      <c r="N928" s="723"/>
      <c r="O928" s="723"/>
      <c r="P928" s="723"/>
      <c r="Q928" s="723"/>
      <c r="R928" s="723"/>
      <c r="S928" s="723"/>
      <c r="T928" s="723"/>
      <c r="U928" s="167"/>
      <c r="V928" s="167"/>
      <c r="W928" s="167"/>
      <c r="X928" s="167"/>
      <c r="Y928" s="167"/>
      <c r="Z928" s="167"/>
    </row>
    <row r="929" spans="1:26" ht="13.5" customHeight="1" thickBot="1">
      <c r="A929" s="726"/>
      <c r="B929" s="724"/>
      <c r="C929" s="725" t="s">
        <v>2576</v>
      </c>
      <c r="D929" s="725" t="s">
        <v>2579</v>
      </c>
      <c r="E929" s="724"/>
      <c r="F929" s="725" t="s">
        <v>2579</v>
      </c>
      <c r="G929" s="728"/>
      <c r="H929" s="723"/>
      <c r="I929" s="723"/>
      <c r="J929" s="723"/>
      <c r="K929" s="723"/>
      <c r="L929" s="723"/>
      <c r="M929" s="723"/>
      <c r="N929" s="723"/>
      <c r="O929" s="723"/>
      <c r="P929" s="723"/>
      <c r="Q929" s="723"/>
      <c r="R929" s="723"/>
      <c r="S929" s="723"/>
      <c r="T929" s="723"/>
      <c r="U929" s="167"/>
      <c r="V929" s="167"/>
      <c r="W929" s="167"/>
      <c r="X929" s="167"/>
      <c r="Y929" s="167"/>
      <c r="Z929" s="167"/>
    </row>
    <row r="930" spans="1:26" ht="13.5" customHeight="1" thickBot="1">
      <c r="A930" s="726"/>
      <c r="B930" s="725" t="s">
        <v>2587</v>
      </c>
      <c r="C930" s="725" t="s">
        <v>2574</v>
      </c>
      <c r="D930" s="725" t="s">
        <v>2603</v>
      </c>
      <c r="E930" s="724"/>
      <c r="F930" s="725" t="s">
        <v>2603</v>
      </c>
      <c r="G930" s="751" t="s">
        <v>2587</v>
      </c>
      <c r="H930" s="723"/>
      <c r="I930" s="723"/>
      <c r="J930" s="723"/>
      <c r="K930" s="723"/>
      <c r="L930" s="723"/>
      <c r="M930" s="723"/>
      <c r="N930" s="723"/>
      <c r="O930" s="723"/>
      <c r="P930" s="723"/>
      <c r="Q930" s="723"/>
      <c r="R930" s="723"/>
      <c r="S930" s="723"/>
      <c r="T930" s="723"/>
      <c r="U930" s="167"/>
      <c r="V930" s="167"/>
      <c r="W930" s="167"/>
      <c r="X930" s="167"/>
      <c r="Y930" s="167"/>
      <c r="Z930" s="167"/>
    </row>
    <row r="931" spans="1:26" ht="13.5" customHeight="1" thickBot="1">
      <c r="A931" s="731"/>
      <c r="B931" s="729"/>
      <c r="C931" s="729"/>
      <c r="D931" s="725" t="s">
        <v>2602</v>
      </c>
      <c r="E931" s="729"/>
      <c r="F931" s="725" t="s">
        <v>2602</v>
      </c>
      <c r="G931" s="729"/>
      <c r="H931" s="723"/>
      <c r="I931" s="723"/>
      <c r="J931" s="723"/>
      <c r="K931" s="723"/>
      <c r="L931" s="723"/>
      <c r="M931" s="723"/>
      <c r="N931" s="723"/>
      <c r="O931" s="723"/>
      <c r="P931" s="723"/>
      <c r="Q931" s="723"/>
      <c r="R931" s="723"/>
      <c r="S931" s="723"/>
      <c r="T931" s="723"/>
      <c r="U931" s="167"/>
      <c r="V931" s="167"/>
      <c r="W931" s="167"/>
      <c r="X931" s="167"/>
      <c r="Y931" s="167"/>
      <c r="Z931" s="167"/>
    </row>
    <row r="932" spans="1:26" ht="13.5" customHeight="1" thickTop="1" thickBot="1">
      <c r="A932" s="737"/>
      <c r="B932" s="737"/>
      <c r="C932" s="737"/>
      <c r="D932" s="737"/>
      <c r="E932" s="737"/>
      <c r="F932" s="737"/>
      <c r="G932" s="737"/>
      <c r="H932" s="723"/>
      <c r="I932" s="723"/>
      <c r="J932" s="723"/>
      <c r="K932" s="723"/>
      <c r="L932" s="723"/>
      <c r="M932" s="723"/>
      <c r="N932" s="723"/>
      <c r="O932" s="723"/>
      <c r="P932" s="723"/>
      <c r="Q932" s="723"/>
      <c r="R932" s="723"/>
      <c r="S932" s="723"/>
      <c r="T932" s="723"/>
      <c r="U932" s="167"/>
      <c r="V932" s="167"/>
      <c r="W932" s="167"/>
      <c r="X932" s="167"/>
      <c r="Y932" s="167"/>
      <c r="Z932" s="167"/>
    </row>
    <row r="933" spans="1:26" ht="13.5" customHeight="1" thickBot="1">
      <c r="A933" s="737"/>
      <c r="B933" s="737"/>
      <c r="C933" s="737"/>
      <c r="D933" s="737"/>
      <c r="E933" s="737"/>
      <c r="F933" s="737"/>
      <c r="G933" s="737"/>
      <c r="H933" s="723"/>
      <c r="I933" s="723"/>
      <c r="J933" s="723"/>
      <c r="K933" s="723"/>
      <c r="L933" s="723"/>
      <c r="M933" s="723"/>
      <c r="N933" s="723"/>
      <c r="O933" s="723"/>
      <c r="P933" s="723"/>
      <c r="Q933" s="723"/>
      <c r="R933" s="723"/>
      <c r="S933" s="723"/>
      <c r="T933" s="723"/>
      <c r="U933" s="167"/>
      <c r="V933" s="167"/>
      <c r="W933" s="167"/>
      <c r="X933" s="167"/>
      <c r="Y933" s="167"/>
      <c r="Z933" s="167"/>
    </row>
    <row r="934" spans="1:26" ht="13.5" customHeight="1" thickBot="1">
      <c r="A934" s="737"/>
      <c r="B934" s="737"/>
      <c r="C934" s="737"/>
      <c r="D934" s="737"/>
      <c r="E934" s="737"/>
      <c r="F934" s="737"/>
      <c r="G934" s="737"/>
      <c r="H934" s="723"/>
      <c r="I934" s="723"/>
      <c r="J934" s="723"/>
      <c r="K934" s="723"/>
      <c r="L934" s="723"/>
      <c r="M934" s="723"/>
      <c r="N934" s="723"/>
      <c r="O934" s="723"/>
      <c r="P934" s="723"/>
      <c r="Q934" s="723"/>
      <c r="R934" s="723"/>
      <c r="S934" s="723"/>
      <c r="T934" s="723"/>
      <c r="U934" s="167"/>
      <c r="V934" s="167"/>
      <c r="W934" s="167"/>
      <c r="X934" s="167"/>
      <c r="Y934" s="167"/>
      <c r="Z934" s="167"/>
    </row>
    <row r="935" spans="1:26" ht="13.5" customHeight="1" thickBot="1">
      <c r="A935" s="737"/>
      <c r="B935" s="737"/>
      <c r="C935" s="737"/>
      <c r="D935" s="737"/>
      <c r="E935" s="737"/>
      <c r="F935" s="737"/>
      <c r="G935" s="737"/>
      <c r="H935" s="723"/>
      <c r="I935" s="723"/>
      <c r="J935" s="723"/>
      <c r="K935" s="723"/>
      <c r="L935" s="723"/>
      <c r="M935" s="723"/>
      <c r="N935" s="723"/>
      <c r="O935" s="723"/>
      <c r="P935" s="723"/>
      <c r="Q935" s="723"/>
      <c r="R935" s="723"/>
      <c r="S935" s="723"/>
      <c r="T935" s="723"/>
      <c r="U935" s="167"/>
      <c r="V935" s="167"/>
      <c r="W935" s="167"/>
      <c r="X935" s="167"/>
      <c r="Y935" s="167"/>
      <c r="Z935" s="167"/>
    </row>
    <row r="936" spans="1:26" ht="13.5" customHeight="1" thickBot="1">
      <c r="A936" s="737"/>
      <c r="B936" s="737"/>
      <c r="C936" s="737"/>
      <c r="D936" s="737"/>
      <c r="E936" s="737"/>
      <c r="F936" s="737"/>
      <c r="G936" s="737"/>
      <c r="H936" s="723"/>
      <c r="I936" s="723"/>
      <c r="J936" s="723"/>
      <c r="K936" s="723"/>
      <c r="L936" s="723"/>
      <c r="M936" s="723"/>
      <c r="N936" s="723"/>
      <c r="O936" s="723"/>
      <c r="P936" s="723"/>
      <c r="Q936" s="723"/>
      <c r="R936" s="723"/>
      <c r="S936" s="723"/>
      <c r="T936" s="723"/>
      <c r="U936" s="167"/>
      <c r="V936" s="167"/>
      <c r="W936" s="167"/>
      <c r="X936" s="167"/>
      <c r="Y936" s="167"/>
      <c r="Z936" s="167"/>
    </row>
    <row r="937" spans="1:26" ht="13.5" customHeight="1" thickBot="1">
      <c r="A937" s="1599"/>
      <c r="B937" s="1590" t="s">
        <v>111</v>
      </c>
      <c r="C937" s="1591"/>
      <c r="D937" s="1591"/>
      <c r="E937" s="1592"/>
      <c r="F937" s="729"/>
      <c r="G937" s="729"/>
      <c r="H937" s="723"/>
      <c r="I937" s="723"/>
      <c r="J937" s="723"/>
      <c r="K937" s="723"/>
      <c r="L937" s="723"/>
      <c r="M937" s="723"/>
      <c r="N937" s="723"/>
      <c r="O937" s="723"/>
      <c r="P937" s="723"/>
      <c r="Q937" s="723"/>
      <c r="R937" s="723"/>
      <c r="S937" s="723"/>
      <c r="T937" s="723"/>
      <c r="U937" s="167"/>
      <c r="V937" s="167"/>
      <c r="W937" s="167"/>
      <c r="X937" s="167"/>
      <c r="Y937" s="167"/>
      <c r="Z937" s="167"/>
    </row>
    <row r="938" spans="1:26" ht="13.5" customHeight="1" thickTop="1" thickBot="1">
      <c r="A938" s="1596"/>
      <c r="B938" s="743" t="s">
        <v>260</v>
      </c>
      <c r="C938" s="1593" t="s">
        <v>12</v>
      </c>
      <c r="D938" s="1594"/>
      <c r="E938" s="742" t="s">
        <v>2563</v>
      </c>
      <c r="F938" s="729"/>
      <c r="G938" s="729"/>
      <c r="H938" s="723"/>
      <c r="I938" s="723"/>
      <c r="J938" s="723"/>
      <c r="K938" s="723"/>
      <c r="L938" s="723"/>
      <c r="M938" s="723"/>
      <c r="N938" s="723"/>
      <c r="O938" s="723"/>
      <c r="P938" s="723"/>
      <c r="Q938" s="723"/>
      <c r="R938" s="723"/>
      <c r="S938" s="723"/>
      <c r="T938" s="723"/>
      <c r="U938" s="167"/>
      <c r="V938" s="167"/>
      <c r="W938" s="167"/>
      <c r="X938" s="167"/>
      <c r="Y938" s="167"/>
      <c r="Z938" s="167"/>
    </row>
    <row r="939" spans="1:26" ht="13.5" customHeight="1" thickTop="1" thickBot="1">
      <c r="A939" s="741" t="s">
        <v>1</v>
      </c>
      <c r="B939" s="740" t="s">
        <v>2</v>
      </c>
      <c r="C939" s="740" t="s">
        <v>114</v>
      </c>
      <c r="D939" s="740" t="s">
        <v>4</v>
      </c>
      <c r="E939" s="740" t="s">
        <v>5</v>
      </c>
      <c r="F939" s="740" t="s">
        <v>6</v>
      </c>
      <c r="G939" s="740" t="s">
        <v>7</v>
      </c>
      <c r="H939" s="723"/>
      <c r="I939" s="723"/>
      <c r="J939" s="723"/>
      <c r="K939" s="723"/>
      <c r="L939" s="723"/>
      <c r="M939" s="723"/>
      <c r="N939" s="723"/>
      <c r="O939" s="723"/>
      <c r="P939" s="723"/>
      <c r="Q939" s="723"/>
      <c r="R939" s="723"/>
      <c r="S939" s="723"/>
      <c r="T939" s="723"/>
      <c r="U939" s="167"/>
      <c r="V939" s="167"/>
      <c r="W939" s="167"/>
      <c r="X939" s="167"/>
      <c r="Y939" s="167"/>
      <c r="Z939" s="167"/>
    </row>
    <row r="940" spans="1:26" ht="13.5" customHeight="1" thickTop="1" thickBot="1">
      <c r="A940" s="730" t="s">
        <v>8</v>
      </c>
      <c r="B940" s="729"/>
      <c r="C940" s="729"/>
      <c r="D940" s="729"/>
      <c r="E940" s="729"/>
      <c r="F940" s="729"/>
      <c r="G940" s="729"/>
      <c r="H940" s="723"/>
      <c r="I940" s="723"/>
      <c r="J940" s="723"/>
      <c r="K940" s="723"/>
      <c r="L940" s="723"/>
      <c r="M940" s="723"/>
      <c r="N940" s="723"/>
      <c r="O940" s="723"/>
      <c r="P940" s="723"/>
      <c r="Q940" s="723"/>
      <c r="R940" s="723"/>
      <c r="S940" s="723"/>
      <c r="T940" s="723"/>
      <c r="U940" s="167"/>
      <c r="V940" s="167"/>
      <c r="W940" s="167"/>
      <c r="X940" s="167"/>
      <c r="Y940" s="167"/>
      <c r="Z940" s="167"/>
    </row>
    <row r="941" spans="1:26" ht="13.5" customHeight="1" thickTop="1" thickBot="1">
      <c r="A941" s="726"/>
      <c r="B941" s="724"/>
      <c r="C941" s="724"/>
      <c r="D941" s="725" t="s">
        <v>2601</v>
      </c>
      <c r="E941" s="724"/>
      <c r="F941" s="724"/>
      <c r="G941" s="724"/>
      <c r="H941" s="723"/>
      <c r="I941" s="723"/>
      <c r="J941" s="723"/>
      <c r="K941" s="723"/>
      <c r="L941" s="723"/>
      <c r="M941" s="723"/>
      <c r="N941" s="723"/>
      <c r="O941" s="723"/>
      <c r="P941" s="723"/>
      <c r="Q941" s="723"/>
      <c r="R941" s="723"/>
      <c r="S941" s="723"/>
      <c r="T941" s="723"/>
      <c r="U941" s="167"/>
      <c r="V941" s="167"/>
      <c r="W941" s="167"/>
      <c r="X941" s="167"/>
      <c r="Y941" s="167"/>
      <c r="Z941" s="167"/>
    </row>
    <row r="942" spans="1:26" ht="13.5" customHeight="1" thickBot="1">
      <c r="A942" s="726"/>
      <c r="B942" s="725" t="s">
        <v>2581</v>
      </c>
      <c r="C942" s="725" t="s">
        <v>2597</v>
      </c>
      <c r="D942" s="725" t="s">
        <v>2600</v>
      </c>
      <c r="E942" s="739">
        <v>2</v>
      </c>
      <c r="F942" s="736" t="s">
        <v>2597</v>
      </c>
      <c r="G942" s="724"/>
      <c r="H942" s="723"/>
      <c r="I942" s="723"/>
      <c r="J942" s="723"/>
      <c r="K942" s="723"/>
      <c r="L942" s="723"/>
      <c r="M942" s="723"/>
      <c r="N942" s="723"/>
      <c r="O942" s="723"/>
      <c r="P942" s="723"/>
      <c r="Q942" s="723"/>
      <c r="R942" s="723"/>
      <c r="S942" s="723"/>
      <c r="T942" s="723"/>
      <c r="U942" s="167"/>
      <c r="V942" s="167"/>
      <c r="W942" s="167"/>
      <c r="X942" s="167"/>
      <c r="Y942" s="167"/>
      <c r="Z942" s="167"/>
    </row>
    <row r="943" spans="1:26" ht="13.5" customHeight="1" thickBot="1">
      <c r="A943" s="726"/>
      <c r="B943" s="725" t="s">
        <v>2578</v>
      </c>
      <c r="C943" s="725" t="s">
        <v>2596</v>
      </c>
      <c r="D943" s="724"/>
      <c r="E943" s="724"/>
      <c r="F943" s="736" t="s">
        <v>2596</v>
      </c>
      <c r="G943" s="724"/>
      <c r="H943" s="723"/>
      <c r="I943" s="723"/>
      <c r="J943" s="723"/>
      <c r="K943" s="723"/>
      <c r="L943" s="723"/>
      <c r="M943" s="723"/>
      <c r="N943" s="723"/>
      <c r="O943" s="723"/>
      <c r="P943" s="723"/>
      <c r="Q943" s="723"/>
      <c r="R943" s="723"/>
      <c r="S943" s="723"/>
      <c r="T943" s="723"/>
      <c r="U943" s="167"/>
      <c r="V943" s="167"/>
      <c r="W943" s="167"/>
      <c r="X943" s="167"/>
      <c r="Y943" s="167"/>
      <c r="Z943" s="167"/>
    </row>
    <row r="944" spans="1:26" ht="13.5" customHeight="1" thickBot="1">
      <c r="A944" s="726"/>
      <c r="B944" s="725" t="s">
        <v>2575</v>
      </c>
      <c r="C944" s="725" t="s">
        <v>2594</v>
      </c>
      <c r="D944" s="725" t="s">
        <v>2599</v>
      </c>
      <c r="E944" s="724"/>
      <c r="F944" s="736" t="s">
        <v>2594</v>
      </c>
      <c r="G944" s="724"/>
      <c r="H944" s="723"/>
      <c r="I944" s="723"/>
      <c r="J944" s="723"/>
      <c r="K944" s="723"/>
      <c r="L944" s="723"/>
      <c r="M944" s="723"/>
      <c r="N944" s="723"/>
      <c r="O944" s="723"/>
      <c r="P944" s="723"/>
      <c r="Q944" s="723"/>
      <c r="R944" s="723"/>
      <c r="S944" s="723"/>
      <c r="T944" s="723"/>
      <c r="U944" s="167"/>
      <c r="V944" s="167"/>
      <c r="W944" s="167"/>
      <c r="X944" s="167"/>
      <c r="Y944" s="167"/>
      <c r="Z944" s="167"/>
    </row>
    <row r="945" spans="1:26" ht="13.5" customHeight="1" thickBot="1">
      <c r="A945" s="731"/>
      <c r="B945" s="729"/>
      <c r="C945" s="753" t="s">
        <v>2592</v>
      </c>
      <c r="D945" s="736" t="s">
        <v>2598</v>
      </c>
      <c r="E945" s="729"/>
      <c r="F945" s="752" t="s">
        <v>2592</v>
      </c>
      <c r="G945" s="729"/>
      <c r="H945" s="723"/>
      <c r="I945" s="723"/>
      <c r="J945" s="723"/>
      <c r="K945" s="723"/>
      <c r="L945" s="723"/>
      <c r="M945" s="723"/>
      <c r="N945" s="723"/>
      <c r="O945" s="723"/>
      <c r="P945" s="723"/>
      <c r="Q945" s="723"/>
      <c r="R945" s="723"/>
      <c r="S945" s="723"/>
      <c r="T945" s="723"/>
      <c r="U945" s="167"/>
      <c r="V945" s="167"/>
      <c r="W945" s="167"/>
      <c r="X945" s="167"/>
      <c r="Y945" s="167"/>
      <c r="Z945" s="167"/>
    </row>
    <row r="946" spans="1:26" ht="13.5" customHeight="1" thickTop="1" thickBot="1">
      <c r="A946" s="730" t="s">
        <v>9</v>
      </c>
      <c r="B946" s="729"/>
      <c r="C946" s="729"/>
      <c r="D946" s="737"/>
      <c r="E946" s="729"/>
      <c r="F946" s="729"/>
      <c r="G946" s="729"/>
      <c r="H946" s="723"/>
      <c r="I946" s="723"/>
      <c r="J946" s="723"/>
      <c r="K946" s="723"/>
      <c r="L946" s="723"/>
      <c r="M946" s="723"/>
      <c r="N946" s="723"/>
      <c r="O946" s="723"/>
      <c r="P946" s="723"/>
      <c r="Q946" s="723"/>
      <c r="R946" s="723"/>
      <c r="S946" s="723"/>
      <c r="T946" s="723"/>
      <c r="U946" s="167"/>
      <c r="V946" s="167"/>
      <c r="W946" s="167"/>
      <c r="X946" s="167"/>
      <c r="Y946" s="167"/>
      <c r="Z946" s="167"/>
    </row>
    <row r="947" spans="1:26" ht="13.5" customHeight="1" thickTop="1" thickBot="1">
      <c r="A947" s="726"/>
      <c r="B947" s="724"/>
      <c r="C947" s="724"/>
      <c r="D947" s="724"/>
      <c r="E947" s="739">
        <v>2</v>
      </c>
      <c r="F947" s="724"/>
      <c r="G947" s="724"/>
      <c r="H947" s="723"/>
      <c r="I947" s="723"/>
      <c r="J947" s="723"/>
      <c r="K947" s="723"/>
      <c r="L947" s="723"/>
      <c r="M947" s="723"/>
      <c r="N947" s="723"/>
      <c r="O947" s="723"/>
      <c r="P947" s="723"/>
      <c r="Q947" s="723"/>
      <c r="R947" s="723"/>
      <c r="S947" s="723"/>
      <c r="T947" s="723"/>
      <c r="U947" s="167"/>
      <c r="V947" s="167"/>
      <c r="W947" s="167"/>
      <c r="X947" s="167"/>
      <c r="Y947" s="167"/>
      <c r="Z947" s="167"/>
    </row>
    <row r="948" spans="1:26" ht="13.5" customHeight="1" thickBot="1">
      <c r="A948" s="726"/>
      <c r="B948" s="725" t="s">
        <v>2581</v>
      </c>
      <c r="C948" s="725" t="s">
        <v>2601</v>
      </c>
      <c r="D948" s="725" t="s">
        <v>2581</v>
      </c>
      <c r="E948" s="724"/>
      <c r="F948" s="736" t="s">
        <v>2601</v>
      </c>
      <c r="G948" s="724"/>
      <c r="H948" s="723"/>
      <c r="I948" s="723"/>
      <c r="J948" s="723"/>
      <c r="K948" s="723"/>
      <c r="L948" s="723"/>
      <c r="M948" s="723"/>
      <c r="N948" s="723"/>
      <c r="O948" s="723"/>
      <c r="P948" s="723"/>
      <c r="Q948" s="723"/>
      <c r="R948" s="723"/>
      <c r="S948" s="723"/>
      <c r="T948" s="723"/>
      <c r="U948" s="167"/>
      <c r="V948" s="167"/>
      <c r="W948" s="167"/>
      <c r="X948" s="167"/>
      <c r="Y948" s="167"/>
      <c r="Z948" s="167"/>
    </row>
    <row r="949" spans="1:26" ht="13.5" customHeight="1" thickBot="1">
      <c r="A949" s="726"/>
      <c r="B949" s="725" t="s">
        <v>2578</v>
      </c>
      <c r="C949" s="725" t="s">
        <v>2600</v>
      </c>
      <c r="D949" s="725" t="s">
        <v>2578</v>
      </c>
      <c r="E949" s="724"/>
      <c r="F949" s="736" t="s">
        <v>2600</v>
      </c>
      <c r="G949" s="724"/>
      <c r="H949" s="723"/>
      <c r="I949" s="723"/>
      <c r="J949" s="723"/>
      <c r="K949" s="723"/>
      <c r="L949" s="723"/>
      <c r="M949" s="723"/>
      <c r="N949" s="723"/>
      <c r="O949" s="723"/>
      <c r="P949" s="723"/>
      <c r="Q949" s="723"/>
      <c r="R949" s="723"/>
      <c r="S949" s="723"/>
      <c r="T949" s="723"/>
      <c r="U949" s="167"/>
      <c r="V949" s="167"/>
      <c r="W949" s="167"/>
      <c r="X949" s="167"/>
      <c r="Y949" s="167"/>
      <c r="Z949" s="167"/>
    </row>
    <row r="950" spans="1:26" ht="13.5" customHeight="1" thickBot="1">
      <c r="A950" s="726"/>
      <c r="B950" s="725" t="s">
        <v>2575</v>
      </c>
      <c r="C950" s="724"/>
      <c r="D950" s="725" t="s">
        <v>2575</v>
      </c>
      <c r="E950" s="724"/>
      <c r="F950" s="724"/>
      <c r="G950" s="724"/>
      <c r="H950" s="723"/>
      <c r="I950" s="723"/>
      <c r="J950" s="723"/>
      <c r="K950" s="723"/>
      <c r="L950" s="723"/>
      <c r="M950" s="723"/>
      <c r="N950" s="723"/>
      <c r="O950" s="723"/>
      <c r="P950" s="723"/>
      <c r="Q950" s="723"/>
      <c r="R950" s="723"/>
      <c r="S950" s="723"/>
      <c r="T950" s="723"/>
      <c r="U950" s="167"/>
      <c r="V950" s="167"/>
      <c r="W950" s="167"/>
      <c r="X950" s="167"/>
      <c r="Y950" s="167"/>
      <c r="Z950" s="167"/>
    </row>
    <row r="951" spans="1:26" ht="13.5" customHeight="1" thickBot="1">
      <c r="A951" s="731"/>
      <c r="B951" s="729"/>
      <c r="C951" s="725" t="s">
        <v>2599</v>
      </c>
      <c r="D951" s="729"/>
      <c r="E951" s="729"/>
      <c r="F951" s="729"/>
      <c r="G951" s="729"/>
      <c r="H951" s="723"/>
      <c r="I951" s="723"/>
      <c r="J951" s="723"/>
      <c r="K951" s="723"/>
      <c r="L951" s="723"/>
      <c r="M951" s="723"/>
      <c r="N951" s="723"/>
      <c r="O951" s="723"/>
      <c r="P951" s="723"/>
      <c r="Q951" s="723"/>
      <c r="R951" s="723"/>
      <c r="S951" s="723"/>
      <c r="T951" s="723"/>
      <c r="U951" s="167"/>
      <c r="V951" s="167"/>
      <c r="W951" s="167"/>
      <c r="X951" s="167"/>
      <c r="Y951" s="167"/>
      <c r="Z951" s="167"/>
    </row>
    <row r="952" spans="1:26" ht="13.5" customHeight="1" thickTop="1" thickBot="1">
      <c r="A952" s="730" t="s">
        <v>10</v>
      </c>
      <c r="B952" s="729"/>
      <c r="C952" s="752" t="s">
        <v>2598</v>
      </c>
      <c r="D952" s="729"/>
      <c r="E952" s="729"/>
      <c r="F952" s="729"/>
      <c r="G952" s="729"/>
      <c r="H952" s="723"/>
      <c r="I952" s="723"/>
      <c r="J952" s="723"/>
      <c r="K952" s="723"/>
      <c r="L952" s="723"/>
      <c r="M952" s="723"/>
      <c r="N952" s="723"/>
      <c r="O952" s="723"/>
      <c r="P952" s="723"/>
      <c r="Q952" s="723"/>
      <c r="R952" s="723"/>
      <c r="S952" s="723"/>
      <c r="T952" s="723"/>
      <c r="U952" s="167"/>
      <c r="V952" s="167"/>
      <c r="W952" s="167"/>
      <c r="X952" s="167"/>
      <c r="Y952" s="167"/>
      <c r="Z952" s="167"/>
    </row>
    <row r="953" spans="1:26" ht="13.5" customHeight="1" thickTop="1" thickBot="1">
      <c r="A953" s="726"/>
      <c r="B953" s="724"/>
      <c r="C953" s="724"/>
      <c r="D953" s="725" t="s">
        <v>2597</v>
      </c>
      <c r="E953" s="739">
        <v>2</v>
      </c>
      <c r="F953" s="736" t="s">
        <v>2597</v>
      </c>
      <c r="G953" s="724"/>
      <c r="H953" s="723"/>
      <c r="I953" s="723"/>
      <c r="J953" s="723"/>
      <c r="K953" s="723"/>
      <c r="L953" s="723"/>
      <c r="M953" s="723"/>
      <c r="N953" s="723"/>
      <c r="O953" s="723"/>
      <c r="P953" s="723"/>
      <c r="Q953" s="723"/>
      <c r="R953" s="723"/>
      <c r="S953" s="723"/>
      <c r="T953" s="723"/>
      <c r="U953" s="167"/>
      <c r="V953" s="167"/>
      <c r="W953" s="167"/>
      <c r="X953" s="167"/>
      <c r="Y953" s="167"/>
      <c r="Z953" s="167"/>
    </row>
    <row r="954" spans="1:26" ht="13.5" customHeight="1" thickBot="1">
      <c r="A954" s="726"/>
      <c r="B954" s="725" t="s">
        <v>2581</v>
      </c>
      <c r="C954" s="724"/>
      <c r="D954" s="725" t="s">
        <v>2596</v>
      </c>
      <c r="E954" s="724"/>
      <c r="F954" s="736" t="s">
        <v>2596</v>
      </c>
      <c r="G954" s="724"/>
      <c r="H954" s="723"/>
      <c r="I954" s="723"/>
      <c r="J954" s="723"/>
      <c r="K954" s="723"/>
      <c r="L954" s="723"/>
      <c r="M954" s="723"/>
      <c r="N954" s="723"/>
      <c r="O954" s="723"/>
      <c r="P954" s="723"/>
      <c r="Q954" s="723"/>
      <c r="R954" s="723"/>
      <c r="S954" s="723"/>
      <c r="T954" s="723"/>
      <c r="U954" s="167"/>
      <c r="V954" s="167"/>
      <c r="W954" s="167"/>
      <c r="X954" s="167"/>
      <c r="Y954" s="167"/>
      <c r="Z954" s="167"/>
    </row>
    <row r="955" spans="1:26" ht="13.5" customHeight="1" thickBot="1">
      <c r="A955" s="726"/>
      <c r="B955" s="725" t="s">
        <v>2578</v>
      </c>
      <c r="C955" s="725" t="s">
        <v>2595</v>
      </c>
      <c r="D955" s="736" t="s">
        <v>2594</v>
      </c>
      <c r="E955" s="724"/>
      <c r="F955" s="736" t="s">
        <v>2594</v>
      </c>
      <c r="G955" s="724"/>
      <c r="H955" s="723"/>
      <c r="I955" s="723"/>
      <c r="J955" s="723"/>
      <c r="K955" s="723"/>
      <c r="L955" s="723"/>
      <c r="M955" s="723"/>
      <c r="N955" s="723"/>
      <c r="O955" s="723"/>
      <c r="P955" s="723"/>
      <c r="Q955" s="723"/>
      <c r="R955" s="723"/>
      <c r="S955" s="723"/>
      <c r="T955" s="723"/>
      <c r="U955" s="167"/>
      <c r="V955" s="167"/>
      <c r="W955" s="167"/>
      <c r="X955" s="167"/>
      <c r="Y955" s="167"/>
      <c r="Z955" s="167"/>
    </row>
    <row r="956" spans="1:26" ht="13.5" customHeight="1" thickBot="1">
      <c r="A956" s="726"/>
      <c r="B956" s="725" t="s">
        <v>2575</v>
      </c>
      <c r="C956" s="725" t="s">
        <v>2593</v>
      </c>
      <c r="D956" s="725" t="s">
        <v>2592</v>
      </c>
      <c r="E956" s="724"/>
      <c r="F956" s="725" t="s">
        <v>2592</v>
      </c>
      <c r="G956" s="733" t="s">
        <v>2591</v>
      </c>
      <c r="H956" s="723"/>
      <c r="I956" s="723"/>
      <c r="J956" s="723"/>
      <c r="K956" s="723"/>
      <c r="L956" s="723"/>
      <c r="M956" s="723"/>
      <c r="N956" s="723"/>
      <c r="O956" s="723"/>
      <c r="P956" s="723"/>
      <c r="Q956" s="723"/>
      <c r="R956" s="723"/>
      <c r="S956" s="723"/>
      <c r="T956" s="723"/>
      <c r="U956" s="167"/>
      <c r="V956" s="167"/>
      <c r="W956" s="167"/>
      <c r="X956" s="167"/>
      <c r="Y956" s="167"/>
      <c r="Z956" s="167"/>
    </row>
    <row r="957" spans="1:26" ht="13.5" customHeight="1" thickBot="1">
      <c r="A957" s="731"/>
      <c r="B957" s="729"/>
      <c r="C957" s="729"/>
      <c r="D957" s="725" t="s">
        <v>2587</v>
      </c>
      <c r="E957" s="729"/>
      <c r="F957" s="751" t="s">
        <v>2587</v>
      </c>
      <c r="G957" s="729"/>
      <c r="H957" s="723"/>
      <c r="I957" s="723"/>
      <c r="J957" s="723"/>
      <c r="K957" s="723"/>
      <c r="L957" s="723"/>
      <c r="M957" s="723"/>
      <c r="N957" s="723"/>
      <c r="O957" s="723"/>
      <c r="P957" s="723"/>
      <c r="Q957" s="723"/>
      <c r="R957" s="723"/>
      <c r="S957" s="723"/>
      <c r="T957" s="723"/>
      <c r="U957" s="167"/>
      <c r="V957" s="167"/>
      <c r="W957" s="167"/>
      <c r="X957" s="167"/>
      <c r="Y957" s="167"/>
      <c r="Z957" s="167"/>
    </row>
    <row r="958" spans="1:26" ht="13.5" customHeight="1" thickTop="1" thickBot="1">
      <c r="A958" s="730" t="s">
        <v>11</v>
      </c>
      <c r="B958" s="729"/>
      <c r="C958" s="729"/>
      <c r="D958" s="737"/>
      <c r="E958" s="729"/>
      <c r="F958" s="729"/>
      <c r="G958" s="729"/>
      <c r="H958" s="723"/>
      <c r="I958" s="723"/>
      <c r="J958" s="723"/>
      <c r="K958" s="723"/>
      <c r="L958" s="723"/>
      <c r="M958" s="723"/>
      <c r="N958" s="723"/>
      <c r="O958" s="723"/>
      <c r="P958" s="723"/>
      <c r="Q958" s="723"/>
      <c r="R958" s="723"/>
      <c r="S958" s="723"/>
      <c r="T958" s="723"/>
      <c r="U958" s="167"/>
      <c r="V958" s="167"/>
      <c r="W958" s="167"/>
      <c r="X958" s="167"/>
      <c r="Y958" s="167"/>
      <c r="Z958" s="167"/>
    </row>
    <row r="959" spans="1:26" ht="13.5" customHeight="1" thickTop="1" thickBot="1">
      <c r="A959" s="726"/>
      <c r="B959" s="725" t="s">
        <v>2590</v>
      </c>
      <c r="C959" s="725" t="s">
        <v>2582</v>
      </c>
      <c r="D959" s="725" t="s">
        <v>2581</v>
      </c>
      <c r="E959" s="739">
        <v>2</v>
      </c>
      <c r="F959" s="736" t="s">
        <v>2581</v>
      </c>
      <c r="G959" s="724"/>
      <c r="H959" s="723"/>
      <c r="I959" s="723"/>
      <c r="J959" s="723"/>
      <c r="K959" s="723"/>
      <c r="L959" s="723"/>
      <c r="M959" s="723"/>
      <c r="N959" s="723"/>
      <c r="O959" s="723"/>
      <c r="P959" s="723"/>
      <c r="Q959" s="723"/>
      <c r="R959" s="723"/>
      <c r="S959" s="723"/>
      <c r="T959" s="723"/>
      <c r="U959" s="167"/>
      <c r="V959" s="167"/>
      <c r="W959" s="167"/>
      <c r="X959" s="167"/>
      <c r="Y959" s="167"/>
      <c r="Z959" s="167"/>
    </row>
    <row r="960" spans="1:26" ht="13.5" customHeight="1" thickBot="1">
      <c r="A960" s="726"/>
      <c r="B960" s="725" t="s">
        <v>2589</v>
      </c>
      <c r="C960" s="725" t="s">
        <v>2579</v>
      </c>
      <c r="D960" s="725" t="s">
        <v>2578</v>
      </c>
      <c r="E960" s="724"/>
      <c r="F960" s="725" t="s">
        <v>2578</v>
      </c>
      <c r="G960" s="733" t="s">
        <v>2588</v>
      </c>
      <c r="H960" s="723"/>
      <c r="I960" s="723"/>
      <c r="J960" s="723"/>
      <c r="K960" s="723"/>
      <c r="L960" s="723"/>
      <c r="M960" s="723"/>
      <c r="N960" s="723"/>
      <c r="O960" s="723"/>
      <c r="P960" s="723"/>
      <c r="Q960" s="723"/>
      <c r="R960" s="723"/>
      <c r="S960" s="723"/>
      <c r="T960" s="723"/>
      <c r="U960" s="167"/>
      <c r="V960" s="167"/>
      <c r="W960" s="167"/>
      <c r="X960" s="167"/>
      <c r="Y960" s="167"/>
      <c r="Z960" s="167"/>
    </row>
    <row r="961" spans="1:26" ht="13.5" customHeight="1" thickBot="1">
      <c r="A961" s="726"/>
      <c r="B961" s="724"/>
      <c r="C961" s="725" t="s">
        <v>2576</v>
      </c>
      <c r="D961" s="725" t="s">
        <v>2575</v>
      </c>
      <c r="E961" s="724"/>
      <c r="F961" s="725" t="s">
        <v>2575</v>
      </c>
      <c r="G961" s="724"/>
      <c r="H961" s="723"/>
      <c r="I961" s="723"/>
      <c r="J961" s="723"/>
      <c r="K961" s="723"/>
      <c r="L961" s="723"/>
      <c r="M961" s="723"/>
      <c r="N961" s="723"/>
      <c r="O961" s="723"/>
      <c r="P961" s="723"/>
      <c r="Q961" s="723"/>
      <c r="R961" s="723"/>
      <c r="S961" s="723"/>
      <c r="T961" s="723"/>
      <c r="U961" s="167"/>
      <c r="V961" s="167"/>
      <c r="W961" s="167"/>
      <c r="X961" s="167"/>
      <c r="Y961" s="167"/>
      <c r="Z961" s="167"/>
    </row>
    <row r="962" spans="1:26" ht="13.5" customHeight="1" thickBot="1">
      <c r="A962" s="726"/>
      <c r="B962" s="725" t="s">
        <v>2587</v>
      </c>
      <c r="C962" s="734" t="s">
        <v>2574</v>
      </c>
      <c r="D962" s="737"/>
      <c r="E962" s="724"/>
      <c r="F962" s="724"/>
      <c r="G962" s="724"/>
      <c r="H962" s="723"/>
      <c r="I962" s="723"/>
      <c r="J962" s="723"/>
      <c r="K962" s="723"/>
      <c r="L962" s="723"/>
      <c r="M962" s="723"/>
      <c r="N962" s="723"/>
      <c r="O962" s="723"/>
      <c r="P962" s="723"/>
      <c r="Q962" s="723"/>
      <c r="R962" s="723"/>
      <c r="S962" s="723"/>
      <c r="T962" s="723"/>
      <c r="U962" s="167"/>
      <c r="V962" s="167"/>
      <c r="W962" s="167"/>
      <c r="X962" s="167"/>
      <c r="Y962" s="167"/>
      <c r="Z962" s="167"/>
    </row>
    <row r="963" spans="1:26" ht="13.5" customHeight="1" thickBot="1">
      <c r="A963" s="731"/>
      <c r="B963" s="729"/>
      <c r="C963" s="744"/>
      <c r="D963" s="737"/>
      <c r="E963" s="729"/>
      <c r="F963" s="729"/>
      <c r="G963" s="729"/>
      <c r="H963" s="723"/>
      <c r="I963" s="723"/>
      <c r="J963" s="723"/>
      <c r="K963" s="723"/>
      <c r="L963" s="723"/>
      <c r="M963" s="723"/>
      <c r="N963" s="723"/>
      <c r="O963" s="723"/>
      <c r="P963" s="723"/>
      <c r="Q963" s="723"/>
      <c r="R963" s="723"/>
      <c r="S963" s="723"/>
      <c r="T963" s="723"/>
      <c r="U963" s="167"/>
      <c r="V963" s="167"/>
      <c r="W963" s="167"/>
      <c r="X963" s="167"/>
      <c r="Y963" s="167"/>
      <c r="Z963" s="167"/>
    </row>
    <row r="964" spans="1:26" ht="13.5" customHeight="1" thickTop="1" thickBot="1">
      <c r="A964" s="737"/>
      <c r="B964" s="737"/>
      <c r="C964" s="737"/>
      <c r="D964" s="737"/>
      <c r="E964" s="737"/>
      <c r="F964" s="737"/>
      <c r="G964" s="737"/>
      <c r="H964" s="723"/>
      <c r="I964" s="723"/>
      <c r="J964" s="723"/>
      <c r="K964" s="723"/>
      <c r="L964" s="723"/>
      <c r="M964" s="723"/>
      <c r="N964" s="723"/>
      <c r="O964" s="723"/>
      <c r="P964" s="723"/>
      <c r="Q964" s="723"/>
      <c r="R964" s="723"/>
      <c r="S964" s="723"/>
      <c r="T964" s="723"/>
      <c r="U964" s="167"/>
      <c r="V964" s="167"/>
      <c r="W964" s="167"/>
      <c r="X964" s="167"/>
      <c r="Y964" s="167"/>
      <c r="Z964" s="167"/>
    </row>
    <row r="965" spans="1:26" ht="13.5" customHeight="1" thickBot="1">
      <c r="A965" s="737"/>
      <c r="B965" s="737"/>
      <c r="C965" s="737"/>
      <c r="D965" s="737"/>
      <c r="E965" s="737"/>
      <c r="F965" s="737"/>
      <c r="G965" s="737"/>
      <c r="H965" s="723"/>
      <c r="I965" s="723"/>
      <c r="J965" s="723"/>
      <c r="K965" s="723"/>
      <c r="L965" s="723"/>
      <c r="M965" s="723"/>
      <c r="N965" s="723"/>
      <c r="O965" s="723"/>
      <c r="P965" s="723"/>
      <c r="Q965" s="723"/>
      <c r="R965" s="723"/>
      <c r="S965" s="723"/>
      <c r="T965" s="723"/>
      <c r="U965" s="167"/>
      <c r="V965" s="167"/>
      <c r="W965" s="167"/>
      <c r="X965" s="167"/>
      <c r="Y965" s="167"/>
      <c r="Z965" s="167"/>
    </row>
    <row r="966" spans="1:26" ht="13.5" customHeight="1" thickBot="1">
      <c r="A966" s="737"/>
      <c r="B966" s="737"/>
      <c r="C966" s="737"/>
      <c r="D966" s="737"/>
      <c r="E966" s="737"/>
      <c r="F966" s="737"/>
      <c r="G966" s="737"/>
      <c r="H966" s="723"/>
      <c r="I966" s="723"/>
      <c r="J966" s="723"/>
      <c r="K966" s="723"/>
      <c r="L966" s="723"/>
      <c r="M966" s="723"/>
      <c r="N966" s="723"/>
      <c r="O966" s="723"/>
      <c r="P966" s="723"/>
      <c r="Q966" s="723"/>
      <c r="R966" s="723"/>
      <c r="S966" s="723"/>
      <c r="T966" s="723"/>
      <c r="U966" s="167"/>
      <c r="V966" s="167"/>
      <c r="W966" s="167"/>
      <c r="X966" s="167"/>
      <c r="Y966" s="167"/>
      <c r="Z966" s="167"/>
    </row>
    <row r="967" spans="1:26" ht="13.5" customHeight="1" thickBot="1">
      <c r="A967" s="737"/>
      <c r="B967" s="737"/>
      <c r="C967" s="737"/>
      <c r="D967" s="737"/>
      <c r="E967" s="737"/>
      <c r="F967" s="737"/>
      <c r="G967" s="737"/>
      <c r="H967" s="723"/>
      <c r="I967" s="723"/>
      <c r="J967" s="723"/>
      <c r="K967" s="723"/>
      <c r="L967" s="723"/>
      <c r="M967" s="723"/>
      <c r="N967" s="723"/>
      <c r="O967" s="723"/>
      <c r="P967" s="723"/>
      <c r="Q967" s="723"/>
      <c r="R967" s="723"/>
      <c r="S967" s="723"/>
      <c r="T967" s="723"/>
      <c r="U967" s="167"/>
      <c r="V967" s="167"/>
      <c r="W967" s="167"/>
      <c r="X967" s="167"/>
      <c r="Y967" s="167"/>
      <c r="Z967" s="167"/>
    </row>
    <row r="968" spans="1:26" ht="13.5" customHeight="1" thickBot="1">
      <c r="A968" s="737"/>
      <c r="B968" s="737"/>
      <c r="C968" s="737"/>
      <c r="D968" s="737"/>
      <c r="E968" s="737"/>
      <c r="F968" s="737"/>
      <c r="G968" s="737"/>
      <c r="H968" s="723"/>
      <c r="I968" s="723"/>
      <c r="J968" s="723"/>
      <c r="K968" s="723"/>
      <c r="L968" s="723"/>
      <c r="M968" s="723"/>
      <c r="N968" s="723"/>
      <c r="O968" s="723"/>
      <c r="P968" s="723"/>
      <c r="Q968" s="723"/>
      <c r="R968" s="723"/>
      <c r="S968" s="723"/>
      <c r="T968" s="723"/>
      <c r="U968" s="167"/>
      <c r="V968" s="167"/>
      <c r="W968" s="167"/>
      <c r="X968" s="167"/>
      <c r="Y968" s="167"/>
      <c r="Z968" s="167"/>
    </row>
    <row r="969" spans="1:26" ht="13.5" customHeight="1" thickBot="1">
      <c r="A969" s="1599"/>
      <c r="B969" s="1590" t="s">
        <v>111</v>
      </c>
      <c r="C969" s="1591"/>
      <c r="D969" s="1591"/>
      <c r="E969" s="1592"/>
      <c r="F969" s="729"/>
      <c r="G969" s="729"/>
      <c r="H969" s="723"/>
      <c r="I969" s="723"/>
      <c r="J969" s="723"/>
      <c r="K969" s="723"/>
      <c r="L969" s="723"/>
      <c r="M969" s="723"/>
      <c r="N969" s="723"/>
      <c r="O969" s="723"/>
      <c r="P969" s="723"/>
      <c r="Q969" s="723"/>
      <c r="R969" s="723"/>
      <c r="S969" s="723"/>
      <c r="T969" s="723"/>
      <c r="U969" s="167"/>
      <c r="V969" s="167"/>
      <c r="W969" s="167"/>
      <c r="X969" s="167"/>
      <c r="Y969" s="167"/>
      <c r="Z969" s="167"/>
    </row>
    <row r="970" spans="1:26" ht="13.5" customHeight="1" thickTop="1" thickBot="1">
      <c r="A970" s="1596"/>
      <c r="B970" s="743" t="s">
        <v>286</v>
      </c>
      <c r="C970" s="1593" t="s">
        <v>12</v>
      </c>
      <c r="D970" s="1594"/>
      <c r="E970" s="742" t="s">
        <v>2563</v>
      </c>
      <c r="F970" s="729"/>
      <c r="G970" s="729"/>
      <c r="H970" s="723"/>
      <c r="I970" s="723"/>
      <c r="J970" s="723"/>
      <c r="K970" s="723"/>
      <c r="L970" s="723"/>
      <c r="M970" s="723"/>
      <c r="N970" s="723"/>
      <c r="O970" s="723"/>
      <c r="P970" s="723"/>
      <c r="Q970" s="723"/>
      <c r="R970" s="723"/>
      <c r="S970" s="723"/>
      <c r="T970" s="723"/>
      <c r="U970" s="167"/>
      <c r="V970" s="167"/>
      <c r="W970" s="167"/>
      <c r="X970" s="167"/>
      <c r="Y970" s="167"/>
      <c r="Z970" s="167"/>
    </row>
    <row r="971" spans="1:26" ht="13.5" customHeight="1" thickTop="1" thickBot="1">
      <c r="A971" s="741" t="s">
        <v>1</v>
      </c>
      <c r="B971" s="740" t="s">
        <v>2</v>
      </c>
      <c r="C971" s="740" t="s">
        <v>114</v>
      </c>
      <c r="D971" s="740" t="s">
        <v>4</v>
      </c>
      <c r="E971" s="740" t="s">
        <v>5</v>
      </c>
      <c r="F971" s="740" t="s">
        <v>6</v>
      </c>
      <c r="G971" s="740" t="s">
        <v>7</v>
      </c>
      <c r="H971" s="723"/>
      <c r="I971" s="723"/>
      <c r="J971" s="723"/>
      <c r="K971" s="723"/>
      <c r="L971" s="723"/>
      <c r="M971" s="723"/>
      <c r="N971" s="723"/>
      <c r="O971" s="723"/>
      <c r="P971" s="723"/>
      <c r="Q971" s="723"/>
      <c r="R971" s="723"/>
      <c r="S971" s="723"/>
      <c r="T971" s="723"/>
      <c r="U971" s="167"/>
      <c r="V971" s="167"/>
      <c r="W971" s="167"/>
      <c r="X971" s="167"/>
      <c r="Y971" s="167"/>
      <c r="Z971" s="167"/>
    </row>
    <row r="972" spans="1:26" ht="13.5" customHeight="1" thickTop="1" thickBot="1">
      <c r="A972" s="730" t="s">
        <v>8</v>
      </c>
      <c r="B972" s="729"/>
      <c r="C972" s="729"/>
      <c r="D972" s="729"/>
      <c r="E972" s="729"/>
      <c r="F972" s="729"/>
      <c r="G972" s="729"/>
      <c r="H972" s="723"/>
      <c r="I972" s="723"/>
      <c r="J972" s="723"/>
      <c r="K972" s="723"/>
      <c r="L972" s="723"/>
      <c r="M972" s="723"/>
      <c r="N972" s="723"/>
      <c r="O972" s="723"/>
      <c r="P972" s="723"/>
      <c r="Q972" s="723"/>
      <c r="R972" s="723"/>
      <c r="S972" s="723"/>
      <c r="T972" s="723"/>
      <c r="U972" s="167"/>
      <c r="V972" s="167"/>
      <c r="W972" s="167"/>
      <c r="X972" s="167"/>
      <c r="Y972" s="167"/>
      <c r="Z972" s="167"/>
    </row>
    <row r="973" spans="1:26" ht="13.5" customHeight="1" thickTop="1" thickBot="1">
      <c r="A973" s="726"/>
      <c r="B973" s="724"/>
      <c r="C973" s="724"/>
      <c r="D973" s="724"/>
      <c r="E973" s="724"/>
      <c r="F973" s="724"/>
      <c r="G973" s="724"/>
      <c r="H973" s="723"/>
      <c r="I973" s="723"/>
      <c r="J973" s="723"/>
      <c r="K973" s="723"/>
      <c r="L973" s="723"/>
      <c r="M973" s="723"/>
      <c r="N973" s="723"/>
      <c r="O973" s="723"/>
      <c r="P973" s="723"/>
      <c r="Q973" s="723"/>
      <c r="R973" s="723"/>
      <c r="S973" s="723"/>
      <c r="T973" s="723"/>
      <c r="U973" s="167"/>
      <c r="V973" s="167"/>
      <c r="W973" s="167"/>
      <c r="X973" s="167"/>
      <c r="Y973" s="167"/>
      <c r="Z973" s="167"/>
    </row>
    <row r="974" spans="1:26" ht="13.5" customHeight="1" thickBot="1">
      <c r="A974" s="726"/>
      <c r="B974" s="725" t="s">
        <v>2581</v>
      </c>
      <c r="C974" s="725" t="s">
        <v>2581</v>
      </c>
      <c r="D974" s="725" t="s">
        <v>2586</v>
      </c>
      <c r="E974" s="739">
        <v>2</v>
      </c>
      <c r="F974" s="736" t="s">
        <v>2581</v>
      </c>
      <c r="G974" s="724"/>
      <c r="H974" s="723"/>
      <c r="I974" s="723"/>
      <c r="J974" s="723"/>
      <c r="K974" s="723"/>
      <c r="L974" s="723"/>
      <c r="M974" s="723"/>
      <c r="N974" s="723"/>
      <c r="O974" s="723"/>
      <c r="P974" s="723"/>
      <c r="Q974" s="723"/>
      <c r="R974" s="723"/>
      <c r="S974" s="723"/>
      <c r="T974" s="723"/>
      <c r="U974" s="167"/>
      <c r="V974" s="167"/>
      <c r="W974" s="167"/>
      <c r="X974" s="167"/>
      <c r="Y974" s="167"/>
      <c r="Z974" s="167"/>
    </row>
    <row r="975" spans="1:26" ht="13.5" customHeight="1" thickBot="1">
      <c r="A975" s="726"/>
      <c r="B975" s="725" t="s">
        <v>2578</v>
      </c>
      <c r="C975" s="725" t="s">
        <v>2578</v>
      </c>
      <c r="D975" s="725" t="s">
        <v>2585</v>
      </c>
      <c r="E975" s="724"/>
      <c r="F975" s="725" t="s">
        <v>2578</v>
      </c>
      <c r="G975" s="733" t="s">
        <v>2584</v>
      </c>
      <c r="H975" s="723"/>
      <c r="I975" s="723"/>
      <c r="J975" s="723"/>
      <c r="K975" s="723"/>
      <c r="L975" s="723"/>
      <c r="M975" s="723"/>
      <c r="N975" s="723"/>
      <c r="O975" s="723"/>
      <c r="P975" s="723"/>
      <c r="Q975" s="723"/>
      <c r="R975" s="723"/>
      <c r="S975" s="723"/>
      <c r="T975" s="723"/>
      <c r="U975" s="167"/>
      <c r="V975" s="167"/>
      <c r="W975" s="167"/>
      <c r="X975" s="167"/>
      <c r="Y975" s="167"/>
      <c r="Z975" s="167"/>
    </row>
    <row r="976" spans="1:26" ht="13.5" customHeight="1" thickBot="1">
      <c r="A976" s="726"/>
      <c r="B976" s="725" t="s">
        <v>2575</v>
      </c>
      <c r="C976" s="725" t="s">
        <v>2575</v>
      </c>
      <c r="D976" s="724"/>
      <c r="E976" s="724"/>
      <c r="F976" s="725" t="s">
        <v>2575</v>
      </c>
      <c r="G976" s="733" t="s">
        <v>2583</v>
      </c>
      <c r="H976" s="723"/>
      <c r="I976" s="723"/>
      <c r="J976" s="723"/>
      <c r="K976" s="723"/>
      <c r="L976" s="723"/>
      <c r="M976" s="723"/>
      <c r="N976" s="723"/>
      <c r="O976" s="723"/>
      <c r="P976" s="723"/>
      <c r="Q976" s="723"/>
      <c r="R976" s="723"/>
      <c r="S976" s="723"/>
      <c r="T976" s="723"/>
      <c r="U976" s="167"/>
      <c r="V976" s="167"/>
      <c r="W976" s="167"/>
      <c r="X976" s="167"/>
      <c r="Y976" s="167"/>
      <c r="Z976" s="167"/>
    </row>
    <row r="977" spans="1:26" ht="13.5" customHeight="1" thickBot="1">
      <c r="A977" s="731"/>
      <c r="B977" s="729"/>
      <c r="C977" s="729"/>
      <c r="D977" s="724"/>
      <c r="E977" s="729"/>
      <c r="F977" s="737"/>
      <c r="G977" s="729"/>
      <c r="H977" s="723"/>
      <c r="I977" s="723"/>
      <c r="J977" s="723"/>
      <c r="K977" s="723"/>
      <c r="L977" s="723"/>
      <c r="M977" s="723"/>
      <c r="N977" s="723"/>
      <c r="O977" s="723"/>
      <c r="P977" s="723"/>
      <c r="Q977" s="723"/>
      <c r="R977" s="723"/>
      <c r="S977" s="723"/>
      <c r="T977" s="723"/>
      <c r="U977" s="167"/>
      <c r="V977" s="167"/>
      <c r="W977" s="167"/>
      <c r="X977" s="167"/>
      <c r="Y977" s="167"/>
      <c r="Z977" s="167"/>
    </row>
    <row r="978" spans="1:26" ht="13.5" customHeight="1" thickTop="1" thickBot="1">
      <c r="A978" s="730" t="s">
        <v>9</v>
      </c>
      <c r="B978" s="729"/>
      <c r="C978" s="729"/>
      <c r="D978" s="737"/>
      <c r="E978" s="729"/>
      <c r="F978" s="729"/>
      <c r="G978" s="729"/>
      <c r="H978" s="723"/>
      <c r="I978" s="723"/>
      <c r="J978" s="723"/>
      <c r="K978" s="723"/>
      <c r="L978" s="723"/>
      <c r="M978" s="723"/>
      <c r="N978" s="723"/>
      <c r="O978" s="723"/>
      <c r="P978" s="723"/>
      <c r="Q978" s="723"/>
      <c r="R978" s="723"/>
      <c r="S978" s="723"/>
      <c r="T978" s="723"/>
      <c r="U978" s="167"/>
      <c r="V978" s="167"/>
      <c r="W978" s="167"/>
      <c r="X978" s="167"/>
      <c r="Y978" s="167"/>
      <c r="Z978" s="167"/>
    </row>
    <row r="979" spans="1:26" ht="13.5" customHeight="1" thickTop="1" thickBot="1">
      <c r="A979" s="726"/>
      <c r="B979" s="724"/>
      <c r="C979" s="724"/>
      <c r="D979" s="724"/>
      <c r="E979" s="739">
        <v>2</v>
      </c>
      <c r="F979" s="724"/>
      <c r="G979" s="724"/>
      <c r="H979" s="723"/>
      <c r="I979" s="723"/>
      <c r="J979" s="723"/>
      <c r="K979" s="723"/>
      <c r="L979" s="723"/>
      <c r="M979" s="723"/>
      <c r="N979" s="723"/>
      <c r="O979" s="723"/>
      <c r="P979" s="723"/>
      <c r="Q979" s="723"/>
      <c r="R979" s="723"/>
      <c r="S979" s="723"/>
      <c r="T979" s="723"/>
      <c r="U979" s="167"/>
      <c r="V979" s="167"/>
      <c r="W979" s="167"/>
      <c r="X979" s="167"/>
      <c r="Y979" s="167"/>
      <c r="Z979" s="167"/>
    </row>
    <row r="980" spans="1:26" ht="13.5" customHeight="1" thickBot="1">
      <c r="A980" s="726"/>
      <c r="B980" s="725" t="s">
        <v>2581</v>
      </c>
      <c r="C980" s="725" t="s">
        <v>2582</v>
      </c>
      <c r="D980" s="725" t="s">
        <v>2581</v>
      </c>
      <c r="E980" s="724"/>
      <c r="F980" s="733" t="s">
        <v>2580</v>
      </c>
      <c r="G980" s="724"/>
      <c r="H980" s="723"/>
      <c r="I980" s="723"/>
      <c r="J980" s="723"/>
      <c r="K980" s="723"/>
      <c r="L980" s="723"/>
      <c r="M980" s="723"/>
      <c r="N980" s="723"/>
      <c r="O980" s="723"/>
      <c r="P980" s="723"/>
      <c r="Q980" s="723"/>
      <c r="R980" s="723"/>
      <c r="S980" s="723"/>
      <c r="T980" s="723"/>
      <c r="U980" s="167"/>
      <c r="V980" s="167"/>
      <c r="W980" s="167"/>
      <c r="X980" s="167"/>
      <c r="Y980" s="167"/>
      <c r="Z980" s="167"/>
    </row>
    <row r="981" spans="1:26" ht="13.5" customHeight="1" thickBot="1">
      <c r="A981" s="726"/>
      <c r="B981" s="725" t="s">
        <v>2578</v>
      </c>
      <c r="C981" s="725" t="s">
        <v>2579</v>
      </c>
      <c r="D981" s="725" t="s">
        <v>2578</v>
      </c>
      <c r="E981" s="724"/>
      <c r="F981" s="733" t="s">
        <v>2577</v>
      </c>
      <c r="G981" s="724"/>
      <c r="H981" s="723"/>
      <c r="I981" s="723"/>
      <c r="J981" s="723"/>
      <c r="K981" s="723"/>
      <c r="L981" s="723"/>
      <c r="M981" s="723"/>
      <c r="N981" s="723"/>
      <c r="O981" s="723"/>
      <c r="P981" s="723"/>
      <c r="Q981" s="723"/>
      <c r="R981" s="723"/>
      <c r="S981" s="723"/>
      <c r="T981" s="723"/>
      <c r="U981" s="167"/>
      <c r="V981" s="167"/>
      <c r="W981" s="167"/>
      <c r="X981" s="167"/>
      <c r="Y981" s="167"/>
      <c r="Z981" s="167"/>
    </row>
    <row r="982" spans="1:26" ht="13.5" customHeight="1" thickBot="1">
      <c r="A982" s="726"/>
      <c r="B982" s="725" t="s">
        <v>2575</v>
      </c>
      <c r="C982" s="725" t="s">
        <v>2576</v>
      </c>
      <c r="D982" s="725" t="s">
        <v>2575</v>
      </c>
      <c r="E982" s="724"/>
      <c r="F982" s="724"/>
      <c r="G982" s="724"/>
      <c r="H982" s="723"/>
      <c r="I982" s="723"/>
      <c r="J982" s="723"/>
      <c r="K982" s="723"/>
      <c r="L982" s="723"/>
      <c r="M982" s="723"/>
      <c r="N982" s="723"/>
      <c r="O982" s="723"/>
      <c r="P982" s="723"/>
      <c r="Q982" s="723"/>
      <c r="R982" s="723"/>
      <c r="S982" s="723"/>
      <c r="T982" s="723"/>
      <c r="U982" s="167"/>
      <c r="V982" s="167"/>
      <c r="W982" s="167"/>
      <c r="X982" s="167"/>
      <c r="Y982" s="167"/>
      <c r="Z982" s="167"/>
    </row>
    <row r="983" spans="1:26" ht="13.5" customHeight="1" thickBot="1">
      <c r="A983" s="731"/>
      <c r="B983" s="729"/>
      <c r="C983" s="725" t="s">
        <v>2574</v>
      </c>
      <c r="D983" s="729"/>
      <c r="E983" s="729"/>
      <c r="F983" s="729"/>
      <c r="G983" s="729"/>
      <c r="H983" s="723"/>
      <c r="I983" s="723"/>
      <c r="J983" s="723"/>
      <c r="K983" s="723"/>
      <c r="L983" s="723"/>
      <c r="M983" s="723"/>
      <c r="N983" s="723"/>
      <c r="O983" s="723"/>
      <c r="P983" s="723"/>
      <c r="Q983" s="723"/>
      <c r="R983" s="723"/>
      <c r="S983" s="723"/>
      <c r="T983" s="723"/>
      <c r="U983" s="167"/>
      <c r="V983" s="167"/>
      <c r="W983" s="167"/>
      <c r="X983" s="167"/>
      <c r="Y983" s="167"/>
      <c r="Z983" s="167"/>
    </row>
    <row r="984" spans="1:26" ht="13.5" customHeight="1" thickTop="1" thickBot="1">
      <c r="A984" s="730" t="s">
        <v>10</v>
      </c>
      <c r="B984" s="729"/>
      <c r="C984" s="737"/>
      <c r="D984" s="729"/>
      <c r="E984" s="729"/>
      <c r="F984" s="729"/>
      <c r="G984" s="729"/>
      <c r="H984" s="723"/>
      <c r="I984" s="723"/>
      <c r="J984" s="723"/>
      <c r="K984" s="723"/>
      <c r="L984" s="723"/>
      <c r="M984" s="723"/>
      <c r="N984" s="723"/>
      <c r="O984" s="723"/>
      <c r="P984" s="723"/>
      <c r="Q984" s="723"/>
      <c r="R984" s="723"/>
      <c r="S984" s="723"/>
      <c r="T984" s="723"/>
      <c r="U984" s="167"/>
      <c r="V984" s="167"/>
      <c r="W984" s="167"/>
      <c r="X984" s="167"/>
      <c r="Y984" s="167"/>
      <c r="Z984" s="167"/>
    </row>
    <row r="985" spans="1:26" ht="13.5" customHeight="1" thickTop="1" thickBot="1">
      <c r="A985" s="726"/>
      <c r="B985" s="724"/>
      <c r="C985" s="724"/>
      <c r="D985" s="724"/>
      <c r="E985" s="724"/>
      <c r="F985" s="724"/>
      <c r="G985" s="724"/>
      <c r="H985" s="723"/>
      <c r="I985" s="723"/>
      <c r="J985" s="723"/>
      <c r="K985" s="723"/>
      <c r="L985" s="723"/>
      <c r="M985" s="723"/>
      <c r="N985" s="723"/>
      <c r="O985" s="723"/>
      <c r="P985" s="723"/>
      <c r="Q985" s="723"/>
      <c r="R985" s="723"/>
      <c r="S985" s="723"/>
      <c r="T985" s="723"/>
      <c r="U985" s="167"/>
      <c r="V985" s="167"/>
      <c r="W985" s="167"/>
      <c r="X985" s="167"/>
      <c r="Y985" s="167"/>
      <c r="Z985" s="167"/>
    </row>
    <row r="986" spans="1:26" ht="13.5" customHeight="1" thickBot="1">
      <c r="A986" s="726"/>
      <c r="B986" s="724"/>
      <c r="C986" s="724"/>
      <c r="D986" s="724"/>
      <c r="E986" s="724"/>
      <c r="F986" s="724"/>
      <c r="G986" s="724"/>
      <c r="H986" s="723"/>
      <c r="I986" s="723"/>
      <c r="J986" s="723"/>
      <c r="K986" s="723"/>
      <c r="L986" s="723"/>
      <c r="M986" s="723"/>
      <c r="N986" s="723"/>
      <c r="O986" s="723"/>
      <c r="P986" s="723"/>
      <c r="Q986" s="723"/>
      <c r="R986" s="723"/>
      <c r="S986" s="723"/>
      <c r="T986" s="723"/>
      <c r="U986" s="167"/>
      <c r="V986" s="167"/>
      <c r="W986" s="167"/>
      <c r="X986" s="167"/>
      <c r="Y986" s="167"/>
      <c r="Z986" s="167"/>
    </row>
    <row r="987" spans="1:26" ht="13.5" customHeight="1" thickBot="1">
      <c r="A987" s="726"/>
      <c r="B987" s="734" t="s">
        <v>476</v>
      </c>
      <c r="C987" s="735" t="s">
        <v>476</v>
      </c>
      <c r="D987" s="728"/>
      <c r="E987" s="735" t="s">
        <v>476</v>
      </c>
      <c r="F987" s="734" t="s">
        <v>476</v>
      </c>
      <c r="G987" s="745" t="s">
        <v>476</v>
      </c>
      <c r="H987" s="723"/>
      <c r="I987" s="723"/>
      <c r="J987" s="723"/>
      <c r="K987" s="723"/>
      <c r="L987" s="723"/>
      <c r="M987" s="723"/>
      <c r="N987" s="723"/>
      <c r="O987" s="723"/>
      <c r="P987" s="723"/>
      <c r="Q987" s="723"/>
      <c r="R987" s="723"/>
      <c r="S987" s="723"/>
      <c r="T987" s="723"/>
      <c r="U987" s="167"/>
      <c r="V987" s="167"/>
      <c r="W987" s="167"/>
      <c r="X987" s="167"/>
      <c r="Y987" s="167"/>
      <c r="Z987" s="167"/>
    </row>
    <row r="988" spans="1:26" ht="13.5" customHeight="1" thickBot="1">
      <c r="A988" s="726"/>
      <c r="B988" s="724"/>
      <c r="C988" s="728"/>
      <c r="D988" s="735" t="s">
        <v>476</v>
      </c>
      <c r="E988" s="724"/>
      <c r="F988" s="724"/>
      <c r="G988" s="724"/>
      <c r="H988" s="723"/>
      <c r="I988" s="723"/>
      <c r="J988" s="723"/>
      <c r="K988" s="723"/>
      <c r="L988" s="723"/>
      <c r="M988" s="723"/>
      <c r="N988" s="723"/>
      <c r="O988" s="723"/>
      <c r="P988" s="723"/>
      <c r="Q988" s="723"/>
      <c r="R988" s="723"/>
      <c r="S988" s="723"/>
      <c r="T988" s="723"/>
      <c r="U988" s="167"/>
      <c r="V988" s="167"/>
      <c r="W988" s="167"/>
      <c r="X988" s="167"/>
      <c r="Y988" s="167"/>
      <c r="Z988" s="167"/>
    </row>
    <row r="989" spans="1:26" ht="13.5" customHeight="1" thickBot="1">
      <c r="A989" s="731"/>
      <c r="B989" s="729"/>
      <c r="C989" s="729"/>
      <c r="D989" s="724"/>
      <c r="E989" s="729"/>
      <c r="F989" s="729"/>
      <c r="G989" s="729"/>
      <c r="H989" s="723"/>
      <c r="I989" s="723"/>
      <c r="J989" s="723"/>
      <c r="K989" s="723"/>
      <c r="L989" s="723"/>
      <c r="M989" s="723"/>
      <c r="N989" s="723"/>
      <c r="O989" s="723"/>
      <c r="P989" s="723"/>
      <c r="Q989" s="723"/>
      <c r="R989" s="723"/>
      <c r="S989" s="723"/>
      <c r="T989" s="723"/>
      <c r="U989" s="167"/>
      <c r="V989" s="167"/>
      <c r="W989" s="167"/>
      <c r="X989" s="167"/>
      <c r="Y989" s="167"/>
      <c r="Z989" s="167"/>
    </row>
    <row r="990" spans="1:26" ht="13.5" customHeight="1" thickTop="1" thickBot="1">
      <c r="A990" s="730" t="s">
        <v>11</v>
      </c>
      <c r="B990" s="729"/>
      <c r="C990" s="729"/>
      <c r="D990" s="737"/>
      <c r="E990" s="729"/>
      <c r="F990" s="729"/>
      <c r="G990" s="729"/>
      <c r="H990" s="723"/>
      <c r="I990" s="723"/>
      <c r="J990" s="723"/>
      <c r="K990" s="723"/>
      <c r="L990" s="723"/>
      <c r="M990" s="723"/>
      <c r="N990" s="723"/>
      <c r="O990" s="723"/>
      <c r="P990" s="723"/>
      <c r="Q990" s="723"/>
      <c r="R990" s="723"/>
      <c r="S990" s="723"/>
      <c r="T990" s="723"/>
      <c r="U990" s="167"/>
      <c r="V990" s="167"/>
      <c r="W990" s="167"/>
      <c r="X990" s="167"/>
      <c r="Y990" s="167"/>
      <c r="Z990" s="167"/>
    </row>
    <row r="991" spans="1:26" ht="13.5" customHeight="1" thickTop="1" thickBot="1">
      <c r="A991" s="726"/>
      <c r="B991" s="724"/>
      <c r="C991" s="724"/>
      <c r="D991" s="724"/>
      <c r="E991" s="724"/>
      <c r="F991" s="724"/>
      <c r="G991" s="724"/>
      <c r="H991" s="723"/>
      <c r="I991" s="723"/>
      <c r="J991" s="723"/>
      <c r="K991" s="723"/>
      <c r="L991" s="723"/>
      <c r="M991" s="723"/>
      <c r="N991" s="723"/>
      <c r="O991" s="723"/>
      <c r="P991" s="723"/>
      <c r="Q991" s="723"/>
      <c r="R991" s="723"/>
      <c r="S991" s="723"/>
      <c r="T991" s="723"/>
      <c r="U991" s="167"/>
      <c r="V991" s="167"/>
      <c r="W991" s="167"/>
      <c r="X991" s="167"/>
      <c r="Y991" s="167"/>
      <c r="Z991" s="167"/>
    </row>
    <row r="992" spans="1:26" ht="13.5" customHeight="1" thickBot="1">
      <c r="A992" s="726"/>
      <c r="B992" s="724"/>
      <c r="C992" s="724"/>
      <c r="D992" s="724"/>
      <c r="E992" s="724"/>
      <c r="F992" s="724"/>
      <c r="G992" s="724"/>
      <c r="H992" s="723"/>
      <c r="I992" s="723"/>
      <c r="J992" s="723"/>
      <c r="K992" s="723"/>
      <c r="L992" s="723"/>
      <c r="M992" s="723"/>
      <c r="N992" s="723"/>
      <c r="O992" s="723"/>
      <c r="P992" s="723"/>
      <c r="Q992" s="723"/>
      <c r="R992" s="723"/>
      <c r="S992" s="723"/>
      <c r="T992" s="723"/>
      <c r="U992" s="167"/>
      <c r="V992" s="167"/>
      <c r="W992" s="167"/>
      <c r="X992" s="167"/>
      <c r="Y992" s="167"/>
      <c r="Z992" s="167"/>
    </row>
    <row r="993" spans="1:26" ht="13.5" customHeight="1" thickBot="1">
      <c r="A993" s="726"/>
      <c r="B993" s="735" t="s">
        <v>476</v>
      </c>
      <c r="C993" s="724"/>
      <c r="D993" s="724"/>
      <c r="E993" s="724"/>
      <c r="F993" s="724"/>
      <c r="G993" s="724"/>
      <c r="H993" s="723"/>
      <c r="I993" s="723"/>
      <c r="J993" s="723"/>
      <c r="K993" s="723"/>
      <c r="L993" s="723"/>
      <c r="M993" s="723"/>
      <c r="N993" s="723"/>
      <c r="O993" s="723"/>
      <c r="P993" s="723"/>
      <c r="Q993" s="723"/>
      <c r="R993" s="723"/>
      <c r="S993" s="723"/>
      <c r="T993" s="723"/>
      <c r="U993" s="167"/>
      <c r="V993" s="167"/>
      <c r="W993" s="167"/>
      <c r="X993" s="167"/>
      <c r="Y993" s="167"/>
      <c r="Z993" s="167"/>
    </row>
    <row r="994" spans="1:26" ht="13.5" customHeight="1" thickBot="1">
      <c r="A994" s="726"/>
      <c r="B994" s="724"/>
      <c r="C994" s="728"/>
      <c r="D994" s="745" t="s">
        <v>476</v>
      </c>
      <c r="E994" s="735" t="s">
        <v>476</v>
      </c>
      <c r="F994" s="724"/>
      <c r="G994" s="724"/>
      <c r="H994" s="723"/>
      <c r="I994" s="723"/>
      <c r="J994" s="723"/>
      <c r="K994" s="723"/>
      <c r="L994" s="723"/>
      <c r="M994" s="723"/>
      <c r="N994" s="723"/>
      <c r="O994" s="723"/>
      <c r="P994" s="723"/>
      <c r="Q994" s="723"/>
      <c r="R994" s="723"/>
      <c r="S994" s="723"/>
      <c r="T994" s="723"/>
      <c r="U994" s="167"/>
      <c r="V994" s="167"/>
      <c r="W994" s="167"/>
      <c r="X994" s="167"/>
      <c r="Y994" s="167"/>
      <c r="Z994" s="167"/>
    </row>
    <row r="995" spans="1:26" ht="13.5" customHeight="1" thickBot="1">
      <c r="A995" s="731"/>
      <c r="B995" s="729"/>
      <c r="C995" s="744"/>
      <c r="D995" s="737"/>
      <c r="E995" s="729"/>
      <c r="F995" s="729"/>
      <c r="G995" s="729"/>
      <c r="H995" s="723"/>
      <c r="I995" s="723"/>
      <c r="J995" s="723"/>
      <c r="K995" s="723"/>
      <c r="L995" s="723"/>
      <c r="M995" s="723"/>
      <c r="N995" s="723"/>
      <c r="O995" s="723"/>
      <c r="P995" s="723"/>
      <c r="Q995" s="723"/>
      <c r="R995" s="723"/>
      <c r="S995" s="723"/>
      <c r="T995" s="723"/>
      <c r="U995" s="167"/>
      <c r="V995" s="167"/>
      <c r="W995" s="167"/>
      <c r="X995" s="167"/>
      <c r="Y995" s="167"/>
      <c r="Z995" s="167"/>
    </row>
    <row r="996" spans="1:26" ht="13.5" customHeight="1" thickTop="1" thickBot="1">
      <c r="A996" s="737"/>
      <c r="B996" s="737"/>
      <c r="C996" s="737"/>
      <c r="D996" s="737"/>
      <c r="E996" s="737"/>
      <c r="F996" s="737"/>
      <c r="G996" s="737"/>
      <c r="H996" s="723"/>
      <c r="I996" s="723"/>
      <c r="J996" s="723"/>
      <c r="K996" s="723"/>
      <c r="L996" s="723"/>
      <c r="M996" s="723"/>
      <c r="N996" s="723"/>
      <c r="O996" s="723"/>
      <c r="P996" s="723"/>
      <c r="Q996" s="723"/>
      <c r="R996" s="723"/>
      <c r="S996" s="723"/>
      <c r="T996" s="723"/>
      <c r="U996" s="167"/>
      <c r="V996" s="167"/>
      <c r="W996" s="167"/>
      <c r="X996" s="167"/>
      <c r="Y996" s="167"/>
      <c r="Z996" s="167"/>
    </row>
    <row r="997" spans="1:26" ht="13.5" customHeight="1" thickBot="1">
      <c r="A997" s="737"/>
      <c r="B997" s="737"/>
      <c r="C997" s="737"/>
      <c r="D997" s="737"/>
      <c r="E997" s="737"/>
      <c r="F997" s="737"/>
      <c r="G997" s="737"/>
      <c r="H997" s="723"/>
      <c r="I997" s="723"/>
      <c r="J997" s="723"/>
      <c r="K997" s="723"/>
      <c r="L997" s="723"/>
      <c r="M997" s="723"/>
      <c r="N997" s="723"/>
      <c r="O997" s="723"/>
      <c r="P997" s="723"/>
      <c r="Q997" s="723"/>
      <c r="R997" s="723"/>
      <c r="S997" s="723"/>
      <c r="T997" s="723"/>
      <c r="U997" s="167"/>
      <c r="V997" s="167"/>
      <c r="W997" s="167"/>
      <c r="X997" s="167"/>
      <c r="Y997" s="167"/>
      <c r="Z997" s="167"/>
    </row>
    <row r="998" spans="1:26" ht="13.5" customHeight="1" thickBot="1">
      <c r="A998" s="737"/>
      <c r="B998" s="737"/>
      <c r="C998" s="737"/>
      <c r="D998" s="737"/>
      <c r="E998" s="737"/>
      <c r="F998" s="737"/>
      <c r="G998" s="737"/>
      <c r="H998" s="723"/>
      <c r="I998" s="723"/>
      <c r="J998" s="723"/>
      <c r="K998" s="723"/>
      <c r="L998" s="723"/>
      <c r="M998" s="723"/>
      <c r="N998" s="723"/>
      <c r="O998" s="723"/>
      <c r="P998" s="723"/>
      <c r="Q998" s="723"/>
      <c r="R998" s="723"/>
      <c r="S998" s="723"/>
      <c r="T998" s="723"/>
      <c r="U998" s="167"/>
      <c r="V998" s="167"/>
      <c r="W998" s="167"/>
      <c r="X998" s="167"/>
      <c r="Y998" s="167"/>
      <c r="Z998" s="167"/>
    </row>
    <row r="999" spans="1:26" ht="13.5" customHeight="1" thickBot="1">
      <c r="A999" s="737"/>
      <c r="B999" s="737"/>
      <c r="C999" s="737"/>
      <c r="D999" s="737"/>
      <c r="E999" s="737"/>
      <c r="F999" s="737"/>
      <c r="G999" s="737"/>
      <c r="H999" s="723"/>
      <c r="I999" s="723"/>
      <c r="J999" s="723"/>
      <c r="K999" s="723"/>
      <c r="L999" s="723"/>
      <c r="M999" s="723"/>
      <c r="N999" s="723"/>
      <c r="O999" s="723"/>
      <c r="P999" s="723"/>
      <c r="Q999" s="723"/>
      <c r="R999" s="723"/>
      <c r="S999" s="723"/>
      <c r="T999" s="723"/>
      <c r="U999" s="167"/>
      <c r="V999" s="167"/>
      <c r="W999" s="167"/>
      <c r="X999" s="167"/>
      <c r="Y999" s="167"/>
      <c r="Z999" s="167"/>
    </row>
    <row r="1000" spans="1:26" ht="13.5" customHeight="1" thickBot="1">
      <c r="A1000" s="737"/>
      <c r="B1000" s="737"/>
      <c r="C1000" s="737"/>
      <c r="D1000" s="737"/>
      <c r="E1000" s="737"/>
      <c r="F1000" s="737"/>
      <c r="G1000" s="737"/>
      <c r="H1000" s="723"/>
      <c r="I1000" s="723"/>
      <c r="J1000" s="723"/>
      <c r="K1000" s="723"/>
      <c r="L1000" s="723"/>
      <c r="M1000" s="723"/>
      <c r="N1000" s="723"/>
      <c r="O1000" s="723"/>
      <c r="P1000" s="723"/>
      <c r="Q1000" s="723"/>
      <c r="R1000" s="723"/>
      <c r="S1000" s="723"/>
      <c r="T1000" s="723"/>
      <c r="U1000" s="167"/>
      <c r="V1000" s="167"/>
      <c r="W1000" s="167"/>
      <c r="X1000" s="167"/>
      <c r="Y1000" s="167"/>
      <c r="Z1000" s="167"/>
    </row>
    <row r="1001" spans="1:26" ht="13.5" customHeight="1" thickBot="1">
      <c r="A1001" s="737"/>
      <c r="B1001" s="737"/>
      <c r="C1001" s="737"/>
      <c r="D1001" s="737"/>
      <c r="E1001" s="737"/>
      <c r="F1001" s="737"/>
      <c r="G1001" s="737"/>
      <c r="H1001" s="723"/>
      <c r="I1001" s="723"/>
      <c r="J1001" s="723"/>
      <c r="K1001" s="723"/>
      <c r="L1001" s="723"/>
      <c r="M1001" s="723"/>
      <c r="N1001" s="723"/>
      <c r="O1001" s="723"/>
      <c r="P1001" s="723"/>
      <c r="Q1001" s="723"/>
      <c r="R1001" s="723"/>
      <c r="S1001" s="723"/>
      <c r="T1001" s="723"/>
      <c r="U1001" s="167"/>
      <c r="V1001" s="167"/>
      <c r="W1001" s="167"/>
      <c r="X1001" s="167"/>
      <c r="Y1001" s="167"/>
      <c r="Z1001" s="167"/>
    </row>
    <row r="1002" spans="1:26" ht="13.5" customHeight="1" thickBot="1">
      <c r="A1002" s="737"/>
      <c r="B1002" s="737"/>
      <c r="C1002" s="737"/>
      <c r="D1002" s="737"/>
      <c r="E1002" s="737"/>
      <c r="F1002" s="737"/>
      <c r="G1002" s="737"/>
      <c r="H1002" s="723"/>
      <c r="I1002" s="723"/>
      <c r="J1002" s="723"/>
      <c r="K1002" s="723"/>
      <c r="L1002" s="723"/>
      <c r="M1002" s="723"/>
      <c r="N1002" s="723"/>
      <c r="O1002" s="723"/>
      <c r="P1002" s="723"/>
      <c r="Q1002" s="723"/>
      <c r="R1002" s="723"/>
      <c r="S1002" s="723"/>
      <c r="T1002" s="723"/>
      <c r="U1002" s="167"/>
      <c r="V1002" s="167"/>
      <c r="W1002" s="167"/>
      <c r="X1002" s="167"/>
      <c r="Y1002" s="167"/>
      <c r="Z1002" s="167"/>
    </row>
    <row r="1003" spans="1:26" ht="13.5" customHeight="1" thickBot="1">
      <c r="A1003" s="737"/>
      <c r="B1003" s="737"/>
      <c r="C1003" s="737"/>
      <c r="D1003" s="737"/>
      <c r="E1003" s="737"/>
      <c r="F1003" s="737"/>
      <c r="G1003" s="737"/>
      <c r="H1003" s="723"/>
      <c r="I1003" s="723"/>
      <c r="J1003" s="723"/>
      <c r="K1003" s="723"/>
      <c r="L1003" s="723"/>
      <c r="M1003" s="723"/>
      <c r="N1003" s="723"/>
      <c r="O1003" s="723"/>
      <c r="P1003" s="723"/>
      <c r="Q1003" s="723"/>
      <c r="R1003" s="723"/>
      <c r="S1003" s="723"/>
      <c r="T1003" s="723"/>
      <c r="U1003" s="167"/>
      <c r="V1003" s="167"/>
      <c r="W1003" s="167"/>
      <c r="X1003" s="167"/>
      <c r="Y1003" s="167"/>
      <c r="Z1003" s="167"/>
    </row>
    <row r="1004" spans="1:26" ht="13.5" customHeight="1" thickBot="1">
      <c r="A1004" s="1599"/>
      <c r="B1004" s="1590" t="s">
        <v>111</v>
      </c>
      <c r="C1004" s="1591"/>
      <c r="D1004" s="1591"/>
      <c r="E1004" s="1592"/>
      <c r="F1004" s="729"/>
      <c r="G1004" s="729"/>
      <c r="H1004" s="723"/>
      <c r="I1004" s="723"/>
      <c r="J1004" s="723"/>
      <c r="K1004" s="723"/>
      <c r="L1004" s="723"/>
      <c r="M1004" s="723"/>
      <c r="N1004" s="723"/>
      <c r="O1004" s="723"/>
      <c r="P1004" s="723"/>
      <c r="Q1004" s="723"/>
      <c r="R1004" s="723"/>
      <c r="S1004" s="723"/>
      <c r="T1004" s="723"/>
      <c r="U1004" s="167"/>
      <c r="V1004" s="167"/>
      <c r="W1004" s="167"/>
      <c r="X1004" s="167"/>
      <c r="Y1004" s="167"/>
      <c r="Z1004" s="167"/>
    </row>
    <row r="1005" spans="1:26" ht="13.5" customHeight="1" thickTop="1" thickBot="1">
      <c r="A1005" s="1596"/>
      <c r="B1005" s="750">
        <v>46023</v>
      </c>
      <c r="C1005" s="1593" t="s">
        <v>12</v>
      </c>
      <c r="D1005" s="1594"/>
      <c r="E1005" s="742" t="s">
        <v>2563</v>
      </c>
      <c r="F1005" s="729"/>
      <c r="G1005" s="729"/>
      <c r="H1005" s="723"/>
      <c r="I1005" s="723"/>
      <c r="J1005" s="723"/>
      <c r="K1005" s="723"/>
      <c r="L1005" s="723"/>
      <c r="M1005" s="723"/>
      <c r="N1005" s="723"/>
      <c r="O1005" s="723"/>
      <c r="P1005" s="723"/>
      <c r="Q1005" s="723"/>
      <c r="R1005" s="723"/>
      <c r="S1005" s="723"/>
      <c r="T1005" s="723"/>
      <c r="U1005" s="167"/>
      <c r="V1005" s="167"/>
      <c r="W1005" s="167"/>
      <c r="X1005" s="167"/>
      <c r="Y1005" s="167"/>
      <c r="Z1005" s="167"/>
    </row>
    <row r="1006" spans="1:26" ht="13.5" customHeight="1" thickTop="1" thickBot="1">
      <c r="A1006" s="741" t="s">
        <v>1</v>
      </c>
      <c r="B1006" s="740" t="s">
        <v>2</v>
      </c>
      <c r="C1006" s="740" t="s">
        <v>114</v>
      </c>
      <c r="D1006" s="740" t="s">
        <v>4</v>
      </c>
      <c r="E1006" s="740" t="s">
        <v>5</v>
      </c>
      <c r="F1006" s="740" t="s">
        <v>6</v>
      </c>
      <c r="G1006" s="740" t="s">
        <v>7</v>
      </c>
      <c r="H1006" s="723"/>
      <c r="I1006" s="723"/>
      <c r="J1006" s="723"/>
      <c r="K1006" s="723"/>
      <c r="L1006" s="723"/>
      <c r="M1006" s="723"/>
      <c r="N1006" s="723"/>
      <c r="O1006" s="723"/>
      <c r="P1006" s="723"/>
      <c r="Q1006" s="723"/>
      <c r="R1006" s="723"/>
      <c r="S1006" s="723"/>
      <c r="T1006" s="723"/>
      <c r="U1006" s="167"/>
      <c r="V1006" s="167"/>
      <c r="W1006" s="167"/>
      <c r="X1006" s="167"/>
      <c r="Y1006" s="167"/>
      <c r="Z1006" s="167"/>
    </row>
    <row r="1007" spans="1:26" ht="13.5" customHeight="1" thickTop="1" thickBot="1">
      <c r="A1007" s="730" t="s">
        <v>8</v>
      </c>
      <c r="B1007" s="729"/>
      <c r="C1007" s="729"/>
      <c r="D1007" s="729"/>
      <c r="E1007" s="729"/>
      <c r="F1007" s="729"/>
      <c r="G1007" s="729"/>
      <c r="H1007" s="723"/>
      <c r="I1007" s="723"/>
      <c r="J1007" s="723"/>
      <c r="K1007" s="723"/>
      <c r="L1007" s="723"/>
      <c r="M1007" s="723"/>
      <c r="N1007" s="723"/>
      <c r="O1007" s="723"/>
      <c r="P1007" s="723"/>
      <c r="Q1007" s="723"/>
      <c r="R1007" s="723"/>
      <c r="S1007" s="723"/>
      <c r="T1007" s="723"/>
      <c r="U1007" s="167"/>
      <c r="V1007" s="167"/>
      <c r="W1007" s="167"/>
      <c r="X1007" s="167"/>
      <c r="Y1007" s="167"/>
      <c r="Z1007" s="167"/>
    </row>
    <row r="1008" spans="1:26" ht="13.5" customHeight="1" thickTop="1" thickBot="1">
      <c r="A1008" s="726"/>
      <c r="B1008" s="724"/>
      <c r="C1008" s="724"/>
      <c r="D1008" s="724"/>
      <c r="E1008" s="724"/>
      <c r="F1008" s="724"/>
      <c r="G1008" s="724"/>
      <c r="H1008" s="723"/>
      <c r="I1008" s="723"/>
      <c r="J1008" s="723"/>
      <c r="K1008" s="723"/>
      <c r="L1008" s="723"/>
      <c r="M1008" s="723"/>
      <c r="N1008" s="723"/>
      <c r="O1008" s="723"/>
      <c r="P1008" s="723"/>
      <c r="Q1008" s="723"/>
      <c r="R1008" s="723"/>
      <c r="S1008" s="723"/>
      <c r="T1008" s="723"/>
      <c r="U1008" s="167"/>
      <c r="V1008" s="167"/>
      <c r="W1008" s="167"/>
      <c r="X1008" s="167"/>
      <c r="Y1008" s="167"/>
      <c r="Z1008" s="167"/>
    </row>
    <row r="1009" spans="1:26" ht="13.5" customHeight="1" thickBot="1">
      <c r="A1009" s="726"/>
      <c r="B1009" s="724"/>
      <c r="C1009" s="724"/>
      <c r="D1009" s="724"/>
      <c r="E1009" s="724"/>
      <c r="F1009" s="724"/>
      <c r="G1009" s="724"/>
      <c r="H1009" s="723"/>
      <c r="I1009" s="723"/>
      <c r="J1009" s="723"/>
      <c r="K1009" s="723"/>
      <c r="L1009" s="723"/>
      <c r="M1009" s="723"/>
      <c r="N1009" s="723"/>
      <c r="O1009" s="723"/>
      <c r="P1009" s="723"/>
      <c r="Q1009" s="723"/>
      <c r="R1009" s="723"/>
      <c r="S1009" s="723"/>
      <c r="T1009" s="723"/>
      <c r="U1009" s="167"/>
      <c r="V1009" s="167"/>
      <c r="W1009" s="167"/>
      <c r="X1009" s="167"/>
      <c r="Y1009" s="167"/>
      <c r="Z1009" s="167"/>
    </row>
    <row r="1010" spans="1:26" ht="13.5" customHeight="1" thickBot="1">
      <c r="A1010" s="726"/>
      <c r="B1010" s="735" t="s">
        <v>476</v>
      </c>
      <c r="C1010" s="724"/>
      <c r="D1010" s="724"/>
      <c r="E1010" s="724"/>
      <c r="F1010" s="733" t="s">
        <v>2527</v>
      </c>
      <c r="G1010" s="728"/>
      <c r="H1010" s="723"/>
      <c r="I1010" s="723"/>
      <c r="J1010" s="723"/>
      <c r="K1010" s="723"/>
      <c r="L1010" s="723"/>
      <c r="M1010" s="723"/>
      <c r="N1010" s="723"/>
      <c r="O1010" s="723"/>
      <c r="P1010" s="723"/>
      <c r="Q1010" s="723"/>
      <c r="R1010" s="723"/>
      <c r="S1010" s="723"/>
      <c r="T1010" s="723"/>
      <c r="U1010" s="167"/>
      <c r="V1010" s="167"/>
      <c r="W1010" s="167"/>
      <c r="X1010" s="167"/>
      <c r="Y1010" s="167"/>
      <c r="Z1010" s="167"/>
    </row>
    <row r="1011" spans="1:26" ht="13.5" customHeight="1" thickBot="1">
      <c r="A1011" s="726"/>
      <c r="B1011" s="724"/>
      <c r="C1011" s="728"/>
      <c r="D1011" s="749" t="s">
        <v>476</v>
      </c>
      <c r="E1011" s="735" t="s">
        <v>476</v>
      </c>
      <c r="F1011" s="724"/>
      <c r="G1011" s="745" t="s">
        <v>476</v>
      </c>
      <c r="H1011" s="723"/>
      <c r="I1011" s="723"/>
      <c r="J1011" s="723"/>
      <c r="K1011" s="723"/>
      <c r="L1011" s="723"/>
      <c r="M1011" s="723"/>
      <c r="N1011" s="723"/>
      <c r="O1011" s="723"/>
      <c r="P1011" s="723"/>
      <c r="Q1011" s="723"/>
      <c r="R1011" s="723"/>
      <c r="S1011" s="723"/>
      <c r="T1011" s="723"/>
      <c r="U1011" s="167"/>
      <c r="V1011" s="167"/>
      <c r="W1011" s="167"/>
      <c r="X1011" s="167"/>
      <c r="Y1011" s="167"/>
      <c r="Z1011" s="167"/>
    </row>
    <row r="1012" spans="1:26" ht="13.5" customHeight="1" thickBot="1">
      <c r="A1012" s="731"/>
      <c r="B1012" s="729"/>
      <c r="C1012" s="729"/>
      <c r="D1012" s="724"/>
      <c r="E1012" s="729"/>
      <c r="F1012" s="729"/>
      <c r="G1012" s="729"/>
      <c r="H1012" s="723"/>
      <c r="I1012" s="723"/>
      <c r="J1012" s="723"/>
      <c r="K1012" s="723"/>
      <c r="L1012" s="723"/>
      <c r="M1012" s="723"/>
      <c r="N1012" s="723"/>
      <c r="O1012" s="723"/>
      <c r="P1012" s="723"/>
      <c r="Q1012" s="723"/>
      <c r="R1012" s="723"/>
      <c r="S1012" s="723"/>
      <c r="T1012" s="723"/>
      <c r="U1012" s="167"/>
      <c r="V1012" s="167"/>
      <c r="W1012" s="167"/>
      <c r="X1012" s="167"/>
      <c r="Y1012" s="167"/>
      <c r="Z1012" s="167"/>
    </row>
    <row r="1013" spans="1:26" ht="13.5" customHeight="1" thickTop="1" thickBot="1">
      <c r="A1013" s="730" t="s">
        <v>9</v>
      </c>
      <c r="B1013" s="729"/>
      <c r="C1013" s="729"/>
      <c r="D1013" s="737"/>
      <c r="E1013" s="729"/>
      <c r="F1013" s="729"/>
      <c r="G1013" s="729"/>
      <c r="H1013" s="723"/>
      <c r="I1013" s="723"/>
      <c r="J1013" s="723"/>
      <c r="K1013" s="723"/>
      <c r="L1013" s="723"/>
      <c r="M1013" s="723"/>
      <c r="N1013" s="723"/>
      <c r="O1013" s="723"/>
      <c r="P1013" s="723"/>
      <c r="Q1013" s="723"/>
      <c r="R1013" s="723"/>
      <c r="S1013" s="723"/>
      <c r="T1013" s="723"/>
      <c r="U1013" s="167"/>
      <c r="V1013" s="167"/>
      <c r="W1013" s="167"/>
      <c r="X1013" s="167"/>
      <c r="Y1013" s="167"/>
      <c r="Z1013" s="167"/>
    </row>
    <row r="1014" spans="1:26" ht="13.5" customHeight="1" thickTop="1" thickBot="1">
      <c r="A1014" s="726"/>
      <c r="B1014" s="724"/>
      <c r="C1014" s="724"/>
      <c r="D1014" s="724"/>
      <c r="E1014" s="724"/>
      <c r="F1014" s="724"/>
      <c r="G1014" s="724"/>
      <c r="H1014" s="723"/>
      <c r="I1014" s="723"/>
      <c r="J1014" s="723"/>
      <c r="K1014" s="723"/>
      <c r="L1014" s="723"/>
      <c r="M1014" s="723"/>
      <c r="N1014" s="723"/>
      <c r="O1014" s="723"/>
      <c r="P1014" s="723"/>
      <c r="Q1014" s="723"/>
      <c r="R1014" s="723"/>
      <c r="S1014" s="723"/>
      <c r="T1014" s="723"/>
      <c r="U1014" s="167"/>
      <c r="V1014" s="167"/>
      <c r="W1014" s="167"/>
      <c r="X1014" s="167"/>
      <c r="Y1014" s="167"/>
      <c r="Z1014" s="167"/>
    </row>
    <row r="1015" spans="1:26" ht="13.5" customHeight="1" thickBot="1">
      <c r="A1015" s="726"/>
      <c r="B1015" s="724"/>
      <c r="C1015" s="724"/>
      <c r="D1015" s="724"/>
      <c r="E1015" s="724"/>
      <c r="F1015" s="724"/>
      <c r="G1015" s="724"/>
      <c r="H1015" s="723"/>
      <c r="I1015" s="723"/>
      <c r="J1015" s="723"/>
      <c r="K1015" s="723"/>
      <c r="L1015" s="723"/>
      <c r="M1015" s="723"/>
      <c r="N1015" s="723"/>
      <c r="O1015" s="723"/>
      <c r="P1015" s="723"/>
      <c r="Q1015" s="723"/>
      <c r="R1015" s="723"/>
      <c r="S1015" s="723"/>
      <c r="T1015" s="723"/>
      <c r="U1015" s="167"/>
      <c r="V1015" s="167"/>
      <c r="W1015" s="167"/>
      <c r="X1015" s="167"/>
      <c r="Y1015" s="167"/>
      <c r="Z1015" s="167"/>
    </row>
    <row r="1016" spans="1:26" ht="13.5" customHeight="1" thickBot="1">
      <c r="A1016" s="726"/>
      <c r="B1016" s="735" t="s">
        <v>476</v>
      </c>
      <c r="C1016" s="724"/>
      <c r="D1016" s="724"/>
      <c r="E1016" s="724"/>
      <c r="F1016" s="724"/>
      <c r="G1016" s="724"/>
      <c r="H1016" s="723"/>
      <c r="I1016" s="723"/>
      <c r="J1016" s="723"/>
      <c r="K1016" s="723"/>
      <c r="L1016" s="723"/>
      <c r="M1016" s="723"/>
      <c r="N1016" s="723"/>
      <c r="O1016" s="723"/>
      <c r="P1016" s="723"/>
      <c r="Q1016" s="723"/>
      <c r="R1016" s="723"/>
      <c r="S1016" s="723"/>
      <c r="T1016" s="723"/>
      <c r="U1016" s="167"/>
      <c r="V1016" s="167"/>
      <c r="W1016" s="167"/>
      <c r="X1016" s="167"/>
      <c r="Y1016" s="167"/>
      <c r="Z1016" s="167"/>
    </row>
    <row r="1017" spans="1:26" ht="13.5" customHeight="1" thickBot="1">
      <c r="A1017" s="726"/>
      <c r="B1017" s="728"/>
      <c r="C1017" s="735" t="s">
        <v>476</v>
      </c>
      <c r="D1017" s="728"/>
      <c r="E1017" s="735" t="s">
        <v>476</v>
      </c>
      <c r="F1017" s="724"/>
      <c r="G1017" s="724"/>
      <c r="H1017" s="723"/>
      <c r="I1017" s="723"/>
      <c r="J1017" s="723"/>
      <c r="K1017" s="723"/>
      <c r="L1017" s="723"/>
      <c r="M1017" s="723"/>
      <c r="N1017" s="723"/>
      <c r="O1017" s="723"/>
      <c r="P1017" s="723"/>
      <c r="Q1017" s="723"/>
      <c r="R1017" s="723"/>
      <c r="S1017" s="723"/>
      <c r="T1017" s="723"/>
      <c r="U1017" s="167"/>
      <c r="V1017" s="167"/>
      <c r="W1017" s="167"/>
      <c r="X1017" s="167"/>
      <c r="Y1017" s="167"/>
      <c r="Z1017" s="167"/>
    </row>
    <row r="1018" spans="1:26" ht="13.5" customHeight="1" thickBot="1">
      <c r="A1018" s="731"/>
      <c r="B1018" s="729"/>
      <c r="C1018" s="724"/>
      <c r="D1018" s="729"/>
      <c r="E1018" s="729"/>
      <c r="F1018" s="729"/>
      <c r="G1018" s="729"/>
      <c r="H1018" s="723"/>
      <c r="I1018" s="723"/>
      <c r="J1018" s="723"/>
      <c r="K1018" s="723"/>
      <c r="L1018" s="723"/>
      <c r="M1018" s="723"/>
      <c r="N1018" s="723"/>
      <c r="O1018" s="723"/>
      <c r="P1018" s="723"/>
      <c r="Q1018" s="723"/>
      <c r="R1018" s="723"/>
      <c r="S1018" s="723"/>
      <c r="T1018" s="723"/>
      <c r="U1018" s="167"/>
      <c r="V1018" s="167"/>
      <c r="W1018" s="167"/>
      <c r="X1018" s="167"/>
      <c r="Y1018" s="167"/>
      <c r="Z1018" s="167"/>
    </row>
    <row r="1019" spans="1:26" ht="13.5" customHeight="1" thickTop="1" thickBot="1">
      <c r="A1019" s="730" t="s">
        <v>10</v>
      </c>
      <c r="B1019" s="729"/>
      <c r="C1019" s="737"/>
      <c r="D1019" s="729"/>
      <c r="E1019" s="729"/>
      <c r="F1019" s="729"/>
      <c r="G1019" s="729"/>
      <c r="H1019" s="723"/>
      <c r="I1019" s="723"/>
      <c r="J1019" s="723"/>
      <c r="K1019" s="723"/>
      <c r="L1019" s="723"/>
      <c r="M1019" s="723"/>
      <c r="N1019" s="723"/>
      <c r="O1019" s="723"/>
      <c r="P1019" s="723"/>
      <c r="Q1019" s="723"/>
      <c r="R1019" s="723"/>
      <c r="S1019" s="723"/>
      <c r="T1019" s="723"/>
      <c r="U1019" s="167"/>
      <c r="V1019" s="167"/>
      <c r="W1019" s="167"/>
      <c r="X1019" s="167"/>
      <c r="Y1019" s="167"/>
      <c r="Z1019" s="167"/>
    </row>
    <row r="1020" spans="1:26" ht="13.5" customHeight="1" thickTop="1" thickBot="1">
      <c r="A1020" s="726"/>
      <c r="B1020" s="725" t="s">
        <v>2571</v>
      </c>
      <c r="C1020" s="725" t="s">
        <v>2560</v>
      </c>
      <c r="D1020" s="724"/>
      <c r="E1020" s="724"/>
      <c r="F1020" s="725" t="s">
        <v>2573</v>
      </c>
      <c r="G1020" s="724"/>
      <c r="H1020" s="723"/>
      <c r="I1020" s="723"/>
      <c r="J1020" s="723"/>
      <c r="K1020" s="723"/>
      <c r="L1020" s="723"/>
      <c r="M1020" s="723"/>
      <c r="N1020" s="723"/>
      <c r="O1020" s="723"/>
      <c r="P1020" s="723"/>
      <c r="Q1020" s="723"/>
      <c r="R1020" s="723"/>
      <c r="S1020" s="723"/>
      <c r="T1020" s="723"/>
      <c r="U1020" s="167"/>
      <c r="V1020" s="167"/>
      <c r="W1020" s="167"/>
      <c r="X1020" s="167"/>
      <c r="Y1020" s="167"/>
      <c r="Z1020" s="167"/>
    </row>
    <row r="1021" spans="1:26" ht="13.5" customHeight="1" thickBot="1">
      <c r="A1021" s="726"/>
      <c r="B1021" s="725" t="s">
        <v>2572</v>
      </c>
      <c r="C1021" s="725" t="s">
        <v>2565</v>
      </c>
      <c r="D1021" s="725" t="s">
        <v>2573</v>
      </c>
      <c r="E1021" s="739">
        <v>2</v>
      </c>
      <c r="F1021" s="725" t="s">
        <v>2572</v>
      </c>
      <c r="G1021" s="724"/>
      <c r="H1021" s="723"/>
      <c r="I1021" s="723"/>
      <c r="J1021" s="723"/>
      <c r="K1021" s="723"/>
      <c r="L1021" s="723"/>
      <c r="M1021" s="723"/>
      <c r="N1021" s="723"/>
      <c r="O1021" s="723"/>
      <c r="P1021" s="723"/>
      <c r="Q1021" s="723"/>
      <c r="R1021" s="723"/>
      <c r="S1021" s="723"/>
      <c r="T1021" s="723"/>
      <c r="U1021" s="167"/>
      <c r="V1021" s="167"/>
      <c r="W1021" s="167"/>
      <c r="X1021" s="167"/>
      <c r="Y1021" s="167"/>
      <c r="Z1021" s="167"/>
    </row>
    <row r="1022" spans="1:26" ht="13.5" customHeight="1" thickBot="1">
      <c r="A1022" s="726"/>
      <c r="B1022" s="728"/>
      <c r="C1022" s="748" t="s">
        <v>2564</v>
      </c>
      <c r="D1022" s="734" t="s">
        <v>2572</v>
      </c>
      <c r="E1022" s="727"/>
      <c r="F1022" s="724"/>
      <c r="G1022" s="724"/>
      <c r="H1022" s="723"/>
      <c r="I1022" s="723"/>
      <c r="J1022" s="723"/>
      <c r="K1022" s="723"/>
      <c r="L1022" s="723"/>
      <c r="M1022" s="723"/>
      <c r="N1022" s="723"/>
      <c r="O1022" s="723"/>
      <c r="P1022" s="723"/>
      <c r="Q1022" s="723"/>
      <c r="R1022" s="723"/>
      <c r="S1022" s="723"/>
      <c r="T1022" s="723"/>
      <c r="U1022" s="167"/>
      <c r="V1022" s="167"/>
      <c r="W1022" s="167"/>
      <c r="X1022" s="167"/>
      <c r="Y1022" s="167"/>
      <c r="Z1022" s="167"/>
    </row>
    <row r="1023" spans="1:26" ht="13.5" customHeight="1" thickBot="1">
      <c r="A1023" s="726"/>
      <c r="B1023" s="724"/>
      <c r="C1023" s="725" t="s">
        <v>2573</v>
      </c>
      <c r="D1023" s="724"/>
      <c r="E1023" s="724"/>
      <c r="F1023" s="724"/>
      <c r="G1023" s="724"/>
      <c r="H1023" s="723"/>
      <c r="I1023" s="723"/>
      <c r="J1023" s="723"/>
      <c r="K1023" s="723"/>
      <c r="L1023" s="723"/>
      <c r="M1023" s="723"/>
      <c r="N1023" s="723"/>
      <c r="O1023" s="723"/>
      <c r="P1023" s="723"/>
      <c r="Q1023" s="723"/>
      <c r="R1023" s="723"/>
      <c r="S1023" s="723"/>
      <c r="T1023" s="723"/>
      <c r="U1023" s="167"/>
      <c r="V1023" s="167"/>
      <c r="W1023" s="167"/>
      <c r="X1023" s="167"/>
      <c r="Y1023" s="167"/>
      <c r="Z1023" s="167"/>
    </row>
    <row r="1024" spans="1:26" ht="13.5" customHeight="1" thickBot="1">
      <c r="A1024" s="731"/>
      <c r="B1024" s="729"/>
      <c r="C1024" s="725" t="s">
        <v>2572</v>
      </c>
      <c r="D1024" s="737"/>
      <c r="E1024" s="729"/>
      <c r="F1024" s="729"/>
      <c r="G1024" s="729"/>
      <c r="H1024" s="723"/>
      <c r="I1024" s="723"/>
      <c r="J1024" s="723"/>
      <c r="K1024" s="723"/>
      <c r="L1024" s="723"/>
      <c r="M1024" s="723"/>
      <c r="N1024" s="723"/>
      <c r="O1024" s="723"/>
      <c r="P1024" s="723"/>
      <c r="Q1024" s="723"/>
      <c r="R1024" s="723"/>
      <c r="S1024" s="723"/>
      <c r="T1024" s="723"/>
      <c r="U1024" s="167"/>
      <c r="V1024" s="167"/>
      <c r="W1024" s="167"/>
      <c r="X1024" s="167"/>
      <c r="Y1024" s="167"/>
      <c r="Z1024" s="167"/>
    </row>
    <row r="1025" spans="1:26" ht="13.5" customHeight="1" thickTop="1" thickBot="1">
      <c r="A1025" s="730" t="s">
        <v>11</v>
      </c>
      <c r="B1025" s="729"/>
      <c r="C1025" s="724"/>
      <c r="D1025" s="725" t="s">
        <v>2560</v>
      </c>
      <c r="E1025" s="747">
        <v>2</v>
      </c>
      <c r="F1025" s="729"/>
      <c r="G1025" s="729"/>
      <c r="H1025" s="723"/>
      <c r="I1025" s="723"/>
      <c r="J1025" s="723"/>
      <c r="K1025" s="723"/>
      <c r="L1025" s="723"/>
      <c r="M1025" s="723"/>
      <c r="N1025" s="723"/>
      <c r="O1025" s="723"/>
      <c r="P1025" s="723"/>
      <c r="Q1025" s="723"/>
      <c r="R1025" s="723"/>
      <c r="S1025" s="723"/>
      <c r="T1025" s="723"/>
      <c r="U1025" s="167"/>
      <c r="V1025" s="167"/>
      <c r="W1025" s="167"/>
      <c r="X1025" s="167"/>
      <c r="Y1025" s="167"/>
      <c r="Z1025" s="167"/>
    </row>
    <row r="1026" spans="1:26" ht="13.5" customHeight="1" thickTop="1" thickBot="1">
      <c r="A1026" s="726"/>
      <c r="B1026" s="725" t="s">
        <v>2571</v>
      </c>
      <c r="C1026" s="725" t="s">
        <v>2570</v>
      </c>
      <c r="D1026" s="736" t="s">
        <v>2565</v>
      </c>
      <c r="E1026" s="724"/>
      <c r="F1026" s="728" t="s">
        <v>2569</v>
      </c>
      <c r="G1026" s="724"/>
      <c r="H1026" s="723"/>
      <c r="I1026" s="723"/>
      <c r="J1026" s="723"/>
      <c r="K1026" s="723"/>
      <c r="L1026" s="723"/>
      <c r="M1026" s="723"/>
      <c r="N1026" s="723"/>
      <c r="O1026" s="723"/>
      <c r="P1026" s="723"/>
      <c r="Q1026" s="723"/>
      <c r="R1026" s="723"/>
      <c r="S1026" s="723"/>
      <c r="T1026" s="723"/>
      <c r="U1026" s="167"/>
      <c r="V1026" s="167"/>
      <c r="W1026" s="167"/>
      <c r="X1026" s="167"/>
      <c r="Y1026" s="167"/>
      <c r="Z1026" s="167"/>
    </row>
    <row r="1027" spans="1:26" ht="13.5" customHeight="1" thickBot="1">
      <c r="A1027" s="726"/>
      <c r="B1027" s="725" t="s">
        <v>2568</v>
      </c>
      <c r="C1027" s="728"/>
      <c r="D1027" s="735" t="s">
        <v>2564</v>
      </c>
      <c r="E1027" s="724"/>
      <c r="F1027" s="733" t="s">
        <v>2567</v>
      </c>
      <c r="G1027" s="736" t="s">
        <v>2560</v>
      </c>
      <c r="H1027" s="723"/>
      <c r="I1027" s="723"/>
      <c r="J1027" s="723"/>
      <c r="K1027" s="723"/>
      <c r="L1027" s="723"/>
      <c r="M1027" s="723"/>
      <c r="N1027" s="723"/>
      <c r="O1027" s="723"/>
      <c r="P1027" s="723"/>
      <c r="Q1027" s="723"/>
      <c r="R1027" s="723"/>
      <c r="S1027" s="723"/>
      <c r="T1027" s="723"/>
      <c r="U1027" s="167"/>
      <c r="V1027" s="167"/>
      <c r="W1027" s="167"/>
      <c r="X1027" s="167"/>
      <c r="Y1027" s="167"/>
      <c r="Z1027" s="167"/>
    </row>
    <row r="1028" spans="1:26" ht="13.5" customHeight="1" thickBot="1">
      <c r="A1028" s="726"/>
      <c r="B1028" s="736" t="s">
        <v>2566</v>
      </c>
      <c r="C1028" s="724"/>
      <c r="D1028" s="724"/>
      <c r="E1028" s="724"/>
      <c r="F1028" s="724"/>
      <c r="G1028" s="736" t="s">
        <v>2565</v>
      </c>
      <c r="H1028" s="723"/>
      <c r="I1028" s="723"/>
      <c r="J1028" s="723"/>
      <c r="K1028" s="723"/>
      <c r="L1028" s="723"/>
      <c r="M1028" s="723"/>
      <c r="N1028" s="723"/>
      <c r="O1028" s="723"/>
      <c r="P1028" s="723"/>
      <c r="Q1028" s="723"/>
      <c r="R1028" s="723"/>
      <c r="S1028" s="723"/>
      <c r="T1028" s="723"/>
      <c r="U1028" s="167"/>
      <c r="V1028" s="167"/>
      <c r="W1028" s="167"/>
      <c r="X1028" s="167"/>
      <c r="Y1028" s="167"/>
      <c r="Z1028" s="167"/>
    </row>
    <row r="1029" spans="1:26" ht="13.5" customHeight="1" thickBot="1">
      <c r="A1029" s="726"/>
      <c r="B1029" s="724"/>
      <c r="C1029" s="728"/>
      <c r="D1029" s="746"/>
      <c r="E1029" s="727"/>
      <c r="F1029" s="724"/>
      <c r="G1029" s="745" t="s">
        <v>2564</v>
      </c>
      <c r="H1029" s="723"/>
      <c r="I1029" s="723"/>
      <c r="J1029" s="723"/>
      <c r="K1029" s="723"/>
      <c r="L1029" s="723"/>
      <c r="M1029" s="723"/>
      <c r="N1029" s="723"/>
      <c r="O1029" s="723"/>
      <c r="P1029" s="723"/>
      <c r="Q1029" s="723"/>
      <c r="R1029" s="723"/>
      <c r="S1029" s="723"/>
      <c r="T1029" s="723"/>
      <c r="U1029" s="167"/>
      <c r="V1029" s="167"/>
      <c r="W1029" s="167"/>
      <c r="X1029" s="167"/>
      <c r="Y1029" s="167"/>
      <c r="Z1029" s="167"/>
    </row>
    <row r="1030" spans="1:26" ht="13.5" customHeight="1" thickBot="1">
      <c r="A1030" s="731"/>
      <c r="B1030" s="729"/>
      <c r="C1030" s="744"/>
      <c r="D1030" s="737"/>
      <c r="E1030" s="729"/>
      <c r="F1030" s="729"/>
      <c r="G1030" s="729"/>
      <c r="H1030" s="723"/>
      <c r="I1030" s="723"/>
      <c r="J1030" s="723"/>
      <c r="K1030" s="723"/>
      <c r="L1030" s="723"/>
      <c r="M1030" s="723"/>
      <c r="N1030" s="723"/>
      <c r="O1030" s="723"/>
      <c r="P1030" s="723"/>
      <c r="Q1030" s="723"/>
      <c r="R1030" s="723"/>
      <c r="S1030" s="723"/>
      <c r="T1030" s="723"/>
      <c r="U1030" s="167"/>
      <c r="V1030" s="167"/>
      <c r="W1030" s="167"/>
      <c r="X1030" s="167"/>
      <c r="Y1030" s="167"/>
      <c r="Z1030" s="167"/>
    </row>
    <row r="1031" spans="1:26" ht="13.5" customHeight="1" thickTop="1" thickBot="1">
      <c r="A1031" s="737"/>
      <c r="B1031" s="737"/>
      <c r="C1031" s="737"/>
      <c r="D1031" s="737"/>
      <c r="E1031" s="737"/>
      <c r="F1031" s="737"/>
      <c r="G1031" s="737"/>
      <c r="H1031" s="723"/>
      <c r="I1031" s="723"/>
      <c r="J1031" s="723"/>
      <c r="K1031" s="723"/>
      <c r="L1031" s="723"/>
      <c r="M1031" s="723"/>
      <c r="N1031" s="723"/>
      <c r="O1031" s="723"/>
      <c r="P1031" s="723"/>
      <c r="Q1031" s="723"/>
      <c r="R1031" s="723"/>
      <c r="S1031" s="723"/>
      <c r="T1031" s="723"/>
      <c r="U1031" s="167"/>
      <c r="V1031" s="167"/>
      <c r="W1031" s="167"/>
      <c r="X1031" s="167"/>
      <c r="Y1031" s="167"/>
      <c r="Z1031" s="167"/>
    </row>
    <row r="1032" spans="1:26" ht="13.5" customHeight="1" thickBot="1">
      <c r="A1032" s="737"/>
      <c r="B1032" s="737"/>
      <c r="C1032" s="737"/>
      <c r="D1032" s="737"/>
      <c r="E1032" s="737"/>
      <c r="F1032" s="737"/>
      <c r="G1032" s="737"/>
      <c r="H1032" s="723"/>
      <c r="I1032" s="723"/>
      <c r="J1032" s="723"/>
      <c r="K1032" s="723"/>
      <c r="L1032" s="723"/>
      <c r="M1032" s="723"/>
      <c r="N1032" s="723"/>
      <c r="O1032" s="723"/>
      <c r="P1032" s="723"/>
      <c r="Q1032" s="723"/>
      <c r="R1032" s="723"/>
      <c r="S1032" s="723"/>
      <c r="T1032" s="723"/>
      <c r="U1032" s="167"/>
      <c r="V1032" s="167"/>
      <c r="W1032" s="167"/>
      <c r="X1032" s="167"/>
      <c r="Y1032" s="167"/>
      <c r="Z1032" s="167"/>
    </row>
    <row r="1033" spans="1:26" ht="13.5" customHeight="1" thickBot="1">
      <c r="A1033" s="1599"/>
      <c r="B1033" s="1590" t="s">
        <v>111</v>
      </c>
      <c r="C1033" s="1591"/>
      <c r="D1033" s="1591"/>
      <c r="E1033" s="1592"/>
      <c r="F1033" s="729"/>
      <c r="G1033" s="729"/>
      <c r="H1033" s="723"/>
      <c r="I1033" s="723"/>
      <c r="J1033" s="723"/>
      <c r="K1033" s="723"/>
      <c r="L1033" s="723"/>
      <c r="M1033" s="723"/>
      <c r="N1033" s="723"/>
      <c r="O1033" s="723"/>
      <c r="P1033" s="723"/>
      <c r="Q1033" s="723"/>
      <c r="R1033" s="723"/>
      <c r="S1033" s="723"/>
      <c r="T1033" s="723"/>
      <c r="U1033" s="167"/>
      <c r="V1033" s="167"/>
      <c r="W1033" s="167"/>
      <c r="X1033" s="167"/>
      <c r="Y1033" s="167"/>
      <c r="Z1033" s="167"/>
    </row>
    <row r="1034" spans="1:26" ht="13.5" customHeight="1" thickTop="1" thickBot="1">
      <c r="A1034" s="1596"/>
      <c r="B1034" s="743" t="s">
        <v>321</v>
      </c>
      <c r="C1034" s="1593" t="s">
        <v>12</v>
      </c>
      <c r="D1034" s="1594"/>
      <c r="E1034" s="742" t="s">
        <v>2563</v>
      </c>
      <c r="F1034" s="729"/>
      <c r="G1034" s="729"/>
      <c r="H1034" s="723"/>
      <c r="I1034" s="723"/>
      <c r="J1034" s="723"/>
      <c r="K1034" s="723"/>
      <c r="L1034" s="723"/>
      <c r="M1034" s="723"/>
      <c r="N1034" s="723"/>
      <c r="O1034" s="723"/>
      <c r="P1034" s="723"/>
      <c r="Q1034" s="723"/>
      <c r="R1034" s="723"/>
      <c r="S1034" s="723"/>
      <c r="T1034" s="723"/>
      <c r="U1034" s="167"/>
      <c r="V1034" s="167"/>
      <c r="W1034" s="167"/>
      <c r="X1034" s="167"/>
      <c r="Y1034" s="167"/>
      <c r="Z1034" s="167"/>
    </row>
    <row r="1035" spans="1:26" ht="13.5" customHeight="1" thickTop="1" thickBot="1">
      <c r="A1035" s="741" t="s">
        <v>1</v>
      </c>
      <c r="B1035" s="740" t="s">
        <v>2</v>
      </c>
      <c r="C1035" s="740" t="s">
        <v>114</v>
      </c>
      <c r="D1035" s="740" t="s">
        <v>4</v>
      </c>
      <c r="E1035" s="740" t="s">
        <v>5</v>
      </c>
      <c r="F1035" s="740" t="s">
        <v>6</v>
      </c>
      <c r="G1035" s="740" t="s">
        <v>7</v>
      </c>
      <c r="H1035" s="723"/>
      <c r="I1035" s="723"/>
      <c r="J1035" s="723"/>
      <c r="K1035" s="723"/>
      <c r="L1035" s="723"/>
      <c r="M1035" s="723"/>
      <c r="N1035" s="723"/>
      <c r="O1035" s="723"/>
      <c r="P1035" s="723"/>
      <c r="Q1035" s="723"/>
      <c r="R1035" s="723"/>
      <c r="S1035" s="723"/>
      <c r="T1035" s="723"/>
      <c r="U1035" s="167"/>
      <c r="V1035" s="167"/>
      <c r="W1035" s="167"/>
      <c r="X1035" s="167"/>
      <c r="Y1035" s="167"/>
      <c r="Z1035" s="167"/>
    </row>
    <row r="1036" spans="1:26" ht="13.5" customHeight="1" thickTop="1" thickBot="1">
      <c r="A1036" s="730" t="s">
        <v>8</v>
      </c>
      <c r="B1036" s="729"/>
      <c r="C1036" s="729"/>
      <c r="D1036" s="729"/>
      <c r="E1036" s="729"/>
      <c r="F1036" s="729"/>
      <c r="G1036" s="729"/>
      <c r="H1036" s="723"/>
      <c r="I1036" s="723"/>
      <c r="J1036" s="723"/>
      <c r="K1036" s="723"/>
      <c r="L1036" s="723"/>
      <c r="M1036" s="723"/>
      <c r="N1036" s="723"/>
      <c r="O1036" s="723"/>
      <c r="P1036" s="723"/>
      <c r="Q1036" s="723"/>
      <c r="R1036" s="723"/>
      <c r="S1036" s="723"/>
      <c r="T1036" s="723"/>
      <c r="U1036" s="167"/>
      <c r="V1036" s="167"/>
      <c r="W1036" s="167"/>
      <c r="X1036" s="167"/>
      <c r="Y1036" s="167"/>
      <c r="Z1036" s="167"/>
    </row>
    <row r="1037" spans="1:26" ht="13.5" customHeight="1" thickTop="1" thickBot="1">
      <c r="A1037" s="726"/>
      <c r="B1037" s="736" t="s">
        <v>2560</v>
      </c>
      <c r="C1037" s="724"/>
      <c r="D1037" s="724"/>
      <c r="E1037" s="724"/>
      <c r="F1037" s="725" t="s">
        <v>2556</v>
      </c>
      <c r="G1037" s="724"/>
      <c r="H1037" s="723"/>
      <c r="I1037" s="723"/>
      <c r="J1037" s="723"/>
      <c r="K1037" s="723"/>
      <c r="L1037" s="723"/>
      <c r="M1037" s="723"/>
      <c r="N1037" s="723"/>
      <c r="O1037" s="723"/>
      <c r="P1037" s="723"/>
      <c r="Q1037" s="723"/>
      <c r="R1037" s="723"/>
      <c r="S1037" s="723"/>
      <c r="T1037" s="723"/>
      <c r="U1037" s="167"/>
      <c r="V1037" s="167"/>
      <c r="W1037" s="167"/>
      <c r="X1037" s="167"/>
      <c r="Y1037" s="167"/>
      <c r="Z1037" s="167"/>
    </row>
    <row r="1038" spans="1:26" ht="13.5" customHeight="1" thickBot="1">
      <c r="A1038" s="726"/>
      <c r="B1038" s="725" t="s">
        <v>2559</v>
      </c>
      <c r="C1038" s="725" t="s">
        <v>2562</v>
      </c>
      <c r="D1038" s="725" t="s">
        <v>2556</v>
      </c>
      <c r="E1038" s="739">
        <v>2</v>
      </c>
      <c r="F1038" s="724"/>
      <c r="G1038" s="734" t="s">
        <v>2556</v>
      </c>
      <c r="H1038" s="723"/>
      <c r="I1038" s="723"/>
      <c r="J1038" s="723"/>
      <c r="K1038" s="723"/>
      <c r="L1038" s="723"/>
      <c r="M1038" s="723"/>
      <c r="N1038" s="723"/>
      <c r="O1038" s="723"/>
      <c r="P1038" s="723"/>
      <c r="Q1038" s="723"/>
      <c r="R1038" s="723"/>
      <c r="S1038" s="723"/>
      <c r="T1038" s="723"/>
      <c r="U1038" s="167"/>
      <c r="V1038" s="167"/>
      <c r="W1038" s="167"/>
      <c r="X1038" s="167"/>
      <c r="Y1038" s="167"/>
      <c r="Z1038" s="167"/>
    </row>
    <row r="1039" spans="1:26" ht="13.5" customHeight="1" thickBot="1">
      <c r="A1039" s="726"/>
      <c r="B1039" s="735" t="s">
        <v>2557</v>
      </c>
      <c r="C1039" s="724"/>
      <c r="D1039" s="724"/>
      <c r="E1039" s="724"/>
      <c r="F1039" s="736" t="s">
        <v>2555</v>
      </c>
      <c r="G1039" s="728"/>
      <c r="H1039" s="723"/>
      <c r="I1039" s="723"/>
      <c r="J1039" s="723"/>
      <c r="K1039" s="723"/>
      <c r="L1039" s="723"/>
      <c r="M1039" s="723"/>
      <c r="N1039" s="723"/>
      <c r="O1039" s="723"/>
      <c r="P1039" s="723"/>
      <c r="Q1039" s="723"/>
      <c r="R1039" s="723"/>
      <c r="S1039" s="723"/>
      <c r="T1039" s="723"/>
      <c r="U1039" s="167"/>
      <c r="V1039" s="167"/>
      <c r="W1039" s="167"/>
      <c r="X1039" s="167"/>
      <c r="Y1039" s="167"/>
      <c r="Z1039" s="167"/>
    </row>
    <row r="1040" spans="1:26" ht="13.5" customHeight="1" thickBot="1">
      <c r="A1040" s="726"/>
      <c r="B1040" s="724"/>
      <c r="C1040" s="725" t="s">
        <v>2556</v>
      </c>
      <c r="D1040" s="734" t="s">
        <v>2555</v>
      </c>
      <c r="E1040" s="727"/>
      <c r="F1040" s="737"/>
      <c r="G1040" s="734" t="s">
        <v>2555</v>
      </c>
      <c r="H1040" s="723"/>
      <c r="I1040" s="723"/>
      <c r="J1040" s="723"/>
      <c r="K1040" s="723"/>
      <c r="L1040" s="723"/>
      <c r="M1040" s="723"/>
      <c r="N1040" s="723"/>
      <c r="O1040" s="723"/>
      <c r="P1040" s="723"/>
      <c r="Q1040" s="723"/>
      <c r="R1040" s="723"/>
      <c r="S1040" s="723"/>
      <c r="T1040" s="723"/>
      <c r="U1040" s="167"/>
      <c r="V1040" s="167"/>
      <c r="W1040" s="167"/>
      <c r="X1040" s="167"/>
      <c r="Y1040" s="167"/>
      <c r="Z1040" s="167"/>
    </row>
    <row r="1041" spans="1:26" ht="13.5" customHeight="1" thickBot="1">
      <c r="A1041" s="731"/>
      <c r="B1041" s="729"/>
      <c r="C1041" s="729"/>
      <c r="D1041" s="724"/>
      <c r="E1041" s="729"/>
      <c r="F1041" s="729"/>
      <c r="G1041" s="723"/>
      <c r="H1041" s="723"/>
      <c r="I1041" s="723"/>
      <c r="J1041" s="723"/>
      <c r="K1041" s="723"/>
      <c r="L1041" s="723"/>
      <c r="M1041" s="723"/>
      <c r="N1041" s="723"/>
      <c r="O1041" s="723"/>
      <c r="P1041" s="723"/>
      <c r="Q1041" s="723"/>
      <c r="R1041" s="723"/>
      <c r="S1041" s="723"/>
      <c r="T1041" s="723"/>
      <c r="U1041" s="167"/>
      <c r="V1041" s="167"/>
      <c r="W1041" s="167"/>
      <c r="X1041" s="167"/>
      <c r="Y1041" s="167"/>
      <c r="Z1041" s="167"/>
    </row>
    <row r="1042" spans="1:26" ht="13.5" customHeight="1" thickTop="1" thickBot="1">
      <c r="A1042" s="730" t="s">
        <v>9</v>
      </c>
      <c r="B1042" s="729"/>
      <c r="C1042" s="729"/>
      <c r="D1042" s="737"/>
      <c r="E1042" s="729"/>
      <c r="F1042" s="729"/>
      <c r="G1042" s="729"/>
      <c r="H1042" s="723"/>
      <c r="I1042" s="723"/>
      <c r="J1042" s="723"/>
      <c r="K1042" s="723"/>
      <c r="L1042" s="723"/>
      <c r="M1042" s="723"/>
      <c r="N1042" s="723"/>
      <c r="O1042" s="723"/>
      <c r="P1042" s="723"/>
      <c r="Q1042" s="723"/>
      <c r="R1042" s="723"/>
      <c r="S1042" s="723"/>
      <c r="T1042" s="723"/>
      <c r="U1042" s="167"/>
      <c r="V1042" s="167"/>
      <c r="W1042" s="167"/>
      <c r="X1042" s="167"/>
      <c r="Y1042" s="167"/>
      <c r="Z1042" s="167"/>
    </row>
    <row r="1043" spans="1:26" ht="13.5" customHeight="1" thickTop="1" thickBot="1">
      <c r="A1043" s="726"/>
      <c r="B1043" s="724"/>
      <c r="C1043" s="724"/>
      <c r="D1043" s="724"/>
      <c r="E1043" s="724"/>
      <c r="F1043" s="736" t="s">
        <v>2560</v>
      </c>
      <c r="G1043" s="724"/>
      <c r="H1043" s="723"/>
      <c r="I1043" s="723"/>
      <c r="J1043" s="723"/>
      <c r="K1043" s="723"/>
      <c r="L1043" s="723"/>
      <c r="M1043" s="723"/>
      <c r="N1043" s="723"/>
      <c r="O1043" s="723"/>
      <c r="P1043" s="723"/>
      <c r="Q1043" s="723"/>
      <c r="R1043" s="723"/>
      <c r="S1043" s="723"/>
      <c r="T1043" s="723"/>
      <c r="U1043" s="167"/>
      <c r="V1043" s="167"/>
      <c r="W1043" s="167"/>
      <c r="X1043" s="167"/>
      <c r="Y1043" s="167"/>
      <c r="Z1043" s="167"/>
    </row>
    <row r="1044" spans="1:26" ht="13.5" customHeight="1" thickBot="1">
      <c r="A1044" s="726"/>
      <c r="B1044" s="725" t="s">
        <v>2556</v>
      </c>
      <c r="C1044" s="725" t="s">
        <v>2560</v>
      </c>
      <c r="D1044" s="725" t="s">
        <v>2556</v>
      </c>
      <c r="E1044" s="724"/>
      <c r="F1044" s="725" t="s">
        <v>2559</v>
      </c>
      <c r="G1044" s="724"/>
      <c r="H1044" s="723"/>
      <c r="I1044" s="723"/>
      <c r="J1044" s="723"/>
      <c r="K1044" s="723"/>
      <c r="L1044" s="723"/>
      <c r="M1044" s="723"/>
      <c r="N1044" s="723"/>
      <c r="O1044" s="723"/>
      <c r="P1044" s="723"/>
      <c r="Q1044" s="723"/>
      <c r="R1044" s="723"/>
      <c r="S1044" s="723"/>
      <c r="T1044" s="723"/>
      <c r="U1044" s="167"/>
      <c r="V1044" s="167"/>
      <c r="W1044" s="167"/>
      <c r="X1044" s="167"/>
      <c r="Y1044" s="167"/>
      <c r="Z1044" s="167"/>
    </row>
    <row r="1045" spans="1:26" ht="13.5" customHeight="1" thickBot="1">
      <c r="A1045" s="726"/>
      <c r="B1045" s="724"/>
      <c r="C1045" s="725" t="s">
        <v>2559</v>
      </c>
      <c r="D1045" s="724"/>
      <c r="E1045" s="738">
        <v>2</v>
      </c>
      <c r="F1045" s="732" t="s">
        <v>2557</v>
      </c>
      <c r="G1045" s="724"/>
      <c r="H1045" s="723"/>
      <c r="I1045" s="723"/>
      <c r="J1045" s="723"/>
      <c r="K1045" s="723"/>
      <c r="L1045" s="723"/>
      <c r="M1045" s="723"/>
      <c r="N1045" s="723"/>
      <c r="O1045" s="723"/>
      <c r="P1045" s="723"/>
      <c r="Q1045" s="723"/>
      <c r="R1045" s="723"/>
      <c r="S1045" s="723"/>
      <c r="T1045" s="723"/>
      <c r="U1045" s="167"/>
      <c r="V1045" s="167"/>
      <c r="W1045" s="167"/>
      <c r="X1045" s="167"/>
      <c r="Y1045" s="167"/>
      <c r="Z1045" s="167"/>
    </row>
    <row r="1046" spans="1:26" ht="13.5" customHeight="1" thickBot="1">
      <c r="A1046" s="726"/>
      <c r="B1046" s="734" t="s">
        <v>2555</v>
      </c>
      <c r="C1046" s="735" t="s">
        <v>2557</v>
      </c>
      <c r="D1046" s="734" t="s">
        <v>2555</v>
      </c>
      <c r="E1046" s="727"/>
      <c r="F1046" s="724"/>
      <c r="G1046" s="733" t="s">
        <v>2561</v>
      </c>
      <c r="H1046" s="723"/>
      <c r="I1046" s="723"/>
      <c r="J1046" s="723"/>
      <c r="K1046" s="723"/>
      <c r="L1046" s="723"/>
      <c r="M1046" s="723"/>
      <c r="N1046" s="723"/>
      <c r="O1046" s="723"/>
      <c r="P1046" s="723"/>
      <c r="Q1046" s="723"/>
      <c r="R1046" s="723"/>
      <c r="S1046" s="723"/>
      <c r="T1046" s="723"/>
      <c r="U1046" s="167"/>
      <c r="V1046" s="167"/>
      <c r="W1046" s="167"/>
      <c r="X1046" s="167"/>
      <c r="Y1046" s="167"/>
      <c r="Z1046" s="167"/>
    </row>
    <row r="1047" spans="1:26" ht="13.5" customHeight="1" thickBot="1">
      <c r="A1047" s="731"/>
      <c r="B1047" s="729"/>
      <c r="C1047" s="724"/>
      <c r="D1047" s="729"/>
      <c r="E1047" s="729"/>
      <c r="F1047" s="729"/>
      <c r="G1047" s="729"/>
      <c r="H1047" s="723"/>
      <c r="I1047" s="723"/>
      <c r="J1047" s="723"/>
      <c r="K1047" s="723"/>
      <c r="L1047" s="723"/>
      <c r="M1047" s="723"/>
      <c r="N1047" s="723"/>
      <c r="O1047" s="723"/>
      <c r="P1047" s="723"/>
      <c r="Q1047" s="723"/>
      <c r="R1047" s="723"/>
      <c r="S1047" s="723"/>
      <c r="T1047" s="723"/>
      <c r="U1047" s="167"/>
      <c r="V1047" s="167"/>
      <c r="W1047" s="167"/>
      <c r="X1047" s="167"/>
      <c r="Y1047" s="167"/>
      <c r="Z1047" s="167"/>
    </row>
    <row r="1048" spans="1:26" ht="13.5" customHeight="1" thickTop="1" thickBot="1">
      <c r="A1048" s="730" t="s">
        <v>10</v>
      </c>
      <c r="B1048" s="729"/>
      <c r="C1048" s="737"/>
      <c r="D1048" s="729"/>
      <c r="E1048" s="729"/>
      <c r="F1048" s="729"/>
      <c r="G1048" s="729"/>
      <c r="H1048" s="723"/>
      <c r="I1048" s="723"/>
      <c r="J1048" s="723"/>
      <c r="K1048" s="723"/>
      <c r="L1048" s="723"/>
      <c r="M1048" s="723"/>
      <c r="N1048" s="723"/>
      <c r="O1048" s="723"/>
      <c r="P1048" s="723"/>
      <c r="Q1048" s="723"/>
      <c r="R1048" s="723"/>
      <c r="S1048" s="723"/>
      <c r="T1048" s="723"/>
      <c r="U1048" s="167"/>
      <c r="V1048" s="167"/>
      <c r="W1048" s="167"/>
      <c r="X1048" s="167"/>
      <c r="Y1048" s="167"/>
      <c r="Z1048" s="167"/>
    </row>
    <row r="1049" spans="1:26" ht="13.5" customHeight="1" thickTop="1" thickBot="1">
      <c r="A1049" s="726"/>
      <c r="B1049" s="736" t="s">
        <v>2560</v>
      </c>
      <c r="C1049" s="724"/>
      <c r="D1049" s="724"/>
      <c r="E1049" s="724"/>
      <c r="F1049" s="724"/>
      <c r="G1049" s="724"/>
      <c r="H1049" s="723"/>
      <c r="I1049" s="723"/>
      <c r="J1049" s="723"/>
      <c r="K1049" s="723"/>
      <c r="L1049" s="723"/>
      <c r="M1049" s="723"/>
      <c r="N1049" s="723"/>
      <c r="O1049" s="723"/>
      <c r="P1049" s="723"/>
      <c r="Q1049" s="723"/>
      <c r="R1049" s="723"/>
      <c r="S1049" s="723"/>
      <c r="T1049" s="723"/>
      <c r="U1049" s="167"/>
      <c r="V1049" s="167"/>
      <c r="W1049" s="167"/>
      <c r="X1049" s="167"/>
      <c r="Y1049" s="167"/>
      <c r="Z1049" s="167"/>
    </row>
    <row r="1050" spans="1:26" ht="13.5" customHeight="1" thickBot="1">
      <c r="A1050" s="726"/>
      <c r="B1050" s="725" t="s">
        <v>2559</v>
      </c>
      <c r="C1050" s="724"/>
      <c r="D1050" s="724"/>
      <c r="E1050" s="724"/>
      <c r="F1050" s="736" t="s">
        <v>2560</v>
      </c>
      <c r="G1050" s="724"/>
      <c r="H1050" s="723"/>
      <c r="I1050" s="723"/>
      <c r="J1050" s="723"/>
      <c r="K1050" s="723"/>
      <c r="L1050" s="723"/>
      <c r="M1050" s="723"/>
      <c r="N1050" s="723"/>
      <c r="O1050" s="723"/>
      <c r="P1050" s="723"/>
      <c r="Q1050" s="723"/>
      <c r="R1050" s="723"/>
      <c r="S1050" s="723"/>
      <c r="T1050" s="723"/>
      <c r="U1050" s="167"/>
      <c r="V1050" s="167"/>
      <c r="W1050" s="167"/>
      <c r="X1050" s="167"/>
      <c r="Y1050" s="167"/>
      <c r="Z1050" s="167"/>
    </row>
    <row r="1051" spans="1:26" ht="13.5" customHeight="1" thickBot="1">
      <c r="A1051" s="726"/>
      <c r="B1051" s="735" t="s">
        <v>2557</v>
      </c>
      <c r="C1051" s="724"/>
      <c r="D1051" s="734" t="s">
        <v>2556</v>
      </c>
      <c r="E1051" s="727"/>
      <c r="F1051" s="725" t="s">
        <v>2559</v>
      </c>
      <c r="G1051" s="733" t="s">
        <v>2558</v>
      </c>
      <c r="H1051" s="723"/>
      <c r="I1051" s="723"/>
      <c r="J1051" s="723"/>
      <c r="K1051" s="723"/>
      <c r="L1051" s="723"/>
      <c r="M1051" s="723"/>
      <c r="N1051" s="723"/>
      <c r="O1051" s="723"/>
      <c r="P1051" s="723"/>
      <c r="Q1051" s="723"/>
      <c r="R1051" s="723"/>
      <c r="S1051" s="723"/>
      <c r="T1051" s="723"/>
      <c r="U1051" s="167"/>
      <c r="V1051" s="167"/>
      <c r="W1051" s="167"/>
      <c r="X1051" s="167"/>
      <c r="Y1051" s="167"/>
      <c r="Z1051" s="167"/>
    </row>
    <row r="1052" spans="1:26" ht="13.5" customHeight="1" thickBot="1">
      <c r="A1052" s="726"/>
      <c r="B1052" s="724"/>
      <c r="C1052" s="725" t="s">
        <v>2556</v>
      </c>
      <c r="D1052" s="724"/>
      <c r="E1052" s="728"/>
      <c r="F1052" s="732" t="s">
        <v>2557</v>
      </c>
      <c r="G1052" s="724"/>
      <c r="H1052" s="723"/>
      <c r="I1052" s="723"/>
      <c r="J1052" s="723"/>
      <c r="K1052" s="723"/>
      <c r="L1052" s="723"/>
      <c r="M1052" s="723"/>
      <c r="N1052" s="723"/>
      <c r="O1052" s="723"/>
      <c r="P1052" s="723"/>
      <c r="Q1052" s="723"/>
      <c r="R1052" s="723"/>
      <c r="S1052" s="723"/>
      <c r="T1052" s="723"/>
      <c r="U1052" s="167"/>
      <c r="V1052" s="167"/>
      <c r="W1052" s="167"/>
      <c r="X1052" s="167"/>
      <c r="Y1052" s="167"/>
      <c r="Z1052" s="167"/>
    </row>
    <row r="1053" spans="1:26" ht="13.5" customHeight="1" thickBot="1">
      <c r="A1053" s="731"/>
      <c r="B1053" s="729"/>
      <c r="C1053" s="724"/>
      <c r="D1053" s="725" t="s">
        <v>2555</v>
      </c>
      <c r="E1053" s="729"/>
      <c r="F1053" s="729"/>
      <c r="G1053" s="729"/>
      <c r="H1053" s="723"/>
      <c r="I1053" s="723"/>
      <c r="J1053" s="723"/>
      <c r="K1053" s="723"/>
      <c r="L1053" s="723"/>
      <c r="M1053" s="723"/>
      <c r="N1053" s="723"/>
      <c r="O1053" s="723"/>
      <c r="P1053" s="723"/>
      <c r="Q1053" s="723"/>
      <c r="R1053" s="723"/>
      <c r="S1053" s="723"/>
      <c r="T1053" s="723"/>
      <c r="U1053" s="167"/>
      <c r="V1053" s="167"/>
      <c r="W1053" s="167"/>
      <c r="X1053" s="167"/>
      <c r="Y1053" s="167"/>
      <c r="Z1053" s="167"/>
    </row>
    <row r="1054" spans="1:26" ht="13.5" customHeight="1" thickTop="1" thickBot="1">
      <c r="A1054" s="730" t="s">
        <v>11</v>
      </c>
      <c r="B1054" s="729"/>
      <c r="C1054" s="725" t="s">
        <v>2555</v>
      </c>
      <c r="D1054" s="724"/>
      <c r="E1054" s="729"/>
      <c r="F1054" s="729"/>
      <c r="G1054" s="729"/>
      <c r="H1054" s="723"/>
      <c r="I1054" s="723"/>
      <c r="J1054" s="723"/>
      <c r="K1054" s="723"/>
      <c r="L1054" s="723"/>
      <c r="M1054" s="723"/>
      <c r="N1054" s="723"/>
      <c r="O1054" s="723"/>
      <c r="P1054" s="723"/>
      <c r="Q1054" s="723"/>
      <c r="R1054" s="723"/>
      <c r="S1054" s="723"/>
      <c r="T1054" s="723"/>
      <c r="U1054" s="167"/>
      <c r="V1054" s="167"/>
      <c r="W1054" s="167"/>
      <c r="X1054" s="167"/>
      <c r="Y1054" s="167"/>
      <c r="Z1054" s="167"/>
    </row>
    <row r="1055" spans="1:26" ht="13.5" customHeight="1" thickTop="1" thickBot="1">
      <c r="A1055" s="726"/>
      <c r="B1055" s="725" t="s">
        <v>2556</v>
      </c>
      <c r="C1055" s="724"/>
      <c r="D1055" s="724"/>
      <c r="E1055" s="724"/>
      <c r="F1055" s="724"/>
      <c r="G1055" s="724"/>
      <c r="H1055" s="723"/>
      <c r="I1055" s="723"/>
      <c r="J1055" s="723"/>
      <c r="K1055" s="723"/>
      <c r="L1055" s="723"/>
      <c r="M1055" s="723"/>
      <c r="N1055" s="723"/>
      <c r="O1055" s="723"/>
      <c r="P1055" s="723"/>
      <c r="Q1055" s="723"/>
      <c r="R1055" s="723"/>
      <c r="S1055" s="723"/>
      <c r="T1055" s="723"/>
      <c r="U1055" s="167"/>
      <c r="V1055" s="167"/>
      <c r="W1055" s="167"/>
      <c r="X1055" s="167"/>
      <c r="Y1055" s="167"/>
      <c r="Z1055" s="167"/>
    </row>
    <row r="1056" spans="1:26" ht="13.5" customHeight="1" thickBot="1">
      <c r="A1056" s="726"/>
      <c r="B1056" s="724"/>
      <c r="C1056" s="728"/>
      <c r="D1056" s="727"/>
      <c r="E1056" s="724"/>
      <c r="F1056" s="724"/>
      <c r="G1056" s="724"/>
      <c r="H1056" s="723"/>
      <c r="I1056" s="723"/>
      <c r="J1056" s="723"/>
      <c r="K1056" s="723"/>
      <c r="L1056" s="723"/>
      <c r="M1056" s="723"/>
      <c r="N1056" s="723"/>
      <c r="O1056" s="723"/>
      <c r="P1056" s="723"/>
      <c r="Q1056" s="723"/>
      <c r="R1056" s="723"/>
      <c r="S1056" s="723"/>
      <c r="T1056" s="723"/>
      <c r="U1056" s="167"/>
      <c r="V1056" s="167"/>
      <c r="W1056" s="167"/>
      <c r="X1056" s="167"/>
      <c r="Y1056" s="167"/>
      <c r="Z1056" s="167"/>
    </row>
    <row r="1057" spans="1:26" ht="13.5" customHeight="1" thickBot="1">
      <c r="A1057" s="726"/>
      <c r="B1057" s="725" t="s">
        <v>2555</v>
      </c>
      <c r="C1057" s="724"/>
      <c r="D1057" s="724"/>
      <c r="E1057" s="724"/>
      <c r="F1057" s="724"/>
      <c r="G1057" s="724"/>
      <c r="H1057" s="723"/>
      <c r="I1057" s="723"/>
      <c r="J1057" s="723"/>
      <c r="K1057" s="723"/>
      <c r="L1057" s="723"/>
      <c r="M1057" s="723"/>
      <c r="N1057" s="723"/>
      <c r="O1057" s="723"/>
      <c r="P1057" s="723"/>
      <c r="Q1057" s="723"/>
      <c r="R1057" s="723"/>
      <c r="S1057" s="723"/>
      <c r="T1057" s="723"/>
      <c r="U1057" s="167"/>
      <c r="V1057" s="167"/>
      <c r="W1057" s="167"/>
      <c r="X1057" s="167"/>
      <c r="Y1057" s="167"/>
      <c r="Z1057" s="167"/>
    </row>
    <row r="1058" spans="1:26" ht="13.5" customHeight="1">
      <c r="A1058" s="167"/>
      <c r="B1058" s="722"/>
      <c r="C1058" s="167"/>
      <c r="D1058" s="167"/>
      <c r="E1058" s="167"/>
      <c r="F1058" s="167"/>
      <c r="G1058" s="167"/>
      <c r="H1058" s="167"/>
      <c r="I1058" s="167"/>
      <c r="J1058" s="167"/>
      <c r="K1058" s="167"/>
      <c r="L1058" s="167"/>
      <c r="M1058" s="167"/>
      <c r="N1058" s="167"/>
      <c r="O1058" s="167"/>
      <c r="P1058" s="167"/>
      <c r="Q1058" s="167"/>
      <c r="R1058" s="167"/>
      <c r="S1058" s="167"/>
      <c r="T1058" s="167"/>
      <c r="U1058" s="167"/>
      <c r="V1058" s="167"/>
      <c r="W1058" s="167"/>
      <c r="X1058" s="167"/>
      <c r="Y1058" s="167"/>
      <c r="Z1058" s="167"/>
    </row>
    <row r="1059" spans="1:26" ht="13.5" customHeight="1">
      <c r="A1059" s="167"/>
      <c r="B1059" s="722"/>
      <c r="C1059" s="167"/>
      <c r="D1059" s="167"/>
      <c r="E1059" s="167"/>
      <c r="F1059" s="167"/>
      <c r="G1059" s="167"/>
      <c r="H1059" s="167"/>
      <c r="I1059" s="167"/>
      <c r="J1059" s="167"/>
      <c r="K1059" s="167"/>
      <c r="L1059" s="167"/>
      <c r="M1059" s="167"/>
      <c r="N1059" s="167"/>
      <c r="O1059" s="167"/>
      <c r="P1059" s="167"/>
      <c r="Q1059" s="167"/>
      <c r="R1059" s="167"/>
      <c r="S1059" s="167"/>
      <c r="T1059" s="167"/>
      <c r="U1059" s="167"/>
      <c r="V1059" s="167"/>
      <c r="W1059" s="167"/>
      <c r="X1059" s="167"/>
      <c r="Y1059" s="167"/>
      <c r="Z1059" s="167"/>
    </row>
    <row r="1060" spans="1:26" ht="13.5" customHeight="1">
      <c r="A1060" s="167"/>
      <c r="B1060" s="722"/>
      <c r="C1060" s="167"/>
      <c r="D1060" s="167"/>
      <c r="E1060" s="167"/>
      <c r="F1060" s="167"/>
      <c r="G1060" s="167"/>
      <c r="H1060" s="167"/>
      <c r="I1060" s="167"/>
      <c r="J1060" s="167"/>
      <c r="K1060" s="167"/>
      <c r="L1060" s="167"/>
      <c r="M1060" s="167"/>
      <c r="N1060" s="167"/>
      <c r="O1060" s="167"/>
      <c r="P1060" s="167"/>
      <c r="Q1060" s="167"/>
      <c r="R1060" s="167"/>
      <c r="S1060" s="167"/>
      <c r="T1060" s="167"/>
      <c r="U1060" s="167"/>
      <c r="V1060" s="167"/>
      <c r="W1060" s="167"/>
      <c r="X1060" s="167"/>
      <c r="Y1060" s="167"/>
      <c r="Z1060" s="167"/>
    </row>
    <row r="1061" spans="1:26" ht="13.5" customHeight="1">
      <c r="A1061" s="167"/>
      <c r="B1061" s="722"/>
      <c r="C1061" s="167"/>
      <c r="D1061" s="167"/>
      <c r="E1061" s="167"/>
      <c r="F1061" s="167"/>
      <c r="G1061" s="167"/>
      <c r="H1061" s="167"/>
      <c r="I1061" s="167"/>
      <c r="J1061" s="167"/>
      <c r="K1061" s="167"/>
      <c r="L1061" s="167"/>
      <c r="M1061" s="167"/>
      <c r="N1061" s="167"/>
      <c r="O1061" s="167"/>
      <c r="P1061" s="167"/>
      <c r="Q1061" s="167"/>
      <c r="R1061" s="167"/>
      <c r="S1061" s="167"/>
      <c r="T1061" s="167"/>
      <c r="U1061" s="167"/>
      <c r="V1061" s="167"/>
      <c r="W1061" s="167"/>
      <c r="X1061" s="167"/>
      <c r="Y1061" s="167"/>
      <c r="Z1061" s="167"/>
    </row>
    <row r="1062" spans="1:26" ht="13.5" customHeight="1">
      <c r="A1062" s="167"/>
      <c r="B1062" s="722"/>
      <c r="C1062" s="167"/>
      <c r="D1062" s="167"/>
      <c r="E1062" s="167"/>
      <c r="F1062" s="167"/>
      <c r="G1062" s="167"/>
      <c r="H1062" s="167"/>
      <c r="I1062" s="167"/>
      <c r="J1062" s="167"/>
      <c r="K1062" s="167"/>
      <c r="L1062" s="167"/>
      <c r="M1062" s="167"/>
      <c r="N1062" s="167"/>
      <c r="O1062" s="167"/>
      <c r="P1062" s="167"/>
      <c r="Q1062" s="167"/>
      <c r="R1062" s="167"/>
      <c r="S1062" s="167"/>
      <c r="T1062" s="167"/>
      <c r="U1062" s="167"/>
      <c r="V1062" s="167"/>
      <c r="W1062" s="167"/>
      <c r="X1062" s="167"/>
      <c r="Y1062" s="167"/>
      <c r="Z1062" s="167"/>
    </row>
    <row r="1063" spans="1:26" ht="13.5" customHeight="1">
      <c r="A1063" s="167"/>
      <c r="B1063" s="722"/>
      <c r="C1063" s="167"/>
      <c r="D1063" s="167"/>
      <c r="E1063" s="167"/>
      <c r="F1063" s="167"/>
      <c r="G1063" s="167"/>
      <c r="H1063" s="167"/>
      <c r="I1063" s="167"/>
      <c r="J1063" s="167"/>
      <c r="K1063" s="167"/>
      <c r="L1063" s="167"/>
      <c r="M1063" s="167"/>
      <c r="N1063" s="167"/>
      <c r="O1063" s="167"/>
      <c r="P1063" s="167"/>
      <c r="Q1063" s="167"/>
      <c r="R1063" s="167"/>
      <c r="S1063" s="167"/>
      <c r="T1063" s="167"/>
      <c r="U1063" s="167"/>
      <c r="V1063" s="167"/>
      <c r="W1063" s="167"/>
      <c r="X1063" s="167"/>
      <c r="Y1063" s="167"/>
      <c r="Z1063" s="167"/>
    </row>
    <row r="1064" spans="1:26" ht="13.5" customHeight="1">
      <c r="A1064" s="167"/>
      <c r="B1064" s="722"/>
      <c r="C1064" s="167"/>
      <c r="D1064" s="167"/>
      <c r="E1064" s="167"/>
      <c r="F1064" s="167"/>
      <c r="G1064" s="167"/>
      <c r="H1064" s="167"/>
      <c r="I1064" s="167"/>
      <c r="J1064" s="167"/>
      <c r="K1064" s="167"/>
      <c r="L1064" s="167"/>
      <c r="M1064" s="167"/>
      <c r="N1064" s="167"/>
      <c r="O1064" s="167"/>
      <c r="P1064" s="167"/>
      <c r="Q1064" s="167"/>
      <c r="R1064" s="167"/>
      <c r="S1064" s="167"/>
      <c r="T1064" s="167"/>
      <c r="U1064" s="167"/>
      <c r="V1064" s="167"/>
      <c r="W1064" s="167"/>
      <c r="X1064" s="167"/>
      <c r="Y1064" s="167"/>
      <c r="Z1064" s="167"/>
    </row>
    <row r="1065" spans="1:26" ht="13.5" customHeight="1">
      <c r="A1065" s="167"/>
      <c r="B1065" s="722"/>
      <c r="C1065" s="167"/>
      <c r="D1065" s="167"/>
      <c r="E1065" s="167"/>
      <c r="F1065" s="167"/>
      <c r="G1065" s="167"/>
      <c r="H1065" s="167"/>
      <c r="I1065" s="167"/>
      <c r="J1065" s="167"/>
      <c r="K1065" s="167"/>
      <c r="L1065" s="167"/>
      <c r="M1065" s="167"/>
      <c r="N1065" s="167"/>
      <c r="O1065" s="167"/>
      <c r="P1065" s="167"/>
      <c r="Q1065" s="167"/>
      <c r="R1065" s="167"/>
      <c r="S1065" s="167"/>
      <c r="T1065" s="167"/>
      <c r="U1065" s="167"/>
      <c r="V1065" s="167"/>
      <c r="W1065" s="167"/>
      <c r="X1065" s="167"/>
      <c r="Y1065" s="167"/>
      <c r="Z1065" s="167"/>
    </row>
    <row r="1066" spans="1:26" ht="13.5" customHeight="1">
      <c r="A1066" s="167"/>
      <c r="B1066" s="722"/>
      <c r="C1066" s="167"/>
      <c r="D1066" s="167"/>
      <c r="E1066" s="167"/>
      <c r="F1066" s="167"/>
      <c r="G1066" s="167"/>
      <c r="H1066" s="167"/>
      <c r="I1066" s="167"/>
      <c r="J1066" s="167"/>
      <c r="K1066" s="167"/>
      <c r="L1066" s="167"/>
      <c r="M1066" s="167"/>
      <c r="N1066" s="167"/>
      <c r="O1066" s="167"/>
      <c r="P1066" s="167"/>
      <c r="Q1066" s="167"/>
      <c r="R1066" s="167"/>
      <c r="S1066" s="167"/>
      <c r="T1066" s="167"/>
      <c r="U1066" s="167"/>
      <c r="V1066" s="167"/>
      <c r="W1066" s="167"/>
      <c r="X1066" s="167"/>
      <c r="Y1066" s="167"/>
      <c r="Z1066" s="167"/>
    </row>
    <row r="1067" spans="1:26" ht="13.5" customHeight="1">
      <c r="A1067" s="167"/>
      <c r="B1067" s="722"/>
      <c r="C1067" s="167"/>
      <c r="D1067" s="167"/>
      <c r="E1067" s="167"/>
      <c r="F1067" s="167"/>
      <c r="G1067" s="167"/>
      <c r="H1067" s="167"/>
      <c r="I1067" s="167"/>
      <c r="J1067" s="167"/>
      <c r="K1067" s="167"/>
      <c r="L1067" s="167"/>
      <c r="M1067" s="167"/>
      <c r="N1067" s="167"/>
      <c r="O1067" s="167"/>
      <c r="P1067" s="167"/>
      <c r="Q1067" s="167"/>
      <c r="R1067" s="167"/>
      <c r="S1067" s="167"/>
      <c r="T1067" s="167"/>
      <c r="U1067" s="167"/>
      <c r="V1067" s="167"/>
      <c r="W1067" s="167"/>
      <c r="X1067" s="167"/>
      <c r="Y1067" s="167"/>
      <c r="Z1067" s="167"/>
    </row>
    <row r="1068" spans="1:26" ht="13.5" customHeight="1">
      <c r="A1068" s="167"/>
      <c r="B1068" s="722"/>
      <c r="C1068" s="167"/>
      <c r="D1068" s="167"/>
      <c r="E1068" s="167"/>
      <c r="F1068" s="167"/>
      <c r="G1068" s="167"/>
      <c r="H1068" s="167"/>
      <c r="I1068" s="167"/>
      <c r="J1068" s="167"/>
      <c r="K1068" s="167"/>
      <c r="L1068" s="167"/>
      <c r="M1068" s="167"/>
      <c r="N1068" s="167"/>
      <c r="O1068" s="167"/>
      <c r="P1068" s="167"/>
      <c r="Q1068" s="167"/>
      <c r="R1068" s="167"/>
      <c r="S1068" s="167"/>
      <c r="T1068" s="167"/>
      <c r="U1068" s="167"/>
      <c r="V1068" s="167"/>
      <c r="W1068" s="167"/>
      <c r="X1068" s="167"/>
      <c r="Y1068" s="167"/>
      <c r="Z1068" s="167"/>
    </row>
    <row r="1069" spans="1:26" ht="13.5" customHeight="1">
      <c r="A1069" s="167"/>
      <c r="B1069" s="722"/>
      <c r="C1069" s="167"/>
      <c r="D1069" s="167"/>
      <c r="E1069" s="167"/>
      <c r="F1069" s="167"/>
      <c r="G1069" s="167"/>
      <c r="H1069" s="167"/>
      <c r="I1069" s="167"/>
      <c r="J1069" s="167"/>
      <c r="K1069" s="167"/>
      <c r="L1069" s="167"/>
      <c r="M1069" s="167"/>
      <c r="N1069" s="167"/>
      <c r="O1069" s="167"/>
      <c r="P1069" s="167"/>
      <c r="Q1069" s="167"/>
      <c r="R1069" s="167"/>
      <c r="S1069" s="167"/>
      <c r="T1069" s="167"/>
      <c r="U1069" s="167"/>
      <c r="V1069" s="167"/>
      <c r="W1069" s="167"/>
      <c r="X1069" s="167"/>
      <c r="Y1069" s="167"/>
      <c r="Z1069" s="167"/>
    </row>
    <row r="1070" spans="1:26" ht="13.5" customHeight="1">
      <c r="A1070" s="167"/>
      <c r="B1070" s="722"/>
      <c r="C1070" s="167"/>
      <c r="D1070" s="167"/>
      <c r="E1070" s="167"/>
      <c r="F1070" s="167"/>
      <c r="G1070" s="167"/>
      <c r="H1070" s="167"/>
      <c r="I1070" s="167"/>
      <c r="J1070" s="167"/>
      <c r="K1070" s="167"/>
      <c r="L1070" s="167"/>
      <c r="M1070" s="167"/>
      <c r="N1070" s="167"/>
      <c r="O1070" s="167"/>
      <c r="P1070" s="167"/>
      <c r="Q1070" s="167"/>
      <c r="R1070" s="167"/>
      <c r="S1070" s="167"/>
      <c r="T1070" s="167"/>
      <c r="U1070" s="167"/>
      <c r="V1070" s="167"/>
      <c r="W1070" s="167"/>
      <c r="X1070" s="167"/>
      <c r="Y1070" s="167"/>
      <c r="Z1070" s="167"/>
    </row>
    <row r="1071" spans="1:26" ht="13.5" customHeight="1">
      <c r="A1071" s="167"/>
      <c r="B1071" s="722"/>
      <c r="C1071" s="167"/>
      <c r="D1071" s="167"/>
      <c r="E1071" s="167"/>
      <c r="F1071" s="167"/>
      <c r="G1071" s="167"/>
      <c r="H1071" s="167"/>
      <c r="I1071" s="167"/>
      <c r="J1071" s="167"/>
      <c r="K1071" s="167"/>
      <c r="L1071" s="167"/>
      <c r="M1071" s="167"/>
      <c r="N1071" s="167"/>
      <c r="O1071" s="167"/>
      <c r="P1071" s="167"/>
      <c r="Q1071" s="167"/>
      <c r="R1071" s="167"/>
      <c r="S1071" s="167"/>
      <c r="T1071" s="167"/>
      <c r="U1071" s="167"/>
      <c r="V1071" s="167"/>
      <c r="W1071" s="167"/>
      <c r="X1071" s="167"/>
      <c r="Y1071" s="167"/>
      <c r="Z1071" s="167"/>
    </row>
    <row r="1072" spans="1:26" ht="13.5" customHeight="1">
      <c r="A1072" s="167"/>
      <c r="B1072" s="722"/>
      <c r="C1072" s="167"/>
      <c r="D1072" s="167"/>
      <c r="E1072" s="167"/>
      <c r="F1072" s="167"/>
      <c r="G1072" s="167"/>
      <c r="H1072" s="167"/>
      <c r="I1072" s="167"/>
      <c r="J1072" s="167"/>
      <c r="K1072" s="167"/>
      <c r="L1072" s="167"/>
      <c r="M1072" s="167"/>
      <c r="N1072" s="167"/>
      <c r="O1072" s="167"/>
      <c r="P1072" s="167"/>
      <c r="Q1072" s="167"/>
      <c r="R1072" s="167"/>
      <c r="S1072" s="167"/>
      <c r="T1072" s="167"/>
      <c r="U1072" s="167"/>
      <c r="V1072" s="167"/>
      <c r="W1072" s="167"/>
      <c r="X1072" s="167"/>
      <c r="Y1072" s="167"/>
      <c r="Z1072" s="167"/>
    </row>
    <row r="1073" spans="1:26" ht="13.5" customHeight="1">
      <c r="A1073" s="167"/>
      <c r="B1073" s="722"/>
      <c r="C1073" s="167"/>
      <c r="D1073" s="167"/>
      <c r="E1073" s="167"/>
      <c r="F1073" s="167"/>
      <c r="G1073" s="167"/>
      <c r="H1073" s="167"/>
      <c r="I1073" s="167"/>
      <c r="J1073" s="167"/>
      <c r="K1073" s="167"/>
      <c r="L1073" s="167"/>
      <c r="M1073" s="167"/>
      <c r="N1073" s="167"/>
      <c r="O1073" s="167"/>
      <c r="P1073" s="167"/>
      <c r="Q1073" s="167"/>
      <c r="R1073" s="167"/>
      <c r="S1073" s="167"/>
      <c r="T1073" s="167"/>
      <c r="U1073" s="167"/>
      <c r="V1073" s="167"/>
      <c r="W1073" s="167"/>
      <c r="X1073" s="167"/>
      <c r="Y1073" s="167"/>
      <c r="Z1073" s="167"/>
    </row>
    <row r="1074" spans="1:26" ht="13.5" customHeight="1">
      <c r="A1074" s="167"/>
      <c r="B1074" s="722"/>
      <c r="C1074" s="167"/>
      <c r="D1074" s="167"/>
      <c r="E1074" s="167"/>
      <c r="F1074" s="167"/>
      <c r="G1074" s="167"/>
      <c r="H1074" s="167"/>
      <c r="I1074" s="167"/>
      <c r="J1074" s="167"/>
      <c r="K1074" s="167"/>
      <c r="L1074" s="167"/>
      <c r="M1074" s="167"/>
      <c r="N1074" s="167"/>
      <c r="O1074" s="167"/>
      <c r="P1074" s="167"/>
      <c r="Q1074" s="167"/>
      <c r="R1074" s="167"/>
      <c r="S1074" s="167"/>
      <c r="T1074" s="167"/>
      <c r="U1074" s="167"/>
      <c r="V1074" s="167"/>
      <c r="W1074" s="167"/>
      <c r="X1074" s="167"/>
      <c r="Y1074" s="167"/>
      <c r="Z1074" s="167"/>
    </row>
    <row r="1075" spans="1:26" ht="13.5" customHeight="1">
      <c r="A1075" s="167"/>
      <c r="B1075" s="722"/>
      <c r="C1075" s="167"/>
      <c r="D1075" s="167"/>
      <c r="E1075" s="167"/>
      <c r="F1075" s="167"/>
      <c r="G1075" s="167"/>
      <c r="H1075" s="167"/>
      <c r="I1075" s="167"/>
      <c r="J1075" s="167"/>
      <c r="K1075" s="167"/>
      <c r="L1075" s="167"/>
      <c r="M1075" s="167"/>
      <c r="N1075" s="167"/>
      <c r="O1075" s="167"/>
      <c r="P1075" s="167"/>
      <c r="Q1075" s="167"/>
      <c r="R1075" s="167"/>
      <c r="S1075" s="167"/>
      <c r="T1075" s="167"/>
      <c r="U1075" s="167"/>
      <c r="V1075" s="167"/>
      <c r="W1075" s="167"/>
      <c r="X1075" s="167"/>
      <c r="Y1075" s="167"/>
      <c r="Z1075" s="167"/>
    </row>
    <row r="1076" spans="1:26" ht="13.5" customHeight="1">
      <c r="A1076" s="167"/>
      <c r="B1076" s="722"/>
      <c r="C1076" s="167"/>
      <c r="D1076" s="167"/>
      <c r="E1076" s="167"/>
      <c r="F1076" s="167"/>
      <c r="G1076" s="167"/>
      <c r="H1076" s="167"/>
      <c r="I1076" s="167"/>
      <c r="J1076" s="167"/>
      <c r="K1076" s="167"/>
      <c r="L1076" s="167"/>
      <c r="M1076" s="167"/>
      <c r="N1076" s="167"/>
      <c r="O1076" s="167"/>
      <c r="P1076" s="167"/>
      <c r="Q1076" s="167"/>
      <c r="R1076" s="167"/>
      <c r="S1076" s="167"/>
      <c r="T1076" s="167"/>
      <c r="U1076" s="167"/>
      <c r="V1076" s="167"/>
      <c r="W1076" s="167"/>
      <c r="X1076" s="167"/>
      <c r="Y1076" s="167"/>
      <c r="Z1076" s="167"/>
    </row>
    <row r="1077" spans="1:26" ht="13.5" customHeight="1">
      <c r="A1077" s="167"/>
      <c r="B1077" s="722"/>
      <c r="C1077" s="167"/>
      <c r="D1077" s="167"/>
      <c r="E1077" s="167"/>
      <c r="F1077" s="167"/>
      <c r="G1077" s="167"/>
      <c r="H1077" s="167"/>
      <c r="I1077" s="167"/>
      <c r="J1077" s="167"/>
      <c r="K1077" s="167"/>
      <c r="L1077" s="167"/>
      <c r="M1077" s="167"/>
      <c r="N1077" s="167"/>
      <c r="O1077" s="167"/>
      <c r="P1077" s="167"/>
      <c r="Q1077" s="167"/>
      <c r="R1077" s="167"/>
      <c r="S1077" s="167"/>
      <c r="T1077" s="167"/>
      <c r="U1077" s="167"/>
      <c r="V1077" s="167"/>
      <c r="W1077" s="167"/>
      <c r="X1077" s="167"/>
      <c r="Y1077" s="167"/>
      <c r="Z1077" s="167"/>
    </row>
    <row r="1078" spans="1:26" ht="13.5" customHeight="1">
      <c r="A1078" s="167"/>
      <c r="B1078" s="722"/>
      <c r="C1078" s="167"/>
      <c r="D1078" s="167"/>
      <c r="E1078" s="167"/>
      <c r="F1078" s="167"/>
      <c r="G1078" s="167"/>
      <c r="H1078" s="167"/>
      <c r="I1078" s="167"/>
      <c r="J1078" s="167"/>
      <c r="K1078" s="167"/>
      <c r="L1078" s="167"/>
      <c r="M1078" s="167"/>
      <c r="N1078" s="167"/>
      <c r="O1078" s="167"/>
      <c r="P1078" s="167"/>
      <c r="Q1078" s="167"/>
      <c r="R1078" s="167"/>
      <c r="S1078" s="167"/>
      <c r="T1078" s="167"/>
      <c r="U1078" s="167"/>
      <c r="V1078" s="167"/>
      <c r="W1078" s="167"/>
      <c r="X1078" s="167"/>
      <c r="Y1078" s="167"/>
      <c r="Z1078" s="167"/>
    </row>
    <row r="1079" spans="1:26" ht="13.5" customHeight="1">
      <c r="A1079" s="167"/>
      <c r="B1079" s="722"/>
      <c r="C1079" s="167"/>
      <c r="D1079" s="167"/>
      <c r="E1079" s="167"/>
      <c r="F1079" s="167"/>
      <c r="G1079" s="167"/>
      <c r="H1079" s="167"/>
      <c r="I1079" s="167"/>
      <c r="J1079" s="167"/>
      <c r="K1079" s="167"/>
      <c r="L1079" s="167"/>
      <c r="M1079" s="167"/>
      <c r="N1079" s="167"/>
      <c r="O1079" s="167"/>
      <c r="P1079" s="167"/>
      <c r="Q1079" s="167"/>
      <c r="R1079" s="167"/>
      <c r="S1079" s="167"/>
      <c r="T1079" s="167"/>
      <c r="U1079" s="167"/>
      <c r="V1079" s="167"/>
      <c r="W1079" s="167"/>
      <c r="X1079" s="167"/>
      <c r="Y1079" s="167"/>
      <c r="Z1079" s="167"/>
    </row>
    <row r="1080" spans="1:26" ht="13.5" customHeight="1">
      <c r="A1080" s="167"/>
      <c r="B1080" s="722"/>
      <c r="C1080" s="167"/>
      <c r="D1080" s="167"/>
      <c r="E1080" s="167"/>
      <c r="F1080" s="167"/>
      <c r="G1080" s="167"/>
      <c r="H1080" s="167"/>
      <c r="I1080" s="167"/>
      <c r="J1080" s="167"/>
      <c r="K1080" s="167"/>
      <c r="L1080" s="167"/>
      <c r="M1080" s="167"/>
      <c r="N1080" s="167"/>
      <c r="O1080" s="167"/>
      <c r="P1080" s="167"/>
      <c r="Q1080" s="167"/>
      <c r="R1080" s="167"/>
      <c r="S1080" s="167"/>
      <c r="T1080" s="167"/>
      <c r="U1080" s="167"/>
      <c r="V1080" s="167"/>
      <c r="W1080" s="167"/>
      <c r="X1080" s="167"/>
      <c r="Y1080" s="167"/>
      <c r="Z1080" s="167"/>
    </row>
    <row r="1081" spans="1:26" ht="13.5" customHeight="1">
      <c r="A1081" s="167"/>
      <c r="B1081" s="722"/>
      <c r="C1081" s="167"/>
      <c r="D1081" s="167"/>
      <c r="E1081" s="167"/>
      <c r="F1081" s="167"/>
      <c r="G1081" s="167"/>
      <c r="H1081" s="167"/>
      <c r="I1081" s="167"/>
      <c r="J1081" s="167"/>
      <c r="K1081" s="167"/>
      <c r="L1081" s="167"/>
      <c r="M1081" s="167"/>
      <c r="N1081" s="167"/>
      <c r="O1081" s="167"/>
      <c r="P1081" s="167"/>
      <c r="Q1081" s="167"/>
      <c r="R1081" s="167"/>
      <c r="S1081" s="167"/>
      <c r="T1081" s="167"/>
      <c r="U1081" s="167"/>
      <c r="V1081" s="167"/>
      <c r="W1081" s="167"/>
      <c r="X1081" s="167"/>
      <c r="Y1081" s="167"/>
      <c r="Z1081" s="167"/>
    </row>
    <row r="1082" spans="1:26" ht="13.5" customHeight="1">
      <c r="A1082" s="167"/>
      <c r="B1082" s="722"/>
      <c r="C1082" s="167"/>
      <c r="D1082" s="167"/>
      <c r="E1082" s="167"/>
      <c r="F1082" s="167"/>
      <c r="G1082" s="167"/>
      <c r="H1082" s="167"/>
      <c r="I1082" s="167"/>
      <c r="J1082" s="167"/>
      <c r="K1082" s="167"/>
      <c r="L1082" s="167"/>
      <c r="M1082" s="167"/>
      <c r="N1082" s="167"/>
      <c r="O1082" s="167"/>
      <c r="P1082" s="167"/>
      <c r="Q1082" s="167"/>
      <c r="R1082" s="167"/>
      <c r="S1082" s="167"/>
      <c r="T1082" s="167"/>
      <c r="U1082" s="167"/>
      <c r="V1082" s="167"/>
      <c r="W1082" s="167"/>
      <c r="X1082" s="167"/>
      <c r="Y1082" s="167"/>
      <c r="Z1082" s="167"/>
    </row>
    <row r="1083" spans="1:26" ht="13.5" customHeight="1">
      <c r="A1083" s="167"/>
      <c r="B1083" s="722"/>
      <c r="C1083" s="167"/>
      <c r="D1083" s="167"/>
      <c r="E1083" s="167"/>
      <c r="F1083" s="167"/>
      <c r="G1083" s="167"/>
      <c r="H1083" s="167"/>
      <c r="I1083" s="167"/>
      <c r="J1083" s="167"/>
      <c r="K1083" s="167"/>
      <c r="L1083" s="167"/>
      <c r="M1083" s="167"/>
      <c r="N1083" s="167"/>
      <c r="O1083" s="167"/>
      <c r="P1083" s="167"/>
      <c r="Q1083" s="167"/>
      <c r="R1083" s="167"/>
      <c r="S1083" s="167"/>
      <c r="T1083" s="167"/>
      <c r="U1083" s="167"/>
      <c r="V1083" s="167"/>
      <c r="W1083" s="167"/>
      <c r="X1083" s="167"/>
      <c r="Y1083" s="167"/>
      <c r="Z1083" s="167"/>
    </row>
    <row r="1084" spans="1:26" ht="13.5" customHeight="1">
      <c r="A1084" s="167"/>
      <c r="B1084" s="722"/>
      <c r="C1084" s="167"/>
      <c r="D1084" s="167"/>
      <c r="E1084" s="167"/>
      <c r="F1084" s="167"/>
      <c r="G1084" s="167"/>
      <c r="H1084" s="167"/>
      <c r="I1084" s="167"/>
      <c r="J1084" s="167"/>
      <c r="K1084" s="167"/>
      <c r="L1084" s="167"/>
      <c r="M1084" s="167"/>
      <c r="N1084" s="167"/>
      <c r="O1084" s="167"/>
      <c r="P1084" s="167"/>
      <c r="Q1084" s="167"/>
      <c r="R1084" s="167"/>
      <c r="S1084" s="167"/>
      <c r="T1084" s="167"/>
      <c r="U1084" s="167"/>
      <c r="V1084" s="167"/>
      <c r="W1084" s="167"/>
      <c r="X1084" s="167"/>
      <c r="Y1084" s="167"/>
      <c r="Z1084" s="167"/>
    </row>
    <row r="1085" spans="1:26" ht="13.5" customHeight="1">
      <c r="A1085" s="167"/>
      <c r="B1085" s="722"/>
      <c r="C1085" s="167"/>
      <c r="D1085" s="167"/>
      <c r="E1085" s="167"/>
      <c r="F1085" s="167"/>
      <c r="G1085" s="167"/>
      <c r="H1085" s="167"/>
      <c r="I1085" s="167"/>
      <c r="J1085" s="167"/>
      <c r="K1085" s="167"/>
      <c r="L1085" s="167"/>
      <c r="M1085" s="167"/>
      <c r="N1085" s="167"/>
      <c r="O1085" s="167"/>
      <c r="P1085" s="167"/>
      <c r="Q1085" s="167"/>
      <c r="R1085" s="167"/>
      <c r="S1085" s="167"/>
      <c r="T1085" s="167"/>
      <c r="U1085" s="167"/>
      <c r="V1085" s="167"/>
      <c r="W1085" s="167"/>
      <c r="X1085" s="167"/>
      <c r="Y1085" s="167"/>
      <c r="Z1085" s="167"/>
    </row>
    <row r="1086" spans="1:26" ht="13.5" customHeight="1">
      <c r="A1086" s="167"/>
      <c r="B1086" s="722"/>
      <c r="C1086" s="167"/>
      <c r="D1086" s="167"/>
      <c r="E1086" s="167"/>
      <c r="F1086" s="167"/>
      <c r="G1086" s="167"/>
      <c r="H1086" s="167"/>
      <c r="I1086" s="167"/>
      <c r="J1086" s="167"/>
      <c r="K1086" s="167"/>
      <c r="L1086" s="167"/>
      <c r="M1086" s="167"/>
      <c r="N1086" s="167"/>
      <c r="O1086" s="167"/>
      <c r="P1086" s="167"/>
      <c r="Q1086" s="167"/>
      <c r="R1086" s="167"/>
      <c r="S1086" s="167"/>
      <c r="T1086" s="167"/>
      <c r="U1086" s="167"/>
      <c r="V1086" s="167"/>
      <c r="W1086" s="167"/>
      <c r="X1086" s="167"/>
      <c r="Y1086" s="167"/>
      <c r="Z1086" s="167"/>
    </row>
    <row r="1087" spans="1:26" ht="13.5" customHeight="1">
      <c r="A1087" s="167"/>
      <c r="B1087" s="722"/>
      <c r="C1087" s="167"/>
      <c r="D1087" s="167"/>
      <c r="E1087" s="167"/>
      <c r="F1087" s="167"/>
      <c r="G1087" s="167"/>
      <c r="H1087" s="167"/>
      <c r="I1087" s="167"/>
      <c r="J1087" s="167"/>
      <c r="K1087" s="167"/>
      <c r="L1087" s="167"/>
      <c r="M1087" s="167"/>
      <c r="N1087" s="167"/>
      <c r="O1087" s="167"/>
      <c r="P1087" s="167"/>
      <c r="Q1087" s="167"/>
      <c r="R1087" s="167"/>
      <c r="S1087" s="167"/>
      <c r="T1087" s="167"/>
      <c r="U1087" s="167"/>
      <c r="V1087" s="167"/>
      <c r="W1087" s="167"/>
      <c r="X1087" s="167"/>
      <c r="Y1087" s="167"/>
      <c r="Z1087" s="167"/>
    </row>
    <row r="1088" spans="1:26" ht="13.5" customHeight="1">
      <c r="A1088" s="167"/>
      <c r="B1088" s="722"/>
      <c r="C1088" s="167"/>
      <c r="D1088" s="167"/>
      <c r="E1088" s="167"/>
      <c r="F1088" s="167"/>
      <c r="G1088" s="167"/>
      <c r="H1088" s="167"/>
      <c r="I1088" s="167"/>
      <c r="J1088" s="167"/>
      <c r="K1088" s="167"/>
      <c r="L1088" s="167"/>
      <c r="M1088" s="167"/>
      <c r="N1088" s="167"/>
      <c r="O1088" s="167"/>
      <c r="P1088" s="167"/>
      <c r="Q1088" s="167"/>
      <c r="R1088" s="167"/>
      <c r="S1088" s="167"/>
      <c r="T1088" s="167"/>
      <c r="U1088" s="167"/>
      <c r="V1088" s="167"/>
      <c r="W1088" s="167"/>
      <c r="X1088" s="167"/>
      <c r="Y1088" s="167"/>
      <c r="Z1088" s="167"/>
    </row>
    <row r="1089" spans="1:26" ht="13.5" customHeight="1">
      <c r="A1089" s="167"/>
      <c r="B1089" s="722"/>
      <c r="C1089" s="167"/>
      <c r="D1089" s="167"/>
      <c r="E1089" s="167"/>
      <c r="F1089" s="167"/>
      <c r="G1089" s="167"/>
      <c r="H1089" s="167"/>
      <c r="I1089" s="167"/>
      <c r="J1089" s="167"/>
      <c r="K1089" s="167"/>
      <c r="L1089" s="167"/>
      <c r="M1089" s="167"/>
      <c r="N1089" s="167"/>
      <c r="O1089" s="167"/>
      <c r="P1089" s="167"/>
      <c r="Q1089" s="167"/>
      <c r="R1089" s="167"/>
      <c r="S1089" s="167"/>
      <c r="T1089" s="167"/>
      <c r="U1089" s="167"/>
      <c r="V1089" s="167"/>
      <c r="W1089" s="167"/>
      <c r="X1089" s="167"/>
      <c r="Y1089" s="167"/>
      <c r="Z1089" s="167"/>
    </row>
    <row r="1090" spans="1:26" ht="13.5" customHeight="1">
      <c r="A1090" s="167"/>
      <c r="B1090" s="722"/>
      <c r="C1090" s="167"/>
      <c r="D1090" s="167"/>
      <c r="E1090" s="167"/>
      <c r="F1090" s="167"/>
      <c r="G1090" s="167"/>
      <c r="H1090" s="167"/>
      <c r="I1090" s="167"/>
      <c r="J1090" s="167"/>
      <c r="K1090" s="167"/>
      <c r="L1090" s="167"/>
      <c r="M1090" s="167"/>
      <c r="N1090" s="167"/>
      <c r="O1090" s="167"/>
      <c r="P1090" s="167"/>
      <c r="Q1090" s="167"/>
      <c r="R1090" s="167"/>
      <c r="S1090" s="167"/>
      <c r="T1090" s="167"/>
      <c r="U1090" s="167"/>
      <c r="V1090" s="167"/>
      <c r="W1090" s="167"/>
      <c r="X1090" s="167"/>
      <c r="Y1090" s="167"/>
      <c r="Z1090" s="167"/>
    </row>
    <row r="1091" spans="1:26" ht="13.5" customHeight="1">
      <c r="A1091" s="167"/>
      <c r="B1091" s="722"/>
      <c r="C1091" s="167"/>
      <c r="D1091" s="167"/>
      <c r="E1091" s="167"/>
      <c r="F1091" s="167"/>
      <c r="G1091" s="167"/>
      <c r="H1091" s="167"/>
      <c r="I1091" s="167"/>
      <c r="J1091" s="167"/>
      <c r="K1091" s="167"/>
      <c r="L1091" s="167"/>
      <c r="M1091" s="167"/>
      <c r="N1091" s="167"/>
      <c r="O1091" s="167"/>
      <c r="P1091" s="167"/>
      <c r="Q1091" s="167"/>
      <c r="R1091" s="167"/>
      <c r="S1091" s="167"/>
      <c r="T1091" s="167"/>
      <c r="U1091" s="167"/>
      <c r="V1091" s="167"/>
      <c r="W1091" s="167"/>
      <c r="X1091" s="167"/>
      <c r="Y1091" s="167"/>
      <c r="Z1091" s="167"/>
    </row>
    <row r="1092" spans="1:26" ht="13.5" customHeight="1">
      <c r="A1092" s="167"/>
      <c r="B1092" s="722"/>
      <c r="C1092" s="167"/>
      <c r="D1092" s="167"/>
      <c r="E1092" s="167"/>
      <c r="F1092" s="167"/>
      <c r="G1092" s="167"/>
      <c r="H1092" s="167"/>
      <c r="I1092" s="167"/>
      <c r="J1092" s="167"/>
      <c r="K1092" s="167"/>
      <c r="L1092" s="167"/>
      <c r="M1092" s="167"/>
      <c r="N1092" s="167"/>
      <c r="O1092" s="167"/>
      <c r="P1092" s="167"/>
      <c r="Q1092" s="167"/>
      <c r="R1092" s="167"/>
      <c r="S1092" s="167"/>
      <c r="T1092" s="167"/>
      <c r="U1092" s="167"/>
      <c r="V1092" s="167"/>
      <c r="W1092" s="167"/>
      <c r="X1092" s="167"/>
      <c r="Y1092" s="167"/>
      <c r="Z1092" s="167"/>
    </row>
    <row r="1093" spans="1:26" ht="13.5" customHeight="1">
      <c r="A1093" s="167"/>
      <c r="B1093" s="722"/>
      <c r="C1093" s="167"/>
      <c r="D1093" s="167"/>
      <c r="E1093" s="167"/>
      <c r="F1093" s="167"/>
      <c r="G1093" s="167"/>
      <c r="H1093" s="167"/>
      <c r="I1093" s="167"/>
      <c r="J1093" s="167"/>
      <c r="K1093" s="167"/>
      <c r="L1093" s="167"/>
      <c r="M1093" s="167"/>
      <c r="N1093" s="167"/>
      <c r="O1093" s="167"/>
      <c r="P1093" s="167"/>
      <c r="Q1093" s="167"/>
      <c r="R1093" s="167"/>
      <c r="S1093" s="167"/>
      <c r="T1093" s="167"/>
      <c r="U1093" s="167"/>
      <c r="V1093" s="167"/>
      <c r="W1093" s="167"/>
      <c r="X1093" s="167"/>
      <c r="Y1093" s="167"/>
      <c r="Z1093" s="167"/>
    </row>
    <row r="1094" spans="1:26" ht="13.5" customHeight="1">
      <c r="A1094" s="167"/>
      <c r="B1094" s="722"/>
      <c r="C1094" s="167"/>
      <c r="D1094" s="167"/>
      <c r="E1094" s="167"/>
      <c r="F1094" s="167"/>
      <c r="G1094" s="167"/>
      <c r="H1094" s="167"/>
      <c r="I1094" s="167"/>
      <c r="J1094" s="167"/>
      <c r="K1094" s="167"/>
      <c r="L1094" s="167"/>
      <c r="M1094" s="167"/>
      <c r="N1094" s="167"/>
      <c r="O1094" s="167"/>
      <c r="P1094" s="167"/>
      <c r="Q1094" s="167"/>
      <c r="R1094" s="167"/>
      <c r="S1094" s="167"/>
      <c r="T1094" s="167"/>
      <c r="U1094" s="167"/>
      <c r="V1094" s="167"/>
      <c r="W1094" s="167"/>
      <c r="X1094" s="167"/>
      <c r="Y1094" s="167"/>
      <c r="Z1094" s="167"/>
    </row>
    <row r="1095" spans="1:26" ht="13.5" customHeight="1">
      <c r="A1095" s="167"/>
      <c r="B1095" s="722"/>
      <c r="C1095" s="167"/>
      <c r="D1095" s="167"/>
      <c r="E1095" s="167"/>
      <c r="F1095" s="167"/>
      <c r="G1095" s="167"/>
      <c r="H1095" s="167"/>
      <c r="I1095" s="167"/>
      <c r="J1095" s="167"/>
      <c r="K1095" s="167"/>
      <c r="L1095" s="167"/>
      <c r="M1095" s="167"/>
      <c r="N1095" s="167"/>
      <c r="O1095" s="167"/>
      <c r="P1095" s="167"/>
      <c r="Q1095" s="167"/>
      <c r="R1095" s="167"/>
      <c r="S1095" s="167"/>
      <c r="T1095" s="167"/>
      <c r="U1095" s="167"/>
      <c r="V1095" s="167"/>
      <c r="W1095" s="167"/>
      <c r="X1095" s="167"/>
      <c r="Y1095" s="167"/>
      <c r="Z1095" s="167"/>
    </row>
    <row r="1096" spans="1:26" ht="13.5" customHeight="1">
      <c r="A1096" s="167"/>
      <c r="B1096" s="722"/>
      <c r="C1096" s="167"/>
      <c r="D1096" s="167"/>
      <c r="E1096" s="167"/>
      <c r="F1096" s="167"/>
      <c r="G1096" s="167"/>
      <c r="H1096" s="167"/>
      <c r="I1096" s="167"/>
      <c r="J1096" s="167"/>
      <c r="K1096" s="167"/>
      <c r="L1096" s="167"/>
      <c r="M1096" s="167"/>
      <c r="N1096" s="167"/>
      <c r="O1096" s="167"/>
      <c r="P1096" s="167"/>
      <c r="Q1096" s="167"/>
      <c r="R1096" s="167"/>
      <c r="S1096" s="167"/>
      <c r="T1096" s="167"/>
      <c r="U1096" s="167"/>
      <c r="V1096" s="167"/>
      <c r="W1096" s="167"/>
      <c r="X1096" s="167"/>
      <c r="Y1096" s="167"/>
      <c r="Z1096" s="167"/>
    </row>
    <row r="1097" spans="1:26" ht="13.5" customHeight="1">
      <c r="A1097" s="167"/>
      <c r="B1097" s="722"/>
      <c r="C1097" s="167"/>
      <c r="D1097" s="167"/>
      <c r="E1097" s="167"/>
      <c r="F1097" s="167"/>
      <c r="G1097" s="167"/>
      <c r="H1097" s="167"/>
      <c r="I1097" s="167"/>
      <c r="J1097" s="167"/>
      <c r="K1097" s="167"/>
      <c r="L1097" s="167"/>
      <c r="M1097" s="167"/>
      <c r="N1097" s="167"/>
      <c r="O1097" s="167"/>
      <c r="P1097" s="167"/>
      <c r="Q1097" s="167"/>
      <c r="R1097" s="167"/>
      <c r="S1097" s="167"/>
      <c r="T1097" s="167"/>
      <c r="U1097" s="167"/>
      <c r="V1097" s="167"/>
      <c r="W1097" s="167"/>
      <c r="X1097" s="167"/>
      <c r="Y1097" s="167"/>
      <c r="Z1097" s="167"/>
    </row>
    <row r="1098" spans="1:26" ht="13.5" customHeight="1">
      <c r="A1098" s="167"/>
      <c r="B1098" s="722"/>
      <c r="C1098" s="167"/>
      <c r="D1098" s="167"/>
      <c r="E1098" s="167"/>
      <c r="F1098" s="167"/>
      <c r="G1098" s="167"/>
      <c r="H1098" s="167"/>
      <c r="I1098" s="167"/>
      <c r="J1098" s="167"/>
      <c r="K1098" s="167"/>
      <c r="L1098" s="167"/>
      <c r="M1098" s="167"/>
      <c r="N1098" s="167"/>
      <c r="O1098" s="167"/>
      <c r="P1098" s="167"/>
      <c r="Q1098" s="167"/>
      <c r="R1098" s="167"/>
      <c r="S1098" s="167"/>
      <c r="T1098" s="167"/>
      <c r="U1098" s="167"/>
      <c r="V1098" s="167"/>
      <c r="W1098" s="167"/>
      <c r="X1098" s="167"/>
      <c r="Y1098" s="167"/>
      <c r="Z1098" s="167"/>
    </row>
    <row r="1099" spans="1:26" ht="13.5" customHeight="1">
      <c r="A1099" s="167"/>
      <c r="B1099" s="722"/>
      <c r="C1099" s="167"/>
      <c r="D1099" s="167"/>
      <c r="E1099" s="167"/>
      <c r="F1099" s="167"/>
      <c r="G1099" s="167"/>
      <c r="H1099" s="167"/>
      <c r="I1099" s="167"/>
      <c r="J1099" s="167"/>
      <c r="K1099" s="167"/>
      <c r="L1099" s="167"/>
      <c r="M1099" s="167"/>
      <c r="N1099" s="167"/>
      <c r="O1099" s="167"/>
      <c r="P1099" s="167"/>
      <c r="Q1099" s="167"/>
      <c r="R1099" s="167"/>
      <c r="S1099" s="167"/>
      <c r="T1099" s="167"/>
      <c r="U1099" s="167"/>
      <c r="V1099" s="167"/>
      <c r="W1099" s="167"/>
      <c r="X1099" s="167"/>
      <c r="Y1099" s="167"/>
      <c r="Z1099" s="167"/>
    </row>
    <row r="1100" spans="1:26" ht="13.5" customHeight="1">
      <c r="A1100" s="167"/>
      <c r="B1100" s="722"/>
      <c r="C1100" s="167"/>
      <c r="D1100" s="167"/>
      <c r="E1100" s="167"/>
      <c r="F1100" s="167"/>
      <c r="G1100" s="167"/>
      <c r="H1100" s="167"/>
      <c r="I1100" s="167"/>
      <c r="J1100" s="167"/>
      <c r="K1100" s="167"/>
      <c r="L1100" s="167"/>
      <c r="M1100" s="167"/>
      <c r="N1100" s="167"/>
      <c r="O1100" s="167"/>
      <c r="P1100" s="167"/>
      <c r="Q1100" s="167"/>
      <c r="R1100" s="167"/>
      <c r="S1100" s="167"/>
      <c r="T1100" s="167"/>
      <c r="U1100" s="167"/>
      <c r="V1100" s="167"/>
      <c r="W1100" s="167"/>
      <c r="X1100" s="167"/>
      <c r="Y1100" s="167"/>
      <c r="Z1100" s="167"/>
    </row>
    <row r="1101" spans="1:26" ht="13.5" customHeight="1">
      <c r="A1101" s="167"/>
      <c r="B1101" s="722"/>
      <c r="C1101" s="167"/>
      <c r="D1101" s="167"/>
      <c r="E1101" s="167"/>
      <c r="F1101" s="167"/>
      <c r="G1101" s="167"/>
      <c r="H1101" s="167"/>
      <c r="I1101" s="167"/>
      <c r="J1101" s="167"/>
      <c r="K1101" s="167"/>
      <c r="L1101" s="167"/>
      <c r="M1101" s="167"/>
      <c r="N1101" s="167"/>
      <c r="O1101" s="167"/>
      <c r="P1101" s="167"/>
      <c r="Q1101" s="167"/>
      <c r="R1101" s="167"/>
      <c r="S1101" s="167"/>
      <c r="T1101" s="167"/>
      <c r="U1101" s="167"/>
      <c r="V1101" s="167"/>
      <c r="W1101" s="167"/>
      <c r="X1101" s="167"/>
      <c r="Y1101" s="167"/>
      <c r="Z1101" s="167"/>
    </row>
    <row r="1102" spans="1:26" ht="13.5" customHeight="1">
      <c r="A1102" s="167"/>
      <c r="B1102" s="722"/>
      <c r="C1102" s="167"/>
      <c r="D1102" s="167"/>
      <c r="E1102" s="167"/>
      <c r="F1102" s="167"/>
      <c r="G1102" s="167"/>
      <c r="H1102" s="167"/>
      <c r="I1102" s="167"/>
      <c r="J1102" s="167"/>
      <c r="K1102" s="167"/>
      <c r="L1102" s="167"/>
      <c r="M1102" s="167"/>
      <c r="N1102" s="167"/>
      <c r="O1102" s="167"/>
      <c r="P1102" s="167"/>
      <c r="Q1102" s="167"/>
      <c r="R1102" s="167"/>
      <c r="S1102" s="167"/>
      <c r="T1102" s="167"/>
      <c r="U1102" s="167"/>
      <c r="V1102" s="167"/>
      <c r="W1102" s="167"/>
      <c r="X1102" s="167"/>
      <c r="Y1102" s="167"/>
      <c r="Z1102" s="167"/>
    </row>
    <row r="1103" spans="1:26" ht="13.5" customHeight="1">
      <c r="A1103" s="167"/>
      <c r="B1103" s="722"/>
      <c r="C1103" s="167"/>
      <c r="D1103" s="167"/>
      <c r="E1103" s="167"/>
      <c r="F1103" s="167"/>
      <c r="G1103" s="167"/>
      <c r="H1103" s="167"/>
      <c r="I1103" s="167"/>
      <c r="J1103" s="167"/>
      <c r="K1103" s="167"/>
      <c r="L1103" s="167"/>
      <c r="M1103" s="167"/>
      <c r="N1103" s="167"/>
      <c r="O1103" s="167"/>
      <c r="P1103" s="167"/>
      <c r="Q1103" s="167"/>
      <c r="R1103" s="167"/>
      <c r="S1103" s="167"/>
      <c r="T1103" s="167"/>
      <c r="U1103" s="167"/>
      <c r="V1103" s="167"/>
      <c r="W1103" s="167"/>
      <c r="X1103" s="167"/>
      <c r="Y1103" s="167"/>
      <c r="Z1103" s="167"/>
    </row>
    <row r="1104" spans="1:26" ht="13.5" customHeight="1">
      <c r="A1104" s="167"/>
      <c r="B1104" s="722"/>
      <c r="C1104" s="167"/>
      <c r="D1104" s="167"/>
      <c r="E1104" s="167"/>
      <c r="F1104" s="167"/>
      <c r="G1104" s="167"/>
      <c r="H1104" s="167"/>
      <c r="I1104" s="167"/>
      <c r="J1104" s="167"/>
      <c r="K1104" s="167"/>
      <c r="L1104" s="167"/>
      <c r="M1104" s="167"/>
      <c r="N1104" s="167"/>
      <c r="O1104" s="167"/>
      <c r="P1104" s="167"/>
      <c r="Q1104" s="167"/>
      <c r="R1104" s="167"/>
      <c r="S1104" s="167"/>
      <c r="T1104" s="167"/>
      <c r="U1104" s="167"/>
      <c r="V1104" s="167"/>
      <c r="W1104" s="167"/>
      <c r="X1104" s="167"/>
      <c r="Y1104" s="167"/>
      <c r="Z1104" s="167"/>
    </row>
    <row r="1105" spans="1:26" ht="13.5" customHeight="1">
      <c r="A1105" s="167"/>
      <c r="B1105" s="722"/>
      <c r="C1105" s="167"/>
      <c r="D1105" s="167"/>
      <c r="E1105" s="167"/>
      <c r="F1105" s="167"/>
      <c r="G1105" s="167"/>
      <c r="H1105" s="167"/>
      <c r="I1105" s="167"/>
      <c r="J1105" s="167"/>
      <c r="K1105" s="167"/>
      <c r="L1105" s="167"/>
      <c r="M1105" s="167"/>
      <c r="N1105" s="167"/>
      <c r="O1105" s="167"/>
      <c r="P1105" s="167"/>
      <c r="Q1105" s="167"/>
      <c r="R1105" s="167"/>
      <c r="S1105" s="167"/>
      <c r="T1105" s="167"/>
      <c r="U1105" s="167"/>
      <c r="V1105" s="167"/>
      <c r="W1105" s="167"/>
      <c r="X1105" s="167"/>
      <c r="Y1105" s="167"/>
      <c r="Z1105" s="167"/>
    </row>
    <row r="1106" spans="1:26" ht="13.5" customHeight="1">
      <c r="A1106" s="167"/>
      <c r="B1106" s="722"/>
      <c r="C1106" s="167"/>
      <c r="D1106" s="167"/>
      <c r="E1106" s="167"/>
      <c r="F1106" s="167"/>
      <c r="G1106" s="167"/>
      <c r="H1106" s="167"/>
      <c r="I1106" s="167"/>
      <c r="J1106" s="167"/>
      <c r="K1106" s="167"/>
      <c r="L1106" s="167"/>
      <c r="M1106" s="167"/>
      <c r="N1106" s="167"/>
      <c r="O1106" s="167"/>
      <c r="P1106" s="167"/>
      <c r="Q1106" s="167"/>
      <c r="R1106" s="167"/>
      <c r="S1106" s="167"/>
      <c r="T1106" s="167"/>
      <c r="U1106" s="167"/>
      <c r="V1106" s="167"/>
      <c r="W1106" s="167"/>
      <c r="X1106" s="167"/>
      <c r="Y1106" s="167"/>
      <c r="Z1106" s="167"/>
    </row>
    <row r="1107" spans="1:26" ht="13.5" customHeight="1">
      <c r="A1107" s="167"/>
      <c r="B1107" s="722"/>
      <c r="C1107" s="167"/>
      <c r="D1107" s="167"/>
      <c r="E1107" s="167"/>
      <c r="F1107" s="167"/>
      <c r="G1107" s="167"/>
      <c r="H1107" s="167"/>
      <c r="I1107" s="167"/>
      <c r="J1107" s="167"/>
      <c r="K1107" s="167"/>
      <c r="L1107" s="167"/>
      <c r="M1107" s="167"/>
      <c r="N1107" s="167"/>
      <c r="O1107" s="167"/>
      <c r="P1107" s="167"/>
      <c r="Q1107" s="167"/>
      <c r="R1107" s="167"/>
      <c r="S1107" s="167"/>
      <c r="T1107" s="167"/>
      <c r="U1107" s="167"/>
      <c r="V1107" s="167"/>
      <c r="W1107" s="167"/>
      <c r="X1107" s="167"/>
      <c r="Y1107" s="167"/>
      <c r="Z1107" s="167"/>
    </row>
    <row r="1108" spans="1:26" ht="13.5" customHeight="1">
      <c r="A1108" s="167"/>
      <c r="B1108" s="722"/>
      <c r="C1108" s="167"/>
      <c r="D1108" s="167"/>
      <c r="E1108" s="167"/>
      <c r="F1108" s="167"/>
      <c r="G1108" s="167"/>
      <c r="H1108" s="167"/>
      <c r="I1108" s="167"/>
      <c r="J1108" s="167"/>
      <c r="K1108" s="167"/>
      <c r="L1108" s="167"/>
      <c r="M1108" s="167"/>
      <c r="N1108" s="167"/>
      <c r="O1108" s="167"/>
      <c r="P1108" s="167"/>
      <c r="Q1108" s="167"/>
      <c r="R1108" s="167"/>
      <c r="S1108" s="167"/>
      <c r="T1108" s="167"/>
      <c r="U1108" s="167"/>
      <c r="V1108" s="167"/>
      <c r="W1108" s="167"/>
      <c r="X1108" s="167"/>
      <c r="Y1108" s="167"/>
      <c r="Z1108" s="167"/>
    </row>
    <row r="1109" spans="1:26" ht="13.5" customHeight="1">
      <c r="A1109" s="167"/>
      <c r="B1109" s="722"/>
      <c r="C1109" s="167"/>
      <c r="D1109" s="167"/>
      <c r="E1109" s="167"/>
      <c r="F1109" s="167"/>
      <c r="G1109" s="167"/>
      <c r="H1109" s="167"/>
      <c r="I1109" s="167"/>
      <c r="J1109" s="167"/>
      <c r="K1109" s="167"/>
      <c r="L1109" s="167"/>
      <c r="M1109" s="167"/>
      <c r="N1109" s="167"/>
      <c r="O1109" s="167"/>
      <c r="P1109" s="167"/>
      <c r="Q1109" s="167"/>
      <c r="R1109" s="167"/>
      <c r="S1109" s="167"/>
      <c r="T1109" s="167"/>
      <c r="U1109" s="167"/>
      <c r="V1109" s="167"/>
      <c r="W1109" s="167"/>
      <c r="X1109" s="167"/>
      <c r="Y1109" s="167"/>
      <c r="Z1109" s="167"/>
    </row>
    <row r="1110" spans="1:26" ht="13.5" customHeight="1">
      <c r="A1110" s="167"/>
      <c r="B1110" s="722"/>
      <c r="C1110" s="167"/>
      <c r="D1110" s="167"/>
      <c r="E1110" s="167"/>
      <c r="F1110" s="167"/>
      <c r="G1110" s="167"/>
      <c r="H1110" s="167"/>
      <c r="I1110" s="167"/>
      <c r="J1110" s="167"/>
      <c r="K1110" s="167"/>
      <c r="L1110" s="167"/>
      <c r="M1110" s="167"/>
      <c r="N1110" s="167"/>
      <c r="O1110" s="167"/>
      <c r="P1110" s="167"/>
      <c r="Q1110" s="167"/>
      <c r="R1110" s="167"/>
      <c r="S1110" s="167"/>
      <c r="T1110" s="167"/>
      <c r="U1110" s="167"/>
      <c r="V1110" s="167"/>
      <c r="W1110" s="167"/>
      <c r="X1110" s="167"/>
      <c r="Y1110" s="167"/>
      <c r="Z1110" s="167"/>
    </row>
    <row r="1111" spans="1:26" ht="13.5" customHeight="1">
      <c r="A1111" s="167"/>
      <c r="B1111" s="722"/>
      <c r="C1111" s="167"/>
      <c r="D1111" s="167"/>
      <c r="E1111" s="167"/>
      <c r="F1111" s="167"/>
      <c r="G1111" s="167"/>
      <c r="H1111" s="167"/>
      <c r="I1111" s="167"/>
      <c r="J1111" s="167"/>
      <c r="K1111" s="167"/>
      <c r="L1111" s="167"/>
      <c r="M1111" s="167"/>
      <c r="N1111" s="167"/>
      <c r="O1111" s="167"/>
      <c r="P1111" s="167"/>
      <c r="Q1111" s="167"/>
      <c r="R1111" s="167"/>
      <c r="S1111" s="167"/>
      <c r="T1111" s="167"/>
      <c r="U1111" s="167"/>
      <c r="V1111" s="167"/>
      <c r="W1111" s="167"/>
      <c r="X1111" s="167"/>
      <c r="Y1111" s="167"/>
      <c r="Z1111" s="167"/>
    </row>
    <row r="1112" spans="1:26" ht="13.5" customHeight="1">
      <c r="A1112" s="167"/>
      <c r="B1112" s="722"/>
      <c r="C1112" s="167"/>
      <c r="D1112" s="167"/>
      <c r="E1112" s="167"/>
      <c r="F1112" s="167"/>
      <c r="G1112" s="167"/>
      <c r="H1112" s="167"/>
      <c r="I1112" s="167"/>
      <c r="J1112" s="167"/>
      <c r="K1112" s="167"/>
      <c r="L1112" s="167"/>
      <c r="M1112" s="167"/>
      <c r="N1112" s="167"/>
      <c r="O1112" s="167"/>
      <c r="P1112" s="167"/>
      <c r="Q1112" s="167"/>
      <c r="R1112" s="167"/>
      <c r="S1112" s="167"/>
      <c r="T1112" s="167"/>
      <c r="U1112" s="167"/>
      <c r="V1112" s="167"/>
      <c r="W1112" s="167"/>
      <c r="X1112" s="167"/>
      <c r="Y1112" s="167"/>
      <c r="Z1112" s="167"/>
    </row>
    <row r="1113" spans="1:26" ht="13.5" customHeight="1">
      <c r="A1113" s="167"/>
      <c r="B1113" s="722"/>
      <c r="C1113" s="167"/>
      <c r="D1113" s="167"/>
      <c r="E1113" s="167"/>
      <c r="F1113" s="167"/>
      <c r="G1113" s="167"/>
      <c r="H1113" s="167"/>
      <c r="I1113" s="167"/>
      <c r="J1113" s="167"/>
      <c r="K1113" s="167"/>
      <c r="L1113" s="167"/>
      <c r="M1113" s="167"/>
      <c r="N1113" s="167"/>
      <c r="O1113" s="167"/>
      <c r="P1113" s="167"/>
      <c r="Q1113" s="167"/>
      <c r="R1113" s="167"/>
      <c r="S1113" s="167"/>
      <c r="T1113" s="167"/>
      <c r="U1113" s="167"/>
      <c r="V1113" s="167"/>
      <c r="W1113" s="167"/>
      <c r="X1113" s="167"/>
      <c r="Y1113" s="167"/>
      <c r="Z1113" s="167"/>
    </row>
    <row r="1114" spans="1:26" ht="13.5" customHeight="1">
      <c r="A1114" s="167"/>
      <c r="B1114" s="722"/>
      <c r="C1114" s="167"/>
      <c r="D1114" s="167"/>
      <c r="E1114" s="167"/>
      <c r="F1114" s="167"/>
      <c r="G1114" s="167"/>
      <c r="H1114" s="167"/>
      <c r="I1114" s="167"/>
      <c r="J1114" s="167"/>
      <c r="K1114" s="167"/>
      <c r="L1114" s="167"/>
      <c r="M1114" s="167"/>
      <c r="N1114" s="167"/>
      <c r="O1114" s="167"/>
      <c r="P1114" s="167"/>
      <c r="Q1114" s="167"/>
      <c r="R1114" s="167"/>
      <c r="S1114" s="167"/>
      <c r="T1114" s="167"/>
      <c r="U1114" s="167"/>
      <c r="V1114" s="167"/>
      <c r="W1114" s="167"/>
      <c r="X1114" s="167"/>
      <c r="Y1114" s="167"/>
      <c r="Z1114" s="167"/>
    </row>
    <row r="1115" spans="1:26" ht="13.5" customHeight="1">
      <c r="A1115" s="167"/>
      <c r="B1115" s="722"/>
      <c r="C1115" s="167"/>
      <c r="D1115" s="167"/>
      <c r="E1115" s="167"/>
      <c r="F1115" s="167"/>
      <c r="G1115" s="167"/>
      <c r="H1115" s="167"/>
      <c r="I1115" s="167"/>
      <c r="J1115" s="167"/>
      <c r="K1115" s="167"/>
      <c r="L1115" s="167"/>
      <c r="M1115" s="167"/>
      <c r="N1115" s="167"/>
      <c r="O1115" s="167"/>
      <c r="P1115" s="167"/>
      <c r="Q1115" s="167"/>
      <c r="R1115" s="167"/>
      <c r="S1115" s="167"/>
      <c r="T1115" s="167"/>
      <c r="U1115" s="167"/>
      <c r="V1115" s="167"/>
      <c r="W1115" s="167"/>
      <c r="X1115" s="167"/>
      <c r="Y1115" s="167"/>
      <c r="Z1115" s="167"/>
    </row>
    <row r="1116" spans="1:26" ht="13.5" customHeight="1">
      <c r="A1116" s="167"/>
      <c r="B1116" s="722"/>
      <c r="C1116" s="167"/>
      <c r="D1116" s="167"/>
      <c r="E1116" s="167"/>
      <c r="F1116" s="167"/>
      <c r="G1116" s="167"/>
      <c r="H1116" s="167"/>
      <c r="I1116" s="167"/>
      <c r="J1116" s="167"/>
      <c r="K1116" s="167"/>
      <c r="L1116" s="167"/>
      <c r="M1116" s="167"/>
      <c r="N1116" s="167"/>
      <c r="O1116" s="167"/>
      <c r="P1116" s="167"/>
      <c r="Q1116" s="167"/>
      <c r="R1116" s="167"/>
      <c r="S1116" s="167"/>
      <c r="T1116" s="167"/>
      <c r="U1116" s="167"/>
      <c r="V1116" s="167"/>
      <c r="W1116" s="167"/>
      <c r="X1116" s="167"/>
      <c r="Y1116" s="167"/>
      <c r="Z1116" s="167"/>
    </row>
    <row r="1117" spans="1:26" ht="13.5" customHeight="1">
      <c r="A1117" s="167"/>
      <c r="B1117" s="722"/>
      <c r="C1117" s="167"/>
      <c r="D1117" s="167"/>
      <c r="E1117" s="167"/>
      <c r="F1117" s="167"/>
      <c r="G1117" s="167"/>
      <c r="H1117" s="167"/>
      <c r="I1117" s="167"/>
      <c r="J1117" s="167"/>
      <c r="K1117" s="167"/>
      <c r="L1117" s="167"/>
      <c r="M1117" s="167"/>
      <c r="N1117" s="167"/>
      <c r="O1117" s="167"/>
      <c r="P1117" s="167"/>
      <c r="Q1117" s="167"/>
      <c r="R1117" s="167"/>
      <c r="S1117" s="167"/>
      <c r="T1117" s="167"/>
      <c r="U1117" s="167"/>
      <c r="V1117" s="167"/>
      <c r="W1117" s="167"/>
      <c r="X1117" s="167"/>
      <c r="Y1117" s="167"/>
      <c r="Z1117" s="167"/>
    </row>
    <row r="1118" spans="1:26" ht="13.5" customHeight="1">
      <c r="A1118" s="167"/>
      <c r="B1118" s="722"/>
      <c r="C1118" s="167"/>
      <c r="D1118" s="167"/>
      <c r="E1118" s="167"/>
      <c r="F1118" s="167"/>
      <c r="G1118" s="167"/>
      <c r="H1118" s="167"/>
      <c r="I1118" s="167"/>
      <c r="J1118" s="167"/>
      <c r="K1118" s="167"/>
      <c r="L1118" s="167"/>
      <c r="M1118" s="167"/>
      <c r="N1118" s="167"/>
      <c r="O1118" s="167"/>
      <c r="P1118" s="167"/>
      <c r="Q1118" s="167"/>
      <c r="R1118" s="167"/>
      <c r="S1118" s="167"/>
      <c r="T1118" s="167"/>
      <c r="U1118" s="167"/>
      <c r="V1118" s="167"/>
      <c r="W1118" s="167"/>
      <c r="X1118" s="167"/>
      <c r="Y1118" s="167"/>
      <c r="Z1118" s="167"/>
    </row>
    <row r="1119" spans="1:26" ht="13.5" customHeight="1">
      <c r="A1119" s="167"/>
      <c r="B1119" s="722"/>
      <c r="C1119" s="167"/>
      <c r="D1119" s="167"/>
      <c r="E1119" s="167"/>
      <c r="F1119" s="167"/>
      <c r="G1119" s="167"/>
      <c r="H1119" s="167"/>
      <c r="I1119" s="167"/>
      <c r="J1119" s="167"/>
      <c r="K1119" s="167"/>
      <c r="L1119" s="167"/>
      <c r="M1119" s="167"/>
      <c r="N1119" s="167"/>
      <c r="O1119" s="167"/>
      <c r="P1119" s="167"/>
      <c r="Q1119" s="167"/>
      <c r="R1119" s="167"/>
      <c r="S1119" s="167"/>
      <c r="T1119" s="167"/>
      <c r="U1119" s="167"/>
      <c r="V1119" s="167"/>
      <c r="W1119" s="167"/>
      <c r="X1119" s="167"/>
      <c r="Y1119" s="167"/>
      <c r="Z1119" s="167"/>
    </row>
    <row r="1120" spans="1:26" ht="13.5" customHeight="1">
      <c r="A1120" s="167"/>
      <c r="B1120" s="722"/>
      <c r="C1120" s="167"/>
      <c r="D1120" s="167"/>
      <c r="E1120" s="167"/>
      <c r="F1120" s="167"/>
      <c r="G1120" s="167"/>
      <c r="H1120" s="167"/>
      <c r="I1120" s="167"/>
      <c r="J1120" s="167"/>
      <c r="K1120" s="167"/>
      <c r="L1120" s="167"/>
      <c r="M1120" s="167"/>
      <c r="N1120" s="167"/>
      <c r="O1120" s="167"/>
      <c r="P1120" s="167"/>
      <c r="Q1120" s="167"/>
      <c r="R1120" s="167"/>
      <c r="S1120" s="167"/>
      <c r="T1120" s="167"/>
      <c r="U1120" s="167"/>
      <c r="V1120" s="167"/>
      <c r="W1120" s="167"/>
      <c r="X1120" s="167"/>
      <c r="Y1120" s="167"/>
      <c r="Z1120" s="167"/>
    </row>
    <row r="1121" spans="1:26" ht="13.5" customHeight="1">
      <c r="A1121" s="167"/>
      <c r="B1121" s="722"/>
      <c r="C1121" s="167"/>
      <c r="D1121" s="167"/>
      <c r="E1121" s="167"/>
      <c r="F1121" s="167"/>
      <c r="G1121" s="167"/>
      <c r="H1121" s="167"/>
      <c r="I1121" s="167"/>
      <c r="J1121" s="167"/>
      <c r="K1121" s="167"/>
      <c r="L1121" s="167"/>
      <c r="M1121" s="167"/>
      <c r="N1121" s="167"/>
      <c r="O1121" s="167"/>
      <c r="P1121" s="167"/>
      <c r="Q1121" s="167"/>
      <c r="R1121" s="167"/>
      <c r="S1121" s="167"/>
      <c r="T1121" s="167"/>
      <c r="U1121" s="167"/>
      <c r="V1121" s="167"/>
      <c r="W1121" s="167"/>
      <c r="X1121" s="167"/>
      <c r="Y1121" s="167"/>
      <c r="Z1121" s="167"/>
    </row>
    <row r="1122" spans="1:26" ht="13.5" customHeight="1">
      <c r="A1122" s="167"/>
      <c r="B1122" s="722"/>
      <c r="C1122" s="167"/>
      <c r="D1122" s="167"/>
      <c r="E1122" s="167"/>
      <c r="F1122" s="167"/>
      <c r="G1122" s="167"/>
      <c r="H1122" s="167"/>
      <c r="I1122" s="167"/>
      <c r="J1122" s="167"/>
      <c r="K1122" s="167"/>
      <c r="L1122" s="167"/>
      <c r="M1122" s="167"/>
      <c r="N1122" s="167"/>
      <c r="O1122" s="167"/>
      <c r="P1122" s="167"/>
      <c r="Q1122" s="167"/>
      <c r="R1122" s="167"/>
      <c r="S1122" s="167"/>
      <c r="T1122" s="167"/>
      <c r="U1122" s="167"/>
      <c r="V1122" s="167"/>
      <c r="W1122" s="167"/>
      <c r="X1122" s="167"/>
      <c r="Y1122" s="167"/>
      <c r="Z1122" s="167"/>
    </row>
    <row r="1123" spans="1:26" ht="13.5" customHeight="1">
      <c r="A1123" s="167"/>
      <c r="B1123" s="722"/>
      <c r="C1123" s="167"/>
      <c r="D1123" s="167"/>
      <c r="E1123" s="167"/>
      <c r="F1123" s="167"/>
      <c r="G1123" s="167"/>
      <c r="H1123" s="167"/>
      <c r="I1123" s="167"/>
      <c r="J1123" s="167"/>
      <c r="K1123" s="167"/>
      <c r="L1123" s="167"/>
      <c r="M1123" s="167"/>
      <c r="N1123" s="167"/>
      <c r="O1123" s="167"/>
      <c r="P1123" s="167"/>
      <c r="Q1123" s="167"/>
      <c r="R1123" s="167"/>
      <c r="S1123" s="167"/>
      <c r="T1123" s="167"/>
      <c r="U1123" s="167"/>
      <c r="V1123" s="167"/>
      <c r="W1123" s="167"/>
      <c r="X1123" s="167"/>
      <c r="Y1123" s="167"/>
      <c r="Z1123" s="167"/>
    </row>
    <row r="1124" spans="1:26" ht="13.5" customHeight="1">
      <c r="A1124" s="167"/>
      <c r="B1124" s="722"/>
      <c r="C1124" s="167"/>
      <c r="D1124" s="167"/>
      <c r="E1124" s="167"/>
      <c r="F1124" s="167"/>
      <c r="G1124" s="167"/>
      <c r="H1124" s="167"/>
      <c r="I1124" s="167"/>
      <c r="J1124" s="167"/>
      <c r="K1124" s="167"/>
      <c r="L1124" s="167"/>
      <c r="M1124" s="167"/>
      <c r="N1124" s="167"/>
      <c r="O1124" s="167"/>
      <c r="P1124" s="167"/>
      <c r="Q1124" s="167"/>
      <c r="R1124" s="167"/>
      <c r="S1124" s="167"/>
      <c r="T1124" s="167"/>
      <c r="U1124" s="167"/>
      <c r="V1124" s="167"/>
      <c r="W1124" s="167"/>
      <c r="X1124" s="167"/>
      <c r="Y1124" s="167"/>
      <c r="Z1124" s="167"/>
    </row>
    <row r="1125" spans="1:26" ht="13.5" customHeight="1">
      <c r="A1125" s="167"/>
      <c r="B1125" s="722"/>
      <c r="C1125" s="167"/>
      <c r="D1125" s="167"/>
      <c r="E1125" s="167"/>
      <c r="F1125" s="167"/>
      <c r="G1125" s="167"/>
      <c r="H1125" s="167"/>
      <c r="I1125" s="167"/>
      <c r="J1125" s="167"/>
      <c r="K1125" s="167"/>
      <c r="L1125" s="167"/>
      <c r="M1125" s="167"/>
      <c r="N1125" s="167"/>
      <c r="O1125" s="167"/>
      <c r="P1125" s="167"/>
      <c r="Q1125" s="167"/>
      <c r="R1125" s="167"/>
      <c r="S1125" s="167"/>
      <c r="T1125" s="167"/>
      <c r="U1125" s="167"/>
      <c r="V1125" s="167"/>
      <c r="W1125" s="167"/>
      <c r="X1125" s="167"/>
      <c r="Y1125" s="167"/>
      <c r="Z1125" s="167"/>
    </row>
    <row r="1126" spans="1:26" ht="13.5" customHeight="1">
      <c r="A1126" s="167"/>
      <c r="B1126" s="722"/>
      <c r="C1126" s="167"/>
      <c r="D1126" s="167"/>
      <c r="E1126" s="167"/>
      <c r="F1126" s="167"/>
      <c r="G1126" s="167"/>
      <c r="H1126" s="167"/>
      <c r="I1126" s="167"/>
      <c r="J1126" s="167"/>
      <c r="K1126" s="167"/>
      <c r="L1126" s="167"/>
      <c r="M1126" s="167"/>
      <c r="N1126" s="167"/>
      <c r="O1126" s="167"/>
      <c r="P1126" s="167"/>
      <c r="Q1126" s="167"/>
      <c r="R1126" s="167"/>
      <c r="S1126" s="167"/>
      <c r="T1126" s="167"/>
      <c r="U1126" s="167"/>
      <c r="V1126" s="167"/>
      <c r="W1126" s="167"/>
      <c r="X1126" s="167"/>
      <c r="Y1126" s="167"/>
      <c r="Z1126" s="167"/>
    </row>
    <row r="1127" spans="1:26" ht="13.5" customHeight="1">
      <c r="A1127" s="167"/>
      <c r="B1127" s="722"/>
      <c r="C1127" s="167"/>
      <c r="D1127" s="167"/>
      <c r="E1127" s="167"/>
      <c r="F1127" s="167"/>
      <c r="G1127" s="167"/>
      <c r="H1127" s="167"/>
      <c r="I1127" s="167"/>
      <c r="J1127" s="167"/>
      <c r="K1127" s="167"/>
      <c r="L1127" s="167"/>
      <c r="M1127" s="167"/>
      <c r="N1127" s="167"/>
      <c r="O1127" s="167"/>
      <c r="P1127" s="167"/>
      <c r="Q1127" s="167"/>
      <c r="R1127" s="167"/>
      <c r="S1127" s="167"/>
      <c r="T1127" s="167"/>
      <c r="U1127" s="167"/>
      <c r="V1127" s="167"/>
      <c r="W1127" s="167"/>
      <c r="X1127" s="167"/>
      <c r="Y1127" s="167"/>
      <c r="Z1127" s="167"/>
    </row>
    <row r="1128" spans="1:26" ht="13.5" customHeight="1">
      <c r="A1128" s="167"/>
      <c r="B1128" s="722"/>
      <c r="C1128" s="167"/>
      <c r="D1128" s="167"/>
      <c r="E1128" s="167"/>
      <c r="F1128" s="167"/>
      <c r="G1128" s="167"/>
      <c r="H1128" s="167"/>
      <c r="I1128" s="167"/>
      <c r="J1128" s="167"/>
      <c r="K1128" s="167"/>
      <c r="L1128" s="167"/>
      <c r="M1128" s="167"/>
      <c r="N1128" s="167"/>
      <c r="O1128" s="167"/>
      <c r="P1128" s="167"/>
      <c r="Q1128" s="167"/>
      <c r="R1128" s="167"/>
      <c r="S1128" s="167"/>
      <c r="T1128" s="167"/>
      <c r="U1128" s="167"/>
      <c r="V1128" s="167"/>
      <c r="W1128" s="167"/>
      <c r="X1128" s="167"/>
      <c r="Y1128" s="167"/>
      <c r="Z1128" s="167"/>
    </row>
    <row r="1129" spans="1:26" ht="13.5" customHeight="1">
      <c r="A1129" s="167"/>
      <c r="B1129" s="722"/>
      <c r="C1129" s="167"/>
      <c r="D1129" s="167"/>
      <c r="E1129" s="167"/>
      <c r="F1129" s="167"/>
      <c r="G1129" s="167"/>
      <c r="H1129" s="167"/>
      <c r="I1129" s="167"/>
      <c r="J1129" s="167"/>
      <c r="K1129" s="167"/>
      <c r="L1129" s="167"/>
      <c r="M1129" s="167"/>
      <c r="N1129" s="167"/>
      <c r="O1129" s="167"/>
      <c r="P1129" s="167"/>
      <c r="Q1129" s="167"/>
      <c r="R1129" s="167"/>
      <c r="S1129" s="167"/>
      <c r="T1129" s="167"/>
      <c r="U1129" s="167"/>
      <c r="V1129" s="167"/>
      <c r="W1129" s="167"/>
      <c r="X1129" s="167"/>
      <c r="Y1129" s="167"/>
      <c r="Z1129" s="167"/>
    </row>
    <row r="1130" spans="1:26" ht="13.5" customHeight="1">
      <c r="A1130" s="167"/>
      <c r="B1130" s="722"/>
      <c r="C1130" s="167"/>
      <c r="D1130" s="167"/>
      <c r="E1130" s="167"/>
      <c r="F1130" s="167"/>
      <c r="G1130" s="167"/>
      <c r="H1130" s="167"/>
      <c r="I1130" s="167"/>
      <c r="J1130" s="167"/>
      <c r="K1130" s="167"/>
      <c r="L1130" s="167"/>
      <c r="M1130" s="167"/>
      <c r="N1130" s="167"/>
      <c r="O1130" s="167"/>
      <c r="P1130" s="167"/>
      <c r="Q1130" s="167"/>
      <c r="R1130" s="167"/>
      <c r="S1130" s="167"/>
      <c r="T1130" s="167"/>
      <c r="U1130" s="167"/>
      <c r="V1130" s="167"/>
      <c r="W1130" s="167"/>
      <c r="X1130" s="167"/>
      <c r="Y1130" s="167"/>
      <c r="Z1130" s="167"/>
    </row>
    <row r="1131" spans="1:26" ht="13.5" customHeight="1">
      <c r="A1131" s="167"/>
      <c r="B1131" s="722"/>
      <c r="C1131" s="167"/>
      <c r="D1131" s="167"/>
      <c r="E1131" s="167"/>
      <c r="F1131" s="167"/>
      <c r="G1131" s="167"/>
      <c r="H1131" s="167"/>
      <c r="I1131" s="167"/>
      <c r="J1131" s="167"/>
      <c r="K1131" s="167"/>
      <c r="L1131" s="167"/>
      <c r="M1131" s="167"/>
      <c r="N1131" s="167"/>
      <c r="O1131" s="167"/>
      <c r="P1131" s="167"/>
      <c r="Q1131" s="167"/>
      <c r="R1131" s="167"/>
      <c r="S1131" s="167"/>
      <c r="T1131" s="167"/>
      <c r="U1131" s="167"/>
      <c r="V1131" s="167"/>
      <c r="W1131" s="167"/>
      <c r="X1131" s="167"/>
      <c r="Y1131" s="167"/>
      <c r="Z1131" s="167"/>
    </row>
    <row r="1132" spans="1:26" ht="13.5" customHeight="1">
      <c r="A1132" s="167"/>
      <c r="B1132" s="722"/>
      <c r="C1132" s="167"/>
      <c r="D1132" s="167"/>
      <c r="E1132" s="167"/>
      <c r="F1132" s="167"/>
      <c r="G1132" s="167"/>
      <c r="H1132" s="167"/>
      <c r="I1132" s="167"/>
      <c r="J1132" s="167"/>
      <c r="K1132" s="167"/>
      <c r="L1132" s="167"/>
      <c r="M1132" s="167"/>
      <c r="N1132" s="167"/>
      <c r="O1132" s="167"/>
      <c r="P1132" s="167"/>
      <c r="Q1132" s="167"/>
      <c r="R1132" s="167"/>
      <c r="S1132" s="167"/>
      <c r="T1132" s="167"/>
      <c r="U1132" s="167"/>
      <c r="V1132" s="167"/>
      <c r="W1132" s="167"/>
      <c r="X1132" s="167"/>
      <c r="Y1132" s="167"/>
      <c r="Z1132" s="167"/>
    </row>
    <row r="1133" spans="1:26" ht="13.5" customHeight="1">
      <c r="A1133" s="167"/>
      <c r="B1133" s="722"/>
      <c r="C1133" s="167"/>
      <c r="D1133" s="167"/>
      <c r="E1133" s="167"/>
      <c r="F1133" s="167"/>
      <c r="G1133" s="167"/>
      <c r="H1133" s="167"/>
      <c r="I1133" s="167"/>
      <c r="J1133" s="167"/>
      <c r="K1133" s="167"/>
      <c r="L1133" s="167"/>
      <c r="M1133" s="167"/>
      <c r="N1133" s="167"/>
      <c r="O1133" s="167"/>
      <c r="P1133" s="167"/>
      <c r="Q1133" s="167"/>
      <c r="R1133" s="167"/>
      <c r="S1133" s="167"/>
      <c r="T1133" s="167"/>
      <c r="U1133" s="167"/>
      <c r="V1133" s="167"/>
      <c r="W1133" s="167"/>
      <c r="X1133" s="167"/>
      <c r="Y1133" s="167"/>
      <c r="Z1133" s="167"/>
    </row>
    <row r="1134" spans="1:26" ht="13.5" customHeight="1">
      <c r="A1134" s="167"/>
      <c r="B1134" s="722"/>
      <c r="C1134" s="167"/>
      <c r="D1134" s="167"/>
      <c r="E1134" s="167"/>
      <c r="F1134" s="167"/>
      <c r="G1134" s="167"/>
      <c r="H1134" s="167"/>
      <c r="I1134" s="167"/>
      <c r="J1134" s="167"/>
      <c r="K1134" s="167"/>
      <c r="L1134" s="167"/>
      <c r="M1134" s="167"/>
      <c r="N1134" s="167"/>
      <c r="O1134" s="167"/>
      <c r="P1134" s="167"/>
      <c r="Q1134" s="167"/>
      <c r="R1134" s="167"/>
      <c r="S1134" s="167"/>
      <c r="T1134" s="167"/>
      <c r="U1134" s="167"/>
      <c r="V1134" s="167"/>
      <c r="W1134" s="167"/>
      <c r="X1134" s="167"/>
      <c r="Y1134" s="167"/>
      <c r="Z1134" s="167"/>
    </row>
    <row r="1135" spans="1:26" ht="13.5" customHeight="1">
      <c r="A1135" s="167"/>
      <c r="B1135" s="722"/>
      <c r="C1135" s="167"/>
      <c r="D1135" s="167"/>
      <c r="E1135" s="167"/>
      <c r="F1135" s="167"/>
      <c r="G1135" s="167"/>
      <c r="H1135" s="167"/>
      <c r="I1135" s="167"/>
      <c r="J1135" s="167"/>
      <c r="K1135" s="167"/>
      <c r="L1135" s="167"/>
      <c r="M1135" s="167"/>
      <c r="N1135" s="167"/>
      <c r="O1135" s="167"/>
      <c r="P1135" s="167"/>
      <c r="Q1135" s="167"/>
      <c r="R1135" s="167"/>
      <c r="S1135" s="167"/>
      <c r="T1135" s="167"/>
      <c r="U1135" s="167"/>
      <c r="V1135" s="167"/>
      <c r="W1135" s="167"/>
      <c r="X1135" s="167"/>
      <c r="Y1135" s="167"/>
      <c r="Z1135" s="167"/>
    </row>
    <row r="1136" spans="1:26" ht="13.5" customHeight="1">
      <c r="A1136" s="167"/>
      <c r="B1136" s="722"/>
      <c r="C1136" s="167"/>
      <c r="D1136" s="167"/>
      <c r="E1136" s="167"/>
      <c r="F1136" s="167"/>
      <c r="G1136" s="167"/>
      <c r="H1136" s="167"/>
      <c r="I1136" s="167"/>
      <c r="J1136" s="167"/>
      <c r="K1136" s="167"/>
      <c r="L1136" s="167"/>
      <c r="M1136" s="167"/>
      <c r="N1136" s="167"/>
      <c r="O1136" s="167"/>
      <c r="P1136" s="167"/>
      <c r="Q1136" s="167"/>
      <c r="R1136" s="167"/>
      <c r="S1136" s="167"/>
      <c r="T1136" s="167"/>
      <c r="U1136" s="167"/>
      <c r="V1136" s="167"/>
      <c r="W1136" s="167"/>
      <c r="X1136" s="167"/>
      <c r="Y1136" s="167"/>
      <c r="Z1136" s="167"/>
    </row>
    <row r="1137" spans="1:26" ht="13.5" customHeight="1">
      <c r="A1137" s="167"/>
      <c r="B1137" s="722"/>
      <c r="C1137" s="167"/>
      <c r="D1137" s="167"/>
      <c r="E1137" s="167"/>
      <c r="F1137" s="167"/>
      <c r="G1137" s="167"/>
      <c r="H1137" s="167"/>
      <c r="I1137" s="167"/>
      <c r="J1137" s="167"/>
      <c r="K1137" s="167"/>
      <c r="L1137" s="167"/>
      <c r="M1137" s="167"/>
      <c r="N1137" s="167"/>
      <c r="O1137" s="167"/>
      <c r="P1137" s="167"/>
      <c r="Q1137" s="167"/>
      <c r="R1137" s="167"/>
      <c r="S1137" s="167"/>
      <c r="T1137" s="167"/>
      <c r="U1137" s="167"/>
      <c r="V1137" s="167"/>
      <c r="W1137" s="167"/>
      <c r="X1137" s="167"/>
      <c r="Y1137" s="167"/>
      <c r="Z1137" s="167"/>
    </row>
    <row r="1138" spans="1:26" ht="13.5" customHeight="1">
      <c r="A1138" s="167"/>
      <c r="B1138" s="722"/>
      <c r="C1138" s="167"/>
      <c r="D1138" s="167"/>
      <c r="E1138" s="167"/>
      <c r="F1138" s="167"/>
      <c r="G1138" s="167"/>
      <c r="H1138" s="167"/>
      <c r="I1138" s="167"/>
      <c r="J1138" s="167"/>
      <c r="K1138" s="167"/>
      <c r="L1138" s="167"/>
      <c r="M1138" s="167"/>
      <c r="N1138" s="167"/>
      <c r="O1138" s="167"/>
      <c r="P1138" s="167"/>
      <c r="Q1138" s="167"/>
      <c r="R1138" s="167"/>
      <c r="S1138" s="167"/>
      <c r="T1138" s="167"/>
      <c r="U1138" s="167"/>
      <c r="V1138" s="167"/>
      <c r="W1138" s="167"/>
      <c r="X1138" s="167"/>
      <c r="Y1138" s="167"/>
      <c r="Z1138" s="167"/>
    </row>
    <row r="1139" spans="1:26" ht="13.5" customHeight="1">
      <c r="A1139" s="167"/>
      <c r="B1139" s="722"/>
      <c r="C1139" s="167"/>
      <c r="D1139" s="167"/>
      <c r="E1139" s="167"/>
      <c r="F1139" s="167"/>
      <c r="G1139" s="167"/>
      <c r="H1139" s="167"/>
      <c r="I1139" s="167"/>
      <c r="J1139" s="167"/>
      <c r="K1139" s="167"/>
      <c r="L1139" s="167"/>
      <c r="M1139" s="167"/>
      <c r="N1139" s="167"/>
      <c r="O1139" s="167"/>
      <c r="P1139" s="167"/>
      <c r="Q1139" s="167"/>
      <c r="R1139" s="167"/>
      <c r="S1139" s="167"/>
      <c r="T1139" s="167"/>
      <c r="U1139" s="167"/>
      <c r="V1139" s="167"/>
      <c r="W1139" s="167"/>
      <c r="X1139" s="167"/>
      <c r="Y1139" s="167"/>
      <c r="Z1139" s="167"/>
    </row>
    <row r="1140" spans="1:26" ht="13.5" customHeight="1">
      <c r="A1140" s="167"/>
      <c r="B1140" s="722"/>
      <c r="C1140" s="167"/>
      <c r="D1140" s="167"/>
      <c r="E1140" s="167"/>
      <c r="F1140" s="167"/>
      <c r="G1140" s="167"/>
      <c r="H1140" s="167"/>
      <c r="I1140" s="167"/>
      <c r="J1140" s="167"/>
      <c r="K1140" s="167"/>
      <c r="L1140" s="167"/>
      <c r="M1140" s="167"/>
      <c r="N1140" s="167"/>
      <c r="O1140" s="167"/>
      <c r="P1140" s="167"/>
      <c r="Q1140" s="167"/>
      <c r="R1140" s="167"/>
      <c r="S1140" s="167"/>
      <c r="T1140" s="167"/>
      <c r="U1140" s="167"/>
      <c r="V1140" s="167"/>
      <c r="W1140" s="167"/>
      <c r="X1140" s="167"/>
      <c r="Y1140" s="167"/>
      <c r="Z1140" s="167"/>
    </row>
    <row r="1141" spans="1:26" ht="13.5" customHeight="1">
      <c r="A1141" s="167"/>
      <c r="B1141" s="722"/>
      <c r="C1141" s="167"/>
      <c r="D1141" s="167"/>
      <c r="E1141" s="167"/>
      <c r="F1141" s="167"/>
      <c r="G1141" s="167"/>
      <c r="H1141" s="167"/>
      <c r="I1141" s="167"/>
      <c r="J1141" s="167"/>
      <c r="K1141" s="167"/>
      <c r="L1141" s="167"/>
      <c r="M1141" s="167"/>
      <c r="N1141" s="167"/>
      <c r="O1141" s="167"/>
      <c r="P1141" s="167"/>
      <c r="Q1141" s="167"/>
      <c r="R1141" s="167"/>
      <c r="S1141" s="167"/>
      <c r="T1141" s="167"/>
      <c r="U1141" s="167"/>
      <c r="V1141" s="167"/>
      <c r="W1141" s="167"/>
      <c r="X1141" s="167"/>
      <c r="Y1141" s="167"/>
      <c r="Z1141" s="167"/>
    </row>
    <row r="1142" spans="1:26" ht="13.5" customHeight="1">
      <c r="A1142" s="167"/>
      <c r="B1142" s="722"/>
      <c r="C1142" s="167"/>
      <c r="D1142" s="167"/>
      <c r="E1142" s="167"/>
      <c r="F1142" s="167"/>
      <c r="G1142" s="167"/>
      <c r="H1142" s="167"/>
      <c r="I1142" s="167"/>
      <c r="J1142" s="167"/>
      <c r="K1142" s="167"/>
      <c r="L1142" s="167"/>
      <c r="M1142" s="167"/>
      <c r="N1142" s="167"/>
      <c r="O1142" s="167"/>
      <c r="P1142" s="167"/>
      <c r="Q1142" s="167"/>
      <c r="R1142" s="167"/>
      <c r="S1142" s="167"/>
      <c r="T1142" s="167"/>
      <c r="U1142" s="167"/>
      <c r="V1142" s="167"/>
      <c r="W1142" s="167"/>
      <c r="X1142" s="167"/>
      <c r="Y1142" s="167"/>
      <c r="Z1142" s="167"/>
    </row>
    <row r="1143" spans="1:26" ht="13.5" customHeight="1">
      <c r="A1143" s="167"/>
      <c r="B1143" s="722"/>
      <c r="C1143" s="167"/>
      <c r="D1143" s="167"/>
      <c r="E1143" s="167"/>
      <c r="F1143" s="167"/>
      <c r="G1143" s="167"/>
      <c r="H1143" s="167"/>
      <c r="I1143" s="167"/>
      <c r="J1143" s="167"/>
      <c r="K1143" s="167"/>
      <c r="L1143" s="167"/>
      <c r="M1143" s="167"/>
      <c r="N1143" s="167"/>
      <c r="O1143" s="167"/>
      <c r="P1143" s="167"/>
      <c r="Q1143" s="167"/>
      <c r="R1143" s="167"/>
      <c r="S1143" s="167"/>
      <c r="T1143" s="167"/>
      <c r="U1143" s="167"/>
      <c r="V1143" s="167"/>
      <c r="W1143" s="167"/>
      <c r="X1143" s="167"/>
      <c r="Y1143" s="167"/>
      <c r="Z1143" s="167"/>
    </row>
    <row r="1144" spans="1:26" ht="13.5" customHeight="1">
      <c r="A1144" s="167"/>
      <c r="B1144" s="722"/>
      <c r="C1144" s="167"/>
      <c r="D1144" s="167"/>
      <c r="E1144" s="167"/>
      <c r="F1144" s="167"/>
      <c r="G1144" s="167"/>
      <c r="H1144" s="167"/>
      <c r="I1144" s="167"/>
      <c r="J1144" s="167"/>
      <c r="K1144" s="167"/>
      <c r="L1144" s="167"/>
      <c r="M1144" s="167"/>
      <c r="N1144" s="167"/>
      <c r="O1144" s="167"/>
      <c r="P1144" s="167"/>
      <c r="Q1144" s="167"/>
      <c r="R1144" s="167"/>
      <c r="S1144" s="167"/>
      <c r="T1144" s="167"/>
      <c r="U1144" s="167"/>
      <c r="V1144" s="167"/>
      <c r="W1144" s="167"/>
      <c r="X1144" s="167"/>
      <c r="Y1144" s="167"/>
      <c r="Z1144" s="167"/>
    </row>
    <row r="1145" spans="1:26" ht="13.5" customHeight="1">
      <c r="A1145" s="167"/>
      <c r="B1145" s="722"/>
      <c r="C1145" s="167"/>
      <c r="D1145" s="167"/>
      <c r="E1145" s="167"/>
      <c r="F1145" s="167"/>
      <c r="G1145" s="167"/>
      <c r="H1145" s="167"/>
      <c r="I1145" s="167"/>
      <c r="J1145" s="167"/>
      <c r="K1145" s="167"/>
      <c r="L1145" s="167"/>
      <c r="M1145" s="167"/>
      <c r="N1145" s="167"/>
      <c r="O1145" s="167"/>
      <c r="P1145" s="167"/>
      <c r="Q1145" s="167"/>
      <c r="R1145" s="167"/>
      <c r="S1145" s="167"/>
      <c r="T1145" s="167"/>
      <c r="U1145" s="167"/>
      <c r="V1145" s="167"/>
      <c r="W1145" s="167"/>
      <c r="X1145" s="167"/>
      <c r="Y1145" s="167"/>
      <c r="Z1145" s="167"/>
    </row>
    <row r="1146" spans="1:26" ht="13.5" customHeight="1">
      <c r="A1146" s="167"/>
      <c r="B1146" s="722"/>
      <c r="C1146" s="167"/>
      <c r="D1146" s="167"/>
      <c r="E1146" s="167"/>
      <c r="F1146" s="167"/>
      <c r="G1146" s="167"/>
      <c r="H1146" s="167"/>
      <c r="I1146" s="167"/>
      <c r="J1146" s="167"/>
      <c r="K1146" s="167"/>
      <c r="L1146" s="167"/>
      <c r="M1146" s="167"/>
      <c r="N1146" s="167"/>
      <c r="O1146" s="167"/>
      <c r="P1146" s="167"/>
      <c r="Q1146" s="167"/>
      <c r="R1146" s="167"/>
      <c r="S1146" s="167"/>
      <c r="T1146" s="167"/>
      <c r="U1146" s="167"/>
      <c r="V1146" s="167"/>
      <c r="W1146" s="167"/>
      <c r="X1146" s="167"/>
      <c r="Y1146" s="167"/>
      <c r="Z1146" s="167"/>
    </row>
    <row r="1147" spans="1:26" ht="13.5" customHeight="1">
      <c r="A1147" s="167"/>
      <c r="B1147" s="722"/>
      <c r="C1147" s="167"/>
      <c r="D1147" s="167"/>
      <c r="E1147" s="167"/>
      <c r="F1147" s="167"/>
      <c r="G1147" s="167"/>
      <c r="H1147" s="167"/>
      <c r="I1147" s="167"/>
      <c r="J1147" s="167"/>
      <c r="K1147" s="167"/>
      <c r="L1147" s="167"/>
      <c r="M1147" s="167"/>
      <c r="N1147" s="167"/>
      <c r="O1147" s="167"/>
      <c r="P1147" s="167"/>
      <c r="Q1147" s="167"/>
      <c r="R1147" s="167"/>
      <c r="S1147" s="167"/>
      <c r="T1147" s="167"/>
      <c r="U1147" s="167"/>
      <c r="V1147" s="167"/>
      <c r="W1147" s="167"/>
      <c r="X1147" s="167"/>
      <c r="Y1147" s="167"/>
      <c r="Z1147" s="167"/>
    </row>
    <row r="1148" spans="1:26" ht="13.5" customHeight="1">
      <c r="A1148" s="167"/>
      <c r="B1148" s="722"/>
      <c r="C1148" s="167"/>
      <c r="D1148" s="167"/>
      <c r="E1148" s="167"/>
      <c r="F1148" s="167"/>
      <c r="G1148" s="167"/>
      <c r="H1148" s="167"/>
      <c r="I1148" s="167"/>
      <c r="J1148" s="167"/>
      <c r="K1148" s="167"/>
      <c r="L1148" s="167"/>
      <c r="M1148" s="167"/>
      <c r="N1148" s="167"/>
      <c r="O1148" s="167"/>
      <c r="P1148" s="167"/>
      <c r="Q1148" s="167"/>
      <c r="R1148" s="167"/>
      <c r="S1148" s="167"/>
      <c r="T1148" s="167"/>
      <c r="U1148" s="167"/>
      <c r="V1148" s="167"/>
      <c r="W1148" s="167"/>
      <c r="X1148" s="167"/>
      <c r="Y1148" s="167"/>
      <c r="Z1148" s="167"/>
    </row>
    <row r="1149" spans="1:26" ht="13.5" customHeight="1">
      <c r="A1149" s="167"/>
      <c r="B1149" s="722"/>
      <c r="C1149" s="167"/>
      <c r="D1149" s="167"/>
      <c r="E1149" s="167"/>
      <c r="F1149" s="167"/>
      <c r="G1149" s="167"/>
      <c r="H1149" s="167"/>
      <c r="I1149" s="167"/>
      <c r="J1149" s="167"/>
      <c r="K1149" s="167"/>
      <c r="L1149" s="167"/>
      <c r="M1149" s="167"/>
      <c r="N1149" s="167"/>
      <c r="O1149" s="167"/>
      <c r="P1149" s="167"/>
      <c r="Q1149" s="167"/>
      <c r="R1149" s="167"/>
      <c r="S1149" s="167"/>
      <c r="T1149" s="167"/>
      <c r="U1149" s="167"/>
      <c r="V1149" s="167"/>
      <c r="W1149" s="167"/>
      <c r="X1149" s="167"/>
      <c r="Y1149" s="167"/>
      <c r="Z1149" s="167"/>
    </row>
    <row r="1150" spans="1:26" ht="13.5" customHeight="1">
      <c r="A1150" s="167"/>
      <c r="B1150" s="722"/>
      <c r="C1150" s="167"/>
      <c r="D1150" s="167"/>
      <c r="E1150" s="167"/>
      <c r="F1150" s="167"/>
      <c r="G1150" s="167"/>
      <c r="H1150" s="167"/>
      <c r="I1150" s="167"/>
      <c r="J1150" s="167"/>
      <c r="K1150" s="167"/>
      <c r="L1150" s="167"/>
      <c r="M1150" s="167"/>
      <c r="N1150" s="167"/>
      <c r="O1150" s="167"/>
      <c r="P1150" s="167"/>
      <c r="Q1150" s="167"/>
      <c r="R1150" s="167"/>
      <c r="S1150" s="167"/>
      <c r="T1150" s="167"/>
      <c r="U1150" s="167"/>
      <c r="V1150" s="167"/>
      <c r="W1150" s="167"/>
      <c r="X1150" s="167"/>
      <c r="Y1150" s="167"/>
      <c r="Z1150" s="167"/>
    </row>
    <row r="1151" spans="1:26" ht="13.5" customHeight="1">
      <c r="A1151" s="167"/>
      <c r="B1151" s="722"/>
      <c r="C1151" s="167"/>
      <c r="D1151" s="167"/>
      <c r="E1151" s="167"/>
      <c r="F1151" s="167"/>
      <c r="G1151" s="167"/>
      <c r="H1151" s="167"/>
      <c r="I1151" s="167"/>
      <c r="J1151" s="167"/>
      <c r="K1151" s="167"/>
      <c r="L1151" s="167"/>
      <c r="M1151" s="167"/>
      <c r="N1151" s="167"/>
      <c r="O1151" s="167"/>
      <c r="P1151" s="167"/>
      <c r="Q1151" s="167"/>
      <c r="R1151" s="167"/>
      <c r="S1151" s="167"/>
      <c r="T1151" s="167"/>
      <c r="U1151" s="167"/>
      <c r="V1151" s="167"/>
      <c r="W1151" s="167"/>
      <c r="X1151" s="167"/>
      <c r="Y1151" s="167"/>
      <c r="Z1151" s="167"/>
    </row>
    <row r="1152" spans="1:26" ht="13.5" customHeight="1">
      <c r="A1152" s="167"/>
      <c r="B1152" s="722"/>
      <c r="C1152" s="167"/>
      <c r="D1152" s="167"/>
      <c r="E1152" s="167"/>
      <c r="F1152" s="167"/>
      <c r="G1152" s="167"/>
      <c r="H1152" s="167"/>
      <c r="I1152" s="167"/>
      <c r="J1152" s="167"/>
      <c r="K1152" s="167"/>
      <c r="L1152" s="167"/>
      <c r="M1152" s="167"/>
      <c r="N1152" s="167"/>
      <c r="O1152" s="167"/>
      <c r="P1152" s="167"/>
      <c r="Q1152" s="167"/>
      <c r="R1152" s="167"/>
      <c r="S1152" s="167"/>
      <c r="T1152" s="167"/>
      <c r="U1152" s="167"/>
      <c r="V1152" s="167"/>
      <c r="W1152" s="167"/>
      <c r="X1152" s="167"/>
      <c r="Y1152" s="167"/>
      <c r="Z1152" s="167"/>
    </row>
    <row r="1153" spans="1:26" ht="13.5" customHeight="1">
      <c r="A1153" s="167"/>
      <c r="B1153" s="722"/>
      <c r="C1153" s="167"/>
      <c r="D1153" s="167"/>
      <c r="E1153" s="167"/>
      <c r="F1153" s="167"/>
      <c r="G1153" s="167"/>
      <c r="H1153" s="167"/>
      <c r="I1153" s="167"/>
      <c r="J1153" s="167"/>
      <c r="K1153" s="167"/>
      <c r="L1153" s="167"/>
      <c r="M1153" s="167"/>
      <c r="N1153" s="167"/>
      <c r="O1153" s="167"/>
      <c r="P1153" s="167"/>
      <c r="Q1153" s="167"/>
      <c r="R1153" s="167"/>
      <c r="S1153" s="167"/>
      <c r="T1153" s="167"/>
      <c r="U1153" s="167"/>
      <c r="V1153" s="167"/>
      <c r="W1153" s="167"/>
      <c r="X1153" s="167"/>
      <c r="Y1153" s="167"/>
      <c r="Z1153" s="167"/>
    </row>
    <row r="1154" spans="1:26" ht="13.5" customHeight="1">
      <c r="A1154" s="167"/>
      <c r="B1154" s="722"/>
      <c r="C1154" s="167"/>
      <c r="D1154" s="167"/>
      <c r="E1154" s="167"/>
      <c r="F1154" s="167"/>
      <c r="G1154" s="167"/>
      <c r="H1154" s="167"/>
      <c r="I1154" s="167"/>
      <c r="J1154" s="167"/>
      <c r="K1154" s="167"/>
      <c r="L1154" s="167"/>
      <c r="M1154" s="167"/>
      <c r="N1154" s="167"/>
      <c r="O1154" s="167"/>
      <c r="P1154" s="167"/>
      <c r="Q1154" s="167"/>
      <c r="R1154" s="167"/>
      <c r="S1154" s="167"/>
      <c r="T1154" s="167"/>
      <c r="U1154" s="167"/>
      <c r="V1154" s="167"/>
      <c r="W1154" s="167"/>
      <c r="X1154" s="167"/>
      <c r="Y1154" s="167"/>
      <c r="Z1154" s="167"/>
    </row>
    <row r="1155" spans="1:26" ht="13.5" customHeight="1">
      <c r="A1155" s="167"/>
      <c r="B1155" s="722"/>
      <c r="C1155" s="167"/>
      <c r="D1155" s="167"/>
      <c r="E1155" s="167"/>
      <c r="F1155" s="167"/>
      <c r="G1155" s="167"/>
      <c r="H1155" s="167"/>
      <c r="I1155" s="167"/>
      <c r="J1155" s="167"/>
      <c r="K1155" s="167"/>
      <c r="L1155" s="167"/>
      <c r="M1155" s="167"/>
      <c r="N1155" s="167"/>
      <c r="O1155" s="167"/>
      <c r="P1155" s="167"/>
      <c r="Q1155" s="167"/>
      <c r="R1155" s="167"/>
      <c r="S1155" s="167"/>
      <c r="T1155" s="167"/>
      <c r="U1155" s="167"/>
      <c r="V1155" s="167"/>
      <c r="W1155" s="167"/>
      <c r="X1155" s="167"/>
      <c r="Y1155" s="167"/>
      <c r="Z1155" s="167"/>
    </row>
    <row r="1156" spans="1:26" ht="13.5" customHeight="1">
      <c r="A1156" s="167"/>
      <c r="B1156" s="722"/>
      <c r="C1156" s="167"/>
      <c r="D1156" s="167"/>
      <c r="E1156" s="167"/>
      <c r="F1156" s="167"/>
      <c r="G1156" s="167"/>
      <c r="H1156" s="167"/>
      <c r="I1156" s="167"/>
      <c r="J1156" s="167"/>
      <c r="K1156" s="167"/>
      <c r="L1156" s="167"/>
      <c r="M1156" s="167"/>
      <c r="N1156" s="167"/>
      <c r="O1156" s="167"/>
      <c r="P1156" s="167"/>
      <c r="Q1156" s="167"/>
      <c r="R1156" s="167"/>
      <c r="S1156" s="167"/>
      <c r="T1156" s="167"/>
      <c r="U1156" s="167"/>
      <c r="V1156" s="167"/>
      <c r="W1156" s="167"/>
      <c r="X1156" s="167"/>
      <c r="Y1156" s="167"/>
      <c r="Z1156" s="167"/>
    </row>
    <row r="1157" spans="1:26" ht="13.5" customHeight="1">
      <c r="A1157" s="167"/>
      <c r="B1157" s="722"/>
      <c r="C1157" s="167"/>
      <c r="D1157" s="167"/>
      <c r="E1157" s="167"/>
      <c r="F1157" s="167"/>
      <c r="G1157" s="167"/>
      <c r="H1157" s="167"/>
      <c r="I1157" s="167"/>
      <c r="J1157" s="167"/>
      <c r="K1157" s="167"/>
      <c r="L1157" s="167"/>
      <c r="M1157" s="167"/>
      <c r="N1157" s="167"/>
      <c r="O1157" s="167"/>
      <c r="P1157" s="167"/>
      <c r="Q1157" s="167"/>
      <c r="R1157" s="167"/>
      <c r="S1157" s="167"/>
      <c r="T1157" s="167"/>
      <c r="U1157" s="167"/>
      <c r="V1157" s="167"/>
      <c r="W1157" s="167"/>
      <c r="X1157" s="167"/>
      <c r="Y1157" s="167"/>
      <c r="Z1157" s="167"/>
    </row>
    <row r="1158" spans="1:26" ht="13.5" customHeight="1">
      <c r="A1158" s="167"/>
      <c r="B1158" s="722"/>
      <c r="C1158" s="167"/>
      <c r="D1158" s="167"/>
      <c r="E1158" s="167"/>
      <c r="F1158" s="167"/>
      <c r="G1158" s="167"/>
      <c r="H1158" s="167"/>
      <c r="I1158" s="167"/>
      <c r="J1158" s="167"/>
      <c r="K1158" s="167"/>
      <c r="L1158" s="167"/>
      <c r="M1158" s="167"/>
      <c r="N1158" s="167"/>
      <c r="O1158" s="167"/>
      <c r="P1158" s="167"/>
      <c r="Q1158" s="167"/>
      <c r="R1158" s="167"/>
      <c r="S1158" s="167"/>
      <c r="T1158" s="167"/>
      <c r="U1158" s="167"/>
      <c r="V1158" s="167"/>
      <c r="W1158" s="167"/>
      <c r="X1158" s="167"/>
      <c r="Y1158" s="167"/>
      <c r="Z1158" s="167"/>
    </row>
    <row r="1159" spans="1:26" ht="13.5" customHeight="1">
      <c r="A1159" s="167"/>
      <c r="B1159" s="722"/>
      <c r="C1159" s="167"/>
      <c r="D1159" s="167"/>
      <c r="E1159" s="167"/>
      <c r="F1159" s="167"/>
      <c r="G1159" s="167"/>
      <c r="H1159" s="167"/>
      <c r="I1159" s="167"/>
      <c r="J1159" s="167"/>
      <c r="K1159" s="167"/>
      <c r="L1159" s="167"/>
      <c r="M1159" s="167"/>
      <c r="N1159" s="167"/>
      <c r="O1159" s="167"/>
      <c r="P1159" s="167"/>
      <c r="Q1159" s="167"/>
      <c r="R1159" s="167"/>
      <c r="S1159" s="167"/>
      <c r="T1159" s="167"/>
      <c r="U1159" s="167"/>
      <c r="V1159" s="167"/>
      <c r="W1159" s="167"/>
      <c r="X1159" s="167"/>
      <c r="Y1159" s="167"/>
      <c r="Z1159" s="167"/>
    </row>
    <row r="1160" spans="1:26" ht="13.5" customHeight="1">
      <c r="A1160" s="167"/>
      <c r="B1160" s="722"/>
      <c r="C1160" s="167"/>
      <c r="D1160" s="167"/>
      <c r="E1160" s="167"/>
      <c r="F1160" s="167"/>
      <c r="G1160" s="167"/>
      <c r="H1160" s="167"/>
      <c r="I1160" s="167"/>
      <c r="J1160" s="167"/>
      <c r="K1160" s="167"/>
      <c r="L1160" s="167"/>
      <c r="M1160" s="167"/>
      <c r="N1160" s="167"/>
      <c r="O1160" s="167"/>
      <c r="P1160" s="167"/>
      <c r="Q1160" s="167"/>
      <c r="R1160" s="167"/>
      <c r="S1160" s="167"/>
      <c r="T1160" s="167"/>
      <c r="U1160" s="167"/>
      <c r="V1160" s="167"/>
      <c r="W1160" s="167"/>
      <c r="X1160" s="167"/>
      <c r="Y1160" s="167"/>
      <c r="Z1160" s="167"/>
    </row>
    <row r="1161" spans="1:26" ht="13.5" customHeight="1">
      <c r="A1161" s="167"/>
      <c r="B1161" s="722"/>
      <c r="C1161" s="167"/>
      <c r="D1161" s="167"/>
      <c r="E1161" s="167"/>
      <c r="F1161" s="167"/>
      <c r="G1161" s="167"/>
      <c r="H1161" s="167"/>
      <c r="I1161" s="167"/>
      <c r="J1161" s="167"/>
      <c r="K1161" s="167"/>
      <c r="L1161" s="167"/>
      <c r="M1161" s="167"/>
      <c r="N1161" s="167"/>
      <c r="O1161" s="167"/>
      <c r="P1161" s="167"/>
      <c r="Q1161" s="167"/>
      <c r="R1161" s="167"/>
      <c r="S1161" s="167"/>
      <c r="T1161" s="167"/>
      <c r="U1161" s="167"/>
      <c r="V1161" s="167"/>
      <c r="W1161" s="167"/>
      <c r="X1161" s="167"/>
      <c r="Y1161" s="167"/>
      <c r="Z1161" s="167"/>
    </row>
    <row r="1162" spans="1:26" ht="13.5" customHeight="1">
      <c r="A1162" s="167"/>
      <c r="B1162" s="722"/>
      <c r="C1162" s="167"/>
      <c r="D1162" s="167"/>
      <c r="E1162" s="167"/>
      <c r="F1162" s="167"/>
      <c r="G1162" s="167"/>
      <c r="H1162" s="167"/>
      <c r="I1162" s="167"/>
      <c r="J1162" s="167"/>
      <c r="K1162" s="167"/>
      <c r="L1162" s="167"/>
      <c r="M1162" s="167"/>
      <c r="N1162" s="167"/>
      <c r="O1162" s="167"/>
      <c r="P1162" s="167"/>
      <c r="Q1162" s="167"/>
      <c r="R1162" s="167"/>
      <c r="S1162" s="167"/>
      <c r="T1162" s="167"/>
      <c r="U1162" s="167"/>
      <c r="V1162" s="167"/>
      <c r="W1162" s="167"/>
      <c r="X1162" s="167"/>
      <c r="Y1162" s="167"/>
      <c r="Z1162" s="167"/>
    </row>
    <row r="1163" spans="1:26" ht="13.5" customHeight="1">
      <c r="A1163" s="167"/>
      <c r="B1163" s="722"/>
      <c r="C1163" s="167"/>
      <c r="D1163" s="167"/>
      <c r="E1163" s="167"/>
      <c r="F1163" s="167"/>
      <c r="G1163" s="167"/>
      <c r="H1163" s="167"/>
      <c r="I1163" s="167"/>
      <c r="J1163" s="167"/>
      <c r="K1163" s="167"/>
      <c r="L1163" s="167"/>
      <c r="M1163" s="167"/>
      <c r="N1163" s="167"/>
      <c r="O1163" s="167"/>
      <c r="P1163" s="167"/>
      <c r="Q1163" s="167"/>
      <c r="R1163" s="167"/>
      <c r="S1163" s="167"/>
      <c r="T1163" s="167"/>
      <c r="U1163" s="167"/>
      <c r="V1163" s="167"/>
      <c r="W1163" s="167"/>
      <c r="X1163" s="167"/>
      <c r="Y1163" s="167"/>
      <c r="Z1163" s="167"/>
    </row>
    <row r="1164" spans="1:26" ht="13.5" customHeight="1">
      <c r="A1164" s="167"/>
      <c r="B1164" s="722"/>
      <c r="C1164" s="167"/>
      <c r="D1164" s="167"/>
      <c r="E1164" s="167"/>
      <c r="F1164" s="167"/>
      <c r="G1164" s="167"/>
      <c r="H1164" s="167"/>
      <c r="I1164" s="167"/>
      <c r="J1164" s="167"/>
      <c r="K1164" s="167"/>
      <c r="L1164" s="167"/>
      <c r="M1164" s="167"/>
      <c r="N1164" s="167"/>
      <c r="O1164" s="167"/>
      <c r="P1164" s="167"/>
      <c r="Q1164" s="167"/>
      <c r="R1164" s="167"/>
      <c r="S1164" s="167"/>
      <c r="T1164" s="167"/>
      <c r="U1164" s="167"/>
      <c r="V1164" s="167"/>
      <c r="W1164" s="167"/>
      <c r="X1164" s="167"/>
      <c r="Y1164" s="167"/>
      <c r="Z1164" s="167"/>
    </row>
    <row r="1165" spans="1:26" ht="13.5" customHeight="1">
      <c r="A1165" s="167"/>
      <c r="B1165" s="722"/>
      <c r="C1165" s="167"/>
      <c r="D1165" s="167"/>
      <c r="E1165" s="167"/>
      <c r="F1165" s="167"/>
      <c r="G1165" s="167"/>
      <c r="H1165" s="167"/>
      <c r="I1165" s="167"/>
      <c r="J1165" s="167"/>
      <c r="K1165" s="167"/>
      <c r="L1165" s="167"/>
      <c r="M1165" s="167"/>
      <c r="N1165" s="167"/>
      <c r="O1165" s="167"/>
      <c r="P1165" s="167"/>
      <c r="Q1165" s="167"/>
      <c r="R1165" s="167"/>
      <c r="S1165" s="167"/>
      <c r="T1165" s="167"/>
      <c r="U1165" s="167"/>
      <c r="V1165" s="167"/>
      <c r="W1165" s="167"/>
      <c r="X1165" s="167"/>
      <c r="Y1165" s="167"/>
      <c r="Z1165" s="167"/>
    </row>
    <row r="1166" spans="1:26" ht="13.5" customHeight="1">
      <c r="A1166" s="167"/>
      <c r="B1166" s="722"/>
      <c r="C1166" s="167"/>
      <c r="D1166" s="167"/>
      <c r="E1166" s="167"/>
      <c r="F1166" s="167"/>
      <c r="G1166" s="167"/>
      <c r="H1166" s="167"/>
      <c r="I1166" s="167"/>
      <c r="J1166" s="167"/>
      <c r="K1166" s="167"/>
      <c r="L1166" s="167"/>
      <c r="M1166" s="167"/>
      <c r="N1166" s="167"/>
      <c r="O1166" s="167"/>
      <c r="P1166" s="167"/>
      <c r="Q1166" s="167"/>
      <c r="R1166" s="167"/>
      <c r="S1166" s="167"/>
      <c r="T1166" s="167"/>
      <c r="U1166" s="167"/>
      <c r="V1166" s="167"/>
      <c r="W1166" s="167"/>
      <c r="X1166" s="167"/>
      <c r="Y1166" s="167"/>
      <c r="Z1166" s="167"/>
    </row>
    <row r="1167" spans="1:26" ht="13.5" customHeight="1">
      <c r="A1167" s="167"/>
      <c r="B1167" s="722"/>
      <c r="C1167" s="167"/>
      <c r="D1167" s="167"/>
      <c r="E1167" s="167"/>
      <c r="F1167" s="167"/>
      <c r="G1167" s="167"/>
      <c r="H1167" s="167"/>
      <c r="I1167" s="167"/>
      <c r="J1167" s="167"/>
      <c r="K1167" s="167"/>
      <c r="L1167" s="167"/>
      <c r="M1167" s="167"/>
      <c r="N1167" s="167"/>
      <c r="O1167" s="167"/>
      <c r="P1167" s="167"/>
      <c r="Q1167" s="167"/>
      <c r="R1167" s="167"/>
      <c r="S1167" s="167"/>
      <c r="T1167" s="167"/>
      <c r="U1167" s="167"/>
      <c r="V1167" s="167"/>
      <c r="W1167" s="167"/>
      <c r="X1167" s="167"/>
      <c r="Y1167" s="167"/>
      <c r="Z1167" s="167"/>
    </row>
    <row r="1168" spans="1:26" ht="13.5" customHeight="1">
      <c r="A1168" s="167"/>
      <c r="B1168" s="722"/>
      <c r="C1168" s="167"/>
      <c r="D1168" s="167"/>
      <c r="E1168" s="167"/>
      <c r="F1168" s="167"/>
      <c r="G1168" s="167"/>
      <c r="H1168" s="167"/>
      <c r="I1168" s="167"/>
      <c r="J1168" s="167"/>
      <c r="K1168" s="167"/>
      <c r="L1168" s="167"/>
      <c r="M1168" s="167"/>
      <c r="N1168" s="167"/>
      <c r="O1168" s="167"/>
      <c r="P1168" s="167"/>
      <c r="Q1168" s="167"/>
      <c r="R1168" s="167"/>
      <c r="S1168" s="167"/>
      <c r="T1168" s="167"/>
      <c r="U1168" s="167"/>
      <c r="V1168" s="167"/>
      <c r="W1168" s="167"/>
      <c r="X1168" s="167"/>
      <c r="Y1168" s="167"/>
      <c r="Z1168" s="167"/>
    </row>
    <row r="1169" spans="1:26" ht="13.5" customHeight="1">
      <c r="A1169" s="167"/>
      <c r="B1169" s="722"/>
      <c r="C1169" s="167"/>
      <c r="D1169" s="167"/>
      <c r="E1169" s="167"/>
      <c r="F1169" s="167"/>
      <c r="G1169" s="167"/>
      <c r="H1169" s="167"/>
      <c r="I1169" s="167"/>
      <c r="J1169" s="167"/>
      <c r="K1169" s="167"/>
      <c r="L1169" s="167"/>
      <c r="M1169" s="167"/>
      <c r="N1169" s="167"/>
      <c r="O1169" s="167"/>
      <c r="P1169" s="167"/>
      <c r="Q1169" s="167"/>
      <c r="R1169" s="167"/>
      <c r="S1169" s="167"/>
      <c r="T1169" s="167"/>
      <c r="U1169" s="167"/>
      <c r="V1169" s="167"/>
      <c r="W1169" s="167"/>
      <c r="X1169" s="167"/>
      <c r="Y1169" s="167"/>
      <c r="Z1169" s="167"/>
    </row>
    <row r="1170" spans="1:26" ht="13.5" customHeight="1">
      <c r="A1170" s="167"/>
      <c r="B1170" s="722"/>
      <c r="C1170" s="167"/>
      <c r="D1170" s="167"/>
      <c r="E1170" s="167"/>
      <c r="F1170" s="167"/>
      <c r="G1170" s="167"/>
      <c r="H1170" s="167"/>
      <c r="I1170" s="167"/>
      <c r="J1170" s="167"/>
      <c r="K1170" s="167"/>
      <c r="L1170" s="167"/>
      <c r="M1170" s="167"/>
      <c r="N1170" s="167"/>
      <c r="O1170" s="167"/>
      <c r="P1170" s="167"/>
      <c r="Q1170" s="167"/>
      <c r="R1170" s="167"/>
      <c r="S1170" s="167"/>
      <c r="T1170" s="167"/>
      <c r="U1170" s="167"/>
      <c r="V1170" s="167"/>
      <c r="W1170" s="167"/>
      <c r="X1170" s="167"/>
      <c r="Y1170" s="167"/>
      <c r="Z1170" s="167"/>
    </row>
    <row r="1171" spans="1:26" ht="13.5" customHeight="1">
      <c r="A1171" s="167"/>
      <c r="B1171" s="722"/>
      <c r="C1171" s="167"/>
      <c r="D1171" s="167"/>
      <c r="E1171" s="167"/>
      <c r="F1171" s="167"/>
      <c r="G1171" s="167"/>
      <c r="H1171" s="167"/>
      <c r="I1171" s="167"/>
      <c r="J1171" s="167"/>
      <c r="K1171" s="167"/>
      <c r="L1171" s="167"/>
      <c r="M1171" s="167"/>
      <c r="N1171" s="167"/>
      <c r="O1171" s="167"/>
      <c r="P1171" s="167"/>
      <c r="Q1171" s="167"/>
      <c r="R1171" s="167"/>
      <c r="S1171" s="167"/>
      <c r="T1171" s="167"/>
      <c r="U1171" s="167"/>
      <c r="V1171" s="167"/>
      <c r="W1171" s="167"/>
      <c r="X1171" s="167"/>
      <c r="Y1171" s="167"/>
      <c r="Z1171" s="167"/>
    </row>
    <row r="1172" spans="1:26" ht="13.5" customHeight="1">
      <c r="A1172" s="167"/>
      <c r="B1172" s="722"/>
      <c r="C1172" s="167"/>
      <c r="D1172" s="167"/>
      <c r="E1172" s="167"/>
      <c r="F1172" s="167"/>
      <c r="G1172" s="167"/>
      <c r="H1172" s="167"/>
      <c r="I1172" s="167"/>
      <c r="J1172" s="167"/>
      <c r="K1172" s="167"/>
      <c r="L1172" s="167"/>
      <c r="M1172" s="167"/>
      <c r="N1172" s="167"/>
      <c r="O1172" s="167"/>
      <c r="P1172" s="167"/>
      <c r="Q1172" s="167"/>
      <c r="R1172" s="167"/>
      <c r="S1172" s="167"/>
      <c r="T1172" s="167"/>
      <c r="U1172" s="167"/>
      <c r="V1172" s="167"/>
      <c r="W1172" s="167"/>
      <c r="X1172" s="167"/>
      <c r="Y1172" s="167"/>
      <c r="Z1172" s="167"/>
    </row>
    <row r="1173" spans="1:26" ht="13.5" customHeight="1">
      <c r="A1173" s="167"/>
      <c r="B1173" s="722"/>
      <c r="C1173" s="167"/>
      <c r="D1173" s="167"/>
      <c r="E1173" s="167"/>
      <c r="F1173" s="167"/>
      <c r="G1173" s="167"/>
      <c r="H1173" s="167"/>
      <c r="I1173" s="167"/>
      <c r="J1173" s="167"/>
      <c r="K1173" s="167"/>
      <c r="L1173" s="167"/>
      <c r="M1173" s="167"/>
      <c r="N1173" s="167"/>
      <c r="O1173" s="167"/>
      <c r="P1173" s="167"/>
      <c r="Q1173" s="167"/>
      <c r="R1173" s="167"/>
      <c r="S1173" s="167"/>
      <c r="T1173" s="167"/>
      <c r="U1173" s="167"/>
      <c r="V1173" s="167"/>
      <c r="W1173" s="167"/>
      <c r="X1173" s="167"/>
      <c r="Y1173" s="167"/>
      <c r="Z1173" s="167"/>
    </row>
    <row r="1174" spans="1:26" ht="13.5" customHeight="1">
      <c r="A1174" s="167"/>
      <c r="B1174" s="722"/>
      <c r="C1174" s="167"/>
      <c r="D1174" s="167"/>
      <c r="E1174" s="167"/>
      <c r="F1174" s="167"/>
      <c r="G1174" s="167"/>
      <c r="H1174" s="167"/>
      <c r="I1174" s="167"/>
      <c r="J1174" s="167"/>
      <c r="K1174" s="167"/>
      <c r="L1174" s="167"/>
      <c r="M1174" s="167"/>
      <c r="N1174" s="167"/>
      <c r="O1174" s="167"/>
      <c r="P1174" s="167"/>
      <c r="Q1174" s="167"/>
      <c r="R1174" s="167"/>
      <c r="S1174" s="167"/>
      <c r="T1174" s="167"/>
      <c r="U1174" s="167"/>
      <c r="V1174" s="167"/>
      <c r="W1174" s="167"/>
      <c r="X1174" s="167"/>
      <c r="Y1174" s="167"/>
      <c r="Z1174" s="167"/>
    </row>
    <row r="1175" spans="1:26" ht="13.5" customHeight="1">
      <c r="A1175" s="167"/>
      <c r="B1175" s="722"/>
      <c r="C1175" s="167"/>
      <c r="D1175" s="167"/>
      <c r="E1175" s="167"/>
      <c r="F1175" s="167"/>
      <c r="G1175" s="167"/>
      <c r="H1175" s="167"/>
      <c r="I1175" s="167"/>
      <c r="J1175" s="167"/>
      <c r="K1175" s="167"/>
      <c r="L1175" s="167"/>
      <c r="M1175" s="167"/>
      <c r="N1175" s="167"/>
      <c r="O1175" s="167"/>
      <c r="P1175" s="167"/>
      <c r="Q1175" s="167"/>
      <c r="R1175" s="167"/>
      <c r="S1175" s="167"/>
      <c r="T1175" s="167"/>
      <c r="U1175" s="167"/>
      <c r="V1175" s="167"/>
      <c r="W1175" s="167"/>
      <c r="X1175" s="167"/>
      <c r="Y1175" s="167"/>
      <c r="Z1175" s="167"/>
    </row>
    <row r="1176" spans="1:26" ht="13.5" customHeight="1">
      <c r="A1176" s="167"/>
      <c r="B1176" s="722"/>
      <c r="C1176" s="167"/>
      <c r="D1176" s="167"/>
      <c r="E1176" s="167"/>
      <c r="F1176" s="167"/>
      <c r="G1176" s="167"/>
      <c r="H1176" s="167"/>
      <c r="I1176" s="167"/>
      <c r="J1176" s="167"/>
      <c r="K1176" s="167"/>
      <c r="L1176" s="167"/>
      <c r="M1176" s="167"/>
      <c r="N1176" s="167"/>
      <c r="O1176" s="167"/>
      <c r="P1176" s="167"/>
      <c r="Q1176" s="167"/>
      <c r="R1176" s="167"/>
      <c r="S1176" s="167"/>
      <c r="T1176" s="167"/>
      <c r="U1176" s="167"/>
      <c r="V1176" s="167"/>
      <c r="W1176" s="167"/>
      <c r="X1176" s="167"/>
      <c r="Y1176" s="167"/>
      <c r="Z1176" s="167"/>
    </row>
    <row r="1177" spans="1:26" ht="13.5" customHeight="1">
      <c r="A1177" s="167"/>
      <c r="B1177" s="722"/>
      <c r="C1177" s="167"/>
      <c r="D1177" s="167"/>
      <c r="E1177" s="167"/>
      <c r="F1177" s="167"/>
      <c r="G1177" s="167"/>
      <c r="H1177" s="167"/>
      <c r="I1177" s="167"/>
      <c r="J1177" s="167"/>
      <c r="K1177" s="167"/>
      <c r="L1177" s="167"/>
      <c r="M1177" s="167"/>
      <c r="N1177" s="167"/>
      <c r="O1177" s="167"/>
      <c r="P1177" s="167"/>
      <c r="Q1177" s="167"/>
      <c r="R1177" s="167"/>
      <c r="S1177" s="167"/>
      <c r="T1177" s="167"/>
      <c r="U1177" s="167"/>
      <c r="V1177" s="167"/>
      <c r="W1177" s="167"/>
      <c r="X1177" s="167"/>
      <c r="Y1177" s="167"/>
      <c r="Z1177" s="167"/>
    </row>
    <row r="1178" spans="1:26" ht="13.5" customHeight="1">
      <c r="A1178" s="167"/>
      <c r="B1178" s="722"/>
      <c r="C1178" s="167"/>
      <c r="D1178" s="167"/>
      <c r="E1178" s="167"/>
      <c r="F1178" s="167"/>
      <c r="G1178" s="167"/>
      <c r="H1178" s="167"/>
      <c r="I1178" s="167"/>
      <c r="J1178" s="167"/>
      <c r="K1178" s="167"/>
      <c r="L1178" s="167"/>
      <c r="M1178" s="167"/>
      <c r="N1178" s="167"/>
      <c r="O1178" s="167"/>
      <c r="P1178" s="167"/>
      <c r="Q1178" s="167"/>
      <c r="R1178" s="167"/>
      <c r="S1178" s="167"/>
      <c r="T1178" s="167"/>
      <c r="U1178" s="167"/>
      <c r="V1178" s="167"/>
      <c r="W1178" s="167"/>
      <c r="X1178" s="167"/>
      <c r="Y1178" s="167"/>
      <c r="Z1178" s="167"/>
    </row>
    <row r="1179" spans="1:26" ht="13.5" customHeight="1">
      <c r="A1179" s="167"/>
      <c r="B1179" s="722"/>
      <c r="C1179" s="167"/>
      <c r="D1179" s="167"/>
      <c r="E1179" s="167"/>
      <c r="F1179" s="167"/>
      <c r="G1179" s="167"/>
      <c r="H1179" s="167"/>
      <c r="I1179" s="167"/>
      <c r="J1179" s="167"/>
      <c r="K1179" s="167"/>
      <c r="L1179" s="167"/>
      <c r="M1179" s="167"/>
      <c r="N1179" s="167"/>
      <c r="O1179" s="167"/>
      <c r="P1179" s="167"/>
      <c r="Q1179" s="167"/>
      <c r="R1179" s="167"/>
      <c r="S1179" s="167"/>
      <c r="T1179" s="167"/>
      <c r="U1179" s="167"/>
      <c r="V1179" s="167"/>
      <c r="W1179" s="167"/>
      <c r="X1179" s="167"/>
      <c r="Y1179" s="167"/>
      <c r="Z1179" s="167"/>
    </row>
    <row r="1180" spans="1:26" ht="13.5" customHeight="1">
      <c r="A1180" s="167"/>
      <c r="B1180" s="722"/>
      <c r="C1180" s="167"/>
      <c r="D1180" s="167"/>
      <c r="E1180" s="167"/>
      <c r="F1180" s="167"/>
      <c r="G1180" s="167"/>
      <c r="H1180" s="167"/>
      <c r="I1180" s="167"/>
      <c r="J1180" s="167"/>
      <c r="K1180" s="167"/>
      <c r="L1180" s="167"/>
      <c r="M1180" s="167"/>
      <c r="N1180" s="167"/>
      <c r="O1180" s="167"/>
      <c r="P1180" s="167"/>
      <c r="Q1180" s="167"/>
      <c r="R1180" s="167"/>
      <c r="S1180" s="167"/>
      <c r="T1180" s="167"/>
      <c r="U1180" s="167"/>
      <c r="V1180" s="167"/>
      <c r="W1180" s="167"/>
      <c r="X1180" s="167"/>
      <c r="Y1180" s="167"/>
      <c r="Z1180" s="167"/>
    </row>
    <row r="1181" spans="1:26" ht="13.5" customHeight="1">
      <c r="A1181" s="167"/>
      <c r="B1181" s="722"/>
      <c r="C1181" s="167"/>
      <c r="D1181" s="167"/>
      <c r="E1181" s="167"/>
      <c r="F1181" s="167"/>
      <c r="G1181" s="167"/>
      <c r="H1181" s="167"/>
      <c r="I1181" s="167"/>
      <c r="J1181" s="167"/>
      <c r="K1181" s="167"/>
      <c r="L1181" s="167"/>
      <c r="M1181" s="167"/>
      <c r="N1181" s="167"/>
      <c r="O1181" s="167"/>
      <c r="P1181" s="167"/>
      <c r="Q1181" s="167"/>
      <c r="R1181" s="167"/>
      <c r="S1181" s="167"/>
      <c r="T1181" s="167"/>
      <c r="U1181" s="167"/>
      <c r="V1181" s="167"/>
      <c r="W1181" s="167"/>
      <c r="X1181" s="167"/>
      <c r="Y1181" s="167"/>
      <c r="Z1181" s="167"/>
    </row>
    <row r="1182" spans="1:26" ht="13.5" customHeight="1">
      <c r="A1182" s="167"/>
      <c r="B1182" s="722"/>
      <c r="C1182" s="167"/>
      <c r="D1182" s="167"/>
      <c r="E1182" s="167"/>
      <c r="F1182" s="167"/>
      <c r="G1182" s="167"/>
      <c r="H1182" s="167"/>
      <c r="I1182" s="167"/>
      <c r="J1182" s="167"/>
      <c r="K1182" s="167"/>
      <c r="L1182" s="167"/>
      <c r="M1182" s="167"/>
      <c r="N1182" s="167"/>
      <c r="O1182" s="167"/>
      <c r="P1182" s="167"/>
      <c r="Q1182" s="167"/>
      <c r="R1182" s="167"/>
      <c r="S1182" s="167"/>
      <c r="T1182" s="167"/>
      <c r="U1182" s="167"/>
      <c r="V1182" s="167"/>
      <c r="W1182" s="167"/>
      <c r="X1182" s="167"/>
      <c r="Y1182" s="167"/>
      <c r="Z1182" s="167"/>
    </row>
    <row r="1183" spans="1:26" ht="13.5" customHeight="1">
      <c r="A1183" s="167"/>
      <c r="B1183" s="722"/>
      <c r="C1183" s="167"/>
      <c r="D1183" s="167"/>
      <c r="E1183" s="167"/>
      <c r="F1183" s="167"/>
      <c r="G1183" s="167"/>
      <c r="H1183" s="167"/>
      <c r="I1183" s="167"/>
      <c r="J1183" s="167"/>
      <c r="K1183" s="167"/>
      <c r="L1183" s="167"/>
      <c r="M1183" s="167"/>
      <c r="N1183" s="167"/>
      <c r="O1183" s="167"/>
      <c r="P1183" s="167"/>
      <c r="Q1183" s="167"/>
      <c r="R1183" s="167"/>
      <c r="S1183" s="167"/>
      <c r="T1183" s="167"/>
      <c r="U1183" s="167"/>
      <c r="V1183" s="167"/>
      <c r="W1183" s="167"/>
      <c r="X1183" s="167"/>
      <c r="Y1183" s="167"/>
      <c r="Z1183" s="167"/>
    </row>
    <row r="1184" spans="1:26" ht="13.5" customHeight="1">
      <c r="A1184" s="167"/>
      <c r="B1184" s="722"/>
      <c r="C1184" s="167"/>
      <c r="D1184" s="167"/>
      <c r="E1184" s="167"/>
      <c r="F1184" s="167"/>
      <c r="G1184" s="167"/>
      <c r="H1184" s="167"/>
      <c r="I1184" s="167"/>
      <c r="J1184" s="167"/>
      <c r="K1184" s="167"/>
      <c r="L1184" s="167"/>
      <c r="M1184" s="167"/>
      <c r="N1184" s="167"/>
      <c r="O1184" s="167"/>
      <c r="P1184" s="167"/>
      <c r="Q1184" s="167"/>
      <c r="R1184" s="167"/>
      <c r="S1184" s="167"/>
      <c r="T1184" s="167"/>
      <c r="U1184" s="167"/>
      <c r="V1184" s="167"/>
      <c r="W1184" s="167"/>
      <c r="X1184" s="167"/>
      <c r="Y1184" s="167"/>
      <c r="Z1184" s="167"/>
    </row>
    <row r="1185" spans="1:26" ht="13.5" customHeight="1">
      <c r="A1185" s="167"/>
      <c r="B1185" s="722"/>
      <c r="C1185" s="167"/>
      <c r="D1185" s="167"/>
      <c r="E1185" s="167"/>
      <c r="F1185" s="167"/>
      <c r="G1185" s="167"/>
      <c r="H1185" s="167"/>
      <c r="I1185" s="167"/>
      <c r="J1185" s="167"/>
      <c r="K1185" s="167"/>
      <c r="L1185" s="167"/>
      <c r="M1185" s="167"/>
      <c r="N1185" s="167"/>
      <c r="O1185" s="167"/>
      <c r="P1185" s="167"/>
      <c r="Q1185" s="167"/>
      <c r="R1185" s="167"/>
      <c r="S1185" s="167"/>
      <c r="T1185" s="167"/>
      <c r="U1185" s="167"/>
      <c r="V1185" s="167"/>
      <c r="W1185" s="167"/>
      <c r="X1185" s="167"/>
      <c r="Y1185" s="167"/>
      <c r="Z1185" s="167"/>
    </row>
    <row r="1186" spans="1:26" ht="13.5" customHeight="1">
      <c r="A1186" s="167"/>
      <c r="B1186" s="722"/>
      <c r="C1186" s="167"/>
      <c r="D1186" s="167"/>
      <c r="E1186" s="167"/>
      <c r="F1186" s="167"/>
      <c r="G1186" s="167"/>
      <c r="H1186" s="167"/>
      <c r="I1186" s="167"/>
      <c r="J1186" s="167"/>
      <c r="K1186" s="167"/>
      <c r="L1186" s="167"/>
      <c r="M1186" s="167"/>
      <c r="N1186" s="167"/>
      <c r="O1186" s="167"/>
      <c r="P1186" s="167"/>
      <c r="Q1186" s="167"/>
      <c r="R1186" s="167"/>
      <c r="S1186" s="167"/>
      <c r="T1186" s="167"/>
      <c r="U1186" s="167"/>
      <c r="V1186" s="167"/>
      <c r="W1186" s="167"/>
      <c r="X1186" s="167"/>
      <c r="Y1186" s="167"/>
      <c r="Z1186" s="167"/>
    </row>
    <row r="1187" spans="1:26" ht="13.5" customHeight="1">
      <c r="A1187" s="167"/>
      <c r="B1187" s="722"/>
      <c r="C1187" s="167"/>
      <c r="D1187" s="167"/>
      <c r="E1187" s="167"/>
      <c r="F1187" s="167"/>
      <c r="G1187" s="167"/>
      <c r="H1187" s="167"/>
      <c r="I1187" s="167"/>
      <c r="J1187" s="167"/>
      <c r="K1187" s="167"/>
      <c r="L1187" s="167"/>
      <c r="M1187" s="167"/>
      <c r="N1187" s="167"/>
      <c r="O1187" s="167"/>
      <c r="P1187" s="167"/>
      <c r="Q1187" s="167"/>
      <c r="R1187" s="167"/>
      <c r="S1187" s="167"/>
      <c r="T1187" s="167"/>
      <c r="U1187" s="167"/>
      <c r="V1187" s="167"/>
      <c r="W1187" s="167"/>
      <c r="X1187" s="167"/>
      <c r="Y1187" s="167"/>
      <c r="Z1187" s="167"/>
    </row>
    <row r="1188" spans="1:26" ht="13.5" customHeight="1">
      <c r="A1188" s="167"/>
      <c r="B1188" s="722"/>
      <c r="C1188" s="167"/>
      <c r="D1188" s="167"/>
      <c r="E1188" s="167"/>
      <c r="F1188" s="167"/>
      <c r="G1188" s="167"/>
      <c r="H1188" s="167"/>
      <c r="I1188" s="167"/>
      <c r="J1188" s="167"/>
      <c r="K1188" s="167"/>
      <c r="L1188" s="167"/>
      <c r="M1188" s="167"/>
      <c r="N1188" s="167"/>
      <c r="O1188" s="167"/>
      <c r="P1188" s="167"/>
      <c r="Q1188" s="167"/>
      <c r="R1188" s="167"/>
      <c r="S1188" s="167"/>
      <c r="T1188" s="167"/>
      <c r="U1188" s="167"/>
      <c r="V1188" s="167"/>
      <c r="W1188" s="167"/>
      <c r="X1188" s="167"/>
      <c r="Y1188" s="167"/>
      <c r="Z1188" s="167"/>
    </row>
    <row r="1189" spans="1:26" ht="13.5" customHeight="1">
      <c r="A1189" s="167"/>
      <c r="B1189" s="722"/>
      <c r="C1189" s="167"/>
      <c r="D1189" s="167"/>
      <c r="E1189" s="167"/>
      <c r="F1189" s="167"/>
      <c r="G1189" s="167"/>
      <c r="H1189" s="167"/>
      <c r="I1189" s="167"/>
      <c r="J1189" s="167"/>
      <c r="K1189" s="167"/>
      <c r="L1189" s="167"/>
      <c r="M1189" s="167"/>
      <c r="N1189" s="167"/>
      <c r="O1189" s="167"/>
      <c r="P1189" s="167"/>
      <c r="Q1189" s="167"/>
      <c r="R1189" s="167"/>
      <c r="S1189" s="167"/>
      <c r="T1189" s="167"/>
      <c r="U1189" s="167"/>
      <c r="V1189" s="167"/>
      <c r="W1189" s="167"/>
      <c r="X1189" s="167"/>
      <c r="Y1189" s="167"/>
      <c r="Z1189" s="167"/>
    </row>
    <row r="1190" spans="1:26" ht="13.5" customHeight="1">
      <c r="A1190" s="167"/>
      <c r="B1190" s="722"/>
      <c r="C1190" s="167"/>
      <c r="D1190" s="167"/>
      <c r="E1190" s="167"/>
      <c r="F1190" s="167"/>
      <c r="G1190" s="167"/>
      <c r="H1190" s="167"/>
      <c r="I1190" s="167"/>
      <c r="J1190" s="167"/>
      <c r="K1190" s="167"/>
      <c r="L1190" s="167"/>
      <c r="M1190" s="167"/>
      <c r="N1190" s="167"/>
      <c r="O1190" s="167"/>
      <c r="P1190" s="167"/>
      <c r="Q1190" s="167"/>
      <c r="R1190" s="167"/>
      <c r="S1190" s="167"/>
      <c r="T1190" s="167"/>
      <c r="U1190" s="167"/>
      <c r="V1190" s="167"/>
      <c r="W1190" s="167"/>
      <c r="X1190" s="167"/>
      <c r="Y1190" s="167"/>
      <c r="Z1190" s="167"/>
    </row>
    <row r="1191" spans="1:26" ht="13.5" customHeight="1">
      <c r="A1191" s="167"/>
      <c r="B1191" s="722"/>
      <c r="C1191" s="167"/>
      <c r="D1191" s="167"/>
      <c r="E1191" s="167"/>
      <c r="F1191" s="167"/>
      <c r="G1191" s="167"/>
      <c r="H1191" s="167"/>
      <c r="I1191" s="167"/>
      <c r="J1191" s="167"/>
      <c r="K1191" s="167"/>
      <c r="L1191" s="167"/>
      <c r="M1191" s="167"/>
      <c r="N1191" s="167"/>
      <c r="O1191" s="167"/>
      <c r="P1191" s="167"/>
      <c r="Q1191" s="167"/>
      <c r="R1191" s="167"/>
      <c r="S1191" s="167"/>
      <c r="T1191" s="167"/>
      <c r="U1191" s="167"/>
      <c r="V1191" s="167"/>
      <c r="W1191" s="167"/>
      <c r="X1191" s="167"/>
      <c r="Y1191" s="167"/>
      <c r="Z1191" s="167"/>
    </row>
    <row r="1192" spans="1:26" ht="13.5" customHeight="1">
      <c r="A1192" s="167"/>
      <c r="B1192" s="722"/>
      <c r="C1192" s="167"/>
      <c r="D1192" s="167"/>
      <c r="E1192" s="167"/>
      <c r="F1192" s="167"/>
      <c r="G1192" s="167"/>
      <c r="H1192" s="167"/>
      <c r="I1192" s="167"/>
      <c r="J1192" s="167"/>
      <c r="K1192" s="167"/>
      <c r="L1192" s="167"/>
      <c r="M1192" s="167"/>
      <c r="N1192" s="167"/>
      <c r="O1192" s="167"/>
      <c r="P1192" s="167"/>
      <c r="Q1192" s="167"/>
      <c r="R1192" s="167"/>
      <c r="S1192" s="167"/>
      <c r="T1192" s="167"/>
      <c r="U1192" s="167"/>
      <c r="V1192" s="167"/>
      <c r="W1192" s="167"/>
      <c r="X1192" s="167"/>
      <c r="Y1192" s="167"/>
      <c r="Z1192" s="167"/>
    </row>
    <row r="1193" spans="1:26" ht="13.5" customHeight="1">
      <c r="A1193" s="167"/>
      <c r="B1193" s="722"/>
      <c r="C1193" s="167"/>
      <c r="D1193" s="167"/>
      <c r="E1193" s="167"/>
      <c r="F1193" s="167"/>
      <c r="G1193" s="167"/>
      <c r="H1193" s="167"/>
      <c r="I1193" s="167"/>
      <c r="J1193" s="167"/>
      <c r="K1193" s="167"/>
      <c r="L1193" s="167"/>
      <c r="M1193" s="167"/>
      <c r="N1193" s="167"/>
      <c r="O1193" s="167"/>
      <c r="P1193" s="167"/>
      <c r="Q1193" s="167"/>
      <c r="R1193" s="167"/>
      <c r="S1193" s="167"/>
      <c r="T1193" s="167"/>
      <c r="U1193" s="167"/>
      <c r="V1193" s="167"/>
      <c r="W1193" s="167"/>
      <c r="X1193" s="167"/>
      <c r="Y1193" s="167"/>
      <c r="Z1193" s="167"/>
    </row>
    <row r="1194" spans="1:26" ht="13.5" customHeight="1">
      <c r="A1194" s="167"/>
      <c r="B1194" s="722"/>
      <c r="C1194" s="167"/>
      <c r="D1194" s="167"/>
      <c r="E1194" s="167"/>
      <c r="F1194" s="167"/>
      <c r="G1194" s="167"/>
      <c r="H1194" s="167"/>
      <c r="I1194" s="167"/>
      <c r="J1194" s="167"/>
      <c r="K1194" s="167"/>
      <c r="L1194" s="167"/>
      <c r="M1194" s="167"/>
      <c r="N1194" s="167"/>
      <c r="O1194" s="167"/>
      <c r="P1194" s="167"/>
      <c r="Q1194" s="167"/>
      <c r="R1194" s="167"/>
      <c r="S1194" s="167"/>
      <c r="T1194" s="167"/>
      <c r="U1194" s="167"/>
      <c r="V1194" s="167"/>
      <c r="W1194" s="167"/>
      <c r="X1194" s="167"/>
      <c r="Y1194" s="167"/>
      <c r="Z1194" s="167"/>
    </row>
    <row r="1195" spans="1:26" ht="13.5" customHeight="1">
      <c r="A1195" s="167"/>
      <c r="B1195" s="722"/>
      <c r="C1195" s="167"/>
      <c r="D1195" s="167"/>
      <c r="E1195" s="167"/>
      <c r="F1195" s="167"/>
      <c r="G1195" s="167"/>
      <c r="H1195" s="167"/>
      <c r="I1195" s="167"/>
      <c r="J1195" s="167"/>
      <c r="K1195" s="167"/>
      <c r="L1195" s="167"/>
      <c r="M1195" s="167"/>
      <c r="N1195" s="167"/>
      <c r="O1195" s="167"/>
      <c r="P1195" s="167"/>
      <c r="Q1195" s="167"/>
      <c r="R1195" s="167"/>
      <c r="S1195" s="167"/>
      <c r="T1195" s="167"/>
      <c r="U1195" s="167"/>
      <c r="V1195" s="167"/>
      <c r="W1195" s="167"/>
      <c r="X1195" s="167"/>
      <c r="Y1195" s="167"/>
      <c r="Z1195" s="167"/>
    </row>
    <row r="1196" spans="1:26" ht="13.5" customHeight="1">
      <c r="A1196" s="167"/>
      <c r="B1196" s="722"/>
      <c r="C1196" s="167"/>
      <c r="D1196" s="167"/>
      <c r="E1196" s="167"/>
      <c r="F1196" s="167"/>
      <c r="G1196" s="167"/>
      <c r="H1196" s="167"/>
      <c r="I1196" s="167"/>
      <c r="J1196" s="167"/>
      <c r="K1196" s="167"/>
      <c r="L1196" s="167"/>
      <c r="M1196" s="167"/>
      <c r="N1196" s="167"/>
      <c r="O1196" s="167"/>
      <c r="P1196" s="167"/>
      <c r="Q1196" s="167"/>
      <c r="R1196" s="167"/>
      <c r="S1196" s="167"/>
      <c r="T1196" s="167"/>
      <c r="U1196" s="167"/>
      <c r="V1196" s="167"/>
      <c r="W1196" s="167"/>
      <c r="X1196" s="167"/>
      <c r="Y1196" s="167"/>
      <c r="Z1196" s="167"/>
    </row>
    <row r="1197" spans="1:26" ht="13.5" customHeight="1">
      <c r="A1197" s="167"/>
      <c r="B1197" s="722"/>
      <c r="C1197" s="167"/>
      <c r="D1197" s="167"/>
      <c r="E1197" s="167"/>
      <c r="F1197" s="167"/>
      <c r="G1197" s="167"/>
      <c r="H1197" s="167"/>
      <c r="I1197" s="167"/>
      <c r="J1197" s="167"/>
      <c r="K1197" s="167"/>
      <c r="L1197" s="167"/>
      <c r="M1197" s="167"/>
      <c r="N1197" s="167"/>
      <c r="O1197" s="167"/>
      <c r="P1197" s="167"/>
      <c r="Q1197" s="167"/>
      <c r="R1197" s="167"/>
      <c r="S1197" s="167"/>
      <c r="T1197" s="167"/>
      <c r="U1197" s="167"/>
      <c r="V1197" s="167"/>
      <c r="W1197" s="167"/>
      <c r="X1197" s="167"/>
      <c r="Y1197" s="167"/>
      <c r="Z1197" s="167"/>
    </row>
    <row r="1198" spans="1:26" ht="13.5" customHeight="1">
      <c r="A1198" s="167"/>
      <c r="B1198" s="722"/>
      <c r="C1198" s="167"/>
      <c r="D1198" s="167"/>
      <c r="E1198" s="167"/>
      <c r="F1198" s="167"/>
      <c r="G1198" s="167"/>
      <c r="H1198" s="167"/>
      <c r="I1198" s="167"/>
      <c r="J1198" s="167"/>
      <c r="K1198" s="167"/>
      <c r="L1198" s="167"/>
      <c r="M1198" s="167"/>
      <c r="N1198" s="167"/>
      <c r="O1198" s="167"/>
      <c r="P1198" s="167"/>
      <c r="Q1198" s="167"/>
      <c r="R1198" s="167"/>
      <c r="S1198" s="167"/>
      <c r="T1198" s="167"/>
      <c r="U1198" s="167"/>
      <c r="V1198" s="167"/>
      <c r="W1198" s="167"/>
      <c r="X1198" s="167"/>
      <c r="Y1198" s="167"/>
      <c r="Z1198" s="167"/>
    </row>
    <row r="1199" spans="1:26" ht="13.5" customHeight="1">
      <c r="A1199" s="167"/>
      <c r="B1199" s="722"/>
      <c r="C1199" s="167"/>
      <c r="D1199" s="167"/>
      <c r="E1199" s="167"/>
      <c r="F1199" s="167"/>
      <c r="G1199" s="167"/>
      <c r="H1199" s="167"/>
      <c r="I1199" s="167"/>
      <c r="J1199" s="167"/>
      <c r="K1199" s="167"/>
      <c r="L1199" s="167"/>
      <c r="M1199" s="167"/>
      <c r="N1199" s="167"/>
      <c r="O1199" s="167"/>
      <c r="P1199" s="167"/>
      <c r="Q1199" s="167"/>
      <c r="R1199" s="167"/>
      <c r="S1199" s="167"/>
      <c r="T1199" s="167"/>
      <c r="U1199" s="167"/>
      <c r="V1199" s="167"/>
      <c r="W1199" s="167"/>
      <c r="X1199" s="167"/>
      <c r="Y1199" s="167"/>
      <c r="Z1199" s="167"/>
    </row>
    <row r="1200" spans="1:26" ht="13.5" customHeight="1">
      <c r="A1200" s="167"/>
      <c r="B1200" s="722"/>
      <c r="C1200" s="167"/>
      <c r="D1200" s="167"/>
      <c r="E1200" s="167"/>
      <c r="F1200" s="167"/>
      <c r="G1200" s="167"/>
      <c r="H1200" s="167"/>
      <c r="I1200" s="167"/>
      <c r="J1200" s="167"/>
      <c r="K1200" s="167"/>
      <c r="L1200" s="167"/>
      <c r="M1200" s="167"/>
      <c r="N1200" s="167"/>
      <c r="O1200" s="167"/>
      <c r="P1200" s="167"/>
      <c r="Q1200" s="167"/>
      <c r="R1200" s="167"/>
      <c r="S1200" s="167"/>
      <c r="T1200" s="167"/>
      <c r="U1200" s="167"/>
      <c r="V1200" s="167"/>
      <c r="W1200" s="167"/>
      <c r="X1200" s="167"/>
      <c r="Y1200" s="167"/>
      <c r="Z1200" s="167"/>
    </row>
    <row r="1201" spans="1:26" ht="13.5" customHeight="1">
      <c r="A1201" s="167"/>
      <c r="B1201" s="722"/>
      <c r="C1201" s="167"/>
      <c r="D1201" s="167"/>
      <c r="E1201" s="167"/>
      <c r="F1201" s="167"/>
      <c r="G1201" s="167"/>
      <c r="H1201" s="167"/>
      <c r="I1201" s="167"/>
      <c r="J1201" s="167"/>
      <c r="K1201" s="167"/>
      <c r="L1201" s="167"/>
      <c r="M1201" s="167"/>
      <c r="N1201" s="167"/>
      <c r="O1201" s="167"/>
      <c r="P1201" s="167"/>
      <c r="Q1201" s="167"/>
      <c r="R1201" s="167"/>
      <c r="S1201" s="167"/>
      <c r="T1201" s="167"/>
      <c r="U1201" s="167"/>
      <c r="V1201" s="167"/>
      <c r="W1201" s="167"/>
      <c r="X1201" s="167"/>
      <c r="Y1201" s="167"/>
      <c r="Z1201" s="167"/>
    </row>
    <row r="1202" spans="1:26" ht="13.5" customHeight="1">
      <c r="A1202" s="167"/>
      <c r="B1202" s="722"/>
      <c r="C1202" s="167"/>
      <c r="D1202" s="167"/>
      <c r="E1202" s="167"/>
      <c r="F1202" s="167"/>
      <c r="G1202" s="167"/>
      <c r="H1202" s="167"/>
      <c r="I1202" s="167"/>
      <c r="J1202" s="167"/>
      <c r="K1202" s="167"/>
      <c r="L1202" s="167"/>
      <c r="M1202" s="167"/>
      <c r="N1202" s="167"/>
      <c r="O1202" s="167"/>
      <c r="P1202" s="167"/>
      <c r="Q1202" s="167"/>
      <c r="R1202" s="167"/>
      <c r="S1202" s="167"/>
      <c r="T1202" s="167"/>
      <c r="U1202" s="167"/>
      <c r="V1202" s="167"/>
      <c r="W1202" s="167"/>
      <c r="X1202" s="167"/>
      <c r="Y1202" s="167"/>
      <c r="Z1202" s="167"/>
    </row>
    <row r="1203" spans="1:26" ht="13.5" customHeight="1">
      <c r="A1203" s="167"/>
      <c r="B1203" s="722"/>
      <c r="C1203" s="167"/>
      <c r="D1203" s="167"/>
      <c r="E1203" s="167"/>
      <c r="F1203" s="167"/>
      <c r="G1203" s="167"/>
      <c r="H1203" s="167"/>
      <c r="I1203" s="167"/>
      <c r="J1203" s="167"/>
      <c r="K1203" s="167"/>
      <c r="L1203" s="167"/>
      <c r="M1203" s="167"/>
      <c r="N1203" s="167"/>
      <c r="O1203" s="167"/>
      <c r="P1203" s="167"/>
      <c r="Q1203" s="167"/>
      <c r="R1203" s="167"/>
      <c r="S1203" s="167"/>
      <c r="T1203" s="167"/>
      <c r="U1203" s="167"/>
      <c r="V1203" s="167"/>
      <c r="W1203" s="167"/>
      <c r="X1203" s="167"/>
      <c r="Y1203" s="167"/>
      <c r="Z1203" s="167"/>
    </row>
    <row r="1204" spans="1:26" ht="13.5" customHeight="1">
      <c r="A1204" s="167"/>
      <c r="B1204" s="722"/>
      <c r="C1204" s="167"/>
      <c r="D1204" s="167"/>
      <c r="E1204" s="167"/>
      <c r="F1204" s="167"/>
      <c r="G1204" s="167"/>
      <c r="H1204" s="167"/>
      <c r="I1204" s="167"/>
      <c r="J1204" s="167"/>
      <c r="K1204" s="167"/>
      <c r="L1204" s="167"/>
      <c r="M1204" s="167"/>
      <c r="N1204" s="167"/>
      <c r="O1204" s="167"/>
      <c r="P1204" s="167"/>
      <c r="Q1204" s="167"/>
      <c r="R1204" s="167"/>
      <c r="S1204" s="167"/>
      <c r="T1204" s="167"/>
      <c r="U1204" s="167"/>
      <c r="V1204" s="167"/>
      <c r="W1204" s="167"/>
      <c r="X1204" s="167"/>
      <c r="Y1204" s="167"/>
      <c r="Z1204" s="167"/>
    </row>
    <row r="1205" spans="1:26" ht="13.5" customHeight="1">
      <c r="A1205" s="167"/>
      <c r="B1205" s="722"/>
      <c r="C1205" s="167"/>
      <c r="D1205" s="167"/>
      <c r="E1205" s="167"/>
      <c r="F1205" s="167"/>
      <c r="G1205" s="167"/>
      <c r="H1205" s="167"/>
      <c r="I1205" s="167"/>
      <c r="J1205" s="167"/>
      <c r="K1205" s="167"/>
      <c r="L1205" s="167"/>
      <c r="M1205" s="167"/>
      <c r="N1205" s="167"/>
      <c r="O1205" s="167"/>
      <c r="P1205" s="167"/>
      <c r="Q1205" s="167"/>
      <c r="R1205" s="167"/>
      <c r="S1205" s="167"/>
      <c r="T1205" s="167"/>
      <c r="U1205" s="167"/>
      <c r="V1205" s="167"/>
      <c r="W1205" s="167"/>
      <c r="X1205" s="167"/>
      <c r="Y1205" s="167"/>
      <c r="Z1205" s="167"/>
    </row>
    <row r="1206" spans="1:26" ht="13.5" customHeight="1">
      <c r="A1206" s="167"/>
      <c r="B1206" s="722"/>
      <c r="C1206" s="167"/>
      <c r="D1206" s="167"/>
      <c r="E1206" s="167"/>
      <c r="F1206" s="167"/>
      <c r="G1206" s="167"/>
      <c r="H1206" s="167"/>
      <c r="I1206" s="167"/>
      <c r="J1206" s="167"/>
      <c r="K1206" s="167"/>
      <c r="L1206" s="167"/>
      <c r="M1206" s="167"/>
      <c r="N1206" s="167"/>
      <c r="O1206" s="167"/>
      <c r="P1206" s="167"/>
      <c r="Q1206" s="167"/>
      <c r="R1206" s="167"/>
      <c r="S1206" s="167"/>
      <c r="T1206" s="167"/>
      <c r="U1206" s="167"/>
      <c r="V1206" s="167"/>
      <c r="W1206" s="167"/>
      <c r="X1206" s="167"/>
      <c r="Y1206" s="167"/>
      <c r="Z1206" s="167"/>
    </row>
    <row r="1207" spans="1:26" ht="13.5" customHeight="1">
      <c r="A1207" s="167"/>
      <c r="B1207" s="722"/>
      <c r="C1207" s="167"/>
      <c r="D1207" s="167"/>
      <c r="E1207" s="167"/>
      <c r="F1207" s="167"/>
      <c r="G1207" s="167"/>
      <c r="H1207" s="167"/>
      <c r="I1207" s="167"/>
      <c r="J1207" s="167"/>
      <c r="K1207" s="167"/>
      <c r="L1207" s="167"/>
      <c r="M1207" s="167"/>
      <c r="N1207" s="167"/>
      <c r="O1207" s="167"/>
      <c r="P1207" s="167"/>
      <c r="Q1207" s="167"/>
      <c r="R1207" s="167"/>
      <c r="S1207" s="167"/>
      <c r="T1207" s="167"/>
      <c r="U1207" s="167"/>
      <c r="V1207" s="167"/>
      <c r="W1207" s="167"/>
      <c r="X1207" s="167"/>
      <c r="Y1207" s="167"/>
      <c r="Z1207" s="167"/>
    </row>
    <row r="1208" spans="1:26" ht="13.5" customHeight="1">
      <c r="A1208" s="167"/>
      <c r="B1208" s="722"/>
      <c r="C1208" s="167"/>
      <c r="D1208" s="167"/>
      <c r="E1208" s="167"/>
      <c r="F1208" s="167"/>
      <c r="G1208" s="167"/>
      <c r="H1208" s="167"/>
      <c r="I1208" s="167"/>
      <c r="J1208" s="167"/>
      <c r="K1208" s="167"/>
      <c r="L1208" s="167"/>
      <c r="M1208" s="167"/>
      <c r="N1208" s="167"/>
      <c r="O1208" s="167"/>
      <c r="P1208" s="167"/>
      <c r="Q1208" s="167"/>
      <c r="R1208" s="167"/>
      <c r="S1208" s="167"/>
      <c r="T1208" s="167"/>
      <c r="U1208" s="167"/>
      <c r="V1208" s="167"/>
      <c r="W1208" s="167"/>
      <c r="X1208" s="167"/>
      <c r="Y1208" s="167"/>
      <c r="Z1208" s="167"/>
    </row>
    <row r="1209" spans="1:26" ht="13.5" customHeight="1">
      <c r="A1209" s="167"/>
      <c r="B1209" s="722"/>
      <c r="C1209" s="167"/>
      <c r="D1209" s="167"/>
      <c r="E1209" s="167"/>
      <c r="F1209" s="167"/>
      <c r="G1209" s="167"/>
      <c r="H1209" s="167"/>
      <c r="I1209" s="167"/>
      <c r="J1209" s="167"/>
      <c r="K1209" s="167"/>
      <c r="L1209" s="167"/>
      <c r="M1209" s="167"/>
      <c r="N1209" s="167"/>
      <c r="O1209" s="167"/>
      <c r="P1209" s="167"/>
      <c r="Q1209" s="167"/>
      <c r="R1209" s="167"/>
      <c r="S1209" s="167"/>
      <c r="T1209" s="167"/>
      <c r="U1209" s="167"/>
      <c r="V1209" s="167"/>
      <c r="W1209" s="167"/>
      <c r="X1209" s="167"/>
      <c r="Y1209" s="167"/>
      <c r="Z1209" s="167"/>
    </row>
    <row r="1210" spans="1:26" ht="13.5" customHeight="1">
      <c r="A1210" s="167"/>
      <c r="B1210" s="722"/>
      <c r="C1210" s="167"/>
      <c r="D1210" s="167"/>
      <c r="E1210" s="167"/>
      <c r="F1210" s="167"/>
      <c r="G1210" s="167"/>
      <c r="H1210" s="167"/>
      <c r="I1210" s="167"/>
      <c r="J1210" s="167"/>
      <c r="K1210" s="167"/>
      <c r="L1210" s="167"/>
      <c r="M1210" s="167"/>
      <c r="N1210" s="167"/>
      <c r="O1210" s="167"/>
      <c r="P1210" s="167"/>
      <c r="Q1210" s="167"/>
      <c r="R1210" s="167"/>
      <c r="S1210" s="167"/>
      <c r="T1210" s="167"/>
      <c r="U1210" s="167"/>
      <c r="V1210" s="167"/>
      <c r="W1210" s="167"/>
      <c r="X1210" s="167"/>
      <c r="Y1210" s="167"/>
      <c r="Z1210" s="167"/>
    </row>
    <row r="1211" spans="1:26" ht="13.5" customHeight="1">
      <c r="A1211" s="167"/>
      <c r="B1211" s="722"/>
      <c r="C1211" s="167"/>
      <c r="D1211" s="167"/>
      <c r="E1211" s="167"/>
      <c r="F1211" s="167"/>
      <c r="G1211" s="167"/>
      <c r="H1211" s="167"/>
      <c r="I1211" s="167"/>
      <c r="J1211" s="167"/>
      <c r="K1211" s="167"/>
      <c r="L1211" s="167"/>
      <c r="M1211" s="167"/>
      <c r="N1211" s="167"/>
      <c r="O1211" s="167"/>
      <c r="P1211" s="167"/>
      <c r="Q1211" s="167"/>
      <c r="R1211" s="167"/>
      <c r="S1211" s="167"/>
      <c r="T1211" s="167"/>
      <c r="U1211" s="167"/>
      <c r="V1211" s="167"/>
      <c r="W1211" s="167"/>
      <c r="X1211" s="167"/>
      <c r="Y1211" s="167"/>
      <c r="Z1211" s="167"/>
    </row>
    <row r="1212" spans="1:26" ht="13.5" customHeight="1">
      <c r="A1212" s="167"/>
      <c r="B1212" s="722"/>
      <c r="C1212" s="167"/>
      <c r="D1212" s="167"/>
      <c r="E1212" s="167"/>
      <c r="F1212" s="167"/>
      <c r="G1212" s="167"/>
      <c r="H1212" s="167"/>
      <c r="I1212" s="167"/>
      <c r="J1212" s="167"/>
      <c r="K1212" s="167"/>
      <c r="L1212" s="167"/>
      <c r="M1212" s="167"/>
      <c r="N1212" s="167"/>
      <c r="O1212" s="167"/>
      <c r="P1212" s="167"/>
      <c r="Q1212" s="167"/>
      <c r="R1212" s="167"/>
      <c r="S1212" s="167"/>
      <c r="T1212" s="167"/>
      <c r="U1212" s="167"/>
      <c r="V1212" s="167"/>
      <c r="W1212" s="167"/>
      <c r="X1212" s="167"/>
      <c r="Y1212" s="167"/>
      <c r="Z1212" s="167"/>
    </row>
    <row r="1213" spans="1:26" ht="13.5" customHeight="1">
      <c r="A1213" s="167"/>
      <c r="B1213" s="722"/>
      <c r="C1213" s="167"/>
      <c r="D1213" s="167"/>
      <c r="E1213" s="167"/>
      <c r="F1213" s="167"/>
      <c r="G1213" s="167"/>
      <c r="H1213" s="167"/>
      <c r="I1213" s="167"/>
      <c r="J1213" s="167"/>
      <c r="K1213" s="167"/>
      <c r="L1213" s="167"/>
      <c r="M1213" s="167"/>
      <c r="N1213" s="167"/>
      <c r="O1213" s="167"/>
      <c r="P1213" s="167"/>
      <c r="Q1213" s="167"/>
      <c r="R1213" s="167"/>
      <c r="S1213" s="167"/>
      <c r="T1213" s="167"/>
      <c r="U1213" s="167"/>
      <c r="V1213" s="167"/>
      <c r="W1213" s="167"/>
      <c r="X1213" s="167"/>
      <c r="Y1213" s="167"/>
      <c r="Z1213" s="167"/>
    </row>
    <row r="1214" spans="1:26" ht="13.5" customHeight="1">
      <c r="A1214" s="167"/>
      <c r="B1214" s="722"/>
      <c r="C1214" s="167"/>
      <c r="D1214" s="167"/>
      <c r="E1214" s="167"/>
      <c r="F1214" s="167"/>
      <c r="G1214" s="167"/>
      <c r="H1214" s="167"/>
      <c r="I1214" s="167"/>
      <c r="J1214" s="167"/>
      <c r="K1214" s="167"/>
      <c r="L1214" s="167"/>
      <c r="M1214" s="167"/>
      <c r="N1214" s="167"/>
      <c r="O1214" s="167"/>
      <c r="P1214" s="167"/>
      <c r="Q1214" s="167"/>
      <c r="R1214" s="167"/>
      <c r="S1214" s="167"/>
      <c r="T1214" s="167"/>
      <c r="U1214" s="167"/>
      <c r="V1214" s="167"/>
      <c r="W1214" s="167"/>
      <c r="X1214" s="167"/>
      <c r="Y1214" s="167"/>
      <c r="Z1214" s="167"/>
    </row>
    <row r="1215" spans="1:26" ht="13.5" customHeight="1">
      <c r="A1215" s="167"/>
      <c r="B1215" s="722"/>
      <c r="C1215" s="167"/>
      <c r="D1215" s="167"/>
      <c r="E1215" s="167"/>
      <c r="F1215" s="167"/>
      <c r="G1215" s="167"/>
      <c r="H1215" s="167"/>
      <c r="I1215" s="167"/>
      <c r="J1215" s="167"/>
      <c r="K1215" s="167"/>
      <c r="L1215" s="167"/>
      <c r="M1215" s="167"/>
      <c r="N1215" s="167"/>
      <c r="O1215" s="167"/>
      <c r="P1215" s="167"/>
      <c r="Q1215" s="167"/>
      <c r="R1215" s="167"/>
      <c r="S1215" s="167"/>
      <c r="T1215" s="167"/>
      <c r="U1215" s="167"/>
      <c r="V1215" s="167"/>
      <c r="W1215" s="167"/>
      <c r="X1215" s="167"/>
      <c r="Y1215" s="167"/>
      <c r="Z1215" s="167"/>
    </row>
    <row r="1216" spans="1:26" ht="13.5" customHeight="1">
      <c r="A1216" s="167"/>
      <c r="B1216" s="722"/>
      <c r="C1216" s="167"/>
      <c r="D1216" s="167"/>
      <c r="E1216" s="167"/>
      <c r="F1216" s="167"/>
      <c r="G1216" s="167"/>
      <c r="H1216" s="167"/>
      <c r="I1216" s="167"/>
      <c r="J1216" s="167"/>
      <c r="K1216" s="167"/>
      <c r="L1216" s="167"/>
      <c r="M1216" s="167"/>
      <c r="N1216" s="167"/>
      <c r="O1216" s="167"/>
      <c r="P1216" s="167"/>
      <c r="Q1216" s="167"/>
      <c r="R1216" s="167"/>
      <c r="S1216" s="167"/>
      <c r="T1216" s="167"/>
      <c r="U1216" s="167"/>
      <c r="V1216" s="167"/>
      <c r="W1216" s="167"/>
      <c r="X1216" s="167"/>
      <c r="Y1216" s="167"/>
      <c r="Z1216" s="167"/>
    </row>
    <row r="1217" spans="1:26" ht="13.5" customHeight="1">
      <c r="A1217" s="167"/>
      <c r="B1217" s="722"/>
      <c r="C1217" s="167"/>
      <c r="D1217" s="167"/>
      <c r="E1217" s="167"/>
      <c r="F1217" s="167"/>
      <c r="G1217" s="167"/>
      <c r="H1217" s="167"/>
      <c r="I1217" s="167"/>
      <c r="J1217" s="167"/>
      <c r="K1217" s="167"/>
      <c r="L1217" s="167"/>
      <c r="M1217" s="167"/>
      <c r="N1217" s="167"/>
      <c r="O1217" s="167"/>
      <c r="P1217" s="167"/>
      <c r="Q1217" s="167"/>
      <c r="R1217" s="167"/>
      <c r="S1217" s="167"/>
      <c r="T1217" s="167"/>
      <c r="U1217" s="167"/>
      <c r="V1217" s="167"/>
      <c r="W1217" s="167"/>
      <c r="X1217" s="167"/>
      <c r="Y1217" s="167"/>
      <c r="Z1217" s="167"/>
    </row>
    <row r="1218" spans="1:26" ht="13.5" customHeight="1">
      <c r="A1218" s="167"/>
      <c r="B1218" s="722"/>
      <c r="C1218" s="167"/>
      <c r="D1218" s="167"/>
      <c r="E1218" s="167"/>
      <c r="F1218" s="167"/>
      <c r="G1218" s="167"/>
      <c r="H1218" s="167"/>
      <c r="I1218" s="167"/>
      <c r="J1218" s="167"/>
      <c r="K1218" s="167"/>
      <c r="L1218" s="167"/>
      <c r="M1218" s="167"/>
      <c r="N1218" s="167"/>
      <c r="O1218" s="167"/>
      <c r="P1218" s="167"/>
      <c r="Q1218" s="167"/>
      <c r="R1218" s="167"/>
      <c r="S1218" s="167"/>
      <c r="T1218" s="167"/>
      <c r="U1218" s="167"/>
      <c r="V1218" s="167"/>
      <c r="W1218" s="167"/>
      <c r="X1218" s="167"/>
      <c r="Y1218" s="167"/>
      <c r="Z1218" s="167"/>
    </row>
    <row r="1219" spans="1:26" ht="13.5" customHeight="1">
      <c r="A1219" s="167"/>
      <c r="B1219" s="722"/>
      <c r="C1219" s="167"/>
      <c r="D1219" s="167"/>
      <c r="E1219" s="167"/>
      <c r="F1219" s="167"/>
      <c r="G1219" s="167"/>
      <c r="H1219" s="167"/>
      <c r="I1219" s="167"/>
      <c r="J1219" s="167"/>
      <c r="K1219" s="167"/>
      <c r="L1219" s="167"/>
      <c r="M1219" s="167"/>
      <c r="N1219" s="167"/>
      <c r="O1219" s="167"/>
      <c r="P1219" s="167"/>
      <c r="Q1219" s="167"/>
      <c r="R1219" s="167"/>
      <c r="S1219" s="167"/>
      <c r="T1219" s="167"/>
      <c r="U1219" s="167"/>
      <c r="V1219" s="167"/>
      <c r="W1219" s="167"/>
      <c r="X1219" s="167"/>
      <c r="Y1219" s="167"/>
      <c r="Z1219" s="167"/>
    </row>
    <row r="1220" spans="1:26" ht="13.5" customHeight="1">
      <c r="A1220" s="167"/>
      <c r="B1220" s="722"/>
      <c r="C1220" s="167"/>
      <c r="D1220" s="167"/>
      <c r="E1220" s="167"/>
      <c r="F1220" s="167"/>
      <c r="G1220" s="167"/>
      <c r="H1220" s="167"/>
      <c r="I1220" s="167"/>
      <c r="J1220" s="167"/>
      <c r="K1220" s="167"/>
      <c r="L1220" s="167"/>
      <c r="M1220" s="167"/>
      <c r="N1220" s="167"/>
      <c r="O1220" s="167"/>
      <c r="P1220" s="167"/>
      <c r="Q1220" s="167"/>
      <c r="R1220" s="167"/>
      <c r="S1220" s="167"/>
      <c r="T1220" s="167"/>
      <c r="U1220" s="167"/>
      <c r="V1220" s="167"/>
      <c r="W1220" s="167"/>
      <c r="X1220" s="167"/>
      <c r="Y1220" s="167"/>
      <c r="Z1220" s="167"/>
    </row>
    <row r="1221" spans="1:26" ht="13.5" customHeight="1">
      <c r="A1221" s="167"/>
      <c r="B1221" s="722"/>
      <c r="C1221" s="167"/>
      <c r="D1221" s="167"/>
      <c r="E1221" s="167"/>
      <c r="F1221" s="167"/>
      <c r="G1221" s="167"/>
      <c r="H1221" s="167"/>
      <c r="I1221" s="167"/>
      <c r="J1221" s="167"/>
      <c r="K1221" s="167"/>
      <c r="L1221" s="167"/>
      <c r="M1221" s="167"/>
      <c r="N1221" s="167"/>
      <c r="O1221" s="167"/>
      <c r="P1221" s="167"/>
      <c r="Q1221" s="167"/>
      <c r="R1221" s="167"/>
      <c r="S1221" s="167"/>
      <c r="T1221" s="167"/>
      <c r="U1221" s="167"/>
      <c r="V1221" s="167"/>
      <c r="W1221" s="167"/>
      <c r="X1221" s="167"/>
      <c r="Y1221" s="167"/>
      <c r="Z1221" s="167"/>
    </row>
    <row r="1222" spans="1:26" ht="13.5" customHeight="1">
      <c r="A1222" s="167"/>
      <c r="B1222" s="722"/>
      <c r="C1222" s="167"/>
      <c r="D1222" s="167"/>
      <c r="E1222" s="167"/>
      <c r="F1222" s="167"/>
      <c r="G1222" s="167"/>
      <c r="H1222" s="167"/>
      <c r="I1222" s="167"/>
      <c r="J1222" s="167"/>
      <c r="K1222" s="167"/>
      <c r="L1222" s="167"/>
      <c r="M1222" s="167"/>
      <c r="N1222" s="167"/>
      <c r="O1222" s="167"/>
      <c r="P1222" s="167"/>
      <c r="Q1222" s="167"/>
      <c r="R1222" s="167"/>
      <c r="S1222" s="167"/>
      <c r="T1222" s="167"/>
      <c r="U1222" s="167"/>
      <c r="V1222" s="167"/>
      <c r="W1222" s="167"/>
      <c r="X1222" s="167"/>
      <c r="Y1222" s="167"/>
      <c r="Z1222" s="167"/>
    </row>
    <row r="1223" spans="1:26" ht="13.5" customHeight="1">
      <c r="A1223" s="167"/>
      <c r="B1223" s="722"/>
      <c r="C1223" s="167"/>
      <c r="D1223" s="167"/>
      <c r="E1223" s="167"/>
      <c r="F1223" s="167"/>
      <c r="G1223" s="167"/>
      <c r="H1223" s="167"/>
      <c r="I1223" s="167"/>
      <c r="J1223" s="167"/>
      <c r="K1223" s="167"/>
      <c r="L1223" s="167"/>
      <c r="M1223" s="167"/>
      <c r="N1223" s="167"/>
      <c r="O1223" s="167"/>
      <c r="P1223" s="167"/>
      <c r="Q1223" s="167"/>
      <c r="R1223" s="167"/>
      <c r="S1223" s="167"/>
      <c r="T1223" s="167"/>
      <c r="U1223" s="167"/>
      <c r="V1223" s="167"/>
      <c r="W1223" s="167"/>
      <c r="X1223" s="167"/>
      <c r="Y1223" s="167"/>
      <c r="Z1223" s="167"/>
    </row>
    <row r="1224" spans="1:26" ht="13.5" customHeight="1">
      <c r="A1224" s="167"/>
      <c r="B1224" s="722"/>
      <c r="C1224" s="167"/>
      <c r="D1224" s="167"/>
      <c r="E1224" s="167"/>
      <c r="F1224" s="167"/>
      <c r="G1224" s="167"/>
      <c r="H1224" s="167"/>
      <c r="I1224" s="167"/>
      <c r="J1224" s="167"/>
      <c r="K1224" s="167"/>
      <c r="L1224" s="167"/>
      <c r="M1224" s="167"/>
      <c r="N1224" s="167"/>
      <c r="O1224" s="167"/>
      <c r="P1224" s="167"/>
      <c r="Q1224" s="167"/>
      <c r="R1224" s="167"/>
      <c r="S1224" s="167"/>
      <c r="T1224" s="167"/>
      <c r="U1224" s="167"/>
      <c r="V1224" s="167"/>
      <c r="W1224" s="167"/>
      <c r="X1224" s="167"/>
      <c r="Y1224" s="167"/>
      <c r="Z1224" s="167"/>
    </row>
    <row r="1225" spans="1:26" ht="13.5" customHeight="1">
      <c r="A1225" s="167"/>
      <c r="B1225" s="722"/>
      <c r="C1225" s="167"/>
      <c r="D1225" s="167"/>
      <c r="E1225" s="167"/>
      <c r="F1225" s="167"/>
      <c r="G1225" s="167"/>
      <c r="H1225" s="167"/>
      <c r="I1225" s="167"/>
      <c r="J1225" s="167"/>
      <c r="K1225" s="167"/>
      <c r="L1225" s="167"/>
      <c r="M1225" s="167"/>
      <c r="N1225" s="167"/>
      <c r="O1225" s="167"/>
      <c r="P1225" s="167"/>
      <c r="Q1225" s="167"/>
      <c r="R1225" s="167"/>
      <c r="S1225" s="167"/>
      <c r="T1225" s="167"/>
      <c r="U1225" s="167"/>
      <c r="V1225" s="167"/>
      <c r="W1225" s="167"/>
      <c r="X1225" s="167"/>
      <c r="Y1225" s="167"/>
      <c r="Z1225" s="167"/>
    </row>
    <row r="1226" spans="1:26" ht="13.5" customHeight="1">
      <c r="A1226" s="167"/>
      <c r="B1226" s="722"/>
      <c r="C1226" s="167"/>
      <c r="D1226" s="167"/>
      <c r="E1226" s="167"/>
      <c r="F1226" s="167"/>
      <c r="G1226" s="167"/>
      <c r="H1226" s="167"/>
      <c r="I1226" s="167"/>
      <c r="J1226" s="167"/>
      <c r="K1226" s="167"/>
      <c r="L1226" s="167"/>
      <c r="M1226" s="167"/>
      <c r="N1226" s="167"/>
      <c r="O1226" s="167"/>
      <c r="P1226" s="167"/>
      <c r="Q1226" s="167"/>
      <c r="R1226" s="167"/>
      <c r="S1226" s="167"/>
      <c r="T1226" s="167"/>
      <c r="U1226" s="167"/>
      <c r="V1226" s="167"/>
      <c r="W1226" s="167"/>
      <c r="X1226" s="167"/>
      <c r="Y1226" s="167"/>
      <c r="Z1226" s="167"/>
    </row>
    <row r="1227" spans="1:26" ht="13.5" customHeight="1">
      <c r="A1227" s="167"/>
      <c r="B1227" s="722"/>
      <c r="C1227" s="167"/>
      <c r="D1227" s="167"/>
      <c r="E1227" s="167"/>
      <c r="F1227" s="167"/>
      <c r="G1227" s="167"/>
      <c r="H1227" s="167"/>
      <c r="I1227" s="167"/>
      <c r="J1227" s="167"/>
      <c r="K1227" s="167"/>
      <c r="L1227" s="167"/>
      <c r="M1227" s="167"/>
      <c r="N1227" s="167"/>
      <c r="O1227" s="167"/>
      <c r="P1227" s="167"/>
      <c r="Q1227" s="167"/>
      <c r="R1227" s="167"/>
      <c r="S1227" s="167"/>
      <c r="T1227" s="167"/>
      <c r="U1227" s="167"/>
      <c r="V1227" s="167"/>
      <c r="W1227" s="167"/>
      <c r="X1227" s="167"/>
      <c r="Y1227" s="167"/>
      <c r="Z1227" s="167"/>
    </row>
    <row r="1228" spans="1:26" ht="13.5" customHeight="1">
      <c r="A1228" s="167"/>
      <c r="B1228" s="722"/>
      <c r="C1228" s="167"/>
      <c r="D1228" s="167"/>
      <c r="E1228" s="167"/>
      <c r="F1228" s="167"/>
      <c r="G1228" s="167"/>
      <c r="H1228" s="167"/>
      <c r="I1228" s="167"/>
      <c r="J1228" s="167"/>
      <c r="K1228" s="167"/>
      <c r="L1228" s="167"/>
      <c r="M1228" s="167"/>
      <c r="N1228" s="167"/>
      <c r="O1228" s="167"/>
      <c r="P1228" s="167"/>
      <c r="Q1228" s="167"/>
      <c r="R1228" s="167"/>
      <c r="S1228" s="167"/>
      <c r="T1228" s="167"/>
      <c r="U1228" s="167"/>
      <c r="V1228" s="167"/>
      <c r="W1228" s="167"/>
      <c r="X1228" s="167"/>
      <c r="Y1228" s="167"/>
      <c r="Z1228" s="167"/>
    </row>
    <row r="1229" spans="1:26" ht="13.5" customHeight="1">
      <c r="A1229" s="167"/>
      <c r="B1229" s="722"/>
      <c r="C1229" s="167"/>
      <c r="D1229" s="167"/>
      <c r="E1229" s="167"/>
      <c r="F1229" s="167"/>
      <c r="G1229" s="167"/>
      <c r="H1229" s="167"/>
      <c r="I1229" s="167"/>
      <c r="J1229" s="167"/>
      <c r="K1229" s="167"/>
      <c r="L1229" s="167"/>
      <c r="M1229" s="167"/>
      <c r="N1229" s="167"/>
      <c r="O1229" s="167"/>
      <c r="P1229" s="167"/>
      <c r="Q1229" s="167"/>
      <c r="R1229" s="167"/>
      <c r="S1229" s="167"/>
      <c r="T1229" s="167"/>
      <c r="U1229" s="167"/>
      <c r="V1229" s="167"/>
      <c r="W1229" s="167"/>
      <c r="X1229" s="167"/>
      <c r="Y1229" s="167"/>
      <c r="Z1229" s="167"/>
    </row>
    <row r="1230" spans="1:26" ht="13.5" customHeight="1">
      <c r="A1230" s="167"/>
      <c r="B1230" s="722"/>
      <c r="C1230" s="167"/>
      <c r="D1230" s="167"/>
      <c r="E1230" s="167"/>
      <c r="F1230" s="167"/>
      <c r="G1230" s="167"/>
      <c r="H1230" s="167"/>
      <c r="I1230" s="167"/>
      <c r="J1230" s="167"/>
      <c r="K1230" s="167"/>
      <c r="L1230" s="167"/>
      <c r="M1230" s="167"/>
      <c r="N1230" s="167"/>
      <c r="O1230" s="167"/>
      <c r="P1230" s="167"/>
      <c r="Q1230" s="167"/>
      <c r="R1230" s="167"/>
      <c r="S1230" s="167"/>
      <c r="T1230" s="167"/>
      <c r="U1230" s="167"/>
      <c r="V1230" s="167"/>
      <c r="W1230" s="167"/>
      <c r="X1230" s="167"/>
      <c r="Y1230" s="167"/>
      <c r="Z1230" s="167"/>
    </row>
    <row r="1231" spans="1:26" ht="13.5" customHeight="1">
      <c r="A1231" s="167"/>
      <c r="B1231" s="722"/>
      <c r="C1231" s="167"/>
      <c r="D1231" s="167"/>
      <c r="E1231" s="167"/>
      <c r="F1231" s="167"/>
      <c r="G1231" s="167"/>
      <c r="H1231" s="167"/>
      <c r="I1231" s="167"/>
      <c r="J1231" s="167"/>
      <c r="K1231" s="167"/>
      <c r="L1231" s="167"/>
      <c r="M1231" s="167"/>
      <c r="N1231" s="167"/>
      <c r="O1231" s="167"/>
      <c r="P1231" s="167"/>
      <c r="Q1231" s="167"/>
      <c r="R1231" s="167"/>
      <c r="S1231" s="167"/>
      <c r="T1231" s="167"/>
      <c r="U1231" s="167"/>
      <c r="V1231" s="167"/>
      <c r="W1231" s="167"/>
      <c r="X1231" s="167"/>
      <c r="Y1231" s="167"/>
      <c r="Z1231" s="167"/>
    </row>
    <row r="1232" spans="1:26" ht="13.5" customHeight="1">
      <c r="A1232" s="167"/>
      <c r="B1232" s="722"/>
      <c r="C1232" s="167"/>
      <c r="D1232" s="167"/>
      <c r="E1232" s="167"/>
      <c r="F1232" s="167"/>
      <c r="G1232" s="167"/>
      <c r="H1232" s="167"/>
      <c r="I1232" s="167"/>
      <c r="J1232" s="167"/>
      <c r="K1232" s="167"/>
      <c r="L1232" s="167"/>
      <c r="M1232" s="167"/>
      <c r="N1232" s="167"/>
      <c r="O1232" s="167"/>
      <c r="P1232" s="167"/>
      <c r="Q1232" s="167"/>
      <c r="R1232" s="167"/>
      <c r="S1232" s="167"/>
      <c r="T1232" s="167"/>
      <c r="U1232" s="167"/>
      <c r="V1232" s="167"/>
      <c r="W1232" s="167"/>
      <c r="X1232" s="167"/>
      <c r="Y1232" s="167"/>
      <c r="Z1232" s="167"/>
    </row>
    <row r="1233" spans="1:26" ht="13.5" customHeight="1">
      <c r="A1233" s="167"/>
      <c r="B1233" s="722"/>
      <c r="C1233" s="167"/>
      <c r="D1233" s="167"/>
      <c r="E1233" s="167"/>
      <c r="F1233" s="167"/>
      <c r="G1233" s="167"/>
      <c r="H1233" s="167"/>
      <c r="I1233" s="167"/>
      <c r="J1233" s="167"/>
      <c r="K1233" s="167"/>
      <c r="L1233" s="167"/>
      <c r="M1233" s="167"/>
      <c r="N1233" s="167"/>
      <c r="O1233" s="167"/>
      <c r="P1233" s="167"/>
      <c r="Q1233" s="167"/>
      <c r="R1233" s="167"/>
      <c r="S1233" s="167"/>
      <c r="T1233" s="167"/>
      <c r="U1233" s="167"/>
      <c r="V1233" s="167"/>
      <c r="W1233" s="167"/>
      <c r="X1233" s="167"/>
      <c r="Y1233" s="167"/>
      <c r="Z1233" s="167"/>
    </row>
    <row r="1234" spans="1:26" ht="13.5" customHeight="1">
      <c r="A1234" s="167"/>
      <c r="B1234" s="722"/>
      <c r="C1234" s="167"/>
      <c r="D1234" s="167"/>
      <c r="E1234" s="167"/>
      <c r="F1234" s="167"/>
      <c r="G1234" s="167"/>
      <c r="H1234" s="167"/>
      <c r="I1234" s="167"/>
      <c r="J1234" s="167"/>
      <c r="K1234" s="167"/>
      <c r="L1234" s="167"/>
      <c r="M1234" s="167"/>
      <c r="N1234" s="167"/>
      <c r="O1234" s="167"/>
      <c r="P1234" s="167"/>
      <c r="Q1234" s="167"/>
      <c r="R1234" s="167"/>
      <c r="S1234" s="167"/>
      <c r="T1234" s="167"/>
      <c r="U1234" s="167"/>
      <c r="V1234" s="167"/>
      <c r="W1234" s="167"/>
      <c r="X1234" s="167"/>
      <c r="Y1234" s="167"/>
      <c r="Z1234" s="167"/>
    </row>
    <row r="1235" spans="1:26" ht="13.5" customHeight="1">
      <c r="A1235" s="167"/>
      <c r="B1235" s="722"/>
      <c r="C1235" s="167"/>
      <c r="D1235" s="167"/>
      <c r="E1235" s="167"/>
      <c r="F1235" s="167"/>
      <c r="G1235" s="167"/>
      <c r="H1235" s="167"/>
      <c r="I1235" s="167"/>
      <c r="J1235" s="167"/>
      <c r="K1235" s="167"/>
      <c r="L1235" s="167"/>
      <c r="M1235" s="167"/>
      <c r="N1235" s="167"/>
      <c r="O1235" s="167"/>
      <c r="P1235" s="167"/>
      <c r="Q1235" s="167"/>
      <c r="R1235" s="167"/>
      <c r="S1235" s="167"/>
      <c r="T1235" s="167"/>
      <c r="U1235" s="167"/>
      <c r="V1235" s="167"/>
      <c r="W1235" s="167"/>
      <c r="X1235" s="167"/>
      <c r="Y1235" s="167"/>
      <c r="Z1235" s="167"/>
    </row>
    <row r="1236" spans="1:26" ht="13.5" customHeight="1">
      <c r="A1236" s="167"/>
      <c r="B1236" s="722"/>
      <c r="C1236" s="167"/>
      <c r="D1236" s="167"/>
      <c r="E1236" s="167"/>
      <c r="F1236" s="167"/>
      <c r="G1236" s="167"/>
      <c r="H1236" s="167"/>
      <c r="I1236" s="167"/>
      <c r="J1236" s="167"/>
      <c r="K1236" s="167"/>
      <c r="L1236" s="167"/>
      <c r="M1236" s="167"/>
      <c r="N1236" s="167"/>
      <c r="O1236" s="167"/>
      <c r="P1236" s="167"/>
      <c r="Q1236" s="167"/>
      <c r="R1236" s="167"/>
      <c r="S1236" s="167"/>
      <c r="T1236" s="167"/>
      <c r="U1236" s="167"/>
      <c r="V1236" s="167"/>
      <c r="W1236" s="167"/>
      <c r="X1236" s="167"/>
      <c r="Y1236" s="167"/>
      <c r="Z1236" s="167"/>
    </row>
    <row r="1237" spans="1:26" ht="13.5" customHeight="1">
      <c r="A1237" s="167"/>
      <c r="B1237" s="722"/>
      <c r="C1237" s="167"/>
      <c r="D1237" s="167"/>
      <c r="E1237" s="167"/>
      <c r="F1237" s="167"/>
      <c r="G1237" s="167"/>
      <c r="H1237" s="167"/>
      <c r="I1237" s="167"/>
      <c r="J1237" s="167"/>
      <c r="K1237" s="167"/>
      <c r="L1237" s="167"/>
      <c r="M1237" s="167"/>
      <c r="N1237" s="167"/>
      <c r="O1237" s="167"/>
      <c r="P1237" s="167"/>
      <c r="Q1237" s="167"/>
      <c r="R1237" s="167"/>
      <c r="S1237" s="167"/>
      <c r="T1237" s="167"/>
      <c r="U1237" s="167"/>
      <c r="V1237" s="167"/>
      <c r="W1237" s="167"/>
      <c r="X1237" s="167"/>
      <c r="Y1237" s="167"/>
      <c r="Z1237" s="167"/>
    </row>
    <row r="1238" spans="1:26" ht="13.5" customHeight="1">
      <c r="A1238" s="167"/>
      <c r="B1238" s="722"/>
      <c r="C1238" s="167"/>
      <c r="D1238" s="167"/>
      <c r="E1238" s="167"/>
      <c r="F1238" s="167"/>
      <c r="G1238" s="167"/>
      <c r="H1238" s="167"/>
      <c r="I1238" s="167"/>
      <c r="J1238" s="167"/>
      <c r="K1238" s="167"/>
      <c r="L1238" s="167"/>
      <c r="M1238" s="167"/>
      <c r="N1238" s="167"/>
      <c r="O1238" s="167"/>
      <c r="P1238" s="167"/>
      <c r="Q1238" s="167"/>
      <c r="R1238" s="167"/>
      <c r="S1238" s="167"/>
      <c r="T1238" s="167"/>
      <c r="U1238" s="167"/>
      <c r="V1238" s="167"/>
      <c r="W1238" s="167"/>
      <c r="X1238" s="167"/>
      <c r="Y1238" s="167"/>
      <c r="Z1238" s="167"/>
    </row>
    <row r="1239" spans="1:26" ht="13.5" customHeight="1">
      <c r="A1239" s="167"/>
      <c r="B1239" s="722"/>
      <c r="C1239" s="167"/>
      <c r="D1239" s="167"/>
      <c r="E1239" s="167"/>
      <c r="F1239" s="167"/>
      <c r="G1239" s="167"/>
      <c r="H1239" s="167"/>
      <c r="I1239" s="167"/>
      <c r="J1239" s="167"/>
      <c r="K1239" s="167"/>
      <c r="L1239" s="167"/>
      <c r="M1239" s="167"/>
      <c r="N1239" s="167"/>
      <c r="O1239" s="167"/>
      <c r="P1239" s="167"/>
      <c r="Q1239" s="167"/>
      <c r="R1239" s="167"/>
      <c r="S1239" s="167"/>
      <c r="T1239" s="167"/>
      <c r="U1239" s="167"/>
      <c r="V1239" s="167"/>
      <c r="W1239" s="167"/>
      <c r="X1239" s="167"/>
      <c r="Y1239" s="167"/>
      <c r="Z1239" s="167"/>
    </row>
    <row r="1240" spans="1:26" ht="13.5" customHeight="1">
      <c r="A1240" s="167"/>
      <c r="B1240" s="722"/>
      <c r="C1240" s="167"/>
      <c r="D1240" s="167"/>
      <c r="E1240" s="167"/>
      <c r="F1240" s="167"/>
      <c r="G1240" s="167"/>
      <c r="H1240" s="167"/>
      <c r="I1240" s="167"/>
      <c r="J1240" s="167"/>
      <c r="K1240" s="167"/>
      <c r="L1240" s="167"/>
      <c r="M1240" s="167"/>
      <c r="N1240" s="167"/>
      <c r="O1240" s="167"/>
      <c r="P1240" s="167"/>
      <c r="Q1240" s="167"/>
      <c r="R1240" s="167"/>
      <c r="S1240" s="167"/>
      <c r="T1240" s="167"/>
      <c r="U1240" s="167"/>
      <c r="V1240" s="167"/>
      <c r="W1240" s="167"/>
      <c r="X1240" s="167"/>
      <c r="Y1240" s="167"/>
      <c r="Z1240" s="167"/>
    </row>
    <row r="1241" spans="1:26" ht="13.5" customHeight="1">
      <c r="A1241" s="167"/>
      <c r="B1241" s="722"/>
      <c r="C1241" s="167"/>
      <c r="D1241" s="167"/>
      <c r="E1241" s="167"/>
      <c r="F1241" s="167"/>
      <c r="G1241" s="167"/>
      <c r="H1241" s="167"/>
      <c r="I1241" s="167"/>
      <c r="J1241" s="167"/>
      <c r="K1241" s="167"/>
      <c r="L1241" s="167"/>
      <c r="M1241" s="167"/>
      <c r="N1241" s="167"/>
      <c r="O1241" s="167"/>
      <c r="P1241" s="167"/>
      <c r="Q1241" s="167"/>
      <c r="R1241" s="167"/>
      <c r="S1241" s="167"/>
      <c r="T1241" s="167"/>
      <c r="U1241" s="167"/>
      <c r="V1241" s="167"/>
      <c r="W1241" s="167"/>
      <c r="X1241" s="167"/>
      <c r="Y1241" s="167"/>
      <c r="Z1241" s="167"/>
    </row>
    <row r="1242" spans="1:26" ht="13.5" customHeight="1">
      <c r="A1242" s="167"/>
      <c r="B1242" s="722"/>
      <c r="C1242" s="167"/>
      <c r="D1242" s="167"/>
      <c r="E1242" s="167"/>
      <c r="F1242" s="167"/>
      <c r="G1242" s="167"/>
      <c r="H1242" s="167"/>
      <c r="I1242" s="167"/>
      <c r="J1242" s="167"/>
      <c r="K1242" s="167"/>
      <c r="L1242" s="167"/>
      <c r="M1242" s="167"/>
      <c r="N1242" s="167"/>
      <c r="O1242" s="167"/>
      <c r="P1242" s="167"/>
      <c r="Q1242" s="167"/>
      <c r="R1242" s="167"/>
      <c r="S1242" s="167"/>
      <c r="T1242" s="167"/>
      <c r="U1242" s="167"/>
      <c r="V1242" s="167"/>
      <c r="W1242" s="167"/>
      <c r="X1242" s="167"/>
      <c r="Y1242" s="167"/>
      <c r="Z1242" s="167"/>
    </row>
    <row r="1243" spans="1:26" ht="13.5" customHeight="1">
      <c r="A1243" s="167"/>
      <c r="B1243" s="722"/>
      <c r="C1243" s="167"/>
      <c r="D1243" s="167"/>
      <c r="E1243" s="167"/>
      <c r="F1243" s="167"/>
      <c r="G1243" s="167"/>
      <c r="H1243" s="167"/>
      <c r="I1243" s="167"/>
      <c r="J1243" s="167"/>
      <c r="K1243" s="167"/>
      <c r="L1243" s="167"/>
      <c r="M1243" s="167"/>
      <c r="N1243" s="167"/>
      <c r="O1243" s="167"/>
      <c r="P1243" s="167"/>
      <c r="Q1243" s="167"/>
      <c r="R1243" s="167"/>
      <c r="S1243" s="167"/>
      <c r="T1243" s="167"/>
      <c r="U1243" s="167"/>
      <c r="V1243" s="167"/>
      <c r="W1243" s="167"/>
      <c r="X1243" s="167"/>
      <c r="Y1243" s="167"/>
      <c r="Z1243" s="167"/>
    </row>
    <row r="1244" spans="1:26" ht="13.5" customHeight="1">
      <c r="A1244" s="167"/>
      <c r="B1244" s="722"/>
      <c r="C1244" s="167"/>
      <c r="D1244" s="167"/>
      <c r="E1244" s="167"/>
      <c r="F1244" s="167"/>
      <c r="G1244" s="167"/>
      <c r="H1244" s="167"/>
      <c r="I1244" s="167"/>
      <c r="J1244" s="167"/>
      <c r="K1244" s="167"/>
      <c r="L1244" s="167"/>
      <c r="M1244" s="167"/>
      <c r="N1244" s="167"/>
      <c r="O1244" s="167"/>
      <c r="P1244" s="167"/>
      <c r="Q1244" s="167"/>
      <c r="R1244" s="167"/>
      <c r="S1244" s="167"/>
      <c r="T1244" s="167"/>
      <c r="U1244" s="167"/>
      <c r="V1244" s="167"/>
      <c r="W1244" s="167"/>
      <c r="X1244" s="167"/>
      <c r="Y1244" s="167"/>
      <c r="Z1244" s="167"/>
    </row>
    <row r="1245" spans="1:26" ht="13.5" customHeight="1">
      <c r="A1245" s="167"/>
      <c r="B1245" s="722"/>
      <c r="C1245" s="167"/>
      <c r="D1245" s="167"/>
      <c r="E1245" s="167"/>
      <c r="F1245" s="167"/>
      <c r="G1245" s="167"/>
      <c r="H1245" s="167"/>
      <c r="I1245" s="167"/>
      <c r="J1245" s="167"/>
      <c r="K1245" s="167"/>
      <c r="L1245" s="167"/>
      <c r="M1245" s="167"/>
      <c r="N1245" s="167"/>
      <c r="O1245" s="167"/>
      <c r="P1245" s="167"/>
      <c r="Q1245" s="167"/>
      <c r="R1245" s="167"/>
      <c r="S1245" s="167"/>
      <c r="T1245" s="167"/>
      <c r="U1245" s="167"/>
      <c r="V1245" s="167"/>
      <c r="W1245" s="167"/>
      <c r="X1245" s="167"/>
      <c r="Y1245" s="167"/>
      <c r="Z1245" s="167"/>
    </row>
    <row r="1246" spans="1:26" ht="13.5" customHeight="1">
      <c r="A1246" s="167"/>
      <c r="B1246" s="722"/>
      <c r="C1246" s="167"/>
      <c r="D1246" s="167"/>
      <c r="E1246" s="167"/>
      <c r="F1246" s="167"/>
      <c r="G1246" s="167"/>
      <c r="H1246" s="167"/>
      <c r="I1246" s="167"/>
      <c r="J1246" s="167"/>
      <c r="K1246" s="167"/>
      <c r="L1246" s="167"/>
      <c r="M1246" s="167"/>
      <c r="N1246" s="167"/>
      <c r="O1246" s="167"/>
      <c r="P1246" s="167"/>
      <c r="Q1246" s="167"/>
      <c r="R1246" s="167"/>
      <c r="S1246" s="167"/>
      <c r="T1246" s="167"/>
      <c r="U1246" s="167"/>
      <c r="V1246" s="167"/>
      <c r="W1246" s="167"/>
      <c r="X1246" s="167"/>
      <c r="Y1246" s="167"/>
      <c r="Z1246" s="167"/>
    </row>
    <row r="1247" spans="1:26" ht="13.5" customHeight="1">
      <c r="A1247" s="167"/>
      <c r="B1247" s="722"/>
      <c r="C1247" s="167"/>
      <c r="D1247" s="167"/>
      <c r="E1247" s="167"/>
      <c r="F1247" s="167"/>
      <c r="G1247" s="167"/>
      <c r="H1247" s="167"/>
      <c r="I1247" s="167"/>
      <c r="J1247" s="167"/>
      <c r="K1247" s="167"/>
      <c r="L1247" s="167"/>
      <c r="M1247" s="167"/>
      <c r="N1247" s="167"/>
      <c r="O1247" s="167"/>
      <c r="P1247" s="167"/>
      <c r="Q1247" s="167"/>
      <c r="R1247" s="167"/>
      <c r="S1247" s="167"/>
      <c r="T1247" s="167"/>
      <c r="U1247" s="167"/>
      <c r="V1247" s="167"/>
      <c r="W1247" s="167"/>
      <c r="X1247" s="167"/>
      <c r="Y1247" s="167"/>
      <c r="Z1247" s="167"/>
    </row>
    <row r="1248" spans="1:26" ht="13.5" customHeight="1">
      <c r="A1248" s="167"/>
      <c r="B1248" s="722"/>
      <c r="C1248" s="167"/>
      <c r="D1248" s="167"/>
      <c r="E1248" s="167"/>
      <c r="F1248" s="167"/>
      <c r="G1248" s="167"/>
      <c r="H1248" s="167"/>
      <c r="I1248" s="167"/>
      <c r="J1248" s="167"/>
      <c r="K1248" s="167"/>
      <c r="L1248" s="167"/>
      <c r="M1248" s="167"/>
      <c r="N1248" s="167"/>
      <c r="O1248" s="167"/>
      <c r="P1248" s="167"/>
      <c r="Q1248" s="167"/>
      <c r="R1248" s="167"/>
      <c r="S1248" s="167"/>
      <c r="T1248" s="167"/>
      <c r="U1248" s="167"/>
      <c r="V1248" s="167"/>
      <c r="W1248" s="167"/>
      <c r="X1248" s="167"/>
      <c r="Y1248" s="167"/>
      <c r="Z1248" s="167"/>
    </row>
    <row r="1249" spans="1:26" ht="13.5" customHeight="1">
      <c r="A1249" s="167"/>
      <c r="B1249" s="722"/>
      <c r="C1249" s="167"/>
      <c r="D1249" s="167"/>
      <c r="E1249" s="167"/>
      <c r="F1249" s="167"/>
      <c r="G1249" s="167"/>
      <c r="H1249" s="167"/>
      <c r="I1249" s="167"/>
      <c r="J1249" s="167"/>
      <c r="K1249" s="167"/>
      <c r="L1249" s="167"/>
      <c r="M1249" s="167"/>
      <c r="N1249" s="167"/>
      <c r="O1249" s="167"/>
      <c r="P1249" s="167"/>
      <c r="Q1249" s="167"/>
      <c r="R1249" s="167"/>
      <c r="S1249" s="167"/>
      <c r="T1249" s="167"/>
      <c r="U1249" s="167"/>
      <c r="V1249" s="167"/>
      <c r="W1249" s="167"/>
      <c r="X1249" s="167"/>
      <c r="Y1249" s="167"/>
      <c r="Z1249" s="167"/>
    </row>
    <row r="1250" spans="1:26" ht="13.5" customHeight="1">
      <c r="A1250" s="167"/>
      <c r="B1250" s="722"/>
      <c r="C1250" s="167"/>
      <c r="D1250" s="167"/>
      <c r="E1250" s="167"/>
      <c r="F1250" s="167"/>
      <c r="G1250" s="167"/>
      <c r="H1250" s="167"/>
      <c r="I1250" s="167"/>
      <c r="J1250" s="167"/>
      <c r="K1250" s="167"/>
      <c r="L1250" s="167"/>
      <c r="M1250" s="167"/>
      <c r="N1250" s="167"/>
      <c r="O1250" s="167"/>
      <c r="P1250" s="167"/>
      <c r="Q1250" s="167"/>
      <c r="R1250" s="167"/>
      <c r="S1250" s="167"/>
      <c r="T1250" s="167"/>
      <c r="U1250" s="167"/>
      <c r="V1250" s="167"/>
      <c r="W1250" s="167"/>
      <c r="X1250" s="167"/>
      <c r="Y1250" s="167"/>
      <c r="Z1250" s="167"/>
    </row>
    <row r="1251" spans="1:26" ht="13.5" customHeight="1">
      <c r="A1251" s="167"/>
      <c r="B1251" s="722"/>
      <c r="C1251" s="167"/>
      <c r="D1251" s="167"/>
      <c r="E1251" s="167"/>
      <c r="F1251" s="167"/>
      <c r="G1251" s="167"/>
      <c r="H1251" s="167"/>
      <c r="I1251" s="167"/>
      <c r="J1251" s="167"/>
      <c r="K1251" s="167"/>
      <c r="L1251" s="167"/>
      <c r="M1251" s="167"/>
      <c r="N1251" s="167"/>
      <c r="O1251" s="167"/>
      <c r="P1251" s="167"/>
      <c r="Q1251" s="167"/>
      <c r="R1251" s="167"/>
      <c r="S1251" s="167"/>
      <c r="T1251" s="167"/>
      <c r="U1251" s="167"/>
      <c r="V1251" s="167"/>
      <c r="W1251" s="167"/>
      <c r="X1251" s="167"/>
      <c r="Y1251" s="167"/>
      <c r="Z1251" s="167"/>
    </row>
    <row r="1252" spans="1:26" ht="13.5" customHeight="1">
      <c r="A1252" s="167"/>
      <c r="B1252" s="722"/>
      <c r="C1252" s="167"/>
      <c r="D1252" s="167"/>
      <c r="E1252" s="167"/>
      <c r="F1252" s="167"/>
      <c r="G1252" s="167"/>
      <c r="H1252" s="167"/>
      <c r="I1252" s="167"/>
      <c r="J1252" s="167"/>
      <c r="K1252" s="167"/>
      <c r="L1252" s="167"/>
      <c r="M1252" s="167"/>
      <c r="N1252" s="167"/>
      <c r="O1252" s="167"/>
      <c r="P1252" s="167"/>
      <c r="Q1252" s="167"/>
      <c r="R1252" s="167"/>
      <c r="S1252" s="167"/>
      <c r="T1252" s="167"/>
      <c r="U1252" s="167"/>
      <c r="V1252" s="167"/>
      <c r="W1252" s="167"/>
      <c r="X1252" s="167"/>
      <c r="Y1252" s="167"/>
      <c r="Z1252" s="167"/>
    </row>
    <row r="1253" spans="1:26" ht="13.5" customHeight="1">
      <c r="A1253" s="167"/>
      <c r="B1253" s="722"/>
      <c r="C1253" s="167"/>
      <c r="D1253" s="167"/>
      <c r="E1253" s="167"/>
      <c r="F1253" s="167"/>
      <c r="G1253" s="167"/>
      <c r="H1253" s="167"/>
      <c r="I1253" s="167"/>
      <c r="J1253" s="167"/>
      <c r="K1253" s="167"/>
      <c r="L1253" s="167"/>
      <c r="M1253" s="167"/>
      <c r="N1253" s="167"/>
      <c r="O1253" s="167"/>
      <c r="P1253" s="167"/>
      <c r="Q1253" s="167"/>
      <c r="R1253" s="167"/>
      <c r="S1253" s="167"/>
      <c r="T1253" s="167"/>
      <c r="U1253" s="167"/>
      <c r="V1253" s="167"/>
      <c r="W1253" s="167"/>
      <c r="X1253" s="167"/>
      <c r="Y1253" s="167"/>
      <c r="Z1253" s="167"/>
    </row>
    <row r="1254" spans="1:26" ht="13.5" customHeight="1">
      <c r="A1254" s="167"/>
      <c r="B1254" s="722"/>
      <c r="C1254" s="167"/>
      <c r="D1254" s="167"/>
      <c r="E1254" s="167"/>
      <c r="F1254" s="167"/>
      <c r="G1254" s="167"/>
      <c r="H1254" s="167"/>
      <c r="I1254" s="167"/>
      <c r="J1254" s="167"/>
      <c r="K1254" s="167"/>
      <c r="L1254" s="167"/>
      <c r="M1254" s="167"/>
      <c r="N1254" s="167"/>
      <c r="O1254" s="167"/>
      <c r="P1254" s="167"/>
      <c r="Q1254" s="167"/>
      <c r="R1254" s="167"/>
      <c r="S1254" s="167"/>
      <c r="T1254" s="167"/>
      <c r="U1254" s="167"/>
      <c r="V1254" s="167"/>
      <c r="W1254" s="167"/>
      <c r="X1254" s="167"/>
      <c r="Y1254" s="167"/>
      <c r="Z1254" s="167"/>
    </row>
    <row r="1255" spans="1:26" ht="13.5" customHeight="1">
      <c r="A1255" s="167"/>
      <c r="B1255" s="722"/>
      <c r="C1255" s="167"/>
      <c r="D1255" s="167"/>
      <c r="E1255" s="167"/>
      <c r="F1255" s="167"/>
      <c r="G1255" s="167"/>
      <c r="H1255" s="167"/>
      <c r="I1255" s="167"/>
      <c r="J1255" s="167"/>
      <c r="K1255" s="167"/>
      <c r="L1255" s="167"/>
      <c r="M1255" s="167"/>
      <c r="N1255" s="167"/>
      <c r="O1255" s="167"/>
      <c r="P1255" s="167"/>
      <c r="Q1255" s="167"/>
      <c r="R1255" s="167"/>
      <c r="S1255" s="167"/>
      <c r="T1255" s="167"/>
      <c r="U1255" s="167"/>
      <c r="V1255" s="167"/>
      <c r="W1255" s="167"/>
      <c r="X1255" s="167"/>
      <c r="Y1255" s="167"/>
      <c r="Z1255" s="167"/>
    </row>
    <row r="1256" spans="1:26" ht="13.5" customHeight="1">
      <c r="A1256" s="167"/>
      <c r="B1256" s="722"/>
      <c r="C1256" s="167"/>
      <c r="D1256" s="167"/>
      <c r="E1256" s="167"/>
      <c r="F1256" s="167"/>
      <c r="G1256" s="167"/>
      <c r="H1256" s="167"/>
      <c r="I1256" s="167"/>
      <c r="J1256" s="167"/>
      <c r="K1256" s="167"/>
      <c r="L1256" s="167"/>
      <c r="M1256" s="167"/>
      <c r="N1256" s="167"/>
      <c r="O1256" s="167"/>
      <c r="P1256" s="167"/>
      <c r="Q1256" s="167"/>
      <c r="R1256" s="167"/>
      <c r="S1256" s="167"/>
      <c r="T1256" s="167"/>
      <c r="U1256" s="167"/>
      <c r="V1256" s="167"/>
      <c r="W1256" s="167"/>
      <c r="X1256" s="167"/>
      <c r="Y1256" s="167"/>
      <c r="Z1256" s="167"/>
    </row>
    <row r="1257" spans="1:26" ht="13.5" customHeight="1">
      <c r="A1257" s="167"/>
      <c r="B1257" s="722"/>
      <c r="C1257" s="167"/>
      <c r="D1257" s="167"/>
      <c r="E1257" s="167"/>
      <c r="F1257" s="167"/>
      <c r="G1257" s="167"/>
      <c r="H1257" s="167"/>
      <c r="I1257" s="167"/>
      <c r="J1257" s="167"/>
      <c r="K1257" s="167"/>
      <c r="L1257" s="167"/>
      <c r="M1257" s="167"/>
      <c r="N1257" s="167"/>
      <c r="O1257" s="167"/>
      <c r="P1257" s="167"/>
      <c r="Q1257" s="167"/>
      <c r="R1257" s="167"/>
      <c r="S1257" s="167"/>
      <c r="T1257" s="167"/>
      <c r="U1257" s="167"/>
      <c r="V1257" s="167"/>
      <c r="W1257" s="167"/>
      <c r="X1257" s="167"/>
      <c r="Y1257" s="167"/>
      <c r="Z1257" s="167"/>
    </row>
    <row r="1258" spans="1:26" ht="13.5" customHeight="1">
      <c r="A1258" s="167"/>
      <c r="B1258" s="722"/>
      <c r="C1258" s="167"/>
      <c r="D1258" s="167"/>
      <c r="E1258" s="167"/>
      <c r="F1258" s="167"/>
      <c r="G1258" s="167"/>
      <c r="H1258" s="167"/>
      <c r="I1258" s="167"/>
      <c r="J1258" s="167"/>
      <c r="K1258" s="167"/>
      <c r="L1258" s="167"/>
      <c r="M1258" s="167"/>
      <c r="N1258" s="167"/>
      <c r="O1258" s="167"/>
      <c r="P1258" s="167"/>
      <c r="Q1258" s="167"/>
      <c r="R1258" s="167"/>
      <c r="S1258" s="167"/>
      <c r="T1258" s="167"/>
      <c r="U1258" s="167"/>
      <c r="V1258" s="167"/>
      <c r="W1258" s="167"/>
      <c r="X1258" s="167"/>
      <c r="Y1258" s="167"/>
      <c r="Z1258" s="167"/>
    </row>
    <row r="1259" spans="1:26" ht="13.5" customHeight="1">
      <c r="A1259" s="167"/>
      <c r="B1259" s="722"/>
      <c r="C1259" s="167"/>
      <c r="D1259" s="167"/>
      <c r="E1259" s="167"/>
      <c r="F1259" s="167"/>
      <c r="G1259" s="167"/>
      <c r="H1259" s="167"/>
      <c r="I1259" s="167"/>
      <c r="J1259" s="167"/>
      <c r="K1259" s="167"/>
      <c r="L1259" s="167"/>
      <c r="M1259" s="167"/>
      <c r="N1259" s="167"/>
      <c r="O1259" s="167"/>
      <c r="P1259" s="167"/>
      <c r="Q1259" s="167"/>
      <c r="R1259" s="167"/>
      <c r="S1259" s="167"/>
      <c r="T1259" s="167"/>
      <c r="U1259" s="167"/>
      <c r="V1259" s="167"/>
      <c r="W1259" s="167"/>
      <c r="X1259" s="167"/>
      <c r="Y1259" s="167"/>
      <c r="Z1259" s="167"/>
    </row>
    <row r="1260" spans="1:26" ht="13.5" customHeight="1">
      <c r="A1260" s="167"/>
      <c r="B1260" s="722"/>
      <c r="C1260" s="167"/>
      <c r="D1260" s="167"/>
      <c r="E1260" s="167"/>
      <c r="F1260" s="167"/>
      <c r="G1260" s="167"/>
      <c r="H1260" s="167"/>
      <c r="I1260" s="167"/>
      <c r="J1260" s="167"/>
      <c r="K1260" s="167"/>
      <c r="L1260" s="167"/>
      <c r="M1260" s="167"/>
      <c r="N1260" s="167"/>
      <c r="O1260" s="167"/>
      <c r="P1260" s="167"/>
      <c r="Q1260" s="167"/>
      <c r="R1260" s="167"/>
      <c r="S1260" s="167"/>
      <c r="T1260" s="167"/>
      <c r="U1260" s="167"/>
      <c r="V1260" s="167"/>
      <c r="W1260" s="167"/>
      <c r="X1260" s="167"/>
      <c r="Y1260" s="167"/>
      <c r="Z1260" s="167"/>
    </row>
    <row r="1261" spans="1:26" ht="13.5" customHeight="1">
      <c r="A1261" s="167"/>
      <c r="B1261" s="722"/>
      <c r="C1261" s="167"/>
      <c r="D1261" s="167"/>
      <c r="E1261" s="167"/>
      <c r="F1261" s="167"/>
      <c r="G1261" s="167"/>
      <c r="H1261" s="167"/>
      <c r="I1261" s="167"/>
      <c r="J1261" s="167"/>
      <c r="K1261" s="167"/>
      <c r="L1261" s="167"/>
      <c r="M1261" s="167"/>
      <c r="N1261" s="167"/>
      <c r="O1261" s="167"/>
      <c r="P1261" s="167"/>
      <c r="Q1261" s="167"/>
      <c r="R1261" s="167"/>
      <c r="S1261" s="167"/>
      <c r="T1261" s="167"/>
      <c r="U1261" s="167"/>
      <c r="V1261" s="167"/>
      <c r="W1261" s="167"/>
      <c r="X1261" s="167"/>
      <c r="Y1261" s="167"/>
      <c r="Z1261" s="167"/>
    </row>
    <row r="1262" spans="1:26" ht="13.5" customHeight="1">
      <c r="A1262" s="167"/>
      <c r="B1262" s="722"/>
      <c r="C1262" s="167"/>
      <c r="D1262" s="167"/>
      <c r="E1262" s="167"/>
      <c r="F1262" s="167"/>
      <c r="G1262" s="167"/>
      <c r="H1262" s="167"/>
      <c r="I1262" s="167"/>
      <c r="J1262" s="167"/>
      <c r="K1262" s="167"/>
      <c r="L1262" s="167"/>
      <c r="M1262" s="167"/>
      <c r="N1262" s="167"/>
      <c r="O1262" s="167"/>
      <c r="P1262" s="167"/>
      <c r="Q1262" s="167"/>
      <c r="R1262" s="167"/>
      <c r="S1262" s="167"/>
      <c r="T1262" s="167"/>
      <c r="U1262" s="167"/>
      <c r="V1262" s="167"/>
      <c r="W1262" s="167"/>
      <c r="X1262" s="167"/>
      <c r="Y1262" s="167"/>
      <c r="Z1262" s="167"/>
    </row>
    <row r="1263" spans="1:26" ht="13.5" customHeight="1">
      <c r="A1263" s="167"/>
      <c r="B1263" s="722"/>
      <c r="C1263" s="167"/>
      <c r="D1263" s="167"/>
      <c r="E1263" s="167"/>
      <c r="F1263" s="167"/>
      <c r="G1263" s="167"/>
      <c r="H1263" s="167"/>
      <c r="I1263" s="167"/>
      <c r="J1263" s="167"/>
      <c r="K1263" s="167"/>
      <c r="L1263" s="167"/>
      <c r="M1263" s="167"/>
      <c r="N1263" s="167"/>
      <c r="O1263" s="167"/>
      <c r="P1263" s="167"/>
      <c r="Q1263" s="167"/>
      <c r="R1263" s="167"/>
      <c r="S1263" s="167"/>
      <c r="T1263" s="167"/>
      <c r="U1263" s="167"/>
      <c r="V1263" s="167"/>
      <c r="W1263" s="167"/>
      <c r="X1263" s="167"/>
      <c r="Y1263" s="167"/>
      <c r="Z1263" s="167"/>
    </row>
    <row r="1264" spans="1:26" ht="13.5" customHeight="1">
      <c r="A1264" s="167"/>
      <c r="B1264" s="722"/>
      <c r="C1264" s="167"/>
      <c r="D1264" s="167"/>
      <c r="E1264" s="167"/>
      <c r="F1264" s="167"/>
      <c r="G1264" s="167"/>
      <c r="H1264" s="167"/>
      <c r="I1264" s="167"/>
      <c r="J1264" s="167"/>
      <c r="K1264" s="167"/>
      <c r="L1264" s="167"/>
      <c r="M1264" s="167"/>
      <c r="N1264" s="167"/>
      <c r="O1264" s="167"/>
      <c r="P1264" s="167"/>
      <c r="Q1264" s="167"/>
      <c r="R1264" s="167"/>
      <c r="S1264" s="167"/>
      <c r="T1264" s="167"/>
      <c r="U1264" s="167"/>
      <c r="V1264" s="167"/>
      <c r="W1264" s="167"/>
      <c r="X1264" s="167"/>
      <c r="Y1264" s="167"/>
      <c r="Z1264" s="167"/>
    </row>
    <row r="1265" spans="1:26" ht="13.5" customHeight="1">
      <c r="A1265" s="167"/>
      <c r="B1265" s="722"/>
      <c r="C1265" s="167"/>
      <c r="D1265" s="167"/>
      <c r="E1265" s="167"/>
      <c r="F1265" s="167"/>
      <c r="G1265" s="167"/>
      <c r="H1265" s="167"/>
      <c r="I1265" s="167"/>
      <c r="J1265" s="167"/>
      <c r="K1265" s="167"/>
      <c r="L1265" s="167"/>
      <c r="M1265" s="167"/>
      <c r="N1265" s="167"/>
      <c r="O1265" s="167"/>
      <c r="P1265" s="167"/>
      <c r="Q1265" s="167"/>
      <c r="R1265" s="167"/>
      <c r="S1265" s="167"/>
      <c r="T1265" s="167"/>
      <c r="U1265" s="167"/>
      <c r="V1265" s="167"/>
      <c r="W1265" s="167"/>
      <c r="X1265" s="167"/>
      <c r="Y1265" s="167"/>
      <c r="Z1265" s="167"/>
    </row>
    <row r="1266" spans="1:26" ht="13.5" customHeight="1">
      <c r="A1266" s="167"/>
      <c r="B1266" s="722"/>
      <c r="C1266" s="167"/>
      <c r="D1266" s="167"/>
      <c r="E1266" s="167"/>
      <c r="F1266" s="167"/>
      <c r="G1266" s="167"/>
      <c r="H1266" s="167"/>
      <c r="I1266" s="167"/>
      <c r="J1266" s="167"/>
      <c r="K1266" s="167"/>
      <c r="L1266" s="167"/>
      <c r="M1266" s="167"/>
      <c r="N1266" s="167"/>
      <c r="O1266" s="167"/>
      <c r="P1266" s="167"/>
      <c r="Q1266" s="167"/>
      <c r="R1266" s="167"/>
      <c r="S1266" s="167"/>
      <c r="T1266" s="167"/>
      <c r="U1266" s="167"/>
      <c r="V1266" s="167"/>
      <c r="W1266" s="167"/>
      <c r="X1266" s="167"/>
      <c r="Y1266" s="167"/>
      <c r="Z1266" s="167"/>
    </row>
    <row r="1267" spans="1:26" ht="13.5" customHeight="1">
      <c r="A1267" s="167"/>
      <c r="B1267" s="722"/>
      <c r="C1267" s="167"/>
      <c r="D1267" s="167"/>
      <c r="E1267" s="167"/>
      <c r="F1267" s="167"/>
      <c r="G1267" s="167"/>
      <c r="H1267" s="167"/>
      <c r="I1267" s="167"/>
      <c r="J1267" s="167"/>
      <c r="K1267" s="167"/>
      <c r="L1267" s="167"/>
      <c r="M1267" s="167"/>
      <c r="N1267" s="167"/>
      <c r="O1267" s="167"/>
      <c r="P1267" s="167"/>
      <c r="Q1267" s="167"/>
      <c r="R1267" s="167"/>
      <c r="S1267" s="167"/>
      <c r="T1267" s="167"/>
      <c r="U1267" s="167"/>
      <c r="V1267" s="167"/>
      <c r="W1267" s="167"/>
      <c r="X1267" s="167"/>
      <c r="Y1267" s="167"/>
      <c r="Z1267" s="167"/>
    </row>
    <row r="1268" spans="1:26" ht="13.5" customHeight="1">
      <c r="A1268" s="167"/>
      <c r="B1268" s="722"/>
      <c r="C1268" s="167"/>
      <c r="D1268" s="167"/>
      <c r="E1268" s="167"/>
      <c r="F1268" s="167"/>
      <c r="G1268" s="167"/>
      <c r="H1268" s="167"/>
      <c r="I1268" s="167"/>
      <c r="J1268" s="167"/>
      <c r="K1268" s="167"/>
      <c r="L1268" s="167"/>
      <c r="M1268" s="167"/>
      <c r="N1268" s="167"/>
      <c r="O1268" s="167"/>
      <c r="P1268" s="167"/>
      <c r="Q1268" s="167"/>
      <c r="R1268" s="167"/>
      <c r="S1268" s="167"/>
      <c r="T1268" s="167"/>
      <c r="U1268" s="167"/>
      <c r="V1268" s="167"/>
      <c r="W1268" s="167"/>
      <c r="X1268" s="167"/>
      <c r="Y1268" s="167"/>
      <c r="Z1268" s="167"/>
    </row>
    <row r="1269" spans="1:26" ht="13.5" customHeight="1">
      <c r="A1269" s="167"/>
      <c r="B1269" s="722"/>
      <c r="C1269" s="167"/>
      <c r="D1269" s="167"/>
      <c r="E1269" s="167"/>
      <c r="F1269" s="167"/>
      <c r="G1269" s="167"/>
      <c r="H1269" s="167"/>
      <c r="I1269" s="167"/>
      <c r="J1269" s="167"/>
      <c r="K1269" s="167"/>
      <c r="L1269" s="167"/>
      <c r="M1269" s="167"/>
      <c r="N1269" s="167"/>
      <c r="O1269" s="167"/>
      <c r="P1269" s="167"/>
      <c r="Q1269" s="167"/>
      <c r="R1269" s="167"/>
      <c r="S1269" s="167"/>
      <c r="T1269" s="167"/>
      <c r="U1269" s="167"/>
      <c r="V1269" s="167"/>
      <c r="W1269" s="167"/>
      <c r="X1269" s="167"/>
      <c r="Y1269" s="167"/>
      <c r="Z1269" s="167"/>
    </row>
    <row r="1270" spans="1:26" ht="13.5" customHeight="1">
      <c r="A1270" s="167"/>
      <c r="B1270" s="722"/>
      <c r="C1270" s="167"/>
      <c r="D1270" s="167"/>
      <c r="E1270" s="167"/>
      <c r="F1270" s="167"/>
      <c r="G1270" s="167"/>
      <c r="H1270" s="167"/>
      <c r="I1270" s="167"/>
      <c r="J1270" s="167"/>
      <c r="K1270" s="167"/>
      <c r="L1270" s="167"/>
      <c r="M1270" s="167"/>
      <c r="N1270" s="167"/>
      <c r="O1270" s="167"/>
      <c r="P1270" s="167"/>
      <c r="Q1270" s="167"/>
      <c r="R1270" s="167"/>
      <c r="S1270" s="167"/>
      <c r="T1270" s="167"/>
      <c r="U1270" s="167"/>
      <c r="V1270" s="167"/>
      <c r="W1270" s="167"/>
      <c r="X1270" s="167"/>
      <c r="Y1270" s="167"/>
      <c r="Z1270" s="167"/>
    </row>
    <row r="1271" spans="1:26" ht="13.5" customHeight="1">
      <c r="A1271" s="167"/>
      <c r="B1271" s="722"/>
      <c r="C1271" s="167"/>
      <c r="D1271" s="167"/>
      <c r="E1271" s="167"/>
      <c r="F1271" s="167"/>
      <c r="G1271" s="167"/>
      <c r="H1271" s="167"/>
      <c r="I1271" s="167"/>
      <c r="J1271" s="167"/>
      <c r="K1271" s="167"/>
      <c r="L1271" s="167"/>
      <c r="M1271" s="167"/>
      <c r="N1271" s="167"/>
      <c r="O1271" s="167"/>
      <c r="P1271" s="167"/>
      <c r="Q1271" s="167"/>
      <c r="R1271" s="167"/>
      <c r="S1271" s="167"/>
      <c r="T1271" s="167"/>
      <c r="U1271" s="167"/>
      <c r="V1271" s="167"/>
      <c r="W1271" s="167"/>
      <c r="X1271" s="167"/>
      <c r="Y1271" s="167"/>
      <c r="Z1271" s="167"/>
    </row>
    <row r="1272" spans="1:26" ht="13.5" customHeight="1">
      <c r="A1272" s="167"/>
      <c r="B1272" s="722"/>
      <c r="C1272" s="167"/>
      <c r="D1272" s="167"/>
      <c r="E1272" s="167"/>
      <c r="F1272" s="167"/>
      <c r="G1272" s="167"/>
      <c r="H1272" s="167"/>
      <c r="I1272" s="167"/>
      <c r="J1272" s="167"/>
      <c r="K1272" s="167"/>
      <c r="L1272" s="167"/>
      <c r="M1272" s="167"/>
      <c r="N1272" s="167"/>
      <c r="O1272" s="167"/>
      <c r="P1272" s="167"/>
      <c r="Q1272" s="167"/>
      <c r="R1272" s="167"/>
      <c r="S1272" s="167"/>
      <c r="T1272" s="167"/>
      <c r="U1272" s="167"/>
      <c r="V1272" s="167"/>
      <c r="W1272" s="167"/>
      <c r="X1272" s="167"/>
      <c r="Y1272" s="167"/>
      <c r="Z1272" s="167"/>
    </row>
    <row r="1273" spans="1:26" ht="13.5" customHeight="1">
      <c r="A1273" s="167"/>
      <c r="B1273" s="722"/>
      <c r="C1273" s="167"/>
      <c r="D1273" s="167"/>
      <c r="E1273" s="167"/>
      <c r="F1273" s="167"/>
      <c r="G1273" s="167"/>
      <c r="H1273" s="167"/>
      <c r="I1273" s="167"/>
      <c r="J1273" s="167"/>
      <c r="K1273" s="167"/>
      <c r="L1273" s="167"/>
      <c r="M1273" s="167"/>
      <c r="N1273" s="167"/>
      <c r="O1273" s="167"/>
      <c r="P1273" s="167"/>
      <c r="Q1273" s="167"/>
      <c r="R1273" s="167"/>
      <c r="S1273" s="167"/>
      <c r="T1273" s="167"/>
      <c r="U1273" s="167"/>
      <c r="V1273" s="167"/>
      <c r="W1273" s="167"/>
      <c r="X1273" s="167"/>
      <c r="Y1273" s="167"/>
      <c r="Z1273" s="167"/>
    </row>
    <row r="1274" spans="1:26" ht="13.5" customHeight="1">
      <c r="A1274" s="167"/>
      <c r="B1274" s="722"/>
      <c r="C1274" s="167"/>
      <c r="D1274" s="167"/>
      <c r="E1274" s="167"/>
      <c r="F1274" s="167"/>
      <c r="G1274" s="167"/>
      <c r="H1274" s="167"/>
      <c r="I1274" s="167"/>
      <c r="J1274" s="167"/>
      <c r="K1274" s="167"/>
      <c r="L1274" s="167"/>
      <c r="M1274" s="167"/>
      <c r="N1274" s="167"/>
      <c r="O1274" s="167"/>
      <c r="P1274" s="167"/>
      <c r="Q1274" s="167"/>
      <c r="R1274" s="167"/>
      <c r="S1274" s="167"/>
      <c r="T1274" s="167"/>
      <c r="U1274" s="167"/>
      <c r="V1274" s="167"/>
      <c r="W1274" s="167"/>
      <c r="X1274" s="167"/>
      <c r="Y1274" s="167"/>
      <c r="Z1274" s="167"/>
    </row>
    <row r="1275" spans="1:26" ht="13.5" customHeight="1">
      <c r="A1275" s="167"/>
      <c r="B1275" s="722"/>
      <c r="C1275" s="167"/>
      <c r="D1275" s="167"/>
      <c r="E1275" s="167"/>
      <c r="F1275" s="167"/>
      <c r="G1275" s="167"/>
      <c r="H1275" s="167"/>
      <c r="I1275" s="167"/>
      <c r="J1275" s="167"/>
      <c r="K1275" s="167"/>
      <c r="L1275" s="167"/>
      <c r="M1275" s="167"/>
      <c r="N1275" s="167"/>
      <c r="O1275" s="167"/>
      <c r="P1275" s="167"/>
      <c r="Q1275" s="167"/>
      <c r="R1275" s="167"/>
      <c r="S1275" s="167"/>
      <c r="T1275" s="167"/>
      <c r="U1275" s="167"/>
      <c r="V1275" s="167"/>
      <c r="W1275" s="167"/>
      <c r="X1275" s="167"/>
      <c r="Y1275" s="167"/>
      <c r="Z1275" s="167"/>
    </row>
    <row r="1276" spans="1:26" ht="13.5" customHeight="1">
      <c r="A1276" s="167"/>
      <c r="B1276" s="722"/>
      <c r="C1276" s="167"/>
      <c r="D1276" s="167"/>
      <c r="E1276" s="167"/>
      <c r="F1276" s="167"/>
      <c r="G1276" s="167"/>
      <c r="H1276" s="167"/>
      <c r="I1276" s="167"/>
      <c r="J1276" s="167"/>
      <c r="K1276" s="167"/>
      <c r="L1276" s="167"/>
      <c r="M1276" s="167"/>
      <c r="N1276" s="167"/>
      <c r="O1276" s="167"/>
      <c r="P1276" s="167"/>
      <c r="Q1276" s="167"/>
      <c r="R1276" s="167"/>
      <c r="S1276" s="167"/>
      <c r="T1276" s="167"/>
      <c r="U1276" s="167"/>
      <c r="V1276" s="167"/>
      <c r="W1276" s="167"/>
      <c r="X1276" s="167"/>
      <c r="Y1276" s="167"/>
      <c r="Z1276" s="167"/>
    </row>
    <row r="1277" spans="1:26" ht="13.5" customHeight="1">
      <c r="A1277" s="167"/>
      <c r="B1277" s="722"/>
      <c r="C1277" s="167"/>
      <c r="D1277" s="167"/>
      <c r="E1277" s="167"/>
      <c r="F1277" s="167"/>
      <c r="G1277" s="167"/>
      <c r="H1277" s="167"/>
      <c r="I1277" s="167"/>
      <c r="J1277" s="167"/>
      <c r="K1277" s="167"/>
      <c r="L1277" s="167"/>
      <c r="M1277" s="167"/>
      <c r="N1277" s="167"/>
      <c r="O1277" s="167"/>
      <c r="P1277" s="167"/>
      <c r="Q1277" s="167"/>
      <c r="R1277" s="167"/>
      <c r="S1277" s="167"/>
      <c r="T1277" s="167"/>
      <c r="U1277" s="167"/>
      <c r="V1277" s="167"/>
      <c r="W1277" s="167"/>
      <c r="X1277" s="167"/>
      <c r="Y1277" s="167"/>
      <c r="Z1277" s="167"/>
    </row>
    <row r="1278" spans="1:26" ht="13.5" customHeight="1">
      <c r="A1278" s="167"/>
      <c r="B1278" s="722"/>
      <c r="C1278" s="167"/>
      <c r="D1278" s="167"/>
      <c r="E1278" s="167"/>
      <c r="F1278" s="167"/>
      <c r="G1278" s="167"/>
      <c r="H1278" s="167"/>
      <c r="I1278" s="167"/>
      <c r="J1278" s="167"/>
      <c r="K1278" s="167"/>
      <c r="L1278" s="167"/>
      <c r="M1278" s="167"/>
      <c r="N1278" s="167"/>
      <c r="O1278" s="167"/>
      <c r="P1278" s="167"/>
      <c r="Q1278" s="167"/>
      <c r="R1278" s="167"/>
      <c r="S1278" s="167"/>
      <c r="T1278" s="167"/>
      <c r="U1278" s="167"/>
      <c r="V1278" s="167"/>
      <c r="W1278" s="167"/>
      <c r="X1278" s="167"/>
      <c r="Y1278" s="167"/>
      <c r="Z1278" s="167"/>
    </row>
    <row r="1279" spans="1:26" ht="13.5" customHeight="1">
      <c r="A1279" s="167"/>
      <c r="B1279" s="722"/>
      <c r="C1279" s="167"/>
      <c r="D1279" s="167"/>
      <c r="E1279" s="167"/>
      <c r="F1279" s="167"/>
      <c r="G1279" s="167"/>
      <c r="H1279" s="167"/>
      <c r="I1279" s="167"/>
      <c r="J1279" s="167"/>
      <c r="K1279" s="167"/>
      <c r="L1279" s="167"/>
      <c r="M1279" s="167"/>
      <c r="N1279" s="167"/>
      <c r="O1279" s="167"/>
      <c r="P1279" s="167"/>
      <c r="Q1279" s="167"/>
      <c r="R1279" s="167"/>
      <c r="S1279" s="167"/>
      <c r="T1279" s="167"/>
      <c r="U1279" s="167"/>
      <c r="V1279" s="167"/>
      <c r="W1279" s="167"/>
      <c r="X1279" s="167"/>
      <c r="Y1279" s="167"/>
      <c r="Z1279" s="167"/>
    </row>
    <row r="1280" spans="1:26" ht="13.5" customHeight="1">
      <c r="A1280" s="167"/>
      <c r="B1280" s="722"/>
      <c r="C1280" s="167"/>
      <c r="D1280" s="167"/>
      <c r="E1280" s="167"/>
      <c r="F1280" s="167"/>
      <c r="G1280" s="167"/>
      <c r="H1280" s="167"/>
      <c r="I1280" s="167"/>
      <c r="J1280" s="167"/>
      <c r="K1280" s="167"/>
      <c r="L1280" s="167"/>
      <c r="M1280" s="167"/>
      <c r="N1280" s="167"/>
      <c r="O1280" s="167"/>
      <c r="P1280" s="167"/>
      <c r="Q1280" s="167"/>
      <c r="R1280" s="167"/>
      <c r="S1280" s="167"/>
      <c r="T1280" s="167"/>
      <c r="U1280" s="167"/>
      <c r="V1280" s="167"/>
      <c r="W1280" s="167"/>
      <c r="X1280" s="167"/>
      <c r="Y1280" s="167"/>
      <c r="Z1280" s="167"/>
    </row>
    <row r="1281" spans="1:26" ht="13.5" customHeight="1">
      <c r="A1281" s="167"/>
      <c r="B1281" s="722"/>
      <c r="C1281" s="167"/>
      <c r="D1281" s="167"/>
      <c r="E1281" s="167"/>
      <c r="F1281" s="167"/>
      <c r="G1281" s="167"/>
      <c r="H1281" s="167"/>
      <c r="I1281" s="167"/>
      <c r="J1281" s="167"/>
      <c r="K1281" s="167"/>
      <c r="L1281" s="167"/>
      <c r="M1281" s="167"/>
      <c r="N1281" s="167"/>
      <c r="O1281" s="167"/>
      <c r="P1281" s="167"/>
      <c r="Q1281" s="167"/>
      <c r="R1281" s="167"/>
      <c r="S1281" s="167"/>
      <c r="T1281" s="167"/>
      <c r="U1281" s="167"/>
      <c r="V1281" s="167"/>
      <c r="W1281" s="167"/>
      <c r="X1281" s="167"/>
      <c r="Y1281" s="167"/>
      <c r="Z1281" s="167"/>
    </row>
    <row r="1282" spans="1:26" ht="13.5" customHeight="1">
      <c r="A1282" s="167"/>
      <c r="B1282" s="722"/>
      <c r="C1282" s="167"/>
      <c r="D1282" s="167"/>
      <c r="E1282" s="167"/>
      <c r="F1282" s="167"/>
      <c r="G1282" s="167"/>
      <c r="H1282" s="167"/>
      <c r="I1282" s="167"/>
      <c r="J1282" s="167"/>
      <c r="K1282" s="167"/>
      <c r="L1282" s="167"/>
      <c r="M1282" s="167"/>
      <c r="N1282" s="167"/>
      <c r="O1282" s="167"/>
      <c r="P1282" s="167"/>
      <c r="Q1282" s="167"/>
      <c r="R1282" s="167"/>
      <c r="S1282" s="167"/>
      <c r="T1282" s="167"/>
      <c r="U1282" s="167"/>
      <c r="V1282" s="167"/>
      <c r="W1282" s="167"/>
      <c r="X1282" s="167"/>
      <c r="Y1282" s="167"/>
      <c r="Z1282" s="167"/>
    </row>
    <row r="1283" spans="1:26" ht="13.5" customHeight="1">
      <c r="A1283" s="167"/>
      <c r="B1283" s="722"/>
      <c r="C1283" s="167"/>
      <c r="D1283" s="167"/>
      <c r="E1283" s="167"/>
      <c r="F1283" s="167"/>
      <c r="G1283" s="167"/>
      <c r="H1283" s="167"/>
      <c r="I1283" s="167"/>
      <c r="J1283" s="167"/>
      <c r="K1283" s="167"/>
      <c r="L1283" s="167"/>
      <c r="M1283" s="167"/>
      <c r="N1283" s="167"/>
      <c r="O1283" s="167"/>
      <c r="P1283" s="167"/>
      <c r="Q1283" s="167"/>
      <c r="R1283" s="167"/>
      <c r="S1283" s="167"/>
      <c r="T1283" s="167"/>
      <c r="U1283" s="167"/>
      <c r="V1283" s="167"/>
      <c r="W1283" s="167"/>
      <c r="X1283" s="167"/>
      <c r="Y1283" s="167"/>
      <c r="Z1283" s="167"/>
    </row>
    <row r="1284" spans="1:26" ht="13.5" customHeight="1">
      <c r="A1284" s="167"/>
      <c r="B1284" s="722"/>
      <c r="C1284" s="167"/>
      <c r="D1284" s="167"/>
      <c r="E1284" s="167"/>
      <c r="F1284" s="167"/>
      <c r="G1284" s="167"/>
      <c r="H1284" s="167"/>
      <c r="I1284" s="167"/>
      <c r="J1284" s="167"/>
      <c r="K1284" s="167"/>
      <c r="L1284" s="167"/>
      <c r="M1284" s="167"/>
      <c r="N1284" s="167"/>
      <c r="O1284" s="167"/>
      <c r="P1284" s="167"/>
      <c r="Q1284" s="167"/>
      <c r="R1284" s="167"/>
      <c r="S1284" s="167"/>
      <c r="T1284" s="167"/>
      <c r="U1284" s="167"/>
      <c r="V1284" s="167"/>
      <c r="W1284" s="167"/>
      <c r="X1284" s="167"/>
      <c r="Y1284" s="167"/>
      <c r="Z1284" s="167"/>
    </row>
    <row r="1285" spans="1:26" ht="13.5" customHeight="1">
      <c r="A1285" s="167"/>
      <c r="B1285" s="722"/>
      <c r="C1285" s="167"/>
      <c r="D1285" s="167"/>
      <c r="E1285" s="167"/>
      <c r="F1285" s="167"/>
      <c r="G1285" s="167"/>
      <c r="H1285" s="167"/>
      <c r="I1285" s="167"/>
      <c r="J1285" s="167"/>
      <c r="K1285" s="167"/>
      <c r="L1285" s="167"/>
      <c r="M1285" s="167"/>
      <c r="N1285" s="167"/>
      <c r="O1285" s="167"/>
      <c r="P1285" s="167"/>
      <c r="Q1285" s="167"/>
      <c r="R1285" s="167"/>
      <c r="S1285" s="167"/>
      <c r="T1285" s="167"/>
      <c r="U1285" s="167"/>
      <c r="V1285" s="167"/>
      <c r="W1285" s="167"/>
      <c r="X1285" s="167"/>
      <c r="Y1285" s="167"/>
      <c r="Z1285" s="167"/>
    </row>
    <row r="1286" spans="1:26" ht="13.5" customHeight="1">
      <c r="A1286" s="167"/>
      <c r="B1286" s="722"/>
      <c r="C1286" s="167"/>
      <c r="D1286" s="167"/>
      <c r="E1286" s="167"/>
      <c r="F1286" s="167"/>
      <c r="G1286" s="167"/>
      <c r="H1286" s="167"/>
      <c r="I1286" s="167"/>
      <c r="J1286" s="167"/>
      <c r="K1286" s="167"/>
      <c r="L1286" s="167"/>
      <c r="M1286" s="167"/>
      <c r="N1286" s="167"/>
      <c r="O1286" s="167"/>
      <c r="P1286" s="167"/>
      <c r="Q1286" s="167"/>
      <c r="R1286" s="167"/>
      <c r="S1286" s="167"/>
      <c r="T1286" s="167"/>
      <c r="U1286" s="167"/>
      <c r="V1286" s="167"/>
      <c r="W1286" s="167"/>
      <c r="X1286" s="167"/>
      <c r="Y1286" s="167"/>
      <c r="Z1286" s="167"/>
    </row>
    <row r="1287" spans="1:26" ht="13.5" customHeight="1">
      <c r="A1287" s="167"/>
      <c r="B1287" s="722"/>
      <c r="C1287" s="167"/>
      <c r="D1287" s="167"/>
      <c r="E1287" s="167"/>
      <c r="F1287" s="167"/>
      <c r="G1287" s="167"/>
      <c r="H1287" s="167"/>
      <c r="I1287" s="167"/>
      <c r="J1287" s="167"/>
      <c r="K1287" s="167"/>
      <c r="L1287" s="167"/>
      <c r="M1287" s="167"/>
      <c r="N1287" s="167"/>
      <c r="O1287" s="167"/>
      <c r="P1287" s="167"/>
      <c r="Q1287" s="167"/>
      <c r="R1287" s="167"/>
      <c r="S1287" s="167"/>
      <c r="T1287" s="167"/>
      <c r="U1287" s="167"/>
      <c r="V1287" s="167"/>
      <c r="W1287" s="167"/>
      <c r="X1287" s="167"/>
      <c r="Y1287" s="167"/>
      <c r="Z1287" s="167"/>
    </row>
    <row r="1288" spans="1:26" ht="13.5" customHeight="1">
      <c r="A1288" s="167"/>
      <c r="B1288" s="722"/>
      <c r="C1288" s="167"/>
      <c r="D1288" s="167"/>
      <c r="E1288" s="167"/>
      <c r="F1288" s="167"/>
      <c r="G1288" s="167"/>
      <c r="H1288" s="167"/>
      <c r="I1288" s="167"/>
      <c r="J1288" s="167"/>
      <c r="K1288" s="167"/>
      <c r="L1288" s="167"/>
      <c r="M1288" s="167"/>
      <c r="N1288" s="167"/>
      <c r="O1288" s="167"/>
      <c r="P1288" s="167"/>
      <c r="Q1288" s="167"/>
      <c r="R1288" s="167"/>
      <c r="S1288" s="167"/>
      <c r="T1288" s="167"/>
      <c r="U1288" s="167"/>
      <c r="V1288" s="167"/>
      <c r="W1288" s="167"/>
      <c r="X1288" s="167"/>
      <c r="Y1288" s="167"/>
      <c r="Z1288" s="167"/>
    </row>
    <row r="1289" spans="1:26" ht="13.5" customHeight="1">
      <c r="A1289" s="167"/>
      <c r="B1289" s="722"/>
      <c r="C1289" s="167"/>
      <c r="D1289" s="167"/>
      <c r="E1289" s="167"/>
      <c r="F1289" s="167"/>
      <c r="G1289" s="167"/>
      <c r="H1289" s="167"/>
      <c r="I1289" s="167"/>
      <c r="J1289" s="167"/>
      <c r="K1289" s="167"/>
      <c r="L1289" s="167"/>
      <c r="M1289" s="167"/>
      <c r="N1289" s="167"/>
      <c r="O1289" s="167"/>
      <c r="P1289" s="167"/>
      <c r="Q1289" s="167"/>
      <c r="R1289" s="167"/>
      <c r="S1289" s="167"/>
      <c r="T1289" s="167"/>
      <c r="U1289" s="167"/>
      <c r="V1289" s="167"/>
      <c r="W1289" s="167"/>
      <c r="X1289" s="167"/>
      <c r="Y1289" s="167"/>
      <c r="Z1289" s="167"/>
    </row>
    <row r="1290" spans="1:26" ht="13.5" customHeight="1">
      <c r="A1290" s="167"/>
      <c r="B1290" s="722"/>
      <c r="C1290" s="167"/>
      <c r="D1290" s="167"/>
      <c r="E1290" s="167"/>
      <c r="F1290" s="167"/>
      <c r="G1290" s="167"/>
      <c r="H1290" s="167"/>
      <c r="I1290" s="167"/>
      <c r="J1290" s="167"/>
      <c r="K1290" s="167"/>
      <c r="L1290" s="167"/>
      <c r="M1290" s="167"/>
      <c r="N1290" s="167"/>
      <c r="O1290" s="167"/>
      <c r="P1290" s="167"/>
      <c r="Q1290" s="167"/>
      <c r="R1290" s="167"/>
      <c r="S1290" s="167"/>
      <c r="T1290" s="167"/>
      <c r="U1290" s="167"/>
      <c r="V1290" s="167"/>
      <c r="W1290" s="167"/>
      <c r="X1290" s="167"/>
      <c r="Y1290" s="167"/>
      <c r="Z1290" s="167"/>
    </row>
    <row r="1291" spans="1:26" ht="13.5" customHeight="1">
      <c r="A1291" s="167"/>
      <c r="B1291" s="722"/>
      <c r="C1291" s="167"/>
      <c r="D1291" s="167"/>
      <c r="E1291" s="167"/>
      <c r="F1291" s="167"/>
      <c r="G1291" s="167"/>
      <c r="H1291" s="167"/>
      <c r="I1291" s="167"/>
      <c r="J1291" s="167"/>
      <c r="K1291" s="167"/>
      <c r="L1291" s="167"/>
      <c r="M1291" s="167"/>
      <c r="N1291" s="167"/>
      <c r="O1291" s="167"/>
      <c r="P1291" s="167"/>
      <c r="Q1291" s="167"/>
      <c r="R1291" s="167"/>
      <c r="S1291" s="167"/>
      <c r="T1291" s="167"/>
      <c r="U1291" s="167"/>
      <c r="V1291" s="167"/>
      <c r="W1291" s="167"/>
      <c r="X1291" s="167"/>
      <c r="Y1291" s="167"/>
      <c r="Z1291" s="167"/>
    </row>
    <row r="1292" spans="1:26" ht="13.5" customHeight="1">
      <c r="A1292" s="167"/>
      <c r="B1292" s="722"/>
      <c r="C1292" s="167"/>
      <c r="D1292" s="167"/>
      <c r="E1292" s="167"/>
      <c r="F1292" s="167"/>
      <c r="G1292" s="167"/>
      <c r="H1292" s="167"/>
      <c r="I1292" s="167"/>
      <c r="J1292" s="167"/>
      <c r="K1292" s="167"/>
      <c r="L1292" s="167"/>
      <c r="M1292" s="167"/>
      <c r="N1292" s="167"/>
      <c r="O1292" s="167"/>
      <c r="P1292" s="167"/>
      <c r="Q1292" s="167"/>
      <c r="R1292" s="167"/>
      <c r="S1292" s="167"/>
      <c r="T1292" s="167"/>
      <c r="U1292" s="167"/>
      <c r="V1292" s="167"/>
      <c r="W1292" s="167"/>
      <c r="X1292" s="167"/>
      <c r="Y1292" s="167"/>
      <c r="Z1292" s="167"/>
    </row>
    <row r="1293" spans="1:26" ht="13.5" customHeight="1">
      <c r="A1293" s="167"/>
      <c r="B1293" s="722"/>
      <c r="C1293" s="167"/>
      <c r="D1293" s="167"/>
      <c r="E1293" s="167"/>
      <c r="F1293" s="167"/>
      <c r="G1293" s="167"/>
      <c r="H1293" s="167"/>
      <c r="I1293" s="167"/>
      <c r="J1293" s="167"/>
      <c r="K1293" s="167"/>
      <c r="L1293" s="167"/>
      <c r="M1293" s="167"/>
      <c r="N1293" s="167"/>
      <c r="O1293" s="167"/>
      <c r="P1293" s="167"/>
      <c r="Q1293" s="167"/>
      <c r="R1293" s="167"/>
      <c r="S1293" s="167"/>
      <c r="T1293" s="167"/>
      <c r="U1293" s="167"/>
      <c r="V1293" s="167"/>
      <c r="W1293" s="167"/>
      <c r="X1293" s="167"/>
      <c r="Y1293" s="167"/>
      <c r="Z1293" s="167"/>
    </row>
    <row r="1294" spans="1:26" ht="13.5" customHeight="1">
      <c r="A1294" s="167"/>
      <c r="B1294" s="722"/>
      <c r="C1294" s="167"/>
      <c r="D1294" s="167"/>
      <c r="E1294" s="167"/>
      <c r="F1294" s="167"/>
      <c r="G1294" s="167"/>
      <c r="H1294" s="167"/>
      <c r="I1294" s="167"/>
      <c r="J1294" s="167"/>
      <c r="K1294" s="167"/>
      <c r="L1294" s="167"/>
      <c r="M1294" s="167"/>
      <c r="N1294" s="167"/>
      <c r="O1294" s="167"/>
      <c r="P1294" s="167"/>
      <c r="Q1294" s="167"/>
      <c r="R1294" s="167"/>
      <c r="S1294" s="167"/>
      <c r="T1294" s="167"/>
      <c r="U1294" s="167"/>
      <c r="V1294" s="167"/>
      <c r="W1294" s="167"/>
      <c r="X1294" s="167"/>
      <c r="Y1294" s="167"/>
      <c r="Z1294" s="167"/>
    </row>
    <row r="1295" spans="1:26" ht="13.5" customHeight="1">
      <c r="A1295" s="167"/>
      <c r="B1295" s="722"/>
      <c r="C1295" s="167"/>
      <c r="D1295" s="167"/>
      <c r="E1295" s="167"/>
      <c r="F1295" s="167"/>
      <c r="G1295" s="167"/>
      <c r="H1295" s="167"/>
      <c r="I1295" s="167"/>
      <c r="J1295" s="167"/>
      <c r="K1295" s="167"/>
      <c r="L1295" s="167"/>
      <c r="M1295" s="167"/>
      <c r="N1295" s="167"/>
      <c r="O1295" s="167"/>
      <c r="P1295" s="167"/>
      <c r="Q1295" s="167"/>
      <c r="R1295" s="167"/>
      <c r="S1295" s="167"/>
      <c r="T1295" s="167"/>
      <c r="U1295" s="167"/>
      <c r="V1295" s="167"/>
      <c r="W1295" s="167"/>
      <c r="X1295" s="167"/>
      <c r="Y1295" s="167"/>
      <c r="Z1295" s="167"/>
    </row>
    <row r="1296" spans="1:26" ht="13.5" customHeight="1">
      <c r="A1296" s="167"/>
      <c r="B1296" s="722"/>
      <c r="C1296" s="167"/>
      <c r="D1296" s="167"/>
      <c r="E1296" s="167"/>
      <c r="F1296" s="167"/>
      <c r="G1296" s="167"/>
      <c r="H1296" s="167"/>
      <c r="I1296" s="167"/>
      <c r="J1296" s="167"/>
      <c r="K1296" s="167"/>
      <c r="L1296" s="167"/>
      <c r="M1296" s="167"/>
      <c r="N1296" s="167"/>
      <c r="O1296" s="167"/>
      <c r="P1296" s="167"/>
      <c r="Q1296" s="167"/>
      <c r="R1296" s="167"/>
      <c r="S1296" s="167"/>
      <c r="T1296" s="167"/>
      <c r="U1296" s="167"/>
      <c r="V1296" s="167"/>
      <c r="W1296" s="167"/>
      <c r="X1296" s="167"/>
      <c r="Y1296" s="167"/>
      <c r="Z1296" s="167"/>
    </row>
    <row r="1297" spans="1:26" ht="13.5" customHeight="1">
      <c r="A1297" s="167"/>
      <c r="B1297" s="722"/>
      <c r="C1297" s="167"/>
      <c r="D1297" s="167"/>
      <c r="E1297" s="167"/>
      <c r="F1297" s="167"/>
      <c r="G1297" s="167"/>
      <c r="H1297" s="167"/>
      <c r="I1297" s="167"/>
      <c r="J1297" s="167"/>
      <c r="K1297" s="167"/>
      <c r="L1297" s="167"/>
      <c r="M1297" s="167"/>
      <c r="N1297" s="167"/>
      <c r="O1297" s="167"/>
      <c r="P1297" s="167"/>
      <c r="Q1297" s="167"/>
      <c r="R1297" s="167"/>
      <c r="S1297" s="167"/>
      <c r="T1297" s="167"/>
      <c r="U1297" s="167"/>
      <c r="V1297" s="167"/>
      <c r="W1297" s="167"/>
      <c r="X1297" s="167"/>
      <c r="Y1297" s="167"/>
      <c r="Z1297" s="167"/>
    </row>
    <row r="1298" spans="1:26" ht="13.5" customHeight="1">
      <c r="A1298" s="167"/>
      <c r="B1298" s="722"/>
      <c r="C1298" s="167"/>
      <c r="D1298" s="167"/>
      <c r="E1298" s="167"/>
      <c r="F1298" s="167"/>
      <c r="G1298" s="167"/>
      <c r="H1298" s="167"/>
      <c r="I1298" s="167"/>
      <c r="J1298" s="167"/>
      <c r="K1298" s="167"/>
      <c r="L1298" s="167"/>
      <c r="M1298" s="167"/>
      <c r="N1298" s="167"/>
      <c r="O1298" s="167"/>
      <c r="P1298" s="167"/>
      <c r="Q1298" s="167"/>
      <c r="R1298" s="167"/>
      <c r="S1298" s="167"/>
      <c r="T1298" s="167"/>
      <c r="U1298" s="167"/>
      <c r="V1298" s="167"/>
      <c r="W1298" s="167"/>
      <c r="X1298" s="167"/>
      <c r="Y1298" s="167"/>
      <c r="Z1298" s="167"/>
    </row>
    <row r="1299" spans="1:26" ht="13.5" customHeight="1">
      <c r="A1299" s="167"/>
      <c r="B1299" s="722"/>
      <c r="C1299" s="167"/>
      <c r="D1299" s="167"/>
      <c r="E1299" s="167"/>
      <c r="F1299" s="167"/>
      <c r="G1299" s="167"/>
      <c r="H1299" s="167"/>
      <c r="I1299" s="167"/>
      <c r="J1299" s="167"/>
      <c r="K1299" s="167"/>
      <c r="L1299" s="167"/>
      <c r="M1299" s="167"/>
      <c r="N1299" s="167"/>
      <c r="O1299" s="167"/>
      <c r="P1299" s="167"/>
      <c r="Q1299" s="167"/>
      <c r="R1299" s="167"/>
      <c r="S1299" s="167"/>
      <c r="T1299" s="167"/>
      <c r="U1299" s="167"/>
      <c r="V1299" s="167"/>
      <c r="W1299" s="167"/>
      <c r="X1299" s="167"/>
      <c r="Y1299" s="167"/>
      <c r="Z1299" s="167"/>
    </row>
    <row r="1300" spans="1:26" ht="13.5" customHeight="1">
      <c r="A1300" s="167"/>
      <c r="B1300" s="722"/>
      <c r="C1300" s="167"/>
      <c r="D1300" s="167"/>
      <c r="E1300" s="167"/>
      <c r="F1300" s="167"/>
      <c r="G1300" s="167"/>
      <c r="H1300" s="167"/>
      <c r="I1300" s="167"/>
      <c r="J1300" s="167"/>
      <c r="K1300" s="167"/>
      <c r="L1300" s="167"/>
      <c r="M1300" s="167"/>
      <c r="N1300" s="167"/>
      <c r="O1300" s="167"/>
      <c r="P1300" s="167"/>
      <c r="Q1300" s="167"/>
      <c r="R1300" s="167"/>
      <c r="S1300" s="167"/>
      <c r="T1300" s="167"/>
      <c r="U1300" s="167"/>
      <c r="V1300" s="167"/>
      <c r="W1300" s="167"/>
      <c r="X1300" s="167"/>
      <c r="Y1300" s="167"/>
      <c r="Z1300" s="167"/>
    </row>
    <row r="1301" spans="1:26" ht="13.5" customHeight="1">
      <c r="A1301" s="167"/>
      <c r="B1301" s="722"/>
      <c r="C1301" s="167"/>
      <c r="D1301" s="167"/>
      <c r="E1301" s="167"/>
      <c r="F1301" s="167"/>
      <c r="G1301" s="167"/>
      <c r="H1301" s="167"/>
      <c r="I1301" s="167"/>
      <c r="J1301" s="167"/>
      <c r="K1301" s="167"/>
      <c r="L1301" s="167"/>
      <c r="M1301" s="167"/>
      <c r="N1301" s="167"/>
      <c r="O1301" s="167"/>
      <c r="P1301" s="167"/>
      <c r="Q1301" s="167"/>
      <c r="R1301" s="167"/>
      <c r="S1301" s="167"/>
      <c r="T1301" s="167"/>
      <c r="U1301" s="167"/>
      <c r="V1301" s="167"/>
      <c r="W1301" s="167"/>
      <c r="X1301" s="167"/>
      <c r="Y1301" s="167"/>
      <c r="Z1301" s="167"/>
    </row>
    <row r="1302" spans="1:26" ht="13.5" customHeight="1">
      <c r="A1302" s="167"/>
      <c r="B1302" s="722"/>
      <c r="C1302" s="167"/>
      <c r="D1302" s="167"/>
      <c r="E1302" s="167"/>
      <c r="F1302" s="167"/>
      <c r="G1302" s="167"/>
      <c r="H1302" s="167"/>
      <c r="I1302" s="167"/>
      <c r="J1302" s="167"/>
      <c r="K1302" s="167"/>
      <c r="L1302" s="167"/>
      <c r="M1302" s="167"/>
      <c r="N1302" s="167"/>
      <c r="O1302" s="167"/>
      <c r="P1302" s="167"/>
      <c r="Q1302" s="167"/>
      <c r="R1302" s="167"/>
      <c r="S1302" s="167"/>
      <c r="T1302" s="167"/>
      <c r="U1302" s="167"/>
      <c r="V1302" s="167"/>
      <c r="W1302" s="167"/>
      <c r="X1302" s="167"/>
      <c r="Y1302" s="167"/>
      <c r="Z1302" s="167"/>
    </row>
    <row r="1303" spans="1:26" ht="13.5" customHeight="1">
      <c r="A1303" s="167"/>
      <c r="B1303" s="722"/>
      <c r="C1303" s="167"/>
      <c r="D1303" s="167"/>
      <c r="E1303" s="167"/>
      <c r="F1303" s="167"/>
      <c r="G1303" s="167"/>
      <c r="H1303" s="167"/>
      <c r="I1303" s="167"/>
      <c r="J1303" s="167"/>
      <c r="K1303" s="167"/>
      <c r="L1303" s="167"/>
      <c r="M1303" s="167"/>
      <c r="N1303" s="167"/>
      <c r="O1303" s="167"/>
      <c r="P1303" s="167"/>
      <c r="Q1303" s="167"/>
      <c r="R1303" s="167"/>
      <c r="S1303" s="167"/>
      <c r="T1303" s="167"/>
      <c r="U1303" s="167"/>
      <c r="V1303" s="167"/>
      <c r="W1303" s="167"/>
      <c r="X1303" s="167"/>
      <c r="Y1303" s="167"/>
      <c r="Z1303" s="167"/>
    </row>
    <row r="1304" spans="1:26" ht="13.5" customHeight="1">
      <c r="A1304" s="167"/>
      <c r="B1304" s="722"/>
      <c r="C1304" s="167"/>
      <c r="D1304" s="167"/>
      <c r="E1304" s="167"/>
      <c r="F1304" s="167"/>
      <c r="G1304" s="167"/>
      <c r="H1304" s="167"/>
      <c r="I1304" s="167"/>
      <c r="J1304" s="167"/>
      <c r="K1304" s="167"/>
      <c r="L1304" s="167"/>
      <c r="M1304" s="167"/>
      <c r="N1304" s="167"/>
      <c r="O1304" s="167"/>
      <c r="P1304" s="167"/>
      <c r="Q1304" s="167"/>
      <c r="R1304" s="167"/>
      <c r="S1304" s="167"/>
      <c r="T1304" s="167"/>
      <c r="U1304" s="167"/>
      <c r="V1304" s="167"/>
      <c r="W1304" s="167"/>
      <c r="X1304" s="167"/>
      <c r="Y1304" s="167"/>
      <c r="Z1304" s="167"/>
    </row>
    <row r="1305" spans="1:26" ht="13.5" customHeight="1">
      <c r="A1305" s="167"/>
      <c r="B1305" s="722"/>
      <c r="C1305" s="167"/>
      <c r="D1305" s="167"/>
      <c r="E1305" s="167"/>
      <c r="F1305" s="167"/>
      <c r="G1305" s="167"/>
      <c r="H1305" s="167"/>
      <c r="I1305" s="167"/>
      <c r="J1305" s="167"/>
      <c r="K1305" s="167"/>
      <c r="L1305" s="167"/>
      <c r="M1305" s="167"/>
      <c r="N1305" s="167"/>
      <c r="O1305" s="167"/>
      <c r="P1305" s="167"/>
      <c r="Q1305" s="167"/>
      <c r="R1305" s="167"/>
      <c r="S1305" s="167"/>
      <c r="T1305" s="167"/>
      <c r="U1305" s="167"/>
      <c r="V1305" s="167"/>
      <c r="W1305" s="167"/>
      <c r="X1305" s="167"/>
      <c r="Y1305" s="167"/>
      <c r="Z1305" s="167"/>
    </row>
    <row r="1306" spans="1:26" ht="13.5" customHeight="1">
      <c r="A1306" s="167"/>
      <c r="B1306" s="722"/>
      <c r="C1306" s="167"/>
      <c r="D1306" s="167"/>
      <c r="E1306" s="167"/>
      <c r="F1306" s="167"/>
      <c r="G1306" s="167"/>
      <c r="H1306" s="167"/>
      <c r="I1306" s="167"/>
      <c r="J1306" s="167"/>
      <c r="K1306" s="167"/>
      <c r="L1306" s="167"/>
      <c r="M1306" s="167"/>
      <c r="N1306" s="167"/>
      <c r="O1306" s="167"/>
      <c r="P1306" s="167"/>
      <c r="Q1306" s="167"/>
      <c r="R1306" s="167"/>
      <c r="S1306" s="167"/>
      <c r="T1306" s="167"/>
      <c r="U1306" s="167"/>
      <c r="V1306" s="167"/>
      <c r="W1306" s="167"/>
      <c r="X1306" s="167"/>
      <c r="Y1306" s="167"/>
      <c r="Z1306" s="167"/>
    </row>
    <row r="1307" spans="1:26" ht="13.5" customHeight="1">
      <c r="A1307" s="167"/>
      <c r="B1307" s="722"/>
      <c r="C1307" s="167"/>
      <c r="D1307" s="167"/>
      <c r="E1307" s="167"/>
      <c r="F1307" s="167"/>
      <c r="G1307" s="167"/>
      <c r="H1307" s="167"/>
      <c r="I1307" s="167"/>
      <c r="J1307" s="167"/>
      <c r="K1307" s="167"/>
      <c r="L1307" s="167"/>
      <c r="M1307" s="167"/>
      <c r="N1307" s="167"/>
      <c r="O1307" s="167"/>
      <c r="P1307" s="167"/>
      <c r="Q1307" s="167"/>
      <c r="R1307" s="167"/>
      <c r="S1307" s="167"/>
      <c r="T1307" s="167"/>
      <c r="U1307" s="167"/>
      <c r="V1307" s="167"/>
      <c r="W1307" s="167"/>
      <c r="X1307" s="167"/>
      <c r="Y1307" s="167"/>
      <c r="Z1307" s="167"/>
    </row>
    <row r="1308" spans="1:26" ht="13.5" customHeight="1">
      <c r="A1308" s="167"/>
      <c r="B1308" s="722"/>
      <c r="C1308" s="167"/>
      <c r="D1308" s="167"/>
      <c r="E1308" s="167"/>
      <c r="F1308" s="167"/>
      <c r="G1308" s="167"/>
      <c r="H1308" s="167"/>
      <c r="I1308" s="167"/>
      <c r="J1308" s="167"/>
      <c r="K1308" s="167"/>
      <c r="L1308" s="167"/>
      <c r="M1308" s="167"/>
      <c r="N1308" s="167"/>
      <c r="O1308" s="167"/>
      <c r="P1308" s="167"/>
      <c r="Q1308" s="167"/>
      <c r="R1308" s="167"/>
      <c r="S1308" s="167"/>
      <c r="T1308" s="167"/>
      <c r="U1308" s="167"/>
      <c r="V1308" s="167"/>
      <c r="W1308" s="167"/>
      <c r="X1308" s="167"/>
      <c r="Y1308" s="167"/>
      <c r="Z1308" s="167"/>
    </row>
    <row r="1309" spans="1:26" ht="13.5" customHeight="1">
      <c r="A1309" s="167"/>
      <c r="B1309" s="722"/>
      <c r="C1309" s="167"/>
      <c r="D1309" s="167"/>
      <c r="E1309" s="167"/>
      <c r="F1309" s="167"/>
      <c r="G1309" s="167"/>
      <c r="H1309" s="167"/>
      <c r="I1309" s="167"/>
      <c r="J1309" s="167"/>
      <c r="K1309" s="167"/>
      <c r="L1309" s="167"/>
      <c r="M1309" s="167"/>
      <c r="N1309" s="167"/>
      <c r="O1309" s="167"/>
      <c r="P1309" s="167"/>
      <c r="Q1309" s="167"/>
      <c r="R1309" s="167"/>
      <c r="S1309" s="167"/>
      <c r="T1309" s="167"/>
      <c r="U1309" s="167"/>
      <c r="V1309" s="167"/>
      <c r="W1309" s="167"/>
      <c r="X1309" s="167"/>
      <c r="Y1309" s="167"/>
      <c r="Z1309" s="167"/>
    </row>
    <row r="1310" spans="1:26" ht="13.5" customHeight="1">
      <c r="A1310" s="167"/>
      <c r="B1310" s="722"/>
      <c r="C1310" s="167"/>
      <c r="D1310" s="167"/>
      <c r="E1310" s="167"/>
      <c r="F1310" s="167"/>
      <c r="G1310" s="167"/>
      <c r="H1310" s="167"/>
      <c r="I1310" s="167"/>
      <c r="J1310" s="167"/>
      <c r="K1310" s="167"/>
      <c r="L1310" s="167"/>
      <c r="M1310" s="167"/>
      <c r="N1310" s="167"/>
      <c r="O1310" s="167"/>
      <c r="P1310" s="167"/>
      <c r="Q1310" s="167"/>
      <c r="R1310" s="167"/>
      <c r="S1310" s="167"/>
      <c r="T1310" s="167"/>
      <c r="U1310" s="167"/>
      <c r="V1310" s="167"/>
      <c r="W1310" s="167"/>
      <c r="X1310" s="167"/>
      <c r="Y1310" s="167"/>
      <c r="Z1310" s="167"/>
    </row>
    <row r="1311" spans="1:26" ht="13.5" customHeight="1">
      <c r="A1311" s="167"/>
      <c r="B1311" s="722"/>
      <c r="C1311" s="167"/>
      <c r="D1311" s="167"/>
      <c r="E1311" s="167"/>
      <c r="F1311" s="167"/>
      <c r="G1311" s="167"/>
      <c r="H1311" s="167"/>
      <c r="I1311" s="167"/>
      <c r="J1311" s="167"/>
      <c r="K1311" s="167"/>
      <c r="L1311" s="167"/>
      <c r="M1311" s="167"/>
      <c r="N1311" s="167"/>
      <c r="O1311" s="167"/>
      <c r="P1311" s="167"/>
      <c r="Q1311" s="167"/>
      <c r="R1311" s="167"/>
      <c r="S1311" s="167"/>
      <c r="T1311" s="167"/>
      <c r="U1311" s="167"/>
      <c r="V1311" s="167"/>
      <c r="W1311" s="167"/>
      <c r="X1311" s="167"/>
      <c r="Y1311" s="167"/>
      <c r="Z1311" s="167"/>
    </row>
    <row r="1312" spans="1:26" ht="13.5" customHeight="1">
      <c r="A1312" s="167"/>
      <c r="B1312" s="722"/>
      <c r="C1312" s="167"/>
      <c r="D1312" s="167"/>
      <c r="E1312" s="167"/>
      <c r="F1312" s="167"/>
      <c r="G1312" s="167"/>
      <c r="H1312" s="167"/>
      <c r="I1312" s="167"/>
      <c r="J1312" s="167"/>
      <c r="K1312" s="167"/>
      <c r="L1312" s="167"/>
      <c r="M1312" s="167"/>
      <c r="N1312" s="167"/>
      <c r="O1312" s="167"/>
      <c r="P1312" s="167"/>
      <c r="Q1312" s="167"/>
      <c r="R1312" s="167"/>
      <c r="S1312" s="167"/>
      <c r="T1312" s="167"/>
      <c r="U1312" s="167"/>
      <c r="V1312" s="167"/>
      <c r="W1312" s="167"/>
      <c r="X1312" s="167"/>
      <c r="Y1312" s="167"/>
      <c r="Z1312" s="167"/>
    </row>
    <row r="1313" spans="1:26" ht="13.5" customHeight="1">
      <c r="A1313" s="167"/>
      <c r="B1313" s="722"/>
      <c r="C1313" s="167"/>
      <c r="D1313" s="167"/>
      <c r="E1313" s="167"/>
      <c r="F1313" s="167"/>
      <c r="G1313" s="167"/>
      <c r="H1313" s="167"/>
      <c r="I1313" s="167"/>
      <c r="J1313" s="167"/>
      <c r="K1313" s="167"/>
      <c r="L1313" s="167"/>
      <c r="M1313" s="167"/>
      <c r="N1313" s="167"/>
      <c r="O1313" s="167"/>
      <c r="P1313" s="167"/>
      <c r="Q1313" s="167"/>
      <c r="R1313" s="167"/>
      <c r="S1313" s="167"/>
      <c r="T1313" s="167"/>
      <c r="U1313" s="167"/>
      <c r="V1313" s="167"/>
      <c r="W1313" s="167"/>
      <c r="X1313" s="167"/>
      <c r="Y1313" s="167"/>
      <c r="Z1313" s="167"/>
    </row>
    <row r="1314" spans="1:26" ht="13.5" customHeight="1">
      <c r="A1314" s="167"/>
      <c r="B1314" s="722"/>
      <c r="C1314" s="167"/>
      <c r="D1314" s="167"/>
      <c r="E1314" s="167"/>
      <c r="F1314" s="167"/>
      <c r="G1314" s="167"/>
      <c r="H1314" s="167"/>
      <c r="I1314" s="167"/>
      <c r="J1314" s="167"/>
      <c r="K1314" s="167"/>
      <c r="L1314" s="167"/>
      <c r="M1314" s="167"/>
      <c r="N1314" s="167"/>
      <c r="O1314" s="167"/>
      <c r="P1314" s="167"/>
      <c r="Q1314" s="167"/>
      <c r="R1314" s="167"/>
      <c r="S1314" s="167"/>
      <c r="T1314" s="167"/>
      <c r="U1314" s="167"/>
      <c r="V1314" s="167"/>
      <c r="W1314" s="167"/>
      <c r="X1314" s="167"/>
      <c r="Y1314" s="167"/>
      <c r="Z1314" s="167"/>
    </row>
    <row r="1315" spans="1:26" ht="13.5" customHeight="1">
      <c r="A1315" s="167"/>
      <c r="B1315" s="722"/>
      <c r="C1315" s="167"/>
      <c r="D1315" s="167"/>
      <c r="E1315" s="167"/>
      <c r="F1315" s="167"/>
      <c r="G1315" s="167"/>
      <c r="H1315" s="167"/>
      <c r="I1315" s="167"/>
      <c r="J1315" s="167"/>
      <c r="K1315" s="167"/>
      <c r="L1315" s="167"/>
      <c r="M1315" s="167"/>
      <c r="N1315" s="167"/>
      <c r="O1315" s="167"/>
      <c r="P1315" s="167"/>
      <c r="Q1315" s="167"/>
      <c r="R1315" s="167"/>
      <c r="S1315" s="167"/>
      <c r="T1315" s="167"/>
      <c r="U1315" s="167"/>
      <c r="V1315" s="167"/>
      <c r="W1315" s="167"/>
      <c r="X1315" s="167"/>
      <c r="Y1315" s="167"/>
      <c r="Z1315" s="167"/>
    </row>
    <row r="1316" spans="1:26" ht="13.5" customHeight="1">
      <c r="A1316" s="167"/>
      <c r="B1316" s="722"/>
      <c r="C1316" s="167"/>
      <c r="D1316" s="167"/>
      <c r="E1316" s="167"/>
      <c r="F1316" s="167"/>
      <c r="G1316" s="167"/>
      <c r="H1316" s="167"/>
      <c r="I1316" s="167"/>
      <c r="J1316" s="167"/>
      <c r="K1316" s="167"/>
      <c r="L1316" s="167"/>
      <c r="M1316" s="167"/>
      <c r="N1316" s="167"/>
      <c r="O1316" s="167"/>
      <c r="P1316" s="167"/>
      <c r="Q1316" s="167"/>
      <c r="R1316" s="167"/>
      <c r="S1316" s="167"/>
      <c r="T1316" s="167"/>
      <c r="U1316" s="167"/>
      <c r="V1316" s="167"/>
      <c r="W1316" s="167"/>
      <c r="X1316" s="167"/>
      <c r="Y1316" s="167"/>
      <c r="Z1316" s="167"/>
    </row>
    <row r="1317" spans="1:26" ht="13.5" customHeight="1">
      <c r="A1317" s="167"/>
      <c r="B1317" s="722"/>
      <c r="C1317" s="167"/>
      <c r="D1317" s="167"/>
      <c r="E1317" s="167"/>
      <c r="F1317" s="167"/>
      <c r="G1317" s="167"/>
      <c r="H1317" s="167"/>
      <c r="I1317" s="167"/>
      <c r="J1317" s="167"/>
      <c r="K1317" s="167"/>
      <c r="L1317" s="167"/>
      <c r="M1317" s="167"/>
      <c r="N1317" s="167"/>
      <c r="O1317" s="167"/>
      <c r="P1317" s="167"/>
      <c r="Q1317" s="167"/>
      <c r="R1317" s="167"/>
      <c r="S1317" s="167"/>
      <c r="T1317" s="167"/>
      <c r="U1317" s="167"/>
      <c r="V1317" s="167"/>
      <c r="W1317" s="167"/>
      <c r="X1317" s="167"/>
      <c r="Y1317" s="167"/>
      <c r="Z1317" s="167"/>
    </row>
    <row r="1318" spans="1:26" ht="13.5" customHeight="1">
      <c r="A1318" s="167"/>
      <c r="B1318" s="722"/>
      <c r="C1318" s="167"/>
      <c r="D1318" s="167"/>
      <c r="E1318" s="167"/>
      <c r="F1318" s="167"/>
      <c r="G1318" s="167"/>
      <c r="H1318" s="167"/>
      <c r="I1318" s="167"/>
      <c r="J1318" s="167"/>
      <c r="K1318" s="167"/>
      <c r="L1318" s="167"/>
      <c r="M1318" s="167"/>
      <c r="N1318" s="167"/>
      <c r="O1318" s="167"/>
      <c r="P1318" s="167"/>
      <c r="Q1318" s="167"/>
      <c r="R1318" s="167"/>
      <c r="S1318" s="167"/>
      <c r="T1318" s="167"/>
      <c r="U1318" s="167"/>
      <c r="V1318" s="167"/>
      <c r="W1318" s="167"/>
      <c r="X1318" s="167"/>
      <c r="Y1318" s="167"/>
      <c r="Z1318" s="167"/>
    </row>
    <row r="1319" spans="1:26" ht="13.5" customHeight="1">
      <c r="A1319" s="167"/>
      <c r="B1319" s="722"/>
      <c r="C1319" s="167"/>
      <c r="D1319" s="167"/>
      <c r="E1319" s="167"/>
      <c r="F1319" s="167"/>
      <c r="G1319" s="167"/>
      <c r="H1319" s="167"/>
      <c r="I1319" s="167"/>
      <c r="J1319" s="167"/>
      <c r="K1319" s="167"/>
      <c r="L1319" s="167"/>
      <c r="M1319" s="167"/>
      <c r="N1319" s="167"/>
      <c r="O1319" s="167"/>
      <c r="P1319" s="167"/>
      <c r="Q1319" s="167"/>
      <c r="R1319" s="167"/>
      <c r="S1319" s="167"/>
      <c r="T1319" s="167"/>
      <c r="U1319" s="167"/>
      <c r="V1319" s="167"/>
      <c r="W1319" s="167"/>
      <c r="X1319" s="167"/>
      <c r="Y1319" s="167"/>
      <c r="Z1319" s="167"/>
    </row>
    <row r="1320" spans="1:26" ht="13.5" customHeight="1">
      <c r="A1320" s="167"/>
      <c r="B1320" s="722"/>
      <c r="C1320" s="167"/>
      <c r="D1320" s="167"/>
      <c r="E1320" s="167"/>
      <c r="F1320" s="167"/>
      <c r="G1320" s="167"/>
      <c r="H1320" s="167"/>
      <c r="I1320" s="167"/>
      <c r="J1320" s="167"/>
      <c r="K1320" s="167"/>
      <c r="L1320" s="167"/>
      <c r="M1320" s="167"/>
      <c r="N1320" s="167"/>
      <c r="O1320" s="167"/>
      <c r="P1320" s="167"/>
      <c r="Q1320" s="167"/>
      <c r="R1320" s="167"/>
      <c r="S1320" s="167"/>
      <c r="T1320" s="167"/>
      <c r="U1320" s="167"/>
      <c r="V1320" s="167"/>
      <c r="W1320" s="167"/>
      <c r="X1320" s="167"/>
      <c r="Y1320" s="167"/>
      <c r="Z1320" s="167"/>
    </row>
    <row r="1321" spans="1:26" ht="13.5" customHeight="1">
      <c r="A1321" s="167"/>
      <c r="B1321" s="722"/>
      <c r="C1321" s="167"/>
      <c r="D1321" s="167"/>
      <c r="E1321" s="167"/>
      <c r="F1321" s="167"/>
      <c r="G1321" s="167"/>
      <c r="H1321" s="167"/>
      <c r="I1321" s="167"/>
      <c r="J1321" s="167"/>
      <c r="K1321" s="167"/>
      <c r="L1321" s="167"/>
      <c r="M1321" s="167"/>
      <c r="N1321" s="167"/>
      <c r="O1321" s="167"/>
      <c r="P1321" s="167"/>
      <c r="Q1321" s="167"/>
      <c r="R1321" s="167"/>
      <c r="S1321" s="167"/>
      <c r="T1321" s="167"/>
      <c r="U1321" s="167"/>
      <c r="V1321" s="167"/>
      <c r="W1321" s="167"/>
      <c r="X1321" s="167"/>
      <c r="Y1321" s="167"/>
      <c r="Z1321" s="167"/>
    </row>
    <row r="1322" spans="1:26" ht="13.5" customHeight="1">
      <c r="A1322" s="167"/>
      <c r="B1322" s="722"/>
      <c r="C1322" s="167"/>
      <c r="D1322" s="167"/>
      <c r="E1322" s="167"/>
      <c r="F1322" s="167"/>
      <c r="G1322" s="167"/>
      <c r="H1322" s="167"/>
      <c r="I1322" s="167"/>
      <c r="J1322" s="167"/>
      <c r="K1322" s="167"/>
      <c r="L1322" s="167"/>
      <c r="M1322" s="167"/>
      <c r="N1322" s="167"/>
      <c r="O1322" s="167"/>
      <c r="P1322" s="167"/>
      <c r="Q1322" s="167"/>
      <c r="R1322" s="167"/>
      <c r="S1322" s="167"/>
      <c r="T1322" s="167"/>
      <c r="U1322" s="167"/>
      <c r="V1322" s="167"/>
      <c r="W1322" s="167"/>
      <c r="X1322" s="167"/>
      <c r="Y1322" s="167"/>
      <c r="Z1322" s="167"/>
    </row>
    <row r="1323" spans="1:26" ht="13.5" customHeight="1">
      <c r="A1323" s="167"/>
      <c r="B1323" s="722"/>
      <c r="C1323" s="167"/>
      <c r="D1323" s="167"/>
      <c r="E1323" s="167"/>
      <c r="F1323" s="167"/>
      <c r="G1323" s="167"/>
      <c r="H1323" s="167"/>
      <c r="I1323" s="167"/>
      <c r="J1323" s="167"/>
      <c r="K1323" s="167"/>
      <c r="L1323" s="167"/>
      <c r="M1323" s="167"/>
      <c r="N1323" s="167"/>
      <c r="O1323" s="167"/>
      <c r="P1323" s="167"/>
      <c r="Q1323" s="167"/>
      <c r="R1323" s="167"/>
      <c r="S1323" s="167"/>
      <c r="T1323" s="167"/>
      <c r="U1323" s="167"/>
      <c r="V1323" s="167"/>
      <c r="W1323" s="167"/>
      <c r="X1323" s="167"/>
      <c r="Y1323" s="167"/>
      <c r="Z1323" s="167"/>
    </row>
    <row r="1324" spans="1:26" ht="13.5" customHeight="1">
      <c r="A1324" s="167"/>
      <c r="B1324" s="722"/>
      <c r="C1324" s="167"/>
      <c r="D1324" s="167"/>
      <c r="E1324" s="167"/>
      <c r="F1324" s="167"/>
      <c r="G1324" s="167"/>
      <c r="H1324" s="167"/>
      <c r="I1324" s="167"/>
      <c r="J1324" s="167"/>
      <c r="K1324" s="167"/>
      <c r="L1324" s="167"/>
      <c r="M1324" s="167"/>
      <c r="N1324" s="167"/>
      <c r="O1324" s="167"/>
      <c r="P1324" s="167"/>
      <c r="Q1324" s="167"/>
      <c r="R1324" s="167"/>
      <c r="S1324" s="167"/>
      <c r="T1324" s="167"/>
      <c r="U1324" s="167"/>
      <c r="V1324" s="167"/>
      <c r="W1324" s="167"/>
      <c r="X1324" s="167"/>
      <c r="Y1324" s="167"/>
      <c r="Z1324" s="167"/>
    </row>
    <row r="1325" spans="1:26" ht="13.5" customHeight="1">
      <c r="A1325" s="167"/>
      <c r="B1325" s="722"/>
      <c r="C1325" s="167"/>
      <c r="D1325" s="167"/>
      <c r="E1325" s="167"/>
      <c r="F1325" s="167"/>
      <c r="G1325" s="167"/>
      <c r="H1325" s="167"/>
      <c r="I1325" s="167"/>
      <c r="J1325" s="167"/>
      <c r="K1325" s="167"/>
      <c r="L1325" s="167"/>
      <c r="M1325" s="167"/>
      <c r="N1325" s="167"/>
      <c r="O1325" s="167"/>
      <c r="P1325" s="167"/>
      <c r="Q1325" s="167"/>
      <c r="R1325" s="167"/>
      <c r="S1325" s="167"/>
      <c r="T1325" s="167"/>
      <c r="U1325" s="167"/>
      <c r="V1325" s="167"/>
      <c r="W1325" s="167"/>
      <c r="X1325" s="167"/>
      <c r="Y1325" s="167"/>
      <c r="Z1325" s="167"/>
    </row>
    <row r="1326" spans="1:26" ht="13.5" customHeight="1">
      <c r="A1326" s="167"/>
      <c r="B1326" s="722"/>
      <c r="C1326" s="167"/>
      <c r="D1326" s="167"/>
      <c r="E1326" s="167"/>
      <c r="F1326" s="167"/>
      <c r="G1326" s="167"/>
      <c r="H1326" s="167"/>
      <c r="I1326" s="167"/>
      <c r="J1326" s="167"/>
      <c r="K1326" s="167"/>
      <c r="L1326" s="167"/>
      <c r="M1326" s="167"/>
      <c r="N1326" s="167"/>
      <c r="O1326" s="167"/>
      <c r="P1326" s="167"/>
      <c r="Q1326" s="167"/>
      <c r="R1326" s="167"/>
      <c r="S1326" s="167"/>
      <c r="T1326" s="167"/>
      <c r="U1326" s="167"/>
      <c r="V1326" s="167"/>
      <c r="W1326" s="167"/>
      <c r="X1326" s="167"/>
      <c r="Y1326" s="167"/>
      <c r="Z1326" s="167"/>
    </row>
    <row r="1327" spans="1:26" ht="13.5" customHeight="1">
      <c r="A1327" s="167"/>
      <c r="B1327" s="722"/>
      <c r="C1327" s="167"/>
      <c r="D1327" s="167"/>
      <c r="E1327" s="167"/>
      <c r="F1327" s="167"/>
      <c r="G1327" s="167"/>
      <c r="H1327" s="167"/>
      <c r="I1327" s="167"/>
      <c r="J1327" s="167"/>
      <c r="K1327" s="167"/>
      <c r="L1327" s="167"/>
      <c r="M1327" s="167"/>
      <c r="N1327" s="167"/>
      <c r="O1327" s="167"/>
      <c r="P1327" s="167"/>
      <c r="Q1327" s="167"/>
      <c r="R1327" s="167"/>
      <c r="S1327" s="167"/>
      <c r="T1327" s="167"/>
      <c r="U1327" s="167"/>
      <c r="V1327" s="167"/>
      <c r="W1327" s="167"/>
      <c r="X1327" s="167"/>
      <c r="Y1327" s="167"/>
      <c r="Z1327" s="167"/>
    </row>
    <row r="1328" spans="1:26" ht="13.5" customHeight="1">
      <c r="A1328" s="167"/>
      <c r="B1328" s="722"/>
      <c r="C1328" s="167"/>
      <c r="D1328" s="167"/>
      <c r="E1328" s="167"/>
      <c r="F1328" s="167"/>
      <c r="G1328" s="167"/>
      <c r="H1328" s="167"/>
      <c r="I1328" s="167"/>
      <c r="J1328" s="167"/>
      <c r="K1328" s="167"/>
      <c r="L1328" s="167"/>
      <c r="M1328" s="167"/>
      <c r="N1328" s="167"/>
      <c r="O1328" s="167"/>
      <c r="P1328" s="167"/>
      <c r="Q1328" s="167"/>
      <c r="R1328" s="167"/>
      <c r="S1328" s="167"/>
      <c r="T1328" s="167"/>
      <c r="U1328" s="167"/>
      <c r="V1328" s="167"/>
      <c r="W1328" s="167"/>
      <c r="X1328" s="167"/>
      <c r="Y1328" s="167"/>
      <c r="Z1328" s="167"/>
    </row>
    <row r="1329" spans="1:26" ht="13.5" customHeight="1">
      <c r="A1329" s="167"/>
      <c r="B1329" s="722"/>
      <c r="C1329" s="167"/>
      <c r="D1329" s="167"/>
      <c r="E1329" s="167"/>
      <c r="F1329" s="167"/>
      <c r="G1329" s="167"/>
      <c r="H1329" s="167"/>
      <c r="I1329" s="167"/>
      <c r="J1329" s="167"/>
      <c r="K1329" s="167"/>
      <c r="L1329" s="167"/>
      <c r="M1329" s="167"/>
      <c r="N1329" s="167"/>
      <c r="O1329" s="167"/>
      <c r="P1329" s="167"/>
      <c r="Q1329" s="167"/>
      <c r="R1329" s="167"/>
      <c r="S1329" s="167"/>
      <c r="T1329" s="167"/>
      <c r="U1329" s="167"/>
      <c r="V1329" s="167"/>
      <c r="W1329" s="167"/>
      <c r="X1329" s="167"/>
      <c r="Y1329" s="167"/>
      <c r="Z1329" s="167"/>
    </row>
    <row r="1330" spans="1:26" ht="13.5" customHeight="1">
      <c r="A1330" s="167"/>
      <c r="B1330" s="722"/>
      <c r="C1330" s="167"/>
      <c r="D1330" s="167"/>
      <c r="E1330" s="167"/>
      <c r="F1330" s="167"/>
      <c r="G1330" s="167"/>
      <c r="H1330" s="167"/>
      <c r="I1330" s="167"/>
      <c r="J1330" s="167"/>
      <c r="K1330" s="167"/>
      <c r="L1330" s="167"/>
      <c r="M1330" s="167"/>
      <c r="N1330" s="167"/>
      <c r="O1330" s="167"/>
      <c r="P1330" s="167"/>
      <c r="Q1330" s="167"/>
      <c r="R1330" s="167"/>
      <c r="S1330" s="167"/>
      <c r="T1330" s="167"/>
      <c r="U1330" s="167"/>
      <c r="V1330" s="167"/>
      <c r="W1330" s="167"/>
      <c r="X1330" s="167"/>
      <c r="Y1330" s="167"/>
      <c r="Z1330" s="167"/>
    </row>
    <row r="1331" spans="1:26" ht="13.5" customHeight="1">
      <c r="A1331" s="167"/>
      <c r="B1331" s="722"/>
      <c r="C1331" s="167"/>
      <c r="D1331" s="167"/>
      <c r="E1331" s="167"/>
      <c r="F1331" s="167"/>
      <c r="G1331" s="167"/>
      <c r="H1331" s="167"/>
      <c r="I1331" s="167"/>
      <c r="J1331" s="167"/>
      <c r="K1331" s="167"/>
      <c r="L1331" s="167"/>
      <c r="M1331" s="167"/>
      <c r="N1331" s="167"/>
      <c r="O1331" s="167"/>
      <c r="P1331" s="167"/>
      <c r="Q1331" s="167"/>
      <c r="R1331" s="167"/>
      <c r="S1331" s="167"/>
      <c r="T1331" s="167"/>
      <c r="U1331" s="167"/>
      <c r="V1331" s="167"/>
      <c r="W1331" s="167"/>
      <c r="X1331" s="167"/>
      <c r="Y1331" s="167"/>
      <c r="Z1331" s="167"/>
    </row>
    <row r="1332" spans="1:26" ht="13.5" customHeight="1">
      <c r="A1332" s="167"/>
      <c r="B1332" s="722"/>
      <c r="C1332" s="167"/>
      <c r="D1332" s="167"/>
      <c r="E1332" s="167"/>
      <c r="F1332" s="167"/>
      <c r="G1332" s="167"/>
      <c r="H1332" s="167"/>
      <c r="I1332" s="167"/>
      <c r="J1332" s="167"/>
      <c r="K1332" s="167"/>
      <c r="L1332" s="167"/>
      <c r="M1332" s="167"/>
      <c r="N1332" s="167"/>
      <c r="O1332" s="167"/>
      <c r="P1332" s="167"/>
      <c r="Q1332" s="167"/>
      <c r="R1332" s="167"/>
      <c r="S1332" s="167"/>
      <c r="T1332" s="167"/>
      <c r="U1332" s="167"/>
      <c r="V1332" s="167"/>
      <c r="W1332" s="167"/>
      <c r="X1332" s="167"/>
      <c r="Y1332" s="167"/>
      <c r="Z1332" s="167"/>
    </row>
    <row r="1333" spans="1:26" ht="13.5" customHeight="1">
      <c r="A1333" s="167"/>
      <c r="B1333" s="722"/>
      <c r="C1333" s="167"/>
      <c r="D1333" s="167"/>
      <c r="E1333" s="167"/>
      <c r="F1333" s="167"/>
      <c r="G1333" s="167"/>
      <c r="H1333" s="167"/>
      <c r="I1333" s="167"/>
      <c r="J1333" s="167"/>
      <c r="K1333" s="167"/>
      <c r="L1333" s="167"/>
      <c r="M1333" s="167"/>
      <c r="N1333" s="167"/>
      <c r="O1333" s="167"/>
      <c r="P1333" s="167"/>
      <c r="Q1333" s="167"/>
      <c r="R1333" s="167"/>
      <c r="S1333" s="167"/>
      <c r="T1333" s="167"/>
      <c r="U1333" s="167"/>
      <c r="V1333" s="167"/>
      <c r="W1333" s="167"/>
      <c r="X1333" s="167"/>
      <c r="Y1333" s="167"/>
      <c r="Z1333" s="167"/>
    </row>
    <row r="1334" spans="1:26" ht="13.5" customHeight="1">
      <c r="A1334" s="167"/>
      <c r="B1334" s="722"/>
      <c r="C1334" s="167"/>
      <c r="D1334" s="167"/>
      <c r="E1334" s="167"/>
      <c r="F1334" s="167"/>
      <c r="G1334" s="167"/>
      <c r="H1334" s="167"/>
      <c r="I1334" s="167"/>
      <c r="J1334" s="167"/>
      <c r="K1334" s="167"/>
      <c r="L1334" s="167"/>
      <c r="M1334" s="167"/>
      <c r="N1334" s="167"/>
      <c r="O1334" s="167"/>
      <c r="P1334" s="167"/>
      <c r="Q1334" s="167"/>
      <c r="R1334" s="167"/>
      <c r="S1334" s="167"/>
      <c r="T1334" s="167"/>
      <c r="U1334" s="167"/>
      <c r="V1334" s="167"/>
      <c r="W1334" s="167"/>
      <c r="X1334" s="167"/>
      <c r="Y1334" s="167"/>
      <c r="Z1334" s="167"/>
    </row>
    <row r="1335" spans="1:26" ht="13.5" customHeight="1">
      <c r="A1335" s="167"/>
      <c r="B1335" s="722"/>
      <c r="C1335" s="167"/>
      <c r="D1335" s="167"/>
      <c r="E1335" s="167"/>
      <c r="F1335" s="167"/>
      <c r="G1335" s="167"/>
      <c r="H1335" s="167"/>
      <c r="I1335" s="167"/>
      <c r="J1335" s="167"/>
      <c r="K1335" s="167"/>
      <c r="L1335" s="167"/>
      <c r="M1335" s="167"/>
      <c r="N1335" s="167"/>
      <c r="O1335" s="167"/>
      <c r="P1335" s="167"/>
      <c r="Q1335" s="167"/>
      <c r="R1335" s="167"/>
      <c r="S1335" s="167"/>
      <c r="T1335" s="167"/>
      <c r="U1335" s="167"/>
      <c r="V1335" s="167"/>
      <c r="W1335" s="167"/>
      <c r="X1335" s="167"/>
      <c r="Y1335" s="167"/>
      <c r="Z1335" s="167"/>
    </row>
    <row r="1336" spans="1:26" ht="13.5" customHeight="1">
      <c r="A1336" s="167"/>
      <c r="B1336" s="722"/>
      <c r="C1336" s="167"/>
      <c r="D1336" s="167"/>
      <c r="E1336" s="167"/>
      <c r="F1336" s="167"/>
      <c r="G1336" s="167"/>
      <c r="H1336" s="167"/>
      <c r="I1336" s="167"/>
      <c r="J1336" s="167"/>
      <c r="K1336" s="167"/>
      <c r="L1336" s="167"/>
      <c r="M1336" s="167"/>
      <c r="N1336" s="167"/>
      <c r="O1336" s="167"/>
      <c r="P1336" s="167"/>
      <c r="Q1336" s="167"/>
      <c r="R1336" s="167"/>
      <c r="S1336" s="167"/>
      <c r="T1336" s="167"/>
      <c r="U1336" s="167"/>
      <c r="V1336" s="167"/>
      <c r="W1336" s="167"/>
      <c r="X1336" s="167"/>
      <c r="Y1336" s="167"/>
      <c r="Z1336" s="167"/>
    </row>
    <row r="1337" spans="1:26" ht="13.5" customHeight="1">
      <c r="A1337" s="167"/>
      <c r="B1337" s="722"/>
      <c r="C1337" s="167"/>
      <c r="D1337" s="167"/>
      <c r="E1337" s="167"/>
      <c r="F1337" s="167"/>
      <c r="G1337" s="167"/>
      <c r="H1337" s="167"/>
      <c r="I1337" s="167"/>
      <c r="J1337" s="167"/>
      <c r="K1337" s="167"/>
      <c r="L1337" s="167"/>
      <c r="M1337" s="167"/>
      <c r="N1337" s="167"/>
      <c r="O1337" s="167"/>
      <c r="P1337" s="167"/>
      <c r="Q1337" s="167"/>
      <c r="R1337" s="167"/>
      <c r="S1337" s="167"/>
      <c r="T1337" s="167"/>
      <c r="U1337" s="167"/>
      <c r="V1337" s="167"/>
      <c r="W1337" s="167"/>
      <c r="X1337" s="167"/>
      <c r="Y1337" s="167"/>
      <c r="Z1337" s="167"/>
    </row>
    <row r="1338" spans="1:26" ht="13.5" customHeight="1">
      <c r="A1338" s="167"/>
      <c r="B1338" s="722"/>
      <c r="C1338" s="167"/>
      <c r="D1338" s="167"/>
      <c r="E1338" s="167"/>
      <c r="F1338" s="167"/>
      <c r="G1338" s="167"/>
      <c r="H1338" s="167"/>
      <c r="I1338" s="167"/>
      <c r="J1338" s="167"/>
      <c r="K1338" s="167"/>
      <c r="L1338" s="167"/>
      <c r="M1338" s="167"/>
      <c r="N1338" s="167"/>
      <c r="O1338" s="167"/>
      <c r="P1338" s="167"/>
      <c r="Q1338" s="167"/>
      <c r="R1338" s="167"/>
      <c r="S1338" s="167"/>
      <c r="T1338" s="167"/>
      <c r="U1338" s="167"/>
      <c r="V1338" s="167"/>
      <c r="W1338" s="167"/>
      <c r="X1338" s="167"/>
      <c r="Y1338" s="167"/>
      <c r="Z1338" s="167"/>
    </row>
    <row r="1339" spans="1:26" ht="13.5" customHeight="1">
      <c r="A1339" s="167"/>
      <c r="B1339" s="722"/>
      <c r="C1339" s="167"/>
      <c r="D1339" s="167"/>
      <c r="E1339" s="167"/>
      <c r="F1339" s="167"/>
      <c r="G1339" s="167"/>
      <c r="H1339" s="167"/>
      <c r="I1339" s="167"/>
      <c r="J1339" s="167"/>
      <c r="K1339" s="167"/>
      <c r="L1339" s="167"/>
      <c r="M1339" s="167"/>
      <c r="N1339" s="167"/>
      <c r="O1339" s="167"/>
      <c r="P1339" s="167"/>
      <c r="Q1339" s="167"/>
      <c r="R1339" s="167"/>
      <c r="S1339" s="167"/>
      <c r="T1339" s="167"/>
      <c r="U1339" s="167"/>
      <c r="V1339" s="167"/>
      <c r="W1339" s="167"/>
      <c r="X1339" s="167"/>
      <c r="Y1339" s="167"/>
      <c r="Z1339" s="167"/>
    </row>
    <row r="1340" spans="1:26" ht="13.5" customHeight="1">
      <c r="A1340" s="167"/>
      <c r="B1340" s="722"/>
      <c r="C1340" s="167"/>
      <c r="D1340" s="167"/>
      <c r="E1340" s="167"/>
      <c r="F1340" s="167"/>
      <c r="G1340" s="167"/>
      <c r="H1340" s="167"/>
      <c r="I1340" s="167"/>
      <c r="J1340" s="167"/>
      <c r="K1340" s="167"/>
      <c r="L1340" s="167"/>
      <c r="M1340" s="167"/>
      <c r="N1340" s="167"/>
      <c r="O1340" s="167"/>
      <c r="P1340" s="167"/>
      <c r="Q1340" s="167"/>
      <c r="R1340" s="167"/>
      <c r="S1340" s="167"/>
      <c r="T1340" s="167"/>
      <c r="U1340" s="167"/>
      <c r="V1340" s="167"/>
      <c r="W1340" s="167"/>
      <c r="X1340" s="167"/>
      <c r="Y1340" s="167"/>
      <c r="Z1340" s="167"/>
    </row>
    <row r="1341" spans="1:26" ht="13.5" customHeight="1">
      <c r="A1341" s="167"/>
      <c r="B1341" s="722"/>
      <c r="C1341" s="167"/>
      <c r="D1341" s="167"/>
      <c r="E1341" s="167"/>
      <c r="F1341" s="167"/>
      <c r="G1341" s="167"/>
      <c r="H1341" s="167"/>
      <c r="I1341" s="167"/>
      <c r="J1341" s="167"/>
      <c r="K1341" s="167"/>
      <c r="L1341" s="167"/>
      <c r="M1341" s="167"/>
      <c r="N1341" s="167"/>
      <c r="O1341" s="167"/>
      <c r="P1341" s="167"/>
      <c r="Q1341" s="167"/>
      <c r="R1341" s="167"/>
      <c r="S1341" s="167"/>
      <c r="T1341" s="167"/>
      <c r="U1341" s="167"/>
      <c r="V1341" s="167"/>
      <c r="W1341" s="167"/>
      <c r="X1341" s="167"/>
      <c r="Y1341" s="167"/>
      <c r="Z1341" s="167"/>
    </row>
    <row r="1342" spans="1:26" ht="13.5" customHeight="1">
      <c r="A1342" s="167"/>
      <c r="B1342" s="722"/>
      <c r="C1342" s="167"/>
      <c r="D1342" s="167"/>
      <c r="E1342" s="167"/>
      <c r="F1342" s="167"/>
      <c r="G1342" s="167"/>
      <c r="H1342" s="167"/>
      <c r="I1342" s="167"/>
      <c r="J1342" s="167"/>
      <c r="K1342" s="167"/>
      <c r="L1342" s="167"/>
      <c r="M1342" s="167"/>
      <c r="N1342" s="167"/>
      <c r="O1342" s="167"/>
      <c r="P1342" s="167"/>
      <c r="Q1342" s="167"/>
      <c r="R1342" s="167"/>
      <c r="S1342" s="167"/>
      <c r="T1342" s="167"/>
      <c r="U1342" s="167"/>
      <c r="V1342" s="167"/>
      <c r="W1342" s="167"/>
      <c r="X1342" s="167"/>
      <c r="Y1342" s="167"/>
      <c r="Z1342" s="167"/>
    </row>
    <row r="1343" spans="1:26" ht="13.5" customHeight="1">
      <c r="A1343" s="167"/>
      <c r="B1343" s="722"/>
      <c r="C1343" s="167"/>
      <c r="D1343" s="167"/>
      <c r="E1343" s="167"/>
      <c r="F1343" s="167"/>
      <c r="G1343" s="167"/>
      <c r="H1343" s="167"/>
      <c r="I1343" s="167"/>
      <c r="J1343" s="167"/>
      <c r="K1343" s="167"/>
      <c r="L1343" s="167"/>
      <c r="M1343" s="167"/>
      <c r="N1343" s="167"/>
      <c r="O1343" s="167"/>
      <c r="P1343" s="167"/>
      <c r="Q1343" s="167"/>
      <c r="R1343" s="167"/>
      <c r="S1343" s="167"/>
      <c r="T1343" s="167"/>
      <c r="U1343" s="167"/>
      <c r="V1343" s="167"/>
      <c r="W1343" s="167"/>
      <c r="X1343" s="167"/>
      <c r="Y1343" s="167"/>
      <c r="Z1343" s="167"/>
    </row>
    <row r="1344" spans="1:26" ht="13.5" customHeight="1">
      <c r="A1344" s="167"/>
      <c r="B1344" s="722"/>
      <c r="C1344" s="167"/>
      <c r="D1344" s="167"/>
      <c r="E1344" s="167"/>
      <c r="F1344" s="167"/>
      <c r="G1344" s="167"/>
      <c r="H1344" s="167"/>
      <c r="I1344" s="167"/>
      <c r="J1344" s="167"/>
      <c r="K1344" s="167"/>
      <c r="L1344" s="167"/>
      <c r="M1344" s="167"/>
      <c r="N1344" s="167"/>
      <c r="O1344" s="167"/>
      <c r="P1344" s="167"/>
      <c r="Q1344" s="167"/>
      <c r="R1344" s="167"/>
      <c r="S1344" s="167"/>
      <c r="T1344" s="167"/>
      <c r="U1344" s="167"/>
      <c r="V1344" s="167"/>
      <c r="W1344" s="167"/>
      <c r="X1344" s="167"/>
      <c r="Y1344" s="167"/>
      <c r="Z1344" s="167"/>
    </row>
    <row r="1345" spans="1:26" ht="13.5" customHeight="1">
      <c r="A1345" s="167"/>
      <c r="B1345" s="722"/>
      <c r="C1345" s="167"/>
      <c r="D1345" s="167"/>
      <c r="E1345" s="167"/>
      <c r="F1345" s="167"/>
      <c r="G1345" s="167"/>
      <c r="H1345" s="167"/>
      <c r="I1345" s="167"/>
      <c r="J1345" s="167"/>
      <c r="K1345" s="167"/>
      <c r="L1345" s="167"/>
      <c r="M1345" s="167"/>
      <c r="N1345" s="167"/>
      <c r="O1345" s="167"/>
      <c r="P1345" s="167"/>
      <c r="Q1345" s="167"/>
      <c r="R1345" s="167"/>
      <c r="S1345" s="167"/>
      <c r="T1345" s="167"/>
      <c r="U1345" s="167"/>
      <c r="V1345" s="167"/>
      <c r="W1345" s="167"/>
      <c r="X1345" s="167"/>
      <c r="Y1345" s="167"/>
      <c r="Z1345" s="167"/>
    </row>
    <row r="1346" spans="1:26" ht="13.5" customHeight="1">
      <c r="A1346" s="167"/>
      <c r="B1346" s="722"/>
      <c r="C1346" s="167"/>
      <c r="D1346" s="167"/>
      <c r="E1346" s="167"/>
      <c r="F1346" s="167"/>
      <c r="G1346" s="167"/>
      <c r="H1346" s="167"/>
      <c r="I1346" s="167"/>
      <c r="J1346" s="167"/>
      <c r="K1346" s="167"/>
      <c r="L1346" s="167"/>
      <c r="M1346" s="167"/>
      <c r="N1346" s="167"/>
      <c r="O1346" s="167"/>
      <c r="P1346" s="167"/>
      <c r="Q1346" s="167"/>
      <c r="R1346" s="167"/>
      <c r="S1346" s="167"/>
      <c r="T1346" s="167"/>
      <c r="U1346" s="167"/>
      <c r="V1346" s="167"/>
      <c r="W1346" s="167"/>
      <c r="X1346" s="167"/>
      <c r="Y1346" s="167"/>
      <c r="Z1346" s="167"/>
    </row>
    <row r="1347" spans="1:26" ht="13.5" customHeight="1">
      <c r="A1347" s="167"/>
      <c r="B1347" s="722"/>
      <c r="C1347" s="167"/>
      <c r="D1347" s="167"/>
      <c r="E1347" s="167"/>
      <c r="F1347" s="167"/>
      <c r="G1347" s="167"/>
      <c r="H1347" s="167"/>
      <c r="I1347" s="167"/>
      <c r="J1347" s="167"/>
      <c r="K1347" s="167"/>
      <c r="L1347" s="167"/>
      <c r="M1347" s="167"/>
      <c r="N1347" s="167"/>
      <c r="O1347" s="167"/>
      <c r="P1347" s="167"/>
      <c r="Q1347" s="167"/>
      <c r="R1347" s="167"/>
      <c r="S1347" s="167"/>
      <c r="T1347" s="167"/>
      <c r="U1347" s="167"/>
      <c r="V1347" s="167"/>
      <c r="W1347" s="167"/>
      <c r="X1347" s="167"/>
      <c r="Y1347" s="167"/>
      <c r="Z1347" s="167"/>
    </row>
    <row r="1348" spans="1:26" ht="13.5" customHeight="1">
      <c r="A1348" s="167"/>
      <c r="B1348" s="722"/>
      <c r="C1348" s="167"/>
      <c r="D1348" s="167"/>
      <c r="E1348" s="167"/>
      <c r="F1348" s="167"/>
      <c r="G1348" s="167"/>
      <c r="H1348" s="167"/>
      <c r="I1348" s="167"/>
      <c r="J1348" s="167"/>
      <c r="K1348" s="167"/>
      <c r="L1348" s="167"/>
      <c r="M1348" s="167"/>
      <c r="N1348" s="167"/>
      <c r="O1348" s="167"/>
      <c r="P1348" s="167"/>
      <c r="Q1348" s="167"/>
      <c r="R1348" s="167"/>
      <c r="S1348" s="167"/>
      <c r="T1348" s="167"/>
      <c r="U1348" s="167"/>
      <c r="V1348" s="167"/>
      <c r="W1348" s="167"/>
      <c r="X1348" s="167"/>
      <c r="Y1348" s="167"/>
      <c r="Z1348" s="167"/>
    </row>
    <row r="1349" spans="1:26" ht="13.5" customHeight="1">
      <c r="A1349" s="167"/>
      <c r="B1349" s="722"/>
      <c r="C1349" s="167"/>
      <c r="D1349" s="167"/>
      <c r="E1349" s="167"/>
      <c r="F1349" s="167"/>
      <c r="G1349" s="167"/>
      <c r="H1349" s="167"/>
      <c r="I1349" s="167"/>
      <c r="J1349" s="167"/>
      <c r="K1349" s="167"/>
      <c r="L1349" s="167"/>
      <c r="M1349" s="167"/>
      <c r="N1349" s="167"/>
      <c r="O1349" s="167"/>
      <c r="P1349" s="167"/>
      <c r="Q1349" s="167"/>
      <c r="R1349" s="167"/>
      <c r="S1349" s="167"/>
      <c r="T1349" s="167"/>
      <c r="U1349" s="167"/>
      <c r="V1349" s="167"/>
      <c r="W1349" s="167"/>
      <c r="X1349" s="167"/>
      <c r="Y1349" s="167"/>
      <c r="Z1349" s="167"/>
    </row>
    <row r="1350" spans="1:26" ht="13.5" customHeight="1">
      <c r="A1350" s="167"/>
      <c r="B1350" s="722"/>
      <c r="C1350" s="167"/>
      <c r="D1350" s="167"/>
      <c r="E1350" s="167"/>
      <c r="F1350" s="167"/>
      <c r="G1350" s="167"/>
      <c r="H1350" s="167"/>
      <c r="I1350" s="167"/>
      <c r="J1350" s="167"/>
      <c r="K1350" s="167"/>
      <c r="L1350" s="167"/>
      <c r="M1350" s="167"/>
      <c r="N1350" s="167"/>
      <c r="O1350" s="167"/>
      <c r="P1350" s="167"/>
      <c r="Q1350" s="167"/>
      <c r="R1350" s="167"/>
      <c r="S1350" s="167"/>
      <c r="T1350" s="167"/>
      <c r="U1350" s="167"/>
      <c r="V1350" s="167"/>
      <c r="W1350" s="167"/>
      <c r="X1350" s="167"/>
      <c r="Y1350" s="167"/>
      <c r="Z1350" s="167"/>
    </row>
    <row r="1351" spans="1:26" ht="13.5" customHeight="1">
      <c r="A1351" s="167"/>
      <c r="B1351" s="722"/>
      <c r="C1351" s="167"/>
      <c r="D1351" s="167"/>
      <c r="E1351" s="167"/>
      <c r="F1351" s="167"/>
      <c r="G1351" s="167"/>
      <c r="H1351" s="167"/>
      <c r="I1351" s="167"/>
      <c r="J1351" s="167"/>
      <c r="K1351" s="167"/>
      <c r="L1351" s="167"/>
      <c r="M1351" s="167"/>
      <c r="N1351" s="167"/>
      <c r="O1351" s="167"/>
      <c r="P1351" s="167"/>
      <c r="Q1351" s="167"/>
      <c r="R1351" s="167"/>
      <c r="S1351" s="167"/>
      <c r="T1351" s="167"/>
      <c r="U1351" s="167"/>
      <c r="V1351" s="167"/>
      <c r="W1351" s="167"/>
      <c r="X1351" s="167"/>
      <c r="Y1351" s="167"/>
      <c r="Z1351" s="167"/>
    </row>
    <row r="1352" spans="1:26" ht="13.5" customHeight="1">
      <c r="A1352" s="167"/>
      <c r="B1352" s="722"/>
      <c r="C1352" s="167"/>
      <c r="D1352" s="167"/>
      <c r="E1352" s="167"/>
      <c r="F1352" s="167"/>
      <c r="G1352" s="167"/>
      <c r="H1352" s="167"/>
      <c r="I1352" s="167"/>
      <c r="J1352" s="167"/>
      <c r="K1352" s="167"/>
      <c r="L1352" s="167"/>
      <c r="M1352" s="167"/>
      <c r="N1352" s="167"/>
      <c r="O1352" s="167"/>
      <c r="P1352" s="167"/>
      <c r="Q1352" s="167"/>
      <c r="R1352" s="167"/>
      <c r="S1352" s="167"/>
      <c r="T1352" s="167"/>
      <c r="U1352" s="167"/>
      <c r="V1352" s="167"/>
      <c r="W1352" s="167"/>
      <c r="X1352" s="167"/>
      <c r="Y1352" s="167"/>
      <c r="Z1352" s="167"/>
    </row>
    <row r="1353" spans="1:26" ht="13.5" customHeight="1">
      <c r="A1353" s="167"/>
      <c r="B1353" s="722"/>
      <c r="C1353" s="167"/>
      <c r="D1353" s="167"/>
      <c r="E1353" s="167"/>
      <c r="F1353" s="167"/>
      <c r="G1353" s="167"/>
      <c r="H1353" s="167"/>
      <c r="I1353" s="167"/>
      <c r="J1353" s="167"/>
      <c r="K1353" s="167"/>
      <c r="L1353" s="167"/>
      <c r="M1353" s="167"/>
      <c r="N1353" s="167"/>
      <c r="O1353" s="167"/>
      <c r="P1353" s="167"/>
      <c r="Q1353" s="167"/>
      <c r="R1353" s="167"/>
      <c r="S1353" s="167"/>
      <c r="T1353" s="167"/>
      <c r="U1353" s="167"/>
      <c r="V1353" s="167"/>
      <c r="W1353" s="167"/>
      <c r="X1353" s="167"/>
      <c r="Y1353" s="167"/>
      <c r="Z1353" s="167"/>
    </row>
    <row r="1354" spans="1:26" ht="13.5" customHeight="1">
      <c r="A1354" s="167"/>
      <c r="B1354" s="722"/>
      <c r="C1354" s="167"/>
      <c r="D1354" s="167"/>
      <c r="E1354" s="167"/>
      <c r="F1354" s="167"/>
      <c r="G1354" s="167"/>
      <c r="H1354" s="167"/>
      <c r="I1354" s="167"/>
      <c r="J1354" s="167"/>
      <c r="K1354" s="167"/>
      <c r="L1354" s="167"/>
      <c r="M1354" s="167"/>
      <c r="N1354" s="167"/>
      <c r="O1354" s="167"/>
      <c r="P1354" s="167"/>
      <c r="Q1354" s="167"/>
      <c r="R1354" s="167"/>
      <c r="S1354" s="167"/>
      <c r="T1354" s="167"/>
      <c r="U1354" s="167"/>
      <c r="V1354" s="167"/>
      <c r="W1354" s="167"/>
      <c r="X1354" s="167"/>
      <c r="Y1354" s="167"/>
      <c r="Z1354" s="167"/>
    </row>
    <row r="1355" spans="1:26" ht="13.5" customHeight="1">
      <c r="A1355" s="167"/>
      <c r="B1355" s="722"/>
      <c r="C1355" s="167"/>
      <c r="D1355" s="167"/>
      <c r="E1355" s="167"/>
      <c r="F1355" s="167"/>
      <c r="G1355" s="167"/>
      <c r="H1355" s="167"/>
      <c r="I1355" s="167"/>
      <c r="J1355" s="167"/>
      <c r="K1355" s="167"/>
      <c r="L1355" s="167"/>
      <c r="M1355" s="167"/>
      <c r="N1355" s="167"/>
      <c r="O1355" s="167"/>
      <c r="P1355" s="167"/>
      <c r="Q1355" s="167"/>
      <c r="R1355" s="167"/>
      <c r="S1355" s="167"/>
      <c r="T1355" s="167"/>
      <c r="U1355" s="167"/>
      <c r="V1355" s="167"/>
      <c r="W1355" s="167"/>
      <c r="X1355" s="167"/>
      <c r="Y1355" s="167"/>
      <c r="Z1355" s="167"/>
    </row>
    <row r="1356" spans="1:26" ht="13.5" customHeight="1">
      <c r="A1356" s="167"/>
      <c r="B1356" s="722"/>
      <c r="C1356" s="167"/>
      <c r="D1356" s="167"/>
      <c r="E1356" s="167"/>
      <c r="F1356" s="167"/>
      <c r="G1356" s="167"/>
      <c r="H1356" s="167"/>
      <c r="I1356" s="167"/>
      <c r="J1356" s="167"/>
      <c r="K1356" s="167"/>
      <c r="L1356" s="167"/>
      <c r="M1356" s="167"/>
      <c r="N1356" s="167"/>
      <c r="O1356" s="167"/>
      <c r="P1356" s="167"/>
      <c r="Q1356" s="167"/>
      <c r="R1356" s="167"/>
      <c r="S1356" s="167"/>
      <c r="T1356" s="167"/>
      <c r="U1356" s="167"/>
      <c r="V1356" s="167"/>
      <c r="W1356" s="167"/>
      <c r="X1356" s="167"/>
      <c r="Y1356" s="167"/>
      <c r="Z1356" s="167"/>
    </row>
    <row r="1357" spans="1:26" ht="13.5" customHeight="1">
      <c r="A1357" s="167"/>
      <c r="B1357" s="722"/>
      <c r="C1357" s="167"/>
      <c r="D1357" s="167"/>
      <c r="E1357" s="167"/>
      <c r="F1357" s="167"/>
      <c r="G1357" s="167"/>
      <c r="H1357" s="167"/>
      <c r="I1357" s="167"/>
      <c r="J1357" s="167"/>
      <c r="K1357" s="167"/>
      <c r="L1357" s="167"/>
      <c r="M1357" s="167"/>
      <c r="N1357" s="167"/>
      <c r="O1357" s="167"/>
      <c r="P1357" s="167"/>
      <c r="Q1357" s="167"/>
      <c r="R1357" s="167"/>
      <c r="S1357" s="167"/>
      <c r="T1357" s="167"/>
      <c r="U1357" s="167"/>
      <c r="V1357" s="167"/>
      <c r="W1357" s="167"/>
      <c r="X1357" s="167"/>
      <c r="Y1357" s="167"/>
      <c r="Z1357" s="167"/>
    </row>
    <row r="1358" spans="1:26" ht="13.5" customHeight="1">
      <c r="A1358" s="167"/>
      <c r="B1358" s="722"/>
      <c r="C1358" s="167"/>
      <c r="D1358" s="167"/>
      <c r="E1358" s="167"/>
      <c r="F1358" s="167"/>
      <c r="G1358" s="167"/>
      <c r="H1358" s="167"/>
      <c r="I1358" s="167"/>
      <c r="J1358" s="167"/>
      <c r="K1358" s="167"/>
      <c r="L1358" s="167"/>
      <c r="M1358" s="167"/>
      <c r="N1358" s="167"/>
      <c r="O1358" s="167"/>
      <c r="P1358" s="167"/>
      <c r="Q1358" s="167"/>
      <c r="R1358" s="167"/>
      <c r="S1358" s="167"/>
      <c r="T1358" s="167"/>
      <c r="U1358" s="167"/>
      <c r="V1358" s="167"/>
      <c r="W1358" s="167"/>
      <c r="X1358" s="167"/>
      <c r="Y1358" s="167"/>
      <c r="Z1358" s="167"/>
    </row>
    <row r="1359" spans="1:26" ht="13.5" customHeight="1">
      <c r="A1359" s="167"/>
      <c r="B1359" s="722"/>
      <c r="C1359" s="167"/>
      <c r="D1359" s="167"/>
      <c r="E1359" s="167"/>
      <c r="F1359" s="167"/>
      <c r="G1359" s="167"/>
      <c r="H1359" s="167"/>
      <c r="I1359" s="167"/>
      <c r="J1359" s="167"/>
      <c r="K1359" s="167"/>
      <c r="L1359" s="167"/>
      <c r="M1359" s="167"/>
      <c r="N1359" s="167"/>
      <c r="O1359" s="167"/>
      <c r="P1359" s="167"/>
      <c r="Q1359" s="167"/>
      <c r="R1359" s="167"/>
      <c r="S1359" s="167"/>
      <c r="T1359" s="167"/>
      <c r="U1359" s="167"/>
      <c r="V1359" s="167"/>
      <c r="W1359" s="167"/>
      <c r="X1359" s="167"/>
      <c r="Y1359" s="167"/>
      <c r="Z1359" s="167"/>
    </row>
    <row r="1360" spans="1:26" ht="13.5" customHeight="1">
      <c r="A1360" s="167"/>
      <c r="B1360" s="722"/>
      <c r="C1360" s="167"/>
      <c r="D1360" s="167"/>
      <c r="E1360" s="167"/>
      <c r="F1360" s="167"/>
      <c r="G1360" s="167"/>
      <c r="H1360" s="167"/>
      <c r="I1360" s="167"/>
      <c r="J1360" s="167"/>
      <c r="K1360" s="167"/>
      <c r="L1360" s="167"/>
      <c r="M1360" s="167"/>
      <c r="N1360" s="167"/>
      <c r="O1360" s="167"/>
      <c r="P1360" s="167"/>
      <c r="Q1360" s="167"/>
      <c r="R1360" s="167"/>
      <c r="S1360" s="167"/>
      <c r="T1360" s="167"/>
      <c r="U1360" s="167"/>
      <c r="V1360" s="167"/>
      <c r="W1360" s="167"/>
      <c r="X1360" s="167"/>
      <c r="Y1360" s="167"/>
      <c r="Z1360" s="167"/>
    </row>
    <row r="1361" spans="1:26" ht="13.5" customHeight="1">
      <c r="A1361" s="167"/>
      <c r="B1361" s="722"/>
      <c r="C1361" s="167"/>
      <c r="D1361" s="167"/>
      <c r="E1361" s="167"/>
      <c r="F1361" s="167"/>
      <c r="G1361" s="167"/>
      <c r="H1361" s="167"/>
      <c r="I1361" s="167"/>
      <c r="J1361" s="167"/>
      <c r="K1361" s="167"/>
      <c r="L1361" s="167"/>
      <c r="M1361" s="167"/>
      <c r="N1361" s="167"/>
      <c r="O1361" s="167"/>
      <c r="P1361" s="167"/>
      <c r="Q1361" s="167"/>
      <c r="R1361" s="167"/>
      <c r="S1361" s="167"/>
      <c r="T1361" s="167"/>
      <c r="U1361" s="167"/>
      <c r="V1361" s="167"/>
      <c r="W1361" s="167"/>
      <c r="X1361" s="167"/>
      <c r="Y1361" s="167"/>
      <c r="Z1361" s="167"/>
    </row>
    <row r="1362" spans="1:26" ht="13.5" customHeight="1">
      <c r="A1362" s="167"/>
      <c r="B1362" s="722"/>
      <c r="C1362" s="167"/>
      <c r="D1362" s="167"/>
      <c r="E1362" s="167"/>
      <c r="F1362" s="167"/>
      <c r="G1362" s="167"/>
      <c r="H1362" s="167"/>
      <c r="I1362" s="167"/>
      <c r="J1362" s="167"/>
      <c r="K1362" s="167"/>
      <c r="L1362" s="167"/>
      <c r="M1362" s="167"/>
      <c r="N1362" s="167"/>
      <c r="O1362" s="167"/>
      <c r="P1362" s="167"/>
      <c r="Q1362" s="167"/>
      <c r="R1362" s="167"/>
      <c r="S1362" s="167"/>
      <c r="T1362" s="167"/>
      <c r="U1362" s="167"/>
      <c r="V1362" s="167"/>
      <c r="W1362" s="167"/>
      <c r="X1362" s="167"/>
      <c r="Y1362" s="167"/>
      <c r="Z1362" s="167"/>
    </row>
    <row r="1363" spans="1:26" ht="13.5" customHeight="1">
      <c r="A1363" s="167"/>
      <c r="B1363" s="722"/>
      <c r="C1363" s="167"/>
      <c r="D1363" s="167"/>
      <c r="E1363" s="167"/>
      <c r="F1363" s="167"/>
      <c r="G1363" s="167"/>
      <c r="H1363" s="167"/>
      <c r="I1363" s="167"/>
      <c r="J1363" s="167"/>
      <c r="K1363" s="167"/>
      <c r="L1363" s="167"/>
      <c r="M1363" s="167"/>
      <c r="N1363" s="167"/>
      <c r="O1363" s="167"/>
      <c r="P1363" s="167"/>
      <c r="Q1363" s="167"/>
      <c r="R1363" s="167"/>
      <c r="S1363" s="167"/>
      <c r="T1363" s="167"/>
      <c r="U1363" s="167"/>
      <c r="V1363" s="167"/>
      <c r="W1363" s="167"/>
      <c r="X1363" s="167"/>
      <c r="Y1363" s="167"/>
      <c r="Z1363" s="167"/>
    </row>
    <row r="1364" spans="1:26" ht="13.5" customHeight="1">
      <c r="A1364" s="167"/>
      <c r="B1364" s="722"/>
      <c r="C1364" s="167"/>
      <c r="D1364" s="167"/>
      <c r="E1364" s="167"/>
      <c r="F1364" s="167"/>
      <c r="G1364" s="167"/>
      <c r="H1364" s="167"/>
      <c r="I1364" s="167"/>
      <c r="J1364" s="167"/>
      <c r="K1364" s="167"/>
      <c r="L1364" s="167"/>
      <c r="M1364" s="167"/>
      <c r="N1364" s="167"/>
      <c r="O1364" s="167"/>
      <c r="P1364" s="167"/>
      <c r="Q1364" s="167"/>
      <c r="R1364" s="167"/>
      <c r="S1364" s="167"/>
      <c r="T1364" s="167"/>
      <c r="U1364" s="167"/>
      <c r="V1364" s="167"/>
      <c r="W1364" s="167"/>
      <c r="X1364" s="167"/>
      <c r="Y1364" s="167"/>
      <c r="Z1364" s="167"/>
    </row>
    <row r="1365" spans="1:26" ht="13.5" customHeight="1">
      <c r="A1365" s="167"/>
      <c r="B1365" s="722"/>
      <c r="C1365" s="167"/>
      <c r="D1365" s="167"/>
      <c r="E1365" s="167"/>
      <c r="F1365" s="167"/>
      <c r="G1365" s="167"/>
      <c r="H1365" s="167"/>
      <c r="I1365" s="167"/>
      <c r="J1365" s="167"/>
      <c r="K1365" s="167"/>
      <c r="L1365" s="167"/>
      <c r="M1365" s="167"/>
      <c r="N1365" s="167"/>
      <c r="O1365" s="167"/>
      <c r="P1365" s="167"/>
      <c r="Q1365" s="167"/>
      <c r="R1365" s="167"/>
      <c r="S1365" s="167"/>
      <c r="T1365" s="167"/>
      <c r="U1365" s="167"/>
      <c r="V1365" s="167"/>
      <c r="W1365" s="167"/>
      <c r="X1365" s="167"/>
      <c r="Y1365" s="167"/>
      <c r="Z1365" s="167"/>
    </row>
    <row r="1366" spans="1:26" ht="13.5" customHeight="1">
      <c r="A1366" s="167"/>
      <c r="B1366" s="722"/>
      <c r="C1366" s="167"/>
      <c r="D1366" s="167"/>
      <c r="E1366" s="167"/>
      <c r="F1366" s="167"/>
      <c r="G1366" s="167"/>
      <c r="H1366" s="167"/>
      <c r="I1366" s="167"/>
      <c r="J1366" s="167"/>
      <c r="K1366" s="167"/>
      <c r="L1366" s="167"/>
      <c r="M1366" s="167"/>
      <c r="N1366" s="167"/>
      <c r="O1366" s="167"/>
      <c r="P1366" s="167"/>
      <c r="Q1366" s="167"/>
      <c r="R1366" s="167"/>
      <c r="S1366" s="167"/>
      <c r="T1366" s="167"/>
      <c r="U1366" s="167"/>
      <c r="V1366" s="167"/>
      <c r="W1366" s="167"/>
      <c r="X1366" s="167"/>
      <c r="Y1366" s="167"/>
      <c r="Z1366" s="167"/>
    </row>
    <row r="1367" spans="1:26" ht="13.5" customHeight="1">
      <c r="A1367" s="167"/>
      <c r="B1367" s="722"/>
      <c r="C1367" s="167"/>
      <c r="D1367" s="167"/>
      <c r="E1367" s="167"/>
      <c r="F1367" s="167"/>
      <c r="G1367" s="167"/>
      <c r="H1367" s="167"/>
      <c r="I1367" s="167"/>
      <c r="J1367" s="167"/>
      <c r="K1367" s="167"/>
      <c r="L1367" s="167"/>
      <c r="M1367" s="167"/>
      <c r="N1367" s="167"/>
      <c r="O1367" s="167"/>
      <c r="P1367" s="167"/>
      <c r="Q1367" s="167"/>
      <c r="R1367" s="167"/>
      <c r="S1367" s="167"/>
      <c r="T1367" s="167"/>
      <c r="U1367" s="167"/>
      <c r="V1367" s="167"/>
      <c r="W1367" s="167"/>
      <c r="X1367" s="167"/>
      <c r="Y1367" s="167"/>
      <c r="Z1367" s="167"/>
    </row>
    <row r="1368" spans="1:26" ht="13.5" customHeight="1">
      <c r="A1368" s="167"/>
      <c r="B1368" s="722"/>
      <c r="C1368" s="167"/>
      <c r="D1368" s="167"/>
      <c r="E1368" s="167"/>
      <c r="F1368" s="167"/>
      <c r="G1368" s="167"/>
      <c r="H1368" s="167"/>
      <c r="I1368" s="167"/>
      <c r="J1368" s="167"/>
      <c r="K1368" s="167"/>
      <c r="L1368" s="167"/>
      <c r="M1368" s="167"/>
      <c r="N1368" s="167"/>
      <c r="O1368" s="167"/>
      <c r="P1368" s="167"/>
      <c r="Q1368" s="167"/>
      <c r="R1368" s="167"/>
      <c r="S1368" s="167"/>
      <c r="T1368" s="167"/>
      <c r="U1368" s="167"/>
      <c r="V1368" s="167"/>
      <c r="W1368" s="167"/>
      <c r="X1368" s="167"/>
      <c r="Y1368" s="167"/>
      <c r="Z1368" s="167"/>
    </row>
    <row r="1369" spans="1:26" ht="13.5" customHeight="1">
      <c r="A1369" s="167"/>
      <c r="B1369" s="722"/>
      <c r="C1369" s="167"/>
      <c r="D1369" s="167"/>
      <c r="E1369" s="167"/>
      <c r="F1369" s="167"/>
      <c r="G1369" s="167"/>
      <c r="H1369" s="167"/>
      <c r="I1369" s="167"/>
      <c r="J1369" s="167"/>
      <c r="K1369" s="167"/>
      <c r="L1369" s="167"/>
      <c r="M1369" s="167"/>
      <c r="N1369" s="167"/>
      <c r="O1369" s="167"/>
      <c r="P1369" s="167"/>
      <c r="Q1369" s="167"/>
      <c r="R1369" s="167"/>
      <c r="S1369" s="167"/>
      <c r="T1369" s="167"/>
      <c r="U1369" s="167"/>
      <c r="V1369" s="167"/>
      <c r="W1369" s="167"/>
      <c r="X1369" s="167"/>
      <c r="Y1369" s="167"/>
      <c r="Z1369" s="167"/>
    </row>
    <row r="1370" spans="1:26" ht="13.5" customHeight="1">
      <c r="A1370" s="167"/>
      <c r="B1370" s="722"/>
      <c r="C1370" s="167"/>
      <c r="D1370" s="167"/>
      <c r="E1370" s="167"/>
      <c r="F1370" s="167"/>
      <c r="G1370" s="167"/>
      <c r="H1370" s="167"/>
      <c r="I1370" s="167"/>
      <c r="J1370" s="167"/>
      <c r="K1370" s="167"/>
      <c r="L1370" s="167"/>
      <c r="M1370" s="167"/>
      <c r="N1370" s="167"/>
      <c r="O1370" s="167"/>
      <c r="P1370" s="167"/>
      <c r="Q1370" s="167"/>
      <c r="R1370" s="167"/>
      <c r="S1370" s="167"/>
      <c r="T1370" s="167"/>
      <c r="U1370" s="167"/>
      <c r="V1370" s="167"/>
      <c r="W1370" s="167"/>
      <c r="X1370" s="167"/>
      <c r="Y1370" s="167"/>
      <c r="Z1370" s="167"/>
    </row>
    <row r="1371" spans="1:26" ht="13.5" customHeight="1">
      <c r="A1371" s="167"/>
      <c r="B1371" s="722"/>
      <c r="C1371" s="167"/>
      <c r="D1371" s="167"/>
      <c r="E1371" s="167"/>
      <c r="F1371" s="167"/>
      <c r="G1371" s="167"/>
      <c r="H1371" s="167"/>
      <c r="I1371" s="167"/>
      <c r="J1371" s="167"/>
      <c r="K1371" s="167"/>
      <c r="L1371" s="167"/>
      <c r="M1371" s="167"/>
      <c r="N1371" s="167"/>
      <c r="O1371" s="167"/>
      <c r="P1371" s="167"/>
      <c r="Q1371" s="167"/>
      <c r="R1371" s="167"/>
      <c r="S1371" s="167"/>
      <c r="T1371" s="167"/>
      <c r="U1371" s="167"/>
      <c r="V1371" s="167"/>
      <c r="W1371" s="167"/>
      <c r="X1371" s="167"/>
      <c r="Y1371" s="167"/>
      <c r="Z1371" s="167"/>
    </row>
    <row r="1372" spans="1:26" ht="13.5" customHeight="1">
      <c r="A1372" s="167"/>
      <c r="B1372" s="722"/>
      <c r="C1372" s="167"/>
      <c r="D1372" s="167"/>
      <c r="E1372" s="167"/>
      <c r="F1372" s="167"/>
      <c r="G1372" s="167"/>
      <c r="H1372" s="167"/>
      <c r="I1372" s="167"/>
      <c r="J1372" s="167"/>
      <c r="K1372" s="167"/>
      <c r="L1372" s="167"/>
      <c r="M1372" s="167"/>
      <c r="N1372" s="167"/>
      <c r="O1372" s="167"/>
      <c r="P1372" s="167"/>
      <c r="Q1372" s="167"/>
      <c r="R1372" s="167"/>
      <c r="S1372" s="167"/>
      <c r="T1372" s="167"/>
      <c r="U1372" s="167"/>
      <c r="V1372" s="167"/>
      <c r="W1372" s="167"/>
      <c r="X1372" s="167"/>
      <c r="Y1372" s="167"/>
      <c r="Z1372" s="167"/>
    </row>
    <row r="1373" spans="1:26" ht="13.5" customHeight="1">
      <c r="A1373" s="167"/>
      <c r="B1373" s="722"/>
      <c r="C1373" s="167"/>
      <c r="D1373" s="167"/>
      <c r="E1373" s="167"/>
      <c r="F1373" s="167"/>
      <c r="G1373" s="167"/>
      <c r="H1373" s="167"/>
      <c r="I1373" s="167"/>
      <c r="J1373" s="167"/>
      <c r="K1373" s="167"/>
      <c r="L1373" s="167"/>
      <c r="M1373" s="167"/>
      <c r="N1373" s="167"/>
      <c r="O1373" s="167"/>
      <c r="P1373" s="167"/>
      <c r="Q1373" s="167"/>
      <c r="R1373" s="167"/>
      <c r="S1373" s="167"/>
      <c r="T1373" s="167"/>
      <c r="U1373" s="167"/>
      <c r="V1373" s="167"/>
      <c r="W1373" s="167"/>
      <c r="X1373" s="167"/>
      <c r="Y1373" s="167"/>
      <c r="Z1373" s="167"/>
    </row>
    <row r="1374" spans="1:26" ht="13.5" customHeight="1">
      <c r="A1374" s="167"/>
      <c r="B1374" s="722"/>
      <c r="C1374" s="167"/>
      <c r="D1374" s="167"/>
      <c r="E1374" s="167"/>
      <c r="F1374" s="167"/>
      <c r="G1374" s="167"/>
      <c r="H1374" s="167"/>
      <c r="I1374" s="167"/>
      <c r="J1374" s="167"/>
      <c r="K1374" s="167"/>
      <c r="L1374" s="167"/>
      <c r="M1374" s="167"/>
      <c r="N1374" s="167"/>
      <c r="O1374" s="167"/>
      <c r="P1374" s="167"/>
      <c r="Q1374" s="167"/>
      <c r="R1374" s="167"/>
      <c r="S1374" s="167"/>
      <c r="T1374" s="167"/>
      <c r="U1374" s="167"/>
      <c r="V1374" s="167"/>
      <c r="W1374" s="167"/>
      <c r="X1374" s="167"/>
      <c r="Y1374" s="167"/>
      <c r="Z1374" s="167"/>
    </row>
    <row r="1375" spans="1:26" ht="13.5" customHeight="1">
      <c r="A1375" s="167"/>
      <c r="B1375" s="722"/>
      <c r="C1375" s="167"/>
      <c r="D1375" s="167"/>
      <c r="E1375" s="167"/>
      <c r="F1375" s="167"/>
      <c r="G1375" s="167"/>
      <c r="H1375" s="167"/>
      <c r="I1375" s="167"/>
      <c r="J1375" s="167"/>
      <c r="K1375" s="167"/>
      <c r="L1375" s="167"/>
      <c r="M1375" s="167"/>
      <c r="N1375" s="167"/>
      <c r="O1375" s="167"/>
      <c r="P1375" s="167"/>
      <c r="Q1375" s="167"/>
      <c r="R1375" s="167"/>
      <c r="S1375" s="167"/>
      <c r="T1375" s="167"/>
      <c r="U1375" s="167"/>
      <c r="V1375" s="167"/>
      <c r="W1375" s="167"/>
      <c r="X1375" s="167"/>
      <c r="Y1375" s="167"/>
      <c r="Z1375" s="167"/>
    </row>
    <row r="1376" spans="1:26" ht="13.5" customHeight="1">
      <c r="A1376" s="167"/>
      <c r="B1376" s="722"/>
      <c r="C1376" s="167"/>
      <c r="D1376" s="167"/>
      <c r="E1376" s="167"/>
      <c r="F1376" s="167"/>
      <c r="G1376" s="167"/>
      <c r="H1376" s="167"/>
      <c r="I1376" s="167"/>
      <c r="J1376" s="167"/>
      <c r="K1376" s="167"/>
      <c r="L1376" s="167"/>
      <c r="M1376" s="167"/>
      <c r="N1376" s="167"/>
      <c r="O1376" s="167"/>
      <c r="P1376" s="167"/>
      <c r="Q1376" s="167"/>
      <c r="R1376" s="167"/>
      <c r="S1376" s="167"/>
      <c r="T1376" s="167"/>
      <c r="U1376" s="167"/>
      <c r="V1376" s="167"/>
      <c r="W1376" s="167"/>
      <c r="X1376" s="167"/>
      <c r="Y1376" s="167"/>
      <c r="Z1376" s="167"/>
    </row>
    <row r="1377" spans="1:26" ht="13.5" customHeight="1">
      <c r="A1377" s="167"/>
      <c r="B1377" s="722"/>
      <c r="C1377" s="167"/>
      <c r="D1377" s="167"/>
      <c r="E1377" s="167"/>
      <c r="F1377" s="167"/>
      <c r="G1377" s="167"/>
      <c r="H1377" s="167"/>
      <c r="I1377" s="167"/>
      <c r="J1377" s="167"/>
      <c r="K1377" s="167"/>
      <c r="L1377" s="167"/>
      <c r="M1377" s="167"/>
      <c r="N1377" s="167"/>
      <c r="O1377" s="167"/>
      <c r="P1377" s="167"/>
      <c r="Q1377" s="167"/>
      <c r="R1377" s="167"/>
      <c r="S1377" s="167"/>
      <c r="T1377" s="167"/>
      <c r="U1377" s="167"/>
      <c r="V1377" s="167"/>
      <c r="W1377" s="167"/>
      <c r="X1377" s="167"/>
      <c r="Y1377" s="167"/>
      <c r="Z1377" s="167"/>
    </row>
    <row r="1378" spans="1:26" ht="13.5" customHeight="1">
      <c r="A1378" s="167"/>
      <c r="B1378" s="722"/>
      <c r="C1378" s="167"/>
      <c r="D1378" s="167"/>
      <c r="E1378" s="167"/>
      <c r="F1378" s="167"/>
      <c r="G1378" s="167"/>
      <c r="H1378" s="167"/>
      <c r="I1378" s="167"/>
      <c r="J1378" s="167"/>
      <c r="K1378" s="167"/>
      <c r="L1378" s="167"/>
      <c r="M1378" s="167"/>
      <c r="N1378" s="167"/>
      <c r="O1378" s="167"/>
      <c r="P1378" s="167"/>
      <c r="Q1378" s="167"/>
      <c r="R1378" s="167"/>
      <c r="S1378" s="167"/>
      <c r="T1378" s="167"/>
      <c r="U1378" s="167"/>
      <c r="V1378" s="167"/>
      <c r="W1378" s="167"/>
      <c r="X1378" s="167"/>
      <c r="Y1378" s="167"/>
      <c r="Z1378" s="167"/>
    </row>
    <row r="1379" spans="1:26" ht="13.5" customHeight="1">
      <c r="A1379" s="167"/>
      <c r="B1379" s="722"/>
      <c r="C1379" s="167"/>
      <c r="D1379" s="167"/>
      <c r="E1379" s="167"/>
      <c r="F1379" s="167"/>
      <c r="G1379" s="167"/>
      <c r="H1379" s="167"/>
      <c r="I1379" s="167"/>
      <c r="J1379" s="167"/>
      <c r="K1379" s="167"/>
      <c r="L1379" s="167"/>
      <c r="M1379" s="167"/>
      <c r="N1379" s="167"/>
      <c r="O1379" s="167"/>
      <c r="P1379" s="167"/>
      <c r="Q1379" s="167"/>
      <c r="R1379" s="167"/>
      <c r="S1379" s="167"/>
      <c r="T1379" s="167"/>
      <c r="U1379" s="167"/>
      <c r="V1379" s="167"/>
      <c r="W1379" s="167"/>
      <c r="X1379" s="167"/>
      <c r="Y1379" s="167"/>
      <c r="Z1379" s="167"/>
    </row>
    <row r="1380" spans="1:26" ht="13.5" customHeight="1">
      <c r="A1380" s="167"/>
      <c r="B1380" s="722"/>
      <c r="C1380" s="167"/>
      <c r="D1380" s="167"/>
      <c r="E1380" s="167"/>
      <c r="F1380" s="167"/>
      <c r="G1380" s="167"/>
      <c r="H1380" s="167"/>
      <c r="I1380" s="167"/>
      <c r="J1380" s="167"/>
      <c r="K1380" s="167"/>
      <c r="L1380" s="167"/>
      <c r="M1380" s="167"/>
      <c r="N1380" s="167"/>
      <c r="O1380" s="167"/>
      <c r="P1380" s="167"/>
      <c r="Q1380" s="167"/>
      <c r="R1380" s="167"/>
      <c r="S1380" s="167"/>
      <c r="T1380" s="167"/>
      <c r="U1380" s="167"/>
      <c r="V1380" s="167"/>
      <c r="W1380" s="167"/>
      <c r="X1380" s="167"/>
      <c r="Y1380" s="167"/>
      <c r="Z1380" s="167"/>
    </row>
    <row r="1381" spans="1:26" ht="13.5" customHeight="1">
      <c r="A1381" s="167"/>
      <c r="B1381" s="722"/>
      <c r="C1381" s="167"/>
      <c r="D1381" s="167"/>
      <c r="E1381" s="167"/>
      <c r="F1381" s="167"/>
      <c r="G1381" s="167"/>
      <c r="H1381" s="167"/>
      <c r="I1381" s="167"/>
      <c r="J1381" s="167"/>
      <c r="K1381" s="167"/>
      <c r="L1381" s="167"/>
      <c r="M1381" s="167"/>
      <c r="N1381" s="167"/>
      <c r="O1381" s="167"/>
      <c r="P1381" s="167"/>
      <c r="Q1381" s="167"/>
      <c r="R1381" s="167"/>
      <c r="S1381" s="167"/>
      <c r="T1381" s="167"/>
      <c r="U1381" s="167"/>
      <c r="V1381" s="167"/>
      <c r="W1381" s="167"/>
      <c r="X1381" s="167"/>
      <c r="Y1381" s="167"/>
      <c r="Z1381" s="167"/>
    </row>
    <row r="1382" spans="1:26" ht="13.5" customHeight="1">
      <c r="A1382" s="167"/>
      <c r="B1382" s="722"/>
      <c r="C1382" s="167"/>
      <c r="D1382" s="167"/>
      <c r="E1382" s="167"/>
      <c r="F1382" s="167"/>
      <c r="G1382" s="167"/>
      <c r="H1382" s="167"/>
      <c r="I1382" s="167"/>
      <c r="J1382" s="167"/>
      <c r="K1382" s="167"/>
      <c r="L1382" s="167"/>
      <c r="M1382" s="167"/>
      <c r="N1382" s="167"/>
      <c r="O1382" s="167"/>
      <c r="P1382" s="167"/>
      <c r="Q1382" s="167"/>
      <c r="R1382" s="167"/>
      <c r="S1382" s="167"/>
      <c r="T1382" s="167"/>
      <c r="U1382" s="167"/>
      <c r="V1382" s="167"/>
      <c r="W1382" s="167"/>
      <c r="X1382" s="167"/>
      <c r="Y1382" s="167"/>
      <c r="Z1382" s="167"/>
    </row>
    <row r="1383" spans="1:26" ht="13.5" customHeight="1">
      <c r="A1383" s="167"/>
      <c r="B1383" s="722"/>
      <c r="C1383" s="167"/>
      <c r="D1383" s="167"/>
      <c r="E1383" s="167"/>
      <c r="F1383" s="167"/>
      <c r="G1383" s="167"/>
      <c r="H1383" s="167"/>
      <c r="I1383" s="167"/>
      <c r="J1383" s="167"/>
      <c r="K1383" s="167"/>
      <c r="L1383" s="167"/>
      <c r="M1383" s="167"/>
      <c r="N1383" s="167"/>
      <c r="O1383" s="167"/>
      <c r="P1383" s="167"/>
      <c r="Q1383" s="167"/>
      <c r="R1383" s="167"/>
      <c r="S1383" s="167"/>
      <c r="T1383" s="167"/>
      <c r="U1383" s="167"/>
      <c r="V1383" s="167"/>
      <c r="W1383" s="167"/>
      <c r="X1383" s="167"/>
      <c r="Y1383" s="167"/>
      <c r="Z1383" s="167"/>
    </row>
    <row r="1384" spans="1:26" ht="13.5" customHeight="1">
      <c r="A1384" s="167"/>
      <c r="B1384" s="722"/>
      <c r="C1384" s="167"/>
      <c r="D1384" s="167"/>
      <c r="E1384" s="167"/>
      <c r="F1384" s="167"/>
      <c r="G1384" s="167"/>
      <c r="H1384" s="167"/>
      <c r="I1384" s="167"/>
      <c r="J1384" s="167"/>
      <c r="K1384" s="167"/>
      <c r="L1384" s="167"/>
      <c r="M1384" s="167"/>
      <c r="N1384" s="167"/>
      <c r="O1384" s="167"/>
      <c r="P1384" s="167"/>
      <c r="Q1384" s="167"/>
      <c r="R1384" s="167"/>
      <c r="S1384" s="167"/>
      <c r="T1384" s="167"/>
      <c r="U1384" s="167"/>
      <c r="V1384" s="167"/>
      <c r="W1384" s="167"/>
      <c r="X1384" s="167"/>
      <c r="Y1384" s="167"/>
      <c r="Z1384" s="167"/>
    </row>
    <row r="1385" spans="1:26" ht="13.5" customHeight="1">
      <c r="A1385" s="167"/>
      <c r="B1385" s="722"/>
      <c r="C1385" s="167"/>
      <c r="D1385" s="167"/>
      <c r="E1385" s="167"/>
      <c r="F1385" s="167"/>
      <c r="G1385" s="167"/>
      <c r="H1385" s="167"/>
      <c r="I1385" s="167"/>
      <c r="J1385" s="167"/>
      <c r="K1385" s="167"/>
      <c r="L1385" s="167"/>
      <c r="M1385" s="167"/>
      <c r="N1385" s="167"/>
      <c r="O1385" s="167"/>
      <c r="P1385" s="167"/>
      <c r="Q1385" s="167"/>
      <c r="R1385" s="167"/>
      <c r="S1385" s="167"/>
      <c r="T1385" s="167"/>
      <c r="U1385" s="167"/>
      <c r="V1385" s="167"/>
      <c r="W1385" s="167"/>
      <c r="X1385" s="167"/>
      <c r="Y1385" s="167"/>
      <c r="Z1385" s="167"/>
    </row>
    <row r="1386" spans="1:26" ht="13.5" customHeight="1">
      <c r="A1386" s="167"/>
      <c r="B1386" s="722"/>
      <c r="C1386" s="167"/>
      <c r="D1386" s="167"/>
      <c r="E1386" s="167"/>
      <c r="F1386" s="167"/>
      <c r="G1386" s="167"/>
      <c r="H1386" s="167"/>
      <c r="I1386" s="167"/>
      <c r="J1386" s="167"/>
      <c r="K1386" s="167"/>
      <c r="L1386" s="167"/>
      <c r="M1386" s="167"/>
      <c r="N1386" s="167"/>
      <c r="O1386" s="167"/>
      <c r="P1386" s="167"/>
      <c r="Q1386" s="167"/>
      <c r="R1386" s="167"/>
      <c r="S1386" s="167"/>
      <c r="T1386" s="167"/>
      <c r="U1386" s="167"/>
      <c r="V1386" s="167"/>
      <c r="W1386" s="167"/>
      <c r="X1386" s="167"/>
      <c r="Y1386" s="167"/>
      <c r="Z1386" s="167"/>
    </row>
    <row r="1387" spans="1:26" ht="13.5" customHeight="1">
      <c r="A1387" s="167"/>
      <c r="B1387" s="722"/>
      <c r="C1387" s="167"/>
      <c r="D1387" s="167"/>
      <c r="E1387" s="167"/>
      <c r="F1387" s="167"/>
      <c r="G1387" s="167"/>
      <c r="H1387" s="167"/>
      <c r="I1387" s="167"/>
      <c r="J1387" s="167"/>
      <c r="K1387" s="167"/>
      <c r="L1387" s="167"/>
      <c r="M1387" s="167"/>
      <c r="N1387" s="167"/>
      <c r="O1387" s="167"/>
      <c r="P1387" s="167"/>
      <c r="Q1387" s="167"/>
      <c r="R1387" s="167"/>
      <c r="S1387" s="167"/>
      <c r="T1387" s="167"/>
      <c r="U1387" s="167"/>
      <c r="V1387" s="167"/>
      <c r="W1387" s="167"/>
      <c r="X1387" s="167"/>
      <c r="Y1387" s="167"/>
      <c r="Z1387" s="167"/>
    </row>
    <row r="1388" spans="1:26" ht="13.5" customHeight="1">
      <c r="A1388" s="167"/>
      <c r="B1388" s="722"/>
      <c r="C1388" s="167"/>
      <c r="D1388" s="167"/>
      <c r="E1388" s="167"/>
      <c r="F1388" s="167"/>
      <c r="G1388" s="167"/>
      <c r="H1388" s="167"/>
      <c r="I1388" s="167"/>
      <c r="J1388" s="167"/>
      <c r="K1388" s="167"/>
      <c r="L1388" s="167"/>
      <c r="M1388" s="167"/>
      <c r="N1388" s="167"/>
      <c r="O1388" s="167"/>
      <c r="P1388" s="167"/>
      <c r="Q1388" s="167"/>
      <c r="R1388" s="167"/>
      <c r="S1388" s="167"/>
      <c r="T1388" s="167"/>
      <c r="U1388" s="167"/>
      <c r="V1388" s="167"/>
      <c r="W1388" s="167"/>
      <c r="X1388" s="167"/>
      <c r="Y1388" s="167"/>
      <c r="Z1388" s="167"/>
    </row>
    <row r="1389" spans="1:26" ht="13.5" customHeight="1">
      <c r="A1389" s="167"/>
      <c r="B1389" s="722"/>
      <c r="C1389" s="167"/>
      <c r="D1389" s="167"/>
      <c r="E1389" s="167"/>
      <c r="F1389" s="167"/>
      <c r="G1389" s="167"/>
      <c r="H1389" s="167"/>
      <c r="I1389" s="167"/>
      <c r="J1389" s="167"/>
      <c r="K1389" s="167"/>
      <c r="L1389" s="167"/>
      <c r="M1389" s="167"/>
      <c r="N1389" s="167"/>
      <c r="O1389" s="167"/>
      <c r="P1389" s="167"/>
      <c r="Q1389" s="167"/>
      <c r="R1389" s="167"/>
      <c r="S1389" s="167"/>
      <c r="T1389" s="167"/>
      <c r="U1389" s="167"/>
      <c r="V1389" s="167"/>
      <c r="W1389" s="167"/>
      <c r="X1389" s="167"/>
      <c r="Y1389" s="167"/>
      <c r="Z1389" s="167"/>
    </row>
    <row r="1390" spans="1:26" ht="13.5" customHeight="1">
      <c r="A1390" s="167"/>
      <c r="B1390" s="722"/>
      <c r="C1390" s="167"/>
      <c r="D1390" s="167"/>
      <c r="E1390" s="167"/>
      <c r="F1390" s="167"/>
      <c r="G1390" s="167"/>
      <c r="H1390" s="167"/>
      <c r="I1390" s="167"/>
      <c r="J1390" s="167"/>
      <c r="K1390" s="167"/>
      <c r="L1390" s="167"/>
      <c r="M1390" s="167"/>
      <c r="N1390" s="167"/>
      <c r="O1390" s="167"/>
      <c r="P1390" s="167"/>
      <c r="Q1390" s="167"/>
      <c r="R1390" s="167"/>
      <c r="S1390" s="167"/>
      <c r="T1390" s="167"/>
      <c r="U1390" s="167"/>
      <c r="V1390" s="167"/>
      <c r="W1390" s="167"/>
      <c r="X1390" s="167"/>
      <c r="Y1390" s="167"/>
      <c r="Z1390" s="167"/>
    </row>
    <row r="1391" spans="1:26" ht="13.5" customHeight="1">
      <c r="A1391" s="167"/>
      <c r="B1391" s="722"/>
      <c r="C1391" s="167"/>
      <c r="D1391" s="167"/>
      <c r="E1391" s="167"/>
      <c r="F1391" s="167"/>
      <c r="G1391" s="167"/>
      <c r="H1391" s="167"/>
      <c r="I1391" s="167"/>
      <c r="J1391" s="167"/>
      <c r="K1391" s="167"/>
      <c r="L1391" s="167"/>
      <c r="M1391" s="167"/>
      <c r="N1391" s="167"/>
      <c r="O1391" s="167"/>
      <c r="P1391" s="167"/>
      <c r="Q1391" s="167"/>
      <c r="R1391" s="167"/>
      <c r="S1391" s="167"/>
      <c r="T1391" s="167"/>
      <c r="U1391" s="167"/>
      <c r="V1391" s="167"/>
      <c r="W1391" s="167"/>
      <c r="X1391" s="167"/>
      <c r="Y1391" s="167"/>
      <c r="Z1391" s="167"/>
    </row>
    <row r="1392" spans="1:26" ht="13.5" customHeight="1">
      <c r="A1392" s="167"/>
      <c r="B1392" s="722"/>
      <c r="C1392" s="167"/>
      <c r="D1392" s="167"/>
      <c r="E1392" s="167"/>
      <c r="F1392" s="167"/>
      <c r="G1392" s="167"/>
      <c r="H1392" s="167"/>
      <c r="I1392" s="167"/>
      <c r="J1392" s="167"/>
      <c r="K1392" s="167"/>
      <c r="L1392" s="167"/>
      <c r="M1392" s="167"/>
      <c r="N1392" s="167"/>
      <c r="O1392" s="167"/>
      <c r="P1392" s="167"/>
      <c r="Q1392" s="167"/>
      <c r="R1392" s="167"/>
      <c r="S1392" s="167"/>
      <c r="T1392" s="167"/>
      <c r="U1392" s="167"/>
      <c r="V1392" s="167"/>
      <c r="W1392" s="167"/>
      <c r="X1392" s="167"/>
      <c r="Y1392" s="167"/>
      <c r="Z1392" s="167"/>
    </row>
    <row r="1393" spans="1:26" ht="13.5" customHeight="1">
      <c r="A1393" s="167"/>
      <c r="B1393" s="722"/>
      <c r="C1393" s="167"/>
      <c r="D1393" s="167"/>
      <c r="E1393" s="167"/>
      <c r="F1393" s="167"/>
      <c r="G1393" s="167"/>
      <c r="H1393" s="167"/>
      <c r="I1393" s="167"/>
      <c r="J1393" s="167"/>
      <c r="K1393" s="167"/>
      <c r="L1393" s="167"/>
      <c r="M1393" s="167"/>
      <c r="N1393" s="167"/>
      <c r="O1393" s="167"/>
      <c r="P1393" s="167"/>
      <c r="Q1393" s="167"/>
      <c r="R1393" s="167"/>
      <c r="S1393" s="167"/>
      <c r="T1393" s="167"/>
      <c r="U1393" s="167"/>
      <c r="V1393" s="167"/>
      <c r="W1393" s="167"/>
      <c r="X1393" s="167"/>
      <c r="Y1393" s="167"/>
      <c r="Z1393" s="167"/>
    </row>
    <row r="1394" spans="1:26" ht="13.5" customHeight="1">
      <c r="A1394" s="167"/>
      <c r="B1394" s="722"/>
      <c r="C1394" s="167"/>
      <c r="D1394" s="167"/>
      <c r="E1394" s="167"/>
      <c r="F1394" s="167"/>
      <c r="G1394" s="167"/>
      <c r="H1394" s="167"/>
      <c r="I1394" s="167"/>
      <c r="J1394" s="167"/>
      <c r="K1394" s="167"/>
      <c r="L1394" s="167"/>
      <c r="M1394" s="167"/>
      <c r="N1394" s="167"/>
      <c r="O1394" s="167"/>
      <c r="P1394" s="167"/>
      <c r="Q1394" s="167"/>
      <c r="R1394" s="167"/>
      <c r="S1394" s="167"/>
      <c r="T1394" s="167"/>
      <c r="U1394" s="167"/>
      <c r="V1394" s="167"/>
      <c r="W1394" s="167"/>
      <c r="X1394" s="167"/>
      <c r="Y1394" s="167"/>
      <c r="Z1394" s="167"/>
    </row>
    <row r="1395" spans="1:26" ht="13.5" customHeight="1">
      <c r="A1395" s="167"/>
      <c r="B1395" s="722"/>
      <c r="C1395" s="167"/>
      <c r="D1395" s="167"/>
      <c r="E1395" s="167"/>
      <c r="F1395" s="167"/>
      <c r="G1395" s="167"/>
      <c r="H1395" s="167"/>
      <c r="I1395" s="167"/>
      <c r="J1395" s="167"/>
      <c r="K1395" s="167"/>
      <c r="L1395" s="167"/>
      <c r="M1395" s="167"/>
      <c r="N1395" s="167"/>
      <c r="O1395" s="167"/>
      <c r="P1395" s="167"/>
      <c r="Q1395" s="167"/>
      <c r="R1395" s="167"/>
      <c r="S1395" s="167"/>
      <c r="T1395" s="167"/>
      <c r="U1395" s="167"/>
      <c r="V1395" s="167"/>
      <c r="W1395" s="167"/>
      <c r="X1395" s="167"/>
      <c r="Y1395" s="167"/>
      <c r="Z1395" s="167"/>
    </row>
    <row r="1396" spans="1:26" ht="13.5" customHeight="1">
      <c r="A1396" s="167"/>
      <c r="B1396" s="722"/>
      <c r="C1396" s="167"/>
      <c r="D1396" s="167"/>
      <c r="E1396" s="167"/>
      <c r="F1396" s="167"/>
      <c r="G1396" s="167"/>
      <c r="H1396" s="167"/>
      <c r="I1396" s="167"/>
      <c r="J1396" s="167"/>
      <c r="K1396" s="167"/>
      <c r="L1396" s="167"/>
      <c r="M1396" s="167"/>
      <c r="N1396" s="167"/>
      <c r="O1396" s="167"/>
      <c r="P1396" s="167"/>
      <c r="Q1396" s="167"/>
      <c r="R1396" s="167"/>
      <c r="S1396" s="167"/>
      <c r="T1396" s="167"/>
      <c r="U1396" s="167"/>
      <c r="V1396" s="167"/>
      <c r="W1396" s="167"/>
      <c r="X1396" s="167"/>
      <c r="Y1396" s="167"/>
      <c r="Z1396" s="167"/>
    </row>
    <row r="1397" spans="1:26" ht="13.5" customHeight="1">
      <c r="A1397" s="167"/>
      <c r="B1397" s="722"/>
      <c r="C1397" s="167"/>
      <c r="D1397" s="167"/>
      <c r="E1397" s="167"/>
      <c r="F1397" s="167"/>
      <c r="G1397" s="167"/>
      <c r="H1397" s="167"/>
      <c r="I1397" s="167"/>
      <c r="J1397" s="167"/>
      <c r="K1397" s="167"/>
      <c r="L1397" s="167"/>
      <c r="M1397" s="167"/>
      <c r="N1397" s="167"/>
      <c r="O1397" s="167"/>
      <c r="P1397" s="167"/>
      <c r="Q1397" s="167"/>
      <c r="R1397" s="167"/>
      <c r="S1397" s="167"/>
      <c r="T1397" s="167"/>
      <c r="U1397" s="167"/>
      <c r="V1397" s="167"/>
      <c r="W1397" s="167"/>
      <c r="X1397" s="167"/>
      <c r="Y1397" s="167"/>
      <c r="Z1397" s="167"/>
    </row>
    <row r="1398" spans="1:26" ht="13.5" customHeight="1">
      <c r="A1398" s="167"/>
      <c r="B1398" s="722"/>
      <c r="C1398" s="167"/>
      <c r="D1398" s="167"/>
      <c r="E1398" s="167"/>
      <c r="F1398" s="167"/>
      <c r="G1398" s="167"/>
      <c r="H1398" s="167"/>
      <c r="I1398" s="167"/>
      <c r="J1398" s="167"/>
      <c r="K1398" s="167"/>
      <c r="L1398" s="167"/>
      <c r="M1398" s="167"/>
      <c r="N1398" s="167"/>
      <c r="O1398" s="167"/>
      <c r="P1398" s="167"/>
      <c r="Q1398" s="167"/>
      <c r="R1398" s="167"/>
      <c r="S1398" s="167"/>
      <c r="T1398" s="167"/>
      <c r="U1398" s="167"/>
      <c r="V1398" s="167"/>
      <c r="W1398" s="167"/>
      <c r="X1398" s="167"/>
      <c r="Y1398" s="167"/>
      <c r="Z1398" s="167"/>
    </row>
    <row r="1399" spans="1:26" ht="13.5" customHeight="1">
      <c r="A1399" s="167"/>
      <c r="B1399" s="722"/>
      <c r="C1399" s="167"/>
      <c r="D1399" s="167"/>
      <c r="E1399" s="167"/>
      <c r="F1399" s="167"/>
      <c r="G1399" s="167"/>
      <c r="H1399" s="167"/>
      <c r="I1399" s="167"/>
      <c r="J1399" s="167"/>
      <c r="K1399" s="167"/>
      <c r="L1399" s="167"/>
      <c r="M1399" s="167"/>
      <c r="N1399" s="167"/>
      <c r="O1399" s="167"/>
      <c r="P1399" s="167"/>
      <c r="Q1399" s="167"/>
      <c r="R1399" s="167"/>
      <c r="S1399" s="167"/>
      <c r="T1399" s="167"/>
      <c r="U1399" s="167"/>
      <c r="V1399" s="167"/>
      <c r="W1399" s="167"/>
      <c r="X1399" s="167"/>
      <c r="Y1399" s="167"/>
      <c r="Z1399" s="167"/>
    </row>
    <row r="1400" spans="1:26" ht="13.5" customHeight="1">
      <c r="A1400" s="167"/>
      <c r="B1400" s="722"/>
      <c r="C1400" s="167"/>
      <c r="D1400" s="167"/>
      <c r="E1400" s="167"/>
      <c r="F1400" s="167"/>
      <c r="G1400" s="167"/>
      <c r="H1400" s="167"/>
      <c r="I1400" s="167"/>
      <c r="J1400" s="167"/>
      <c r="K1400" s="167"/>
      <c r="L1400" s="167"/>
      <c r="M1400" s="167"/>
      <c r="N1400" s="167"/>
      <c r="O1400" s="167"/>
      <c r="P1400" s="167"/>
      <c r="Q1400" s="167"/>
      <c r="R1400" s="167"/>
      <c r="S1400" s="167"/>
      <c r="T1400" s="167"/>
      <c r="U1400" s="167"/>
      <c r="V1400" s="167"/>
      <c r="W1400" s="167"/>
      <c r="X1400" s="167"/>
      <c r="Y1400" s="167"/>
      <c r="Z1400" s="167"/>
    </row>
    <row r="1401" spans="1:26" ht="13.5" customHeight="1">
      <c r="A1401" s="167"/>
      <c r="B1401" s="722"/>
      <c r="C1401" s="167"/>
      <c r="D1401" s="167"/>
      <c r="E1401" s="167"/>
      <c r="F1401" s="167"/>
      <c r="G1401" s="167"/>
      <c r="H1401" s="167"/>
      <c r="I1401" s="167"/>
      <c r="J1401" s="167"/>
      <c r="K1401" s="167"/>
      <c r="L1401" s="167"/>
      <c r="M1401" s="167"/>
      <c r="N1401" s="167"/>
      <c r="O1401" s="167"/>
      <c r="P1401" s="167"/>
      <c r="Q1401" s="167"/>
      <c r="R1401" s="167"/>
      <c r="S1401" s="167"/>
      <c r="T1401" s="167"/>
      <c r="U1401" s="167"/>
      <c r="V1401" s="167"/>
      <c r="W1401" s="167"/>
      <c r="X1401" s="167"/>
      <c r="Y1401" s="167"/>
      <c r="Z1401" s="167"/>
    </row>
    <row r="1402" spans="1:26" ht="13.5" customHeight="1">
      <c r="A1402" s="167"/>
      <c r="B1402" s="722"/>
      <c r="C1402" s="167"/>
      <c r="D1402" s="167"/>
      <c r="E1402" s="167"/>
      <c r="F1402" s="167"/>
      <c r="G1402" s="167"/>
      <c r="H1402" s="167"/>
      <c r="I1402" s="167"/>
      <c r="J1402" s="167"/>
      <c r="K1402" s="167"/>
      <c r="L1402" s="167"/>
      <c r="M1402" s="167"/>
      <c r="N1402" s="167"/>
      <c r="O1402" s="167"/>
      <c r="P1402" s="167"/>
      <c r="Q1402" s="167"/>
      <c r="R1402" s="167"/>
      <c r="S1402" s="167"/>
      <c r="T1402" s="167"/>
      <c r="U1402" s="167"/>
      <c r="V1402" s="167"/>
      <c r="W1402" s="167"/>
      <c r="X1402" s="167"/>
      <c r="Y1402" s="167"/>
      <c r="Z1402" s="167"/>
    </row>
    <row r="1403" spans="1:26" ht="13.5" customHeight="1">
      <c r="A1403" s="167"/>
      <c r="B1403" s="722"/>
      <c r="C1403" s="167"/>
      <c r="D1403" s="167"/>
      <c r="E1403" s="167"/>
      <c r="F1403" s="167"/>
      <c r="G1403" s="167"/>
      <c r="H1403" s="167"/>
      <c r="I1403" s="167"/>
      <c r="J1403" s="167"/>
      <c r="K1403" s="167"/>
      <c r="L1403" s="167"/>
      <c r="M1403" s="167"/>
      <c r="N1403" s="167"/>
      <c r="O1403" s="167"/>
      <c r="P1403" s="167"/>
      <c r="Q1403" s="167"/>
      <c r="R1403" s="167"/>
      <c r="S1403" s="167"/>
      <c r="T1403" s="167"/>
      <c r="U1403" s="167"/>
      <c r="V1403" s="167"/>
      <c r="W1403" s="167"/>
      <c r="X1403" s="167"/>
      <c r="Y1403" s="167"/>
      <c r="Z1403" s="167"/>
    </row>
    <row r="1404" spans="1:26" ht="13.5" customHeight="1">
      <c r="A1404" s="167"/>
      <c r="B1404" s="722"/>
      <c r="C1404" s="167"/>
      <c r="D1404" s="167"/>
      <c r="E1404" s="167"/>
      <c r="F1404" s="167"/>
      <c r="G1404" s="167"/>
      <c r="H1404" s="167"/>
      <c r="I1404" s="167"/>
      <c r="J1404" s="167"/>
      <c r="K1404" s="167"/>
      <c r="L1404" s="167"/>
      <c r="M1404" s="167"/>
      <c r="N1404" s="167"/>
      <c r="O1404" s="167"/>
      <c r="P1404" s="167"/>
      <c r="Q1404" s="167"/>
      <c r="R1404" s="167"/>
      <c r="S1404" s="167"/>
      <c r="T1404" s="167"/>
      <c r="U1404" s="167"/>
      <c r="V1404" s="167"/>
      <c r="W1404" s="167"/>
      <c r="X1404" s="167"/>
      <c r="Y1404" s="167"/>
      <c r="Z1404" s="167"/>
    </row>
    <row r="1405" spans="1:26" ht="13.5" customHeight="1">
      <c r="A1405" s="167"/>
      <c r="B1405" s="722"/>
      <c r="C1405" s="167"/>
      <c r="D1405" s="167"/>
      <c r="E1405" s="167"/>
      <c r="F1405" s="167"/>
      <c r="G1405" s="167"/>
      <c r="H1405" s="167"/>
      <c r="I1405" s="167"/>
      <c r="J1405" s="167"/>
      <c r="K1405" s="167"/>
      <c r="L1405" s="167"/>
      <c r="M1405" s="167"/>
      <c r="N1405" s="167"/>
      <c r="O1405" s="167"/>
      <c r="P1405" s="167"/>
      <c r="Q1405" s="167"/>
      <c r="R1405" s="167"/>
      <c r="S1405" s="167"/>
      <c r="T1405" s="167"/>
      <c r="U1405" s="167"/>
      <c r="V1405" s="167"/>
      <c r="W1405" s="167"/>
      <c r="X1405" s="167"/>
      <c r="Y1405" s="167"/>
      <c r="Z1405" s="167"/>
    </row>
    <row r="1406" spans="1:26" ht="13.5" customHeight="1">
      <c r="A1406" s="167"/>
      <c r="B1406" s="722"/>
      <c r="C1406" s="167"/>
      <c r="D1406" s="167"/>
      <c r="E1406" s="167"/>
      <c r="F1406" s="167"/>
      <c r="G1406" s="167"/>
      <c r="H1406" s="167"/>
      <c r="I1406" s="167"/>
      <c r="J1406" s="167"/>
      <c r="K1406" s="167"/>
      <c r="L1406" s="167"/>
      <c r="M1406" s="167"/>
      <c r="N1406" s="167"/>
      <c r="O1406" s="167"/>
      <c r="P1406" s="167"/>
      <c r="Q1406" s="167"/>
      <c r="R1406" s="167"/>
      <c r="S1406" s="167"/>
      <c r="T1406" s="167"/>
      <c r="U1406" s="167"/>
      <c r="V1406" s="167"/>
      <c r="W1406" s="167"/>
      <c r="X1406" s="167"/>
      <c r="Y1406" s="167"/>
      <c r="Z1406" s="167"/>
    </row>
    <row r="1407" spans="1:26" ht="13.5" customHeight="1">
      <c r="A1407" s="167"/>
      <c r="B1407" s="722"/>
      <c r="C1407" s="167"/>
      <c r="D1407" s="167"/>
      <c r="E1407" s="167"/>
      <c r="F1407" s="167"/>
      <c r="G1407" s="167"/>
      <c r="H1407" s="167"/>
      <c r="I1407" s="167"/>
      <c r="J1407" s="167"/>
      <c r="K1407" s="167"/>
      <c r="L1407" s="167"/>
      <c r="M1407" s="167"/>
      <c r="N1407" s="167"/>
      <c r="O1407" s="167"/>
      <c r="P1407" s="167"/>
      <c r="Q1407" s="167"/>
      <c r="R1407" s="167"/>
      <c r="S1407" s="167"/>
      <c r="T1407" s="167"/>
      <c r="U1407" s="167"/>
      <c r="V1407" s="167"/>
      <c r="W1407" s="167"/>
      <c r="X1407" s="167"/>
      <c r="Y1407" s="167"/>
      <c r="Z1407" s="167"/>
    </row>
    <row r="1408" spans="1:26" ht="13.5" customHeight="1">
      <c r="A1408" s="167"/>
      <c r="B1408" s="722"/>
      <c r="C1408" s="167"/>
      <c r="D1408" s="167"/>
      <c r="E1408" s="167"/>
      <c r="F1408" s="167"/>
      <c r="G1408" s="167"/>
      <c r="H1408" s="167"/>
      <c r="I1408" s="167"/>
      <c r="J1408" s="167"/>
      <c r="K1408" s="167"/>
      <c r="L1408" s="167"/>
      <c r="M1408" s="167"/>
      <c r="N1408" s="167"/>
      <c r="O1408" s="167"/>
      <c r="P1408" s="167"/>
      <c r="Q1408" s="167"/>
      <c r="R1408" s="167"/>
      <c r="S1408" s="167"/>
      <c r="T1408" s="167"/>
      <c r="U1408" s="167"/>
      <c r="V1408" s="167"/>
      <c r="W1408" s="167"/>
      <c r="X1408" s="167"/>
      <c r="Y1408" s="167"/>
      <c r="Z1408" s="167"/>
    </row>
    <row r="1409" spans="1:26" ht="13.5" customHeight="1">
      <c r="A1409" s="167"/>
      <c r="B1409" s="722"/>
      <c r="C1409" s="167"/>
      <c r="D1409" s="167"/>
      <c r="E1409" s="167"/>
      <c r="F1409" s="167"/>
      <c r="G1409" s="167"/>
      <c r="H1409" s="167"/>
      <c r="I1409" s="167"/>
      <c r="J1409" s="167"/>
      <c r="K1409" s="167"/>
      <c r="L1409" s="167"/>
      <c r="M1409" s="167"/>
      <c r="N1409" s="167"/>
      <c r="O1409" s="167"/>
      <c r="P1409" s="167"/>
      <c r="Q1409" s="167"/>
      <c r="R1409" s="167"/>
      <c r="S1409" s="167"/>
      <c r="T1409" s="167"/>
      <c r="U1409" s="167"/>
      <c r="V1409" s="167"/>
      <c r="W1409" s="167"/>
      <c r="X1409" s="167"/>
      <c r="Y1409" s="167"/>
      <c r="Z1409" s="167"/>
    </row>
    <row r="1410" spans="1:26" ht="13.5" customHeight="1">
      <c r="A1410" s="167"/>
      <c r="B1410" s="722"/>
      <c r="C1410" s="167"/>
      <c r="D1410" s="167"/>
      <c r="E1410" s="167"/>
      <c r="F1410" s="167"/>
      <c r="G1410" s="167"/>
      <c r="H1410" s="167"/>
      <c r="I1410" s="167"/>
      <c r="J1410" s="167"/>
      <c r="K1410" s="167"/>
      <c r="L1410" s="167"/>
      <c r="M1410" s="167"/>
      <c r="N1410" s="167"/>
      <c r="O1410" s="167"/>
      <c r="P1410" s="167"/>
      <c r="Q1410" s="167"/>
      <c r="R1410" s="167"/>
      <c r="S1410" s="167"/>
      <c r="T1410" s="167"/>
      <c r="U1410" s="167"/>
      <c r="V1410" s="167"/>
      <c r="W1410" s="167"/>
      <c r="X1410" s="167"/>
      <c r="Y1410" s="167"/>
      <c r="Z1410" s="167"/>
    </row>
    <row r="1411" spans="1:26" ht="13.5" customHeight="1">
      <c r="A1411" s="167"/>
      <c r="B1411" s="722"/>
      <c r="C1411" s="167"/>
      <c r="D1411" s="167"/>
      <c r="E1411" s="167"/>
      <c r="F1411" s="167"/>
      <c r="G1411" s="167"/>
      <c r="H1411" s="167"/>
      <c r="I1411" s="167"/>
      <c r="J1411" s="167"/>
      <c r="K1411" s="167"/>
      <c r="L1411" s="167"/>
      <c r="M1411" s="167"/>
      <c r="N1411" s="167"/>
      <c r="O1411" s="167"/>
      <c r="P1411" s="167"/>
      <c r="Q1411" s="167"/>
      <c r="R1411" s="167"/>
      <c r="S1411" s="167"/>
      <c r="T1411" s="167"/>
      <c r="U1411" s="167"/>
      <c r="V1411" s="167"/>
      <c r="W1411" s="167"/>
      <c r="X1411" s="167"/>
      <c r="Y1411" s="167"/>
      <c r="Z1411" s="167"/>
    </row>
    <row r="1412" spans="1:26" ht="13.5" customHeight="1">
      <c r="A1412" s="167"/>
      <c r="B1412" s="722"/>
      <c r="C1412" s="167"/>
      <c r="D1412" s="167"/>
      <c r="E1412" s="167"/>
      <c r="F1412" s="167"/>
      <c r="G1412" s="167"/>
      <c r="H1412" s="167"/>
      <c r="I1412" s="167"/>
      <c r="J1412" s="167"/>
      <c r="K1412" s="167"/>
      <c r="L1412" s="167"/>
      <c r="M1412" s="167"/>
      <c r="N1412" s="167"/>
      <c r="O1412" s="167"/>
      <c r="P1412" s="167"/>
      <c r="Q1412" s="167"/>
      <c r="R1412" s="167"/>
      <c r="S1412" s="167"/>
      <c r="T1412" s="167"/>
      <c r="U1412" s="167"/>
      <c r="V1412" s="167"/>
      <c r="W1412" s="167"/>
      <c r="X1412" s="167"/>
      <c r="Y1412" s="167"/>
      <c r="Z1412" s="167"/>
    </row>
    <row r="1413" spans="1:26" ht="13.5" customHeight="1">
      <c r="A1413" s="167"/>
      <c r="B1413" s="722"/>
      <c r="C1413" s="167"/>
      <c r="D1413" s="167"/>
      <c r="E1413" s="167"/>
      <c r="F1413" s="167"/>
      <c r="G1413" s="167"/>
      <c r="H1413" s="167"/>
      <c r="I1413" s="167"/>
      <c r="J1413" s="167"/>
      <c r="K1413" s="167"/>
      <c r="L1413" s="167"/>
      <c r="M1413" s="167"/>
      <c r="N1413" s="167"/>
      <c r="O1413" s="167"/>
      <c r="P1413" s="167"/>
      <c r="Q1413" s="167"/>
      <c r="R1413" s="167"/>
      <c r="S1413" s="167"/>
      <c r="T1413" s="167"/>
      <c r="U1413" s="167"/>
      <c r="V1413" s="167"/>
      <c r="W1413" s="167"/>
      <c r="X1413" s="167"/>
      <c r="Y1413" s="167"/>
      <c r="Z1413" s="167"/>
    </row>
    <row r="1414" spans="1:26" ht="13.5" customHeight="1">
      <c r="A1414" s="167"/>
      <c r="B1414" s="722"/>
      <c r="C1414" s="167"/>
      <c r="D1414" s="167"/>
      <c r="E1414" s="167"/>
      <c r="F1414" s="167"/>
      <c r="G1414" s="167"/>
      <c r="H1414" s="167"/>
      <c r="I1414" s="167"/>
      <c r="J1414" s="167"/>
      <c r="K1414" s="167"/>
      <c r="L1414" s="167"/>
      <c r="M1414" s="167"/>
      <c r="N1414" s="167"/>
      <c r="O1414" s="167"/>
      <c r="P1414" s="167"/>
      <c r="Q1414" s="167"/>
      <c r="R1414" s="167"/>
      <c r="S1414" s="167"/>
      <c r="T1414" s="167"/>
      <c r="U1414" s="167"/>
      <c r="V1414" s="167"/>
      <c r="W1414" s="167"/>
      <c r="X1414" s="167"/>
      <c r="Y1414" s="167"/>
      <c r="Z1414" s="167"/>
    </row>
    <row r="1415" spans="1:26" ht="13.5" customHeight="1">
      <c r="A1415" s="167"/>
      <c r="B1415" s="722"/>
      <c r="C1415" s="167"/>
      <c r="D1415" s="167"/>
      <c r="E1415" s="167"/>
      <c r="F1415" s="167"/>
      <c r="G1415" s="167"/>
      <c r="H1415" s="167"/>
      <c r="I1415" s="167"/>
      <c r="J1415" s="167"/>
      <c r="K1415" s="167"/>
      <c r="L1415" s="167"/>
      <c r="M1415" s="167"/>
      <c r="N1415" s="167"/>
      <c r="O1415" s="167"/>
      <c r="P1415" s="167"/>
      <c r="Q1415" s="167"/>
      <c r="R1415" s="167"/>
      <c r="S1415" s="167"/>
      <c r="T1415" s="167"/>
      <c r="U1415" s="167"/>
      <c r="V1415" s="167"/>
      <c r="W1415" s="167"/>
      <c r="X1415" s="167"/>
      <c r="Y1415" s="167"/>
      <c r="Z1415" s="167"/>
    </row>
    <row r="1416" spans="1:26" ht="13.5" customHeight="1">
      <c r="A1416" s="167"/>
      <c r="B1416" s="722"/>
      <c r="C1416" s="167"/>
      <c r="D1416" s="167"/>
      <c r="E1416" s="167"/>
      <c r="F1416" s="167"/>
      <c r="G1416" s="167"/>
      <c r="H1416" s="167"/>
      <c r="I1416" s="167"/>
      <c r="J1416" s="167"/>
      <c r="K1416" s="167"/>
      <c r="L1416" s="167"/>
      <c r="M1416" s="167"/>
      <c r="N1416" s="167"/>
      <c r="O1416" s="167"/>
      <c r="P1416" s="167"/>
      <c r="Q1416" s="167"/>
      <c r="R1416" s="167"/>
      <c r="S1416" s="167"/>
      <c r="T1416" s="167"/>
      <c r="U1416" s="167"/>
      <c r="V1416" s="167"/>
      <c r="W1416" s="167"/>
      <c r="X1416" s="167"/>
      <c r="Y1416" s="167"/>
      <c r="Z1416" s="167"/>
    </row>
    <row r="1417" spans="1:26" ht="13.5" customHeight="1">
      <c r="A1417" s="167"/>
      <c r="B1417" s="722"/>
      <c r="C1417" s="167"/>
      <c r="D1417" s="167"/>
      <c r="E1417" s="167"/>
      <c r="F1417" s="167"/>
      <c r="G1417" s="167"/>
      <c r="H1417" s="167"/>
      <c r="I1417" s="167"/>
      <c r="J1417" s="167"/>
      <c r="K1417" s="167"/>
      <c r="L1417" s="167"/>
      <c r="M1417" s="167"/>
      <c r="N1417" s="167"/>
      <c r="O1417" s="167"/>
      <c r="P1417" s="167"/>
      <c r="Q1417" s="167"/>
      <c r="R1417" s="167"/>
      <c r="S1417" s="167"/>
      <c r="T1417" s="167"/>
      <c r="U1417" s="167"/>
      <c r="V1417" s="167"/>
      <c r="W1417" s="167"/>
      <c r="X1417" s="167"/>
      <c r="Y1417" s="167"/>
      <c r="Z1417" s="167"/>
    </row>
    <row r="1418" spans="1:26" ht="13.5" customHeight="1">
      <c r="A1418" s="167"/>
      <c r="B1418" s="722"/>
      <c r="C1418" s="167"/>
      <c r="D1418" s="167"/>
      <c r="E1418" s="167"/>
      <c r="F1418" s="167"/>
      <c r="G1418" s="167"/>
      <c r="H1418" s="167"/>
      <c r="I1418" s="167"/>
      <c r="J1418" s="167"/>
      <c r="K1418" s="167"/>
      <c r="L1418" s="167"/>
      <c r="M1418" s="167"/>
      <c r="N1418" s="167"/>
      <c r="O1418" s="167"/>
      <c r="P1418" s="167"/>
      <c r="Q1418" s="167"/>
      <c r="R1418" s="167"/>
      <c r="S1418" s="167"/>
      <c r="T1418" s="167"/>
      <c r="U1418" s="167"/>
      <c r="V1418" s="167"/>
      <c r="W1418" s="167"/>
      <c r="X1418" s="167"/>
      <c r="Y1418" s="167"/>
      <c r="Z1418" s="167"/>
    </row>
    <row r="1419" spans="1:26" ht="13.5" customHeight="1">
      <c r="A1419" s="167"/>
      <c r="B1419" s="722"/>
      <c r="C1419" s="167"/>
      <c r="D1419" s="167"/>
      <c r="E1419" s="167"/>
      <c r="F1419" s="167"/>
      <c r="G1419" s="167"/>
      <c r="H1419" s="167"/>
      <c r="I1419" s="167"/>
      <c r="J1419" s="167"/>
      <c r="K1419" s="167"/>
      <c r="L1419" s="167"/>
      <c r="M1419" s="167"/>
      <c r="N1419" s="167"/>
      <c r="O1419" s="167"/>
      <c r="P1419" s="167"/>
      <c r="Q1419" s="167"/>
      <c r="R1419" s="167"/>
      <c r="S1419" s="167"/>
      <c r="T1419" s="167"/>
      <c r="U1419" s="167"/>
      <c r="V1419" s="167"/>
      <c r="W1419" s="167"/>
      <c r="X1419" s="167"/>
      <c r="Y1419" s="167"/>
      <c r="Z1419" s="167"/>
    </row>
    <row r="1420" spans="1:26" ht="13.5" customHeight="1">
      <c r="A1420" s="167"/>
      <c r="B1420" s="722"/>
      <c r="C1420" s="167"/>
      <c r="D1420" s="167"/>
      <c r="E1420" s="167"/>
      <c r="F1420" s="167"/>
      <c r="G1420" s="167"/>
      <c r="H1420" s="167"/>
      <c r="I1420" s="167"/>
      <c r="J1420" s="167"/>
      <c r="K1420" s="167"/>
      <c r="L1420" s="167"/>
      <c r="M1420" s="167"/>
      <c r="N1420" s="167"/>
      <c r="O1420" s="167"/>
      <c r="P1420" s="167"/>
      <c r="Q1420" s="167"/>
      <c r="R1420" s="167"/>
      <c r="S1420" s="167"/>
      <c r="T1420" s="167"/>
      <c r="U1420" s="167"/>
      <c r="V1420" s="167"/>
      <c r="W1420" s="167"/>
      <c r="X1420" s="167"/>
      <c r="Y1420" s="167"/>
      <c r="Z1420" s="167"/>
    </row>
    <row r="1421" spans="1:26" ht="13.5" customHeight="1">
      <c r="A1421" s="167"/>
      <c r="B1421" s="722"/>
      <c r="C1421" s="167"/>
      <c r="D1421" s="167"/>
      <c r="E1421" s="167"/>
      <c r="F1421" s="167"/>
      <c r="G1421" s="167"/>
      <c r="H1421" s="167"/>
      <c r="I1421" s="167"/>
      <c r="J1421" s="167"/>
      <c r="K1421" s="167"/>
      <c r="L1421" s="167"/>
      <c r="M1421" s="167"/>
      <c r="N1421" s="167"/>
      <c r="O1421" s="167"/>
      <c r="P1421" s="167"/>
      <c r="Q1421" s="167"/>
      <c r="R1421" s="167"/>
      <c r="S1421" s="167"/>
      <c r="T1421" s="167"/>
      <c r="U1421" s="167"/>
      <c r="V1421" s="167"/>
      <c r="W1421" s="167"/>
      <c r="X1421" s="167"/>
      <c r="Y1421" s="167"/>
      <c r="Z1421" s="167"/>
    </row>
    <row r="1422" spans="1:26" ht="13.5" customHeight="1">
      <c r="A1422" s="167"/>
      <c r="B1422" s="722"/>
      <c r="C1422" s="167"/>
      <c r="D1422" s="167"/>
      <c r="E1422" s="167"/>
      <c r="F1422" s="167"/>
      <c r="G1422" s="167"/>
      <c r="H1422" s="167"/>
      <c r="I1422" s="167"/>
      <c r="J1422" s="167"/>
      <c r="K1422" s="167"/>
      <c r="L1422" s="167"/>
      <c r="M1422" s="167"/>
      <c r="N1422" s="167"/>
      <c r="O1422" s="167"/>
      <c r="P1422" s="167"/>
      <c r="Q1422" s="167"/>
      <c r="R1422" s="167"/>
      <c r="S1422" s="167"/>
      <c r="T1422" s="167"/>
      <c r="U1422" s="167"/>
      <c r="V1422" s="167"/>
      <c r="W1422" s="167"/>
      <c r="X1422" s="167"/>
      <c r="Y1422" s="167"/>
      <c r="Z1422" s="167"/>
    </row>
    <row r="1423" spans="1:26" ht="13.5" customHeight="1">
      <c r="A1423" s="167"/>
      <c r="B1423" s="722"/>
      <c r="C1423" s="167"/>
      <c r="D1423" s="167"/>
      <c r="E1423" s="167"/>
      <c r="F1423" s="167"/>
      <c r="G1423" s="167"/>
      <c r="H1423" s="167"/>
      <c r="I1423" s="167"/>
      <c r="J1423" s="167"/>
      <c r="K1423" s="167"/>
      <c r="L1423" s="167"/>
      <c r="M1423" s="167"/>
      <c r="N1423" s="167"/>
      <c r="O1423" s="167"/>
      <c r="P1423" s="167"/>
      <c r="Q1423" s="167"/>
      <c r="R1423" s="167"/>
      <c r="S1423" s="167"/>
      <c r="T1423" s="167"/>
      <c r="U1423" s="167"/>
      <c r="V1423" s="167"/>
      <c r="W1423" s="167"/>
      <c r="X1423" s="167"/>
      <c r="Y1423" s="167"/>
      <c r="Z1423" s="167"/>
    </row>
    <row r="1424" spans="1:26" ht="13.5" customHeight="1">
      <c r="A1424" s="167"/>
      <c r="B1424" s="722"/>
      <c r="C1424" s="167"/>
      <c r="D1424" s="167"/>
      <c r="E1424" s="167"/>
      <c r="F1424" s="167"/>
      <c r="G1424" s="167"/>
      <c r="H1424" s="167"/>
      <c r="I1424" s="167"/>
      <c r="J1424" s="167"/>
      <c r="K1424" s="167"/>
      <c r="L1424" s="167"/>
      <c r="M1424" s="167"/>
      <c r="N1424" s="167"/>
      <c r="O1424" s="167"/>
      <c r="P1424" s="167"/>
      <c r="Q1424" s="167"/>
      <c r="R1424" s="167"/>
      <c r="S1424" s="167"/>
      <c r="T1424" s="167"/>
      <c r="U1424" s="167"/>
      <c r="V1424" s="167"/>
      <c r="W1424" s="167"/>
      <c r="X1424" s="167"/>
      <c r="Y1424" s="167"/>
      <c r="Z1424" s="167"/>
    </row>
    <row r="1425" spans="1:26" ht="13.5" customHeight="1">
      <c r="A1425" s="167"/>
      <c r="B1425" s="722"/>
      <c r="C1425" s="167"/>
      <c r="D1425" s="167"/>
      <c r="E1425" s="167"/>
      <c r="F1425" s="167"/>
      <c r="G1425" s="167"/>
      <c r="H1425" s="167"/>
      <c r="I1425" s="167"/>
      <c r="J1425" s="167"/>
      <c r="K1425" s="167"/>
      <c r="L1425" s="167"/>
      <c r="M1425" s="167"/>
      <c r="N1425" s="167"/>
      <c r="O1425" s="167"/>
      <c r="P1425" s="167"/>
      <c r="Q1425" s="167"/>
      <c r="R1425" s="167"/>
      <c r="S1425" s="167"/>
      <c r="T1425" s="167"/>
      <c r="U1425" s="167"/>
      <c r="V1425" s="167"/>
      <c r="W1425" s="167"/>
      <c r="X1425" s="167"/>
      <c r="Y1425" s="167"/>
      <c r="Z1425" s="167"/>
    </row>
    <row r="1426" spans="1:26" ht="13.5" customHeight="1">
      <c r="A1426" s="167"/>
      <c r="B1426" s="722"/>
      <c r="C1426" s="167"/>
      <c r="D1426" s="167"/>
      <c r="E1426" s="167"/>
      <c r="F1426" s="167"/>
      <c r="G1426" s="167"/>
      <c r="H1426" s="167"/>
      <c r="I1426" s="167"/>
      <c r="J1426" s="167"/>
      <c r="K1426" s="167"/>
      <c r="L1426" s="167"/>
      <c r="M1426" s="167"/>
      <c r="N1426" s="167"/>
      <c r="O1426" s="167"/>
      <c r="P1426" s="167"/>
      <c r="Q1426" s="167"/>
      <c r="R1426" s="167"/>
      <c r="S1426" s="167"/>
      <c r="T1426" s="167"/>
      <c r="U1426" s="167"/>
      <c r="V1426" s="167"/>
      <c r="W1426" s="167"/>
      <c r="X1426" s="167"/>
      <c r="Y1426" s="167"/>
      <c r="Z1426" s="167"/>
    </row>
    <row r="1427" spans="1:26" ht="13.5" customHeight="1">
      <c r="A1427" s="167"/>
      <c r="B1427" s="722"/>
      <c r="C1427" s="167"/>
      <c r="D1427" s="167"/>
      <c r="E1427" s="167"/>
      <c r="F1427" s="167"/>
      <c r="G1427" s="167"/>
      <c r="H1427" s="167"/>
      <c r="I1427" s="167"/>
      <c r="J1427" s="167"/>
      <c r="K1427" s="167"/>
      <c r="L1427" s="167"/>
      <c r="M1427" s="167"/>
      <c r="N1427" s="167"/>
      <c r="O1427" s="167"/>
      <c r="P1427" s="167"/>
      <c r="Q1427" s="167"/>
      <c r="R1427" s="167"/>
      <c r="S1427" s="167"/>
      <c r="T1427" s="167"/>
      <c r="U1427" s="167"/>
      <c r="V1427" s="167"/>
      <c r="W1427" s="167"/>
      <c r="X1427" s="167"/>
      <c r="Y1427" s="167"/>
      <c r="Z1427" s="167"/>
    </row>
    <row r="1428" spans="1:26" ht="13.5" customHeight="1">
      <c r="A1428" s="167"/>
      <c r="B1428" s="722"/>
      <c r="C1428" s="167"/>
      <c r="D1428" s="167"/>
      <c r="E1428" s="167"/>
      <c r="F1428" s="167"/>
      <c r="G1428" s="167"/>
      <c r="H1428" s="167"/>
      <c r="I1428" s="167"/>
      <c r="J1428" s="167"/>
      <c r="K1428" s="167"/>
      <c r="L1428" s="167"/>
      <c r="M1428" s="167"/>
      <c r="N1428" s="167"/>
      <c r="O1428" s="167"/>
      <c r="P1428" s="167"/>
      <c r="Q1428" s="167"/>
      <c r="R1428" s="167"/>
      <c r="S1428" s="167"/>
      <c r="T1428" s="167"/>
      <c r="U1428" s="167"/>
      <c r="V1428" s="167"/>
      <c r="W1428" s="167"/>
      <c r="X1428" s="167"/>
      <c r="Y1428" s="167"/>
      <c r="Z1428" s="167"/>
    </row>
    <row r="1429" spans="1:26" ht="13.5" customHeight="1">
      <c r="A1429" s="167"/>
      <c r="B1429" s="722"/>
      <c r="C1429" s="167"/>
      <c r="D1429" s="167"/>
      <c r="E1429" s="167"/>
      <c r="F1429" s="167"/>
      <c r="G1429" s="167"/>
      <c r="H1429" s="167"/>
      <c r="I1429" s="167"/>
      <c r="J1429" s="167"/>
      <c r="K1429" s="167"/>
      <c r="L1429" s="167"/>
      <c r="M1429" s="167"/>
      <c r="N1429" s="167"/>
      <c r="O1429" s="167"/>
      <c r="P1429" s="167"/>
      <c r="Q1429" s="167"/>
      <c r="R1429" s="167"/>
      <c r="S1429" s="167"/>
      <c r="T1429" s="167"/>
      <c r="U1429" s="167"/>
      <c r="V1429" s="167"/>
      <c r="W1429" s="167"/>
      <c r="X1429" s="167"/>
      <c r="Y1429" s="167"/>
      <c r="Z1429" s="167"/>
    </row>
    <row r="1430" spans="1:26" ht="13.5" customHeight="1">
      <c r="A1430" s="167"/>
      <c r="B1430" s="722"/>
      <c r="C1430" s="167"/>
      <c r="D1430" s="167"/>
      <c r="E1430" s="167"/>
      <c r="F1430" s="167"/>
      <c r="G1430" s="167"/>
      <c r="H1430" s="167"/>
      <c r="I1430" s="167"/>
      <c r="J1430" s="167"/>
      <c r="K1430" s="167"/>
      <c r="L1430" s="167"/>
      <c r="M1430" s="167"/>
      <c r="N1430" s="167"/>
      <c r="O1430" s="167"/>
      <c r="P1430" s="167"/>
      <c r="Q1430" s="167"/>
      <c r="R1430" s="167"/>
      <c r="S1430" s="167"/>
      <c r="T1430" s="167"/>
      <c r="U1430" s="167"/>
      <c r="V1430" s="167"/>
      <c r="W1430" s="167"/>
      <c r="X1430" s="167"/>
      <c r="Y1430" s="167"/>
      <c r="Z1430" s="167"/>
    </row>
    <row r="1431" spans="1:26" ht="13.5" customHeight="1">
      <c r="A1431" s="167"/>
      <c r="B1431" s="722"/>
      <c r="C1431" s="167"/>
      <c r="D1431" s="167"/>
      <c r="E1431" s="167"/>
      <c r="F1431" s="167"/>
      <c r="G1431" s="167"/>
      <c r="H1431" s="167"/>
      <c r="I1431" s="167"/>
      <c r="J1431" s="167"/>
      <c r="K1431" s="167"/>
      <c r="L1431" s="167"/>
      <c r="M1431" s="167"/>
      <c r="N1431" s="167"/>
      <c r="O1431" s="167"/>
      <c r="P1431" s="167"/>
      <c r="Q1431" s="167"/>
      <c r="R1431" s="167"/>
      <c r="S1431" s="167"/>
      <c r="T1431" s="167"/>
      <c r="U1431" s="167"/>
      <c r="V1431" s="167"/>
      <c r="W1431" s="167"/>
      <c r="X1431" s="167"/>
      <c r="Y1431" s="167"/>
      <c r="Z1431" s="167"/>
    </row>
    <row r="1432" spans="1:26" ht="13.5" customHeight="1">
      <c r="A1432" s="167"/>
      <c r="B1432" s="722"/>
      <c r="C1432" s="167"/>
      <c r="D1432" s="167"/>
      <c r="E1432" s="167"/>
      <c r="F1432" s="167"/>
      <c r="G1432" s="167"/>
      <c r="H1432" s="167"/>
      <c r="I1432" s="167"/>
      <c r="J1432" s="167"/>
      <c r="K1432" s="167"/>
      <c r="L1432" s="167"/>
      <c r="M1432" s="167"/>
      <c r="N1432" s="167"/>
      <c r="O1432" s="167"/>
      <c r="P1432" s="167"/>
      <c r="Q1432" s="167"/>
      <c r="R1432" s="167"/>
      <c r="S1432" s="167"/>
      <c r="T1432" s="167"/>
      <c r="U1432" s="167"/>
      <c r="V1432" s="167"/>
      <c r="W1432" s="167"/>
      <c r="X1432" s="167"/>
      <c r="Y1432" s="167"/>
      <c r="Z1432" s="167"/>
    </row>
    <row r="1433" spans="1:26" ht="13.5" customHeight="1">
      <c r="A1433" s="167"/>
      <c r="B1433" s="722"/>
      <c r="C1433" s="167"/>
      <c r="D1433" s="167"/>
      <c r="E1433" s="167"/>
      <c r="F1433" s="167"/>
      <c r="G1433" s="167"/>
      <c r="H1433" s="167"/>
      <c r="I1433" s="167"/>
      <c r="J1433" s="167"/>
      <c r="K1433" s="167"/>
      <c r="L1433" s="167"/>
      <c r="M1433" s="167"/>
      <c r="N1433" s="167"/>
      <c r="O1433" s="167"/>
      <c r="P1433" s="167"/>
      <c r="Q1433" s="167"/>
      <c r="R1433" s="167"/>
      <c r="S1433" s="167"/>
      <c r="T1433" s="167"/>
      <c r="U1433" s="167"/>
      <c r="V1433" s="167"/>
      <c r="W1433" s="167"/>
      <c r="X1433" s="167"/>
      <c r="Y1433" s="167"/>
      <c r="Z1433" s="167"/>
    </row>
    <row r="1434" spans="1:26" ht="13.5" customHeight="1">
      <c r="A1434" s="167"/>
      <c r="B1434" s="722"/>
      <c r="C1434" s="167"/>
      <c r="D1434" s="167"/>
      <c r="E1434" s="167"/>
      <c r="F1434" s="167"/>
      <c r="G1434" s="167"/>
      <c r="H1434" s="167"/>
      <c r="I1434" s="167"/>
      <c r="J1434" s="167"/>
      <c r="K1434" s="167"/>
      <c r="L1434" s="167"/>
      <c r="M1434" s="167"/>
      <c r="N1434" s="167"/>
      <c r="O1434" s="167"/>
      <c r="P1434" s="167"/>
      <c r="Q1434" s="167"/>
      <c r="R1434" s="167"/>
      <c r="S1434" s="167"/>
      <c r="T1434" s="167"/>
      <c r="U1434" s="167"/>
      <c r="V1434" s="167"/>
      <c r="W1434" s="167"/>
      <c r="X1434" s="167"/>
      <c r="Y1434" s="167"/>
      <c r="Z1434" s="167"/>
    </row>
    <row r="1435" spans="1:26" ht="13.5" customHeight="1">
      <c r="A1435" s="167"/>
      <c r="B1435" s="722"/>
      <c r="C1435" s="167"/>
      <c r="D1435" s="167"/>
      <c r="E1435" s="167"/>
      <c r="F1435" s="167"/>
      <c r="G1435" s="167"/>
      <c r="H1435" s="167"/>
      <c r="I1435" s="167"/>
      <c r="J1435" s="167"/>
      <c r="K1435" s="167"/>
      <c r="L1435" s="167"/>
      <c r="M1435" s="167"/>
      <c r="N1435" s="167"/>
      <c r="O1435" s="167"/>
      <c r="P1435" s="167"/>
      <c r="Q1435" s="167"/>
      <c r="R1435" s="167"/>
      <c r="S1435" s="167"/>
      <c r="T1435" s="167"/>
      <c r="U1435" s="167"/>
      <c r="V1435" s="167"/>
      <c r="W1435" s="167"/>
      <c r="X1435" s="167"/>
      <c r="Y1435" s="167"/>
      <c r="Z1435" s="167"/>
    </row>
    <row r="1436" spans="1:26" ht="13.5" customHeight="1">
      <c r="A1436" s="167"/>
      <c r="B1436" s="722"/>
      <c r="C1436" s="167"/>
      <c r="D1436" s="167"/>
      <c r="E1436" s="167"/>
      <c r="F1436" s="167"/>
      <c r="G1436" s="167"/>
      <c r="H1436" s="167"/>
      <c r="I1436" s="167"/>
      <c r="J1436" s="167"/>
      <c r="K1436" s="167"/>
      <c r="L1436" s="167"/>
      <c r="M1436" s="167"/>
      <c r="N1436" s="167"/>
      <c r="O1436" s="167"/>
      <c r="P1436" s="167"/>
      <c r="Q1436" s="167"/>
      <c r="R1436" s="167"/>
      <c r="S1436" s="167"/>
      <c r="T1436" s="167"/>
      <c r="U1436" s="167"/>
      <c r="V1436" s="167"/>
      <c r="W1436" s="167"/>
      <c r="X1436" s="167"/>
      <c r="Y1436" s="167"/>
      <c r="Z1436" s="167"/>
    </row>
    <row r="1437" spans="1:26" ht="13.5" customHeight="1">
      <c r="A1437" s="167"/>
      <c r="B1437" s="722"/>
      <c r="C1437" s="167"/>
      <c r="D1437" s="167"/>
      <c r="E1437" s="167"/>
      <c r="F1437" s="167"/>
      <c r="G1437" s="167"/>
      <c r="H1437" s="167"/>
      <c r="I1437" s="167"/>
      <c r="J1437" s="167"/>
      <c r="K1437" s="167"/>
      <c r="L1437" s="167"/>
      <c r="M1437" s="167"/>
      <c r="N1437" s="167"/>
      <c r="O1437" s="167"/>
      <c r="P1437" s="167"/>
      <c r="Q1437" s="167"/>
      <c r="R1437" s="167"/>
      <c r="S1437" s="167"/>
      <c r="T1437" s="167"/>
      <c r="U1437" s="167"/>
      <c r="V1437" s="167"/>
      <c r="W1437" s="167"/>
      <c r="X1437" s="167"/>
      <c r="Y1437" s="167"/>
      <c r="Z1437" s="167"/>
    </row>
    <row r="1438" spans="1:26" ht="13.5" customHeight="1">
      <c r="A1438" s="167"/>
      <c r="B1438" s="722"/>
      <c r="C1438" s="167"/>
      <c r="D1438" s="167"/>
      <c r="E1438" s="167"/>
      <c r="F1438" s="167"/>
      <c r="G1438" s="167"/>
      <c r="H1438" s="167"/>
      <c r="I1438" s="167"/>
      <c r="J1438" s="167"/>
      <c r="K1438" s="167"/>
      <c r="L1438" s="167"/>
      <c r="M1438" s="167"/>
      <c r="N1438" s="167"/>
      <c r="O1438" s="167"/>
      <c r="P1438" s="167"/>
      <c r="Q1438" s="167"/>
      <c r="R1438" s="167"/>
      <c r="S1438" s="167"/>
      <c r="T1438" s="167"/>
      <c r="U1438" s="167"/>
      <c r="V1438" s="167"/>
      <c r="W1438" s="167"/>
      <c r="X1438" s="167"/>
      <c r="Y1438" s="167"/>
      <c r="Z1438" s="167"/>
    </row>
    <row r="1439" spans="1:26" ht="13.5" customHeight="1">
      <c r="A1439" s="167"/>
      <c r="B1439" s="722"/>
      <c r="C1439" s="167"/>
      <c r="D1439" s="167"/>
      <c r="E1439" s="167"/>
      <c r="F1439" s="167"/>
      <c r="G1439" s="167"/>
      <c r="H1439" s="167"/>
      <c r="I1439" s="167"/>
      <c r="J1439" s="167"/>
      <c r="K1439" s="167"/>
      <c r="L1439" s="167"/>
      <c r="M1439" s="167"/>
      <c r="N1439" s="167"/>
      <c r="O1439" s="167"/>
      <c r="P1439" s="167"/>
      <c r="Q1439" s="167"/>
      <c r="R1439" s="167"/>
      <c r="S1439" s="167"/>
      <c r="T1439" s="167"/>
      <c r="U1439" s="167"/>
      <c r="V1439" s="167"/>
      <c r="W1439" s="167"/>
      <c r="X1439" s="167"/>
      <c r="Y1439" s="167"/>
      <c r="Z1439" s="167"/>
    </row>
    <row r="1440" spans="1:26" ht="13.5" customHeight="1">
      <c r="A1440" s="167"/>
      <c r="B1440" s="722"/>
      <c r="C1440" s="167"/>
      <c r="D1440" s="167"/>
      <c r="E1440" s="167"/>
      <c r="F1440" s="167"/>
      <c r="G1440" s="167"/>
      <c r="H1440" s="167"/>
      <c r="I1440" s="167"/>
      <c r="J1440" s="167"/>
      <c r="K1440" s="167"/>
      <c r="L1440" s="167"/>
      <c r="M1440" s="167"/>
      <c r="N1440" s="167"/>
      <c r="O1440" s="167"/>
      <c r="P1440" s="167"/>
      <c r="Q1440" s="167"/>
      <c r="R1440" s="167"/>
      <c r="S1440" s="167"/>
      <c r="T1440" s="167"/>
      <c r="U1440" s="167"/>
      <c r="V1440" s="167"/>
      <c r="W1440" s="167"/>
      <c r="X1440" s="167"/>
      <c r="Y1440" s="167"/>
      <c r="Z1440" s="167"/>
    </row>
    <row r="1441" spans="1:26" ht="13.5" customHeight="1">
      <c r="A1441" s="167"/>
      <c r="B1441" s="722"/>
      <c r="C1441" s="167"/>
      <c r="D1441" s="167"/>
      <c r="E1441" s="167"/>
      <c r="F1441" s="167"/>
      <c r="G1441" s="167"/>
      <c r="H1441" s="167"/>
      <c r="I1441" s="167"/>
      <c r="J1441" s="167"/>
      <c r="K1441" s="167"/>
      <c r="L1441" s="167"/>
      <c r="M1441" s="167"/>
      <c r="N1441" s="167"/>
      <c r="O1441" s="167"/>
      <c r="P1441" s="167"/>
      <c r="Q1441" s="167"/>
      <c r="R1441" s="167"/>
      <c r="S1441" s="167"/>
      <c r="T1441" s="167"/>
      <c r="U1441" s="167"/>
      <c r="V1441" s="167"/>
      <c r="W1441" s="167"/>
      <c r="X1441" s="167"/>
      <c r="Y1441" s="167"/>
      <c r="Z1441" s="167"/>
    </row>
    <row r="1442" spans="1:26" ht="13.5" customHeight="1">
      <c r="A1442" s="167"/>
      <c r="B1442" s="722"/>
      <c r="C1442" s="167"/>
      <c r="D1442" s="167"/>
      <c r="E1442" s="167"/>
      <c r="F1442" s="167"/>
      <c r="G1442" s="167"/>
      <c r="H1442" s="167"/>
      <c r="I1442" s="167"/>
      <c r="J1442" s="167"/>
      <c r="K1442" s="167"/>
      <c r="L1442" s="167"/>
      <c r="M1442" s="167"/>
      <c r="N1442" s="167"/>
      <c r="O1442" s="167"/>
      <c r="P1442" s="167"/>
      <c r="Q1442" s="167"/>
      <c r="R1442" s="167"/>
      <c r="S1442" s="167"/>
      <c r="T1442" s="167"/>
      <c r="U1442" s="167"/>
      <c r="V1442" s="167"/>
      <c r="W1442" s="167"/>
      <c r="X1442" s="167"/>
      <c r="Y1442" s="167"/>
      <c r="Z1442" s="167"/>
    </row>
    <row r="1443" spans="1:26" ht="13.5" customHeight="1">
      <c r="A1443" s="167"/>
      <c r="B1443" s="722"/>
      <c r="C1443" s="167"/>
      <c r="D1443" s="167"/>
      <c r="E1443" s="167"/>
      <c r="F1443" s="167"/>
      <c r="G1443" s="167"/>
      <c r="H1443" s="167"/>
      <c r="I1443" s="167"/>
      <c r="J1443" s="167"/>
      <c r="K1443" s="167"/>
      <c r="L1443" s="167"/>
      <c r="M1443" s="167"/>
      <c r="N1443" s="167"/>
      <c r="O1443" s="167"/>
      <c r="P1443" s="167"/>
      <c r="Q1443" s="167"/>
      <c r="R1443" s="167"/>
      <c r="S1443" s="167"/>
      <c r="T1443" s="167"/>
      <c r="U1443" s="167"/>
      <c r="V1443" s="167"/>
      <c r="W1443" s="167"/>
      <c r="X1443" s="167"/>
      <c r="Y1443" s="167"/>
      <c r="Z1443" s="167"/>
    </row>
    <row r="1444" spans="1:26" ht="13.5" customHeight="1">
      <c r="A1444" s="167"/>
      <c r="B1444" s="722"/>
      <c r="C1444" s="167"/>
      <c r="D1444" s="167"/>
      <c r="E1444" s="167"/>
      <c r="F1444" s="167"/>
      <c r="G1444" s="167"/>
      <c r="H1444" s="167"/>
      <c r="I1444" s="167"/>
      <c r="J1444" s="167"/>
      <c r="K1444" s="167"/>
      <c r="L1444" s="167"/>
      <c r="M1444" s="167"/>
      <c r="N1444" s="167"/>
      <c r="O1444" s="167"/>
      <c r="P1444" s="167"/>
      <c r="Q1444" s="167"/>
      <c r="R1444" s="167"/>
      <c r="S1444" s="167"/>
      <c r="T1444" s="167"/>
      <c r="U1444" s="167"/>
      <c r="V1444" s="167"/>
      <c r="W1444" s="167"/>
      <c r="X1444" s="167"/>
      <c r="Y1444" s="167"/>
      <c r="Z1444" s="167"/>
    </row>
    <row r="1445" spans="1:26" ht="13.5" customHeight="1">
      <c r="A1445" s="167"/>
      <c r="B1445" s="722"/>
      <c r="C1445" s="167"/>
      <c r="D1445" s="167"/>
      <c r="E1445" s="167"/>
      <c r="F1445" s="167"/>
      <c r="G1445" s="167"/>
      <c r="H1445" s="167"/>
      <c r="I1445" s="167"/>
      <c r="J1445" s="167"/>
      <c r="K1445" s="167"/>
      <c r="L1445" s="167"/>
      <c r="M1445" s="167"/>
      <c r="N1445" s="167"/>
      <c r="O1445" s="167"/>
      <c r="P1445" s="167"/>
      <c r="Q1445" s="167"/>
      <c r="R1445" s="167"/>
      <c r="S1445" s="167"/>
      <c r="T1445" s="167"/>
      <c r="U1445" s="167"/>
      <c r="V1445" s="167"/>
      <c r="W1445" s="167"/>
      <c r="X1445" s="167"/>
      <c r="Y1445" s="167"/>
      <c r="Z1445" s="167"/>
    </row>
    <row r="1446" spans="1:26" ht="13.5" customHeight="1">
      <c r="A1446" s="167"/>
      <c r="B1446" s="722"/>
      <c r="C1446" s="167"/>
      <c r="D1446" s="167"/>
      <c r="E1446" s="167"/>
      <c r="F1446" s="167"/>
      <c r="G1446" s="167"/>
      <c r="H1446" s="167"/>
      <c r="I1446" s="167"/>
      <c r="J1446" s="167"/>
      <c r="K1446" s="167"/>
      <c r="L1446" s="167"/>
      <c r="M1446" s="167"/>
      <c r="N1446" s="167"/>
      <c r="O1446" s="167"/>
      <c r="P1446" s="167"/>
      <c r="Q1446" s="167"/>
      <c r="R1446" s="167"/>
      <c r="S1446" s="167"/>
      <c r="T1446" s="167"/>
      <c r="U1446" s="167"/>
      <c r="V1446" s="167"/>
      <c r="W1446" s="167"/>
      <c r="X1446" s="167"/>
      <c r="Y1446" s="167"/>
      <c r="Z1446" s="167"/>
    </row>
    <row r="1447" spans="1:26" ht="13.5" customHeight="1">
      <c r="A1447" s="167"/>
      <c r="B1447" s="722"/>
      <c r="C1447" s="167"/>
      <c r="D1447" s="167"/>
      <c r="E1447" s="167"/>
      <c r="F1447" s="167"/>
      <c r="G1447" s="167"/>
      <c r="H1447" s="167"/>
      <c r="I1447" s="167"/>
      <c r="J1447" s="167"/>
      <c r="K1447" s="167"/>
      <c r="L1447" s="167"/>
      <c r="M1447" s="167"/>
      <c r="N1447" s="167"/>
      <c r="O1447" s="167"/>
      <c r="P1447" s="167"/>
      <c r="Q1447" s="167"/>
      <c r="R1447" s="167"/>
      <c r="S1447" s="167"/>
      <c r="T1447" s="167"/>
      <c r="U1447" s="167"/>
      <c r="V1447" s="167"/>
      <c r="W1447" s="167"/>
      <c r="X1447" s="167"/>
      <c r="Y1447" s="167"/>
      <c r="Z1447" s="167"/>
    </row>
    <row r="1448" spans="1:26" ht="13.5" customHeight="1">
      <c r="A1448" s="167"/>
      <c r="B1448" s="722"/>
      <c r="C1448" s="167"/>
      <c r="D1448" s="167"/>
      <c r="E1448" s="167"/>
      <c r="F1448" s="167"/>
      <c r="G1448" s="167"/>
      <c r="H1448" s="167"/>
      <c r="I1448" s="167"/>
      <c r="J1448" s="167"/>
      <c r="K1448" s="167"/>
      <c r="L1448" s="167"/>
      <c r="M1448" s="167"/>
      <c r="N1448" s="167"/>
      <c r="O1448" s="167"/>
      <c r="P1448" s="167"/>
      <c r="Q1448" s="167"/>
      <c r="R1448" s="167"/>
      <c r="S1448" s="167"/>
      <c r="T1448" s="167"/>
      <c r="U1448" s="167"/>
      <c r="V1448" s="167"/>
      <c r="W1448" s="167"/>
      <c r="X1448" s="167"/>
      <c r="Y1448" s="167"/>
      <c r="Z1448" s="167"/>
    </row>
    <row r="1449" spans="1:26" ht="13.5" customHeight="1">
      <c r="A1449" s="167"/>
      <c r="B1449" s="722"/>
      <c r="C1449" s="167"/>
      <c r="D1449" s="167"/>
      <c r="E1449" s="167"/>
      <c r="F1449" s="167"/>
      <c r="G1449" s="167"/>
      <c r="H1449" s="167"/>
      <c r="I1449" s="167"/>
      <c r="J1449" s="167"/>
      <c r="K1449" s="167"/>
      <c r="L1449" s="167"/>
      <c r="M1449" s="167"/>
      <c r="N1449" s="167"/>
      <c r="O1449" s="167"/>
      <c r="P1449" s="167"/>
      <c r="Q1449" s="167"/>
      <c r="R1449" s="167"/>
      <c r="S1449" s="167"/>
      <c r="T1449" s="167"/>
      <c r="U1449" s="167"/>
      <c r="V1449" s="167"/>
      <c r="W1449" s="167"/>
      <c r="X1449" s="167"/>
      <c r="Y1449" s="167"/>
      <c r="Z1449" s="167"/>
    </row>
    <row r="1450" spans="1:26" ht="13.5" customHeight="1">
      <c r="A1450" s="167"/>
      <c r="B1450" s="722"/>
      <c r="C1450" s="167"/>
      <c r="D1450" s="167"/>
      <c r="E1450" s="167"/>
      <c r="F1450" s="167"/>
      <c r="G1450" s="167"/>
      <c r="H1450" s="167"/>
      <c r="I1450" s="167"/>
      <c r="J1450" s="167"/>
      <c r="K1450" s="167"/>
      <c r="L1450" s="167"/>
      <c r="M1450" s="167"/>
      <c r="N1450" s="167"/>
      <c r="O1450" s="167"/>
      <c r="P1450" s="167"/>
      <c r="Q1450" s="167"/>
      <c r="R1450" s="167"/>
      <c r="S1450" s="167"/>
      <c r="T1450" s="167"/>
      <c r="U1450" s="167"/>
      <c r="V1450" s="167"/>
      <c r="W1450" s="167"/>
      <c r="X1450" s="167"/>
      <c r="Y1450" s="167"/>
      <c r="Z1450" s="167"/>
    </row>
    <row r="1451" spans="1:26" ht="13.5" customHeight="1">
      <c r="A1451" s="167"/>
      <c r="B1451" s="722"/>
      <c r="C1451" s="167"/>
      <c r="D1451" s="167"/>
      <c r="E1451" s="167"/>
      <c r="F1451" s="167"/>
      <c r="G1451" s="167"/>
      <c r="H1451" s="167"/>
      <c r="I1451" s="167"/>
      <c r="J1451" s="167"/>
      <c r="K1451" s="167"/>
      <c r="L1451" s="167"/>
      <c r="M1451" s="167"/>
      <c r="N1451" s="167"/>
      <c r="O1451" s="167"/>
      <c r="P1451" s="167"/>
      <c r="Q1451" s="167"/>
      <c r="R1451" s="167"/>
      <c r="S1451" s="167"/>
      <c r="T1451" s="167"/>
      <c r="U1451" s="167"/>
      <c r="V1451" s="167"/>
      <c r="W1451" s="167"/>
      <c r="X1451" s="167"/>
      <c r="Y1451" s="167"/>
      <c r="Z1451" s="167"/>
    </row>
    <row r="1452" spans="1:26" ht="13.5" customHeight="1">
      <c r="A1452" s="167"/>
      <c r="B1452" s="722"/>
      <c r="C1452" s="167"/>
      <c r="D1452" s="167"/>
      <c r="E1452" s="167"/>
      <c r="F1452" s="167"/>
      <c r="G1452" s="167"/>
      <c r="H1452" s="167"/>
      <c r="I1452" s="167"/>
      <c r="J1452" s="167"/>
      <c r="K1452" s="167"/>
      <c r="L1452" s="167"/>
      <c r="M1452" s="167"/>
      <c r="N1452" s="167"/>
      <c r="O1452" s="167"/>
      <c r="P1452" s="167"/>
      <c r="Q1452" s="167"/>
      <c r="R1452" s="167"/>
      <c r="S1452" s="167"/>
      <c r="T1452" s="167"/>
      <c r="U1452" s="167"/>
      <c r="V1452" s="167"/>
      <c r="W1452" s="167"/>
      <c r="X1452" s="167"/>
      <c r="Y1452" s="167"/>
      <c r="Z1452" s="167"/>
    </row>
    <row r="1453" spans="1:26" ht="13.5" customHeight="1">
      <c r="A1453" s="167"/>
      <c r="B1453" s="722"/>
      <c r="C1453" s="167"/>
      <c r="D1453" s="167"/>
      <c r="E1453" s="167"/>
      <c r="F1453" s="167"/>
      <c r="G1453" s="167"/>
      <c r="H1453" s="167"/>
      <c r="I1453" s="167"/>
      <c r="J1453" s="167"/>
      <c r="K1453" s="167"/>
      <c r="L1453" s="167"/>
      <c r="M1453" s="167"/>
      <c r="N1453" s="167"/>
      <c r="O1453" s="167"/>
      <c r="P1453" s="167"/>
      <c r="Q1453" s="167"/>
      <c r="R1453" s="167"/>
      <c r="S1453" s="167"/>
      <c r="T1453" s="167"/>
      <c r="U1453" s="167"/>
      <c r="V1453" s="167"/>
      <c r="W1453" s="167"/>
      <c r="X1453" s="167"/>
      <c r="Y1453" s="167"/>
      <c r="Z1453" s="167"/>
    </row>
    <row r="1454" spans="1:26" ht="13.5" customHeight="1">
      <c r="A1454" s="167"/>
      <c r="B1454" s="722"/>
      <c r="C1454" s="167"/>
      <c r="D1454" s="167"/>
      <c r="E1454" s="167"/>
      <c r="F1454" s="167"/>
      <c r="G1454" s="167"/>
      <c r="H1454" s="167"/>
      <c r="I1454" s="167"/>
      <c r="J1454" s="167"/>
      <c r="K1454" s="167"/>
      <c r="L1454" s="167"/>
      <c r="M1454" s="167"/>
      <c r="N1454" s="167"/>
      <c r="O1454" s="167"/>
      <c r="P1454" s="167"/>
      <c r="Q1454" s="167"/>
      <c r="R1454" s="167"/>
      <c r="S1454" s="167"/>
      <c r="T1454" s="167"/>
      <c r="U1454" s="167"/>
      <c r="V1454" s="167"/>
      <c r="W1454" s="167"/>
      <c r="X1454" s="167"/>
      <c r="Y1454" s="167"/>
      <c r="Z1454" s="167"/>
    </row>
    <row r="1455" spans="1:26" ht="13.5" customHeight="1">
      <c r="A1455" s="167"/>
      <c r="B1455" s="722"/>
      <c r="C1455" s="167"/>
      <c r="D1455" s="167"/>
      <c r="E1455" s="167"/>
      <c r="F1455" s="167"/>
      <c r="G1455" s="167"/>
      <c r="H1455" s="167"/>
      <c r="I1455" s="167"/>
      <c r="J1455" s="167"/>
      <c r="K1455" s="167"/>
      <c r="L1455" s="167"/>
      <c r="M1455" s="167"/>
      <c r="N1455" s="167"/>
      <c r="O1455" s="167"/>
      <c r="P1455" s="167"/>
      <c r="Q1455" s="167"/>
      <c r="R1455" s="167"/>
      <c r="S1455" s="167"/>
      <c r="T1455" s="167"/>
      <c r="U1455" s="167"/>
      <c r="V1455" s="167"/>
      <c r="W1455" s="167"/>
      <c r="X1455" s="167"/>
      <c r="Y1455" s="167"/>
      <c r="Z1455" s="167"/>
    </row>
    <row r="1456" spans="1:26" ht="13.5" customHeight="1">
      <c r="A1456" s="167"/>
      <c r="B1456" s="722"/>
      <c r="C1456" s="167"/>
      <c r="D1456" s="167"/>
      <c r="E1456" s="167"/>
      <c r="F1456" s="167"/>
      <c r="G1456" s="167"/>
      <c r="H1456" s="167"/>
      <c r="I1456" s="167"/>
      <c r="J1456" s="167"/>
      <c r="K1456" s="167"/>
      <c r="L1456" s="167"/>
      <c r="M1456" s="167"/>
      <c r="N1456" s="167"/>
      <c r="O1456" s="167"/>
      <c r="P1456" s="167"/>
      <c r="Q1456" s="167"/>
      <c r="R1456" s="167"/>
      <c r="S1456" s="167"/>
      <c r="T1456" s="167"/>
      <c r="U1456" s="167"/>
      <c r="V1456" s="167"/>
      <c r="W1456" s="167"/>
      <c r="X1456" s="167"/>
      <c r="Y1456" s="167"/>
      <c r="Z1456" s="167"/>
    </row>
    <row r="1457" spans="1:26" ht="13.5" customHeight="1">
      <c r="A1457" s="167"/>
      <c r="B1457" s="722"/>
      <c r="C1457" s="167"/>
      <c r="D1457" s="167"/>
      <c r="E1457" s="167"/>
      <c r="F1457" s="167"/>
      <c r="G1457" s="167"/>
      <c r="H1457" s="167"/>
      <c r="I1457" s="167"/>
      <c r="J1457" s="167"/>
      <c r="K1457" s="167"/>
      <c r="L1457" s="167"/>
      <c r="M1457" s="167"/>
      <c r="N1457" s="167"/>
      <c r="O1457" s="167"/>
      <c r="P1457" s="167"/>
      <c r="Q1457" s="167"/>
      <c r="R1457" s="167"/>
      <c r="S1457" s="167"/>
      <c r="T1457" s="167"/>
      <c r="U1457" s="167"/>
      <c r="V1457" s="167"/>
      <c r="W1457" s="167"/>
      <c r="X1457" s="167"/>
      <c r="Y1457" s="167"/>
      <c r="Z1457" s="167"/>
    </row>
    <row r="1458" spans="1:26" ht="13.5" customHeight="1">
      <c r="A1458" s="167"/>
      <c r="B1458" s="722"/>
      <c r="C1458" s="167"/>
      <c r="D1458" s="167"/>
      <c r="E1458" s="167"/>
      <c r="F1458" s="167"/>
      <c r="G1458" s="167"/>
      <c r="H1458" s="167"/>
      <c r="I1458" s="167"/>
      <c r="J1458" s="167"/>
      <c r="K1458" s="167"/>
      <c r="L1458" s="167"/>
      <c r="M1458" s="167"/>
      <c r="N1458" s="167"/>
      <c r="O1458" s="167"/>
      <c r="P1458" s="167"/>
      <c r="Q1458" s="167"/>
      <c r="R1458" s="167"/>
      <c r="S1458" s="167"/>
      <c r="T1458" s="167"/>
      <c r="U1458" s="167"/>
      <c r="V1458" s="167"/>
      <c r="W1458" s="167"/>
      <c r="X1458" s="167"/>
      <c r="Y1458" s="167"/>
      <c r="Z1458" s="167"/>
    </row>
    <row r="1459" spans="1:26" ht="13.5" customHeight="1">
      <c r="A1459" s="167"/>
      <c r="B1459" s="722"/>
      <c r="C1459" s="167"/>
      <c r="D1459" s="167"/>
      <c r="E1459" s="167"/>
      <c r="F1459" s="167"/>
      <c r="G1459" s="167"/>
      <c r="H1459" s="167"/>
      <c r="I1459" s="167"/>
      <c r="J1459" s="167"/>
      <c r="K1459" s="167"/>
      <c r="L1459" s="167"/>
      <c r="M1459" s="167"/>
      <c r="N1459" s="167"/>
      <c r="O1459" s="167"/>
      <c r="P1459" s="167"/>
      <c r="Q1459" s="167"/>
      <c r="R1459" s="167"/>
      <c r="S1459" s="167"/>
      <c r="T1459" s="167"/>
      <c r="U1459" s="167"/>
      <c r="V1459" s="167"/>
      <c r="W1459" s="167"/>
      <c r="X1459" s="167"/>
      <c r="Y1459" s="167"/>
      <c r="Z1459" s="167"/>
    </row>
    <row r="1460" spans="1:26" ht="13.5" customHeight="1">
      <c r="A1460" s="167"/>
      <c r="B1460" s="722"/>
      <c r="C1460" s="167"/>
      <c r="D1460" s="167"/>
      <c r="E1460" s="167"/>
      <c r="F1460" s="167"/>
      <c r="G1460" s="167"/>
      <c r="H1460" s="167"/>
      <c r="I1460" s="167"/>
      <c r="J1460" s="167"/>
      <c r="K1460" s="167"/>
      <c r="L1460" s="167"/>
      <c r="M1460" s="167"/>
      <c r="N1460" s="167"/>
      <c r="O1460" s="167"/>
      <c r="P1460" s="167"/>
      <c r="Q1460" s="167"/>
      <c r="R1460" s="167"/>
      <c r="S1460" s="167"/>
      <c r="T1460" s="167"/>
      <c r="U1460" s="167"/>
      <c r="V1460" s="167"/>
      <c r="W1460" s="167"/>
      <c r="X1460" s="167"/>
      <c r="Y1460" s="167"/>
      <c r="Z1460" s="167"/>
    </row>
    <row r="1461" spans="1:26" ht="13.5" customHeight="1">
      <c r="A1461" s="167"/>
      <c r="B1461" s="722"/>
      <c r="C1461" s="167"/>
      <c r="D1461" s="167"/>
      <c r="E1461" s="167"/>
      <c r="F1461" s="167"/>
      <c r="G1461" s="167"/>
      <c r="H1461" s="167"/>
      <c r="I1461" s="167"/>
      <c r="J1461" s="167"/>
      <c r="K1461" s="167"/>
      <c r="L1461" s="167"/>
      <c r="M1461" s="167"/>
      <c r="N1461" s="167"/>
      <c r="O1461" s="167"/>
      <c r="P1461" s="167"/>
      <c r="Q1461" s="167"/>
      <c r="R1461" s="167"/>
      <c r="S1461" s="167"/>
      <c r="T1461" s="167"/>
      <c r="U1461" s="167"/>
      <c r="V1461" s="167"/>
      <c r="W1461" s="167"/>
      <c r="X1461" s="167"/>
      <c r="Y1461" s="167"/>
      <c r="Z1461" s="167"/>
    </row>
    <row r="1462" spans="1:26" ht="13.5" customHeight="1">
      <c r="A1462" s="167"/>
      <c r="B1462" s="722"/>
      <c r="C1462" s="167"/>
      <c r="D1462" s="167"/>
      <c r="E1462" s="167"/>
      <c r="F1462" s="167"/>
      <c r="G1462" s="167"/>
      <c r="H1462" s="167"/>
      <c r="I1462" s="167"/>
      <c r="J1462" s="167"/>
      <c r="K1462" s="167"/>
      <c r="L1462" s="167"/>
      <c r="M1462" s="167"/>
      <c r="N1462" s="167"/>
      <c r="O1462" s="167"/>
      <c r="P1462" s="167"/>
      <c r="Q1462" s="167"/>
      <c r="R1462" s="167"/>
      <c r="S1462" s="167"/>
      <c r="T1462" s="167"/>
      <c r="U1462" s="167"/>
      <c r="V1462" s="167"/>
      <c r="W1462" s="167"/>
      <c r="X1462" s="167"/>
      <c r="Y1462" s="167"/>
      <c r="Z1462" s="167"/>
    </row>
    <row r="1463" spans="1:26" ht="13.5" customHeight="1">
      <c r="A1463" s="167"/>
      <c r="B1463" s="722"/>
      <c r="C1463" s="167"/>
      <c r="D1463" s="167"/>
      <c r="E1463" s="167"/>
      <c r="F1463" s="167"/>
      <c r="G1463" s="167"/>
      <c r="H1463" s="167"/>
      <c r="I1463" s="167"/>
      <c r="J1463" s="167"/>
      <c r="K1463" s="167"/>
      <c r="L1463" s="167"/>
      <c r="M1463" s="167"/>
      <c r="N1463" s="167"/>
      <c r="O1463" s="167"/>
      <c r="P1463" s="167"/>
      <c r="Q1463" s="167"/>
      <c r="R1463" s="167"/>
      <c r="S1463" s="167"/>
      <c r="T1463" s="167"/>
      <c r="U1463" s="167"/>
      <c r="V1463" s="167"/>
      <c r="W1463" s="167"/>
      <c r="X1463" s="167"/>
      <c r="Y1463" s="167"/>
      <c r="Z1463" s="167"/>
    </row>
    <row r="1464" spans="1:26" ht="13.5" customHeight="1">
      <c r="A1464" s="167"/>
      <c r="B1464" s="722"/>
      <c r="C1464" s="167"/>
      <c r="D1464" s="167"/>
      <c r="E1464" s="167"/>
      <c r="F1464" s="167"/>
      <c r="G1464" s="167"/>
      <c r="H1464" s="167"/>
      <c r="I1464" s="167"/>
      <c r="J1464" s="167"/>
      <c r="K1464" s="167"/>
      <c r="L1464" s="167"/>
      <c r="M1464" s="167"/>
      <c r="N1464" s="167"/>
      <c r="O1464" s="167"/>
      <c r="P1464" s="167"/>
      <c r="Q1464" s="167"/>
      <c r="R1464" s="167"/>
      <c r="S1464" s="167"/>
      <c r="T1464" s="167"/>
      <c r="U1464" s="167"/>
      <c r="V1464" s="167"/>
      <c r="W1464" s="167"/>
      <c r="X1464" s="167"/>
      <c r="Y1464" s="167"/>
      <c r="Z1464" s="167"/>
    </row>
    <row r="1465" spans="1:26" ht="13.5" customHeight="1">
      <c r="A1465" s="167"/>
      <c r="B1465" s="722"/>
      <c r="C1465" s="167"/>
      <c r="D1465" s="167"/>
      <c r="E1465" s="167"/>
      <c r="F1465" s="167"/>
      <c r="G1465" s="167"/>
      <c r="H1465" s="167"/>
      <c r="I1465" s="167"/>
      <c r="J1465" s="167"/>
      <c r="K1465" s="167"/>
      <c r="L1465" s="167"/>
      <c r="M1465" s="167"/>
      <c r="N1465" s="167"/>
      <c r="O1465" s="167"/>
      <c r="P1465" s="167"/>
      <c r="Q1465" s="167"/>
      <c r="R1465" s="167"/>
      <c r="S1465" s="167"/>
      <c r="T1465" s="167"/>
      <c r="U1465" s="167"/>
      <c r="V1465" s="167"/>
      <c r="W1465" s="167"/>
      <c r="X1465" s="167"/>
      <c r="Y1465" s="167"/>
      <c r="Z1465" s="167"/>
    </row>
    <row r="1466" spans="1:26" ht="13.5" customHeight="1">
      <c r="A1466" s="167"/>
      <c r="B1466" s="722"/>
      <c r="C1466" s="167"/>
      <c r="D1466" s="167"/>
      <c r="E1466" s="167"/>
      <c r="F1466" s="167"/>
      <c r="G1466" s="167"/>
      <c r="H1466" s="167"/>
      <c r="I1466" s="167"/>
      <c r="J1466" s="167"/>
      <c r="K1466" s="167"/>
      <c r="L1466" s="167"/>
      <c r="M1466" s="167"/>
      <c r="N1466" s="167"/>
      <c r="O1466" s="167"/>
      <c r="P1466" s="167"/>
      <c r="Q1466" s="167"/>
      <c r="R1466" s="167"/>
      <c r="S1466" s="167"/>
      <c r="T1466" s="167"/>
      <c r="U1466" s="167"/>
      <c r="V1466" s="167"/>
      <c r="W1466" s="167"/>
      <c r="X1466" s="167"/>
      <c r="Y1466" s="167"/>
      <c r="Z1466" s="167"/>
    </row>
    <row r="1467" spans="1:26" ht="13.5" customHeight="1">
      <c r="A1467" s="167"/>
      <c r="B1467" s="722"/>
      <c r="C1467" s="167"/>
      <c r="D1467" s="167"/>
      <c r="E1467" s="167"/>
      <c r="F1467" s="167"/>
      <c r="G1467" s="167"/>
      <c r="H1467" s="167"/>
      <c r="I1467" s="167"/>
      <c r="J1467" s="167"/>
      <c r="K1467" s="167"/>
      <c r="L1467" s="167"/>
      <c r="M1467" s="167"/>
      <c r="N1467" s="167"/>
      <c r="O1467" s="167"/>
      <c r="P1467" s="167"/>
      <c r="Q1467" s="167"/>
      <c r="R1467" s="167"/>
      <c r="S1467" s="167"/>
      <c r="T1467" s="167"/>
      <c r="U1467" s="167"/>
      <c r="V1467" s="167"/>
      <c r="W1467" s="167"/>
      <c r="X1467" s="167"/>
      <c r="Y1467" s="167"/>
      <c r="Z1467" s="167"/>
    </row>
    <row r="1468" spans="1:26" ht="13.5" customHeight="1">
      <c r="A1468" s="167"/>
      <c r="B1468" s="722"/>
      <c r="C1468" s="167"/>
      <c r="D1468" s="167"/>
      <c r="E1468" s="167"/>
      <c r="F1468" s="167"/>
      <c r="G1468" s="167"/>
      <c r="H1468" s="167"/>
      <c r="I1468" s="167"/>
      <c r="J1468" s="167"/>
      <c r="K1468" s="167"/>
      <c r="L1468" s="167"/>
      <c r="M1468" s="167"/>
      <c r="N1468" s="167"/>
      <c r="O1468" s="167"/>
      <c r="P1468" s="167"/>
      <c r="Q1468" s="167"/>
      <c r="R1468" s="167"/>
      <c r="S1468" s="167"/>
      <c r="T1468" s="167"/>
      <c r="U1468" s="167"/>
      <c r="V1468" s="167"/>
      <c r="W1468" s="167"/>
      <c r="X1468" s="167"/>
      <c r="Y1468" s="167"/>
      <c r="Z1468" s="167"/>
    </row>
    <row r="1469" spans="1:26" ht="13.5" customHeight="1">
      <c r="A1469" s="167"/>
      <c r="B1469" s="722"/>
      <c r="C1469" s="167"/>
      <c r="D1469" s="167"/>
      <c r="E1469" s="167"/>
      <c r="F1469" s="167"/>
      <c r="G1469" s="167"/>
      <c r="H1469" s="167"/>
      <c r="I1469" s="167"/>
      <c r="J1469" s="167"/>
      <c r="K1469" s="167"/>
      <c r="L1469" s="167"/>
      <c r="M1469" s="167"/>
      <c r="N1469" s="167"/>
      <c r="O1469" s="167"/>
      <c r="P1469" s="167"/>
      <c r="Q1469" s="167"/>
      <c r="R1469" s="167"/>
      <c r="S1469" s="167"/>
      <c r="T1469" s="167"/>
      <c r="U1469" s="167"/>
      <c r="V1469" s="167"/>
      <c r="W1469" s="167"/>
      <c r="X1469" s="167"/>
      <c r="Y1469" s="167"/>
      <c r="Z1469" s="167"/>
    </row>
    <row r="1470" spans="1:26" ht="13.5" customHeight="1">
      <c r="A1470" s="167"/>
      <c r="B1470" s="722"/>
      <c r="C1470" s="167"/>
      <c r="D1470" s="167"/>
      <c r="E1470" s="167"/>
      <c r="F1470" s="167"/>
      <c r="G1470" s="167"/>
      <c r="H1470" s="167"/>
      <c r="I1470" s="167"/>
      <c r="J1470" s="167"/>
      <c r="K1470" s="167"/>
      <c r="L1470" s="167"/>
      <c r="M1470" s="167"/>
      <c r="N1470" s="167"/>
      <c r="O1470" s="167"/>
      <c r="P1470" s="167"/>
      <c r="Q1470" s="167"/>
      <c r="R1470" s="167"/>
      <c r="S1470" s="167"/>
      <c r="T1470" s="167"/>
      <c r="U1470" s="167"/>
      <c r="V1470" s="167"/>
      <c r="W1470" s="167"/>
      <c r="X1470" s="167"/>
      <c r="Y1470" s="167"/>
      <c r="Z1470" s="167"/>
    </row>
    <row r="1471" spans="1:26" ht="13.5" customHeight="1">
      <c r="A1471" s="167"/>
      <c r="B1471" s="722"/>
      <c r="C1471" s="167"/>
      <c r="D1471" s="167"/>
      <c r="E1471" s="167"/>
      <c r="F1471" s="167"/>
      <c r="G1471" s="167"/>
      <c r="H1471" s="167"/>
      <c r="I1471" s="167"/>
      <c r="J1471" s="167"/>
      <c r="K1471" s="167"/>
      <c r="L1471" s="167"/>
      <c r="M1471" s="167"/>
      <c r="N1471" s="167"/>
      <c r="O1471" s="167"/>
      <c r="P1471" s="167"/>
      <c r="Q1471" s="167"/>
      <c r="R1471" s="167"/>
      <c r="S1471" s="167"/>
      <c r="T1471" s="167"/>
      <c r="U1471" s="167"/>
      <c r="V1471" s="167"/>
      <c r="W1471" s="167"/>
      <c r="X1471" s="167"/>
      <c r="Y1471" s="167"/>
      <c r="Z1471" s="167"/>
    </row>
    <row r="1472" spans="1:26" ht="13.5" customHeight="1">
      <c r="A1472" s="167"/>
      <c r="B1472" s="722"/>
      <c r="C1472" s="167"/>
      <c r="D1472" s="167"/>
      <c r="E1472" s="167"/>
      <c r="F1472" s="167"/>
      <c r="G1472" s="167"/>
      <c r="H1472" s="167"/>
      <c r="I1472" s="167"/>
      <c r="J1472" s="167"/>
      <c r="K1472" s="167"/>
      <c r="L1472" s="167"/>
      <c r="M1472" s="167"/>
      <c r="N1472" s="167"/>
      <c r="O1472" s="167"/>
      <c r="P1472" s="167"/>
      <c r="Q1472" s="167"/>
      <c r="R1472" s="167"/>
      <c r="S1472" s="167"/>
      <c r="T1472" s="167"/>
      <c r="U1472" s="167"/>
      <c r="V1472" s="167"/>
      <c r="W1472" s="167"/>
      <c r="X1472" s="167"/>
      <c r="Y1472" s="167"/>
      <c r="Z1472" s="167"/>
    </row>
    <row r="1473" spans="1:26" ht="13.5" customHeight="1">
      <c r="A1473" s="167"/>
      <c r="B1473" s="722"/>
      <c r="C1473" s="167"/>
      <c r="D1473" s="167"/>
      <c r="E1473" s="167"/>
      <c r="F1473" s="167"/>
      <c r="G1473" s="167"/>
      <c r="H1473" s="167"/>
      <c r="I1473" s="167"/>
      <c r="J1473" s="167"/>
      <c r="K1473" s="167"/>
      <c r="L1473" s="167"/>
      <c r="M1473" s="167"/>
      <c r="N1473" s="167"/>
      <c r="O1473" s="167"/>
      <c r="P1473" s="167"/>
      <c r="Q1473" s="167"/>
      <c r="R1473" s="167"/>
      <c r="S1473" s="167"/>
      <c r="T1473" s="167"/>
      <c r="U1473" s="167"/>
      <c r="V1473" s="167"/>
      <c r="W1473" s="167"/>
      <c r="X1473" s="167"/>
      <c r="Y1473" s="167"/>
      <c r="Z1473" s="167"/>
    </row>
    <row r="1474" spans="1:26" ht="13.5" customHeight="1">
      <c r="A1474" s="167"/>
      <c r="B1474" s="722"/>
      <c r="C1474" s="167"/>
      <c r="D1474" s="167"/>
      <c r="E1474" s="167"/>
      <c r="F1474" s="167"/>
      <c r="G1474" s="167"/>
      <c r="H1474" s="167"/>
      <c r="I1474" s="167"/>
      <c r="J1474" s="167"/>
      <c r="K1474" s="167"/>
      <c r="L1474" s="167"/>
      <c r="M1474" s="167"/>
      <c r="N1474" s="167"/>
      <c r="O1474" s="167"/>
      <c r="P1474" s="167"/>
      <c r="Q1474" s="167"/>
      <c r="R1474" s="167"/>
      <c r="S1474" s="167"/>
      <c r="T1474" s="167"/>
      <c r="U1474" s="167"/>
      <c r="V1474" s="167"/>
      <c r="W1474" s="167"/>
      <c r="X1474" s="167"/>
      <c r="Y1474" s="167"/>
      <c r="Z1474" s="167"/>
    </row>
    <row r="1475" spans="1:26" ht="13.5" customHeight="1">
      <c r="A1475" s="167"/>
      <c r="B1475" s="722"/>
      <c r="C1475" s="167"/>
      <c r="D1475" s="167"/>
      <c r="E1475" s="167"/>
      <c r="F1475" s="167"/>
      <c r="G1475" s="167"/>
      <c r="H1475" s="167"/>
      <c r="I1475" s="167"/>
      <c r="J1475" s="167"/>
      <c r="K1475" s="167"/>
      <c r="L1475" s="167"/>
      <c r="M1475" s="167"/>
      <c r="N1475" s="167"/>
      <c r="O1475" s="167"/>
      <c r="P1475" s="167"/>
      <c r="Q1475" s="167"/>
      <c r="R1475" s="167"/>
      <c r="S1475" s="167"/>
      <c r="T1475" s="167"/>
      <c r="U1475" s="167"/>
      <c r="V1475" s="167"/>
      <c r="W1475" s="167"/>
      <c r="X1475" s="167"/>
      <c r="Y1475" s="167"/>
      <c r="Z1475" s="167"/>
    </row>
    <row r="1476" spans="1:26" ht="13.5" customHeight="1">
      <c r="A1476" s="167"/>
      <c r="B1476" s="722"/>
      <c r="C1476" s="167"/>
      <c r="D1476" s="167"/>
      <c r="E1476" s="167"/>
      <c r="F1476" s="167"/>
      <c r="G1476" s="167"/>
      <c r="H1476" s="167"/>
      <c r="I1476" s="167"/>
      <c r="J1476" s="167"/>
      <c r="K1476" s="167"/>
      <c r="L1476" s="167"/>
      <c r="M1476" s="167"/>
      <c r="N1476" s="167"/>
      <c r="O1476" s="167"/>
      <c r="P1476" s="167"/>
      <c r="Q1476" s="167"/>
      <c r="R1476" s="167"/>
      <c r="S1476" s="167"/>
      <c r="T1476" s="167"/>
      <c r="U1476" s="167"/>
      <c r="V1476" s="167"/>
      <c r="W1476" s="167"/>
      <c r="X1476" s="167"/>
      <c r="Y1476" s="167"/>
      <c r="Z1476" s="167"/>
    </row>
    <row r="1477" spans="1:26" ht="13.5" customHeight="1">
      <c r="A1477" s="167"/>
      <c r="B1477" s="722"/>
      <c r="C1477" s="167"/>
      <c r="D1477" s="167"/>
      <c r="E1477" s="167"/>
      <c r="F1477" s="167"/>
      <c r="G1477" s="167"/>
      <c r="H1477" s="167"/>
      <c r="I1477" s="167"/>
      <c r="J1477" s="167"/>
      <c r="K1477" s="167"/>
      <c r="L1477" s="167"/>
      <c r="M1477" s="167"/>
      <c r="N1477" s="167"/>
      <c r="O1477" s="167"/>
      <c r="P1477" s="167"/>
      <c r="Q1477" s="167"/>
      <c r="R1477" s="167"/>
      <c r="S1477" s="167"/>
      <c r="T1477" s="167"/>
      <c r="U1477" s="167"/>
      <c r="V1477" s="167"/>
      <c r="W1477" s="167"/>
      <c r="X1477" s="167"/>
      <c r="Y1477" s="167"/>
      <c r="Z1477" s="167"/>
    </row>
    <row r="1478" spans="1:26" ht="13.5" customHeight="1">
      <c r="A1478" s="167"/>
      <c r="B1478" s="722"/>
      <c r="C1478" s="167"/>
      <c r="D1478" s="167"/>
      <c r="E1478" s="167"/>
      <c r="F1478" s="167"/>
      <c r="G1478" s="167"/>
      <c r="H1478" s="167"/>
      <c r="I1478" s="167"/>
      <c r="J1478" s="167"/>
      <c r="K1478" s="167"/>
      <c r="L1478" s="167"/>
      <c r="M1478" s="167"/>
      <c r="N1478" s="167"/>
      <c r="O1478" s="167"/>
      <c r="P1478" s="167"/>
      <c r="Q1478" s="167"/>
      <c r="R1478" s="167"/>
      <c r="S1478" s="167"/>
      <c r="T1478" s="167"/>
      <c r="U1478" s="167"/>
      <c r="V1478" s="167"/>
      <c r="W1478" s="167"/>
      <c r="X1478" s="167"/>
      <c r="Y1478" s="167"/>
      <c r="Z1478" s="167"/>
    </row>
    <row r="1479" spans="1:26" ht="13.5" customHeight="1">
      <c r="A1479" s="167"/>
      <c r="B1479" s="722"/>
      <c r="C1479" s="167"/>
      <c r="D1479" s="167"/>
      <c r="E1479" s="167"/>
      <c r="F1479" s="167"/>
      <c r="G1479" s="167"/>
      <c r="H1479" s="167"/>
      <c r="I1479" s="167"/>
      <c r="J1479" s="167"/>
      <c r="K1479" s="167"/>
      <c r="L1479" s="167"/>
      <c r="M1479" s="167"/>
      <c r="N1479" s="167"/>
      <c r="O1479" s="167"/>
      <c r="P1479" s="167"/>
      <c r="Q1479" s="167"/>
      <c r="R1479" s="167"/>
      <c r="S1479" s="167"/>
      <c r="T1479" s="167"/>
      <c r="U1479" s="167"/>
      <c r="V1479" s="167"/>
      <c r="W1479" s="167"/>
      <c r="X1479" s="167"/>
      <c r="Y1479" s="167"/>
      <c r="Z1479" s="167"/>
    </row>
    <row r="1480" spans="1:26" ht="13.5" customHeight="1">
      <c r="A1480" s="167"/>
      <c r="B1480" s="722"/>
      <c r="C1480" s="167"/>
      <c r="D1480" s="167"/>
      <c r="E1480" s="167"/>
      <c r="F1480" s="167"/>
      <c r="G1480" s="167"/>
      <c r="H1480" s="167"/>
      <c r="I1480" s="167"/>
      <c r="J1480" s="167"/>
      <c r="K1480" s="167"/>
      <c r="L1480" s="167"/>
      <c r="M1480" s="167"/>
      <c r="N1480" s="167"/>
      <c r="O1480" s="167"/>
      <c r="P1480" s="167"/>
      <c r="Q1480" s="167"/>
      <c r="R1480" s="167"/>
      <c r="S1480" s="167"/>
      <c r="T1480" s="167"/>
      <c r="U1480" s="167"/>
      <c r="V1480" s="167"/>
      <c r="W1480" s="167"/>
      <c r="X1480" s="167"/>
      <c r="Y1480" s="167"/>
      <c r="Z1480" s="167"/>
    </row>
    <row r="1481" spans="1:26" ht="13.5" customHeight="1">
      <c r="A1481" s="167"/>
      <c r="B1481" s="722"/>
      <c r="C1481" s="167"/>
      <c r="D1481" s="167"/>
      <c r="E1481" s="167"/>
      <c r="F1481" s="167"/>
      <c r="G1481" s="167"/>
      <c r="H1481" s="167"/>
      <c r="I1481" s="167"/>
      <c r="J1481" s="167"/>
      <c r="K1481" s="167"/>
      <c r="L1481" s="167"/>
      <c r="M1481" s="167"/>
      <c r="N1481" s="167"/>
      <c r="O1481" s="167"/>
      <c r="P1481" s="167"/>
      <c r="Q1481" s="167"/>
      <c r="R1481" s="167"/>
      <c r="S1481" s="167"/>
      <c r="T1481" s="167"/>
      <c r="U1481" s="167"/>
      <c r="V1481" s="167"/>
      <c r="W1481" s="167"/>
      <c r="X1481" s="167"/>
      <c r="Y1481" s="167"/>
      <c r="Z1481" s="167"/>
    </row>
    <row r="1482" spans="1:26" ht="13.5" customHeight="1">
      <c r="A1482" s="167"/>
      <c r="B1482" s="722"/>
      <c r="C1482" s="167"/>
      <c r="D1482" s="167"/>
      <c r="E1482" s="167"/>
      <c r="F1482" s="167"/>
      <c r="G1482" s="167"/>
      <c r="H1482" s="167"/>
      <c r="I1482" s="167"/>
      <c r="J1482" s="167"/>
      <c r="K1482" s="167"/>
      <c r="L1482" s="167"/>
      <c r="M1482" s="167"/>
      <c r="N1482" s="167"/>
      <c r="O1482" s="167"/>
      <c r="P1482" s="167"/>
      <c r="Q1482" s="167"/>
      <c r="R1482" s="167"/>
      <c r="S1482" s="167"/>
      <c r="T1482" s="167"/>
      <c r="U1482" s="167"/>
      <c r="V1482" s="167"/>
      <c r="W1482" s="167"/>
      <c r="X1482" s="167"/>
      <c r="Y1482" s="167"/>
      <c r="Z1482" s="167"/>
    </row>
    <row r="1483" spans="1:26" ht="13.5" customHeight="1">
      <c r="A1483" s="167"/>
      <c r="B1483" s="722"/>
      <c r="C1483" s="167"/>
      <c r="D1483" s="167"/>
      <c r="E1483" s="167"/>
      <c r="F1483" s="167"/>
      <c r="G1483" s="167"/>
      <c r="H1483" s="167"/>
      <c r="I1483" s="167"/>
      <c r="J1483" s="167"/>
      <c r="K1483" s="167"/>
      <c r="L1483" s="167"/>
      <c r="M1483" s="167"/>
      <c r="N1483" s="167"/>
      <c r="O1483" s="167"/>
      <c r="P1483" s="167"/>
      <c r="Q1483" s="167"/>
      <c r="R1483" s="167"/>
      <c r="S1483" s="167"/>
      <c r="T1483" s="167"/>
      <c r="U1483" s="167"/>
      <c r="V1483" s="167"/>
      <c r="W1483" s="167"/>
      <c r="X1483" s="167"/>
      <c r="Y1483" s="167"/>
      <c r="Z1483" s="167"/>
    </row>
    <row r="1484" spans="1:26" ht="13.5" customHeight="1">
      <c r="A1484" s="167"/>
      <c r="B1484" s="722"/>
      <c r="C1484" s="167"/>
      <c r="D1484" s="167"/>
      <c r="E1484" s="167"/>
      <c r="F1484" s="167"/>
      <c r="G1484" s="167"/>
      <c r="H1484" s="167"/>
      <c r="I1484" s="167"/>
      <c r="J1484" s="167"/>
      <c r="K1484" s="167"/>
      <c r="L1484" s="167"/>
      <c r="M1484" s="167"/>
      <c r="N1484" s="167"/>
      <c r="O1484" s="167"/>
      <c r="P1484" s="167"/>
      <c r="Q1484" s="167"/>
      <c r="R1484" s="167"/>
      <c r="S1484" s="167"/>
      <c r="T1484" s="167"/>
      <c r="U1484" s="167"/>
      <c r="V1484" s="167"/>
      <c r="W1484" s="167"/>
      <c r="X1484" s="167"/>
      <c r="Y1484" s="167"/>
      <c r="Z1484" s="167"/>
    </row>
    <row r="1485" spans="1:26" ht="13.5" customHeight="1">
      <c r="A1485" s="167"/>
      <c r="B1485" s="722"/>
      <c r="C1485" s="167"/>
      <c r="D1485" s="167"/>
      <c r="E1485" s="167"/>
      <c r="F1485" s="167"/>
      <c r="G1485" s="167"/>
      <c r="H1485" s="167"/>
      <c r="I1485" s="167"/>
      <c r="J1485" s="167"/>
      <c r="K1485" s="167"/>
      <c r="L1485" s="167"/>
      <c r="M1485" s="167"/>
      <c r="N1485" s="167"/>
      <c r="O1485" s="167"/>
      <c r="P1485" s="167"/>
      <c r="Q1485" s="167"/>
      <c r="R1485" s="167"/>
      <c r="S1485" s="167"/>
      <c r="T1485" s="167"/>
      <c r="U1485" s="167"/>
      <c r="V1485" s="167"/>
      <c r="W1485" s="167"/>
      <c r="X1485" s="167"/>
      <c r="Y1485" s="167"/>
      <c r="Z1485" s="167"/>
    </row>
    <row r="1486" spans="1:26" ht="13.5" customHeight="1">
      <c r="A1486" s="167"/>
      <c r="B1486" s="722"/>
      <c r="C1486" s="167"/>
      <c r="D1486" s="167"/>
      <c r="E1486" s="167"/>
      <c r="F1486" s="167"/>
      <c r="G1486" s="167"/>
      <c r="H1486" s="167"/>
      <c r="I1486" s="167"/>
      <c r="J1486" s="167"/>
      <c r="K1486" s="167"/>
      <c r="L1486" s="167"/>
      <c r="M1486" s="167"/>
      <c r="N1486" s="167"/>
      <c r="O1486" s="167"/>
      <c r="P1486" s="167"/>
      <c r="Q1486" s="167"/>
      <c r="R1486" s="167"/>
      <c r="S1486" s="167"/>
      <c r="T1486" s="167"/>
      <c r="U1486" s="167"/>
      <c r="V1486" s="167"/>
      <c r="W1486" s="167"/>
      <c r="X1486" s="167"/>
      <c r="Y1486" s="167"/>
      <c r="Z1486" s="167"/>
    </row>
    <row r="1487" spans="1:26" ht="13.5" customHeight="1">
      <c r="A1487" s="167"/>
      <c r="B1487" s="722"/>
      <c r="C1487" s="167"/>
      <c r="D1487" s="167"/>
      <c r="E1487" s="167"/>
      <c r="F1487" s="167"/>
      <c r="G1487" s="167"/>
      <c r="H1487" s="167"/>
      <c r="I1487" s="167"/>
      <c r="J1487" s="167"/>
      <c r="K1487" s="167"/>
      <c r="L1487" s="167"/>
      <c r="M1487" s="167"/>
      <c r="N1487" s="167"/>
      <c r="O1487" s="167"/>
      <c r="P1487" s="167"/>
      <c r="Q1487" s="167"/>
      <c r="R1487" s="167"/>
      <c r="S1487" s="167"/>
      <c r="T1487" s="167"/>
      <c r="U1487" s="167"/>
      <c r="V1487" s="167"/>
      <c r="W1487" s="167"/>
      <c r="X1487" s="167"/>
      <c r="Y1487" s="167"/>
      <c r="Z1487" s="167"/>
    </row>
    <row r="1488" spans="1:26" ht="13.5" customHeight="1">
      <c r="A1488" s="167"/>
      <c r="B1488" s="722"/>
      <c r="C1488" s="167"/>
      <c r="D1488" s="167"/>
      <c r="E1488" s="167"/>
      <c r="F1488" s="167"/>
      <c r="G1488" s="167"/>
      <c r="H1488" s="167"/>
      <c r="I1488" s="167"/>
      <c r="J1488" s="167"/>
      <c r="K1488" s="167"/>
      <c r="L1488" s="167"/>
      <c r="M1488" s="167"/>
      <c r="N1488" s="167"/>
      <c r="O1488" s="167"/>
      <c r="P1488" s="167"/>
      <c r="Q1488" s="167"/>
      <c r="R1488" s="167"/>
      <c r="S1488" s="167"/>
      <c r="T1488" s="167"/>
      <c r="U1488" s="167"/>
      <c r="V1488" s="167"/>
      <c r="W1488" s="167"/>
      <c r="X1488" s="167"/>
      <c r="Y1488" s="167"/>
      <c r="Z1488" s="167"/>
    </row>
    <row r="1489" spans="1:26" ht="13.5" customHeight="1">
      <c r="A1489" s="167"/>
      <c r="B1489" s="722"/>
      <c r="C1489" s="167"/>
      <c r="D1489" s="167"/>
      <c r="E1489" s="167"/>
      <c r="F1489" s="167"/>
      <c r="G1489" s="167"/>
      <c r="H1489" s="167"/>
      <c r="I1489" s="167"/>
      <c r="J1489" s="167"/>
      <c r="K1489" s="167"/>
      <c r="L1489" s="167"/>
      <c r="M1489" s="167"/>
      <c r="N1489" s="167"/>
      <c r="O1489" s="167"/>
      <c r="P1489" s="167"/>
      <c r="Q1489" s="167"/>
      <c r="R1489" s="167"/>
      <c r="S1489" s="167"/>
      <c r="T1489" s="167"/>
      <c r="U1489" s="167"/>
      <c r="V1489" s="167"/>
      <c r="W1489" s="167"/>
      <c r="X1489" s="167"/>
      <c r="Y1489" s="167"/>
      <c r="Z1489" s="167"/>
    </row>
    <row r="1490" spans="1:26" ht="13.5" customHeight="1">
      <c r="A1490" s="167"/>
      <c r="B1490" s="722"/>
      <c r="C1490" s="167"/>
      <c r="D1490" s="167"/>
      <c r="E1490" s="167"/>
      <c r="F1490" s="167"/>
      <c r="G1490" s="167"/>
      <c r="H1490" s="167"/>
      <c r="I1490" s="167"/>
      <c r="J1490" s="167"/>
      <c r="K1490" s="167"/>
      <c r="L1490" s="167"/>
      <c r="M1490" s="167"/>
      <c r="N1490" s="167"/>
      <c r="O1490" s="167"/>
      <c r="P1490" s="167"/>
      <c r="Q1490" s="167"/>
      <c r="R1490" s="167"/>
      <c r="S1490" s="167"/>
      <c r="T1490" s="167"/>
      <c r="U1490" s="167"/>
      <c r="V1490" s="167"/>
      <c r="W1490" s="167"/>
      <c r="X1490" s="167"/>
      <c r="Y1490" s="167"/>
      <c r="Z1490" s="167"/>
    </row>
    <row r="1491" spans="1:26" ht="13.5" customHeight="1">
      <c r="A1491" s="167"/>
      <c r="B1491" s="722"/>
      <c r="C1491" s="167"/>
      <c r="D1491" s="167"/>
      <c r="E1491" s="167"/>
      <c r="F1491" s="167"/>
      <c r="G1491" s="167"/>
      <c r="H1491" s="167"/>
      <c r="I1491" s="167"/>
      <c r="J1491" s="167"/>
      <c r="K1491" s="167"/>
      <c r="L1491" s="167"/>
      <c r="M1491" s="167"/>
      <c r="N1491" s="167"/>
      <c r="O1491" s="167"/>
      <c r="P1491" s="167"/>
      <c r="Q1491" s="167"/>
      <c r="R1491" s="167"/>
      <c r="S1491" s="167"/>
      <c r="T1491" s="167"/>
      <c r="U1491" s="167"/>
      <c r="V1491" s="167"/>
      <c r="W1491" s="167"/>
      <c r="X1491" s="167"/>
      <c r="Y1491" s="167"/>
      <c r="Z1491" s="167"/>
    </row>
    <row r="1492" spans="1:26" ht="13.5" customHeight="1">
      <c r="A1492" s="167"/>
      <c r="B1492" s="722"/>
      <c r="C1492" s="167"/>
      <c r="D1492" s="167"/>
      <c r="E1492" s="167"/>
      <c r="F1492" s="167"/>
      <c r="G1492" s="167"/>
      <c r="H1492" s="167"/>
      <c r="I1492" s="167"/>
      <c r="J1492" s="167"/>
      <c r="K1492" s="167"/>
      <c r="L1492" s="167"/>
      <c r="M1492" s="167"/>
      <c r="N1492" s="167"/>
      <c r="O1492" s="167"/>
      <c r="P1492" s="167"/>
      <c r="Q1492" s="167"/>
      <c r="R1492" s="167"/>
      <c r="S1492" s="167"/>
      <c r="T1492" s="167"/>
      <c r="U1492" s="167"/>
      <c r="V1492" s="167"/>
      <c r="W1492" s="167"/>
      <c r="X1492" s="167"/>
      <c r="Y1492" s="167"/>
      <c r="Z1492" s="167"/>
    </row>
    <row r="1493" spans="1:26" ht="13.5" customHeight="1">
      <c r="A1493" s="167"/>
      <c r="B1493" s="722"/>
      <c r="C1493" s="167"/>
      <c r="D1493" s="167"/>
      <c r="E1493" s="167"/>
      <c r="F1493" s="167"/>
      <c r="G1493" s="167"/>
      <c r="H1493" s="167"/>
      <c r="I1493" s="167"/>
      <c r="J1493" s="167"/>
      <c r="K1493" s="167"/>
      <c r="L1493" s="167"/>
      <c r="M1493" s="167"/>
      <c r="N1493" s="167"/>
      <c r="O1493" s="167"/>
      <c r="P1493" s="167"/>
      <c r="Q1493" s="167"/>
      <c r="R1493" s="167"/>
      <c r="S1493" s="167"/>
      <c r="T1493" s="167"/>
      <c r="U1493" s="167"/>
      <c r="V1493" s="167"/>
      <c r="W1493" s="167"/>
      <c r="X1493" s="167"/>
      <c r="Y1493" s="167"/>
      <c r="Z1493" s="167"/>
    </row>
    <row r="1494" spans="1:26" ht="13.5" customHeight="1">
      <c r="A1494" s="167"/>
      <c r="B1494" s="722"/>
      <c r="C1494" s="167"/>
      <c r="D1494" s="167"/>
      <c r="E1494" s="167"/>
      <c r="F1494" s="167"/>
      <c r="G1494" s="167"/>
      <c r="H1494" s="167"/>
      <c r="I1494" s="167"/>
      <c r="J1494" s="167"/>
      <c r="K1494" s="167"/>
      <c r="L1494" s="167"/>
      <c r="M1494" s="167"/>
      <c r="N1494" s="167"/>
      <c r="O1494" s="167"/>
      <c r="P1494" s="167"/>
      <c r="Q1494" s="167"/>
      <c r="R1494" s="167"/>
      <c r="S1494" s="167"/>
      <c r="T1494" s="167"/>
      <c r="U1494" s="167"/>
      <c r="V1494" s="167"/>
      <c r="W1494" s="167"/>
      <c r="X1494" s="167"/>
      <c r="Y1494" s="167"/>
      <c r="Z1494" s="167"/>
    </row>
    <row r="1495" spans="1:26" ht="13.5" customHeight="1">
      <c r="A1495" s="167"/>
      <c r="B1495" s="722"/>
      <c r="C1495" s="167"/>
      <c r="D1495" s="167"/>
      <c r="E1495" s="167"/>
      <c r="F1495" s="167"/>
      <c r="G1495" s="167"/>
      <c r="H1495" s="167"/>
      <c r="I1495" s="167"/>
      <c r="J1495" s="167"/>
      <c r="K1495" s="167"/>
      <c r="L1495" s="167"/>
      <c r="M1495" s="167"/>
      <c r="N1495" s="167"/>
      <c r="O1495" s="167"/>
      <c r="P1495" s="167"/>
      <c r="Q1495" s="167"/>
      <c r="R1495" s="167"/>
      <c r="S1495" s="167"/>
      <c r="T1495" s="167"/>
      <c r="U1495" s="167"/>
      <c r="V1495" s="167"/>
      <c r="W1495" s="167"/>
      <c r="X1495" s="167"/>
      <c r="Y1495" s="167"/>
      <c r="Z1495" s="167"/>
    </row>
    <row r="1496" spans="1:26" ht="13.5" customHeight="1">
      <c r="A1496" s="167"/>
      <c r="B1496" s="722"/>
      <c r="C1496" s="167"/>
      <c r="D1496" s="167"/>
      <c r="E1496" s="167"/>
      <c r="F1496" s="167"/>
      <c r="G1496" s="167"/>
      <c r="H1496" s="167"/>
      <c r="I1496" s="167"/>
      <c r="J1496" s="167"/>
      <c r="K1496" s="167"/>
      <c r="L1496" s="167"/>
      <c r="M1496" s="167"/>
      <c r="N1496" s="167"/>
      <c r="O1496" s="167"/>
      <c r="P1496" s="167"/>
      <c r="Q1496" s="167"/>
      <c r="R1496" s="167"/>
      <c r="S1496" s="167"/>
      <c r="T1496" s="167"/>
      <c r="U1496" s="167"/>
      <c r="V1496" s="167"/>
      <c r="W1496" s="167"/>
      <c r="X1496" s="167"/>
      <c r="Y1496" s="167"/>
      <c r="Z1496" s="167"/>
    </row>
    <row r="1497" spans="1:26" ht="13.5" customHeight="1">
      <c r="A1497" s="167"/>
      <c r="B1497" s="722"/>
      <c r="C1497" s="167"/>
      <c r="D1497" s="167"/>
      <c r="E1497" s="167"/>
      <c r="F1497" s="167"/>
      <c r="G1497" s="167"/>
      <c r="H1497" s="167"/>
      <c r="I1497" s="167"/>
      <c r="J1497" s="167"/>
      <c r="K1497" s="167"/>
      <c r="L1497" s="167"/>
      <c r="M1497" s="167"/>
      <c r="N1497" s="167"/>
      <c r="O1497" s="167"/>
      <c r="P1497" s="167"/>
      <c r="Q1497" s="167"/>
      <c r="R1497" s="167"/>
      <c r="S1497" s="167"/>
      <c r="T1497" s="167"/>
      <c r="U1497" s="167"/>
      <c r="V1497" s="167"/>
      <c r="W1497" s="167"/>
      <c r="X1497" s="167"/>
      <c r="Y1497" s="167"/>
      <c r="Z1497" s="167"/>
    </row>
    <row r="1498" spans="1:26" ht="13.5" customHeight="1">
      <c r="A1498" s="167"/>
      <c r="B1498" s="722"/>
      <c r="C1498" s="167"/>
      <c r="D1498" s="167"/>
      <c r="E1498" s="167"/>
      <c r="F1498" s="167"/>
      <c r="G1498" s="167"/>
      <c r="H1498" s="167"/>
      <c r="I1498" s="167"/>
      <c r="J1498" s="167"/>
      <c r="K1498" s="167"/>
      <c r="L1498" s="167"/>
      <c r="M1498" s="167"/>
      <c r="N1498" s="167"/>
      <c r="O1498" s="167"/>
      <c r="P1498" s="167"/>
      <c r="Q1498" s="167"/>
      <c r="R1498" s="167"/>
      <c r="S1498" s="167"/>
      <c r="T1498" s="167"/>
      <c r="U1498" s="167"/>
      <c r="V1498" s="167"/>
      <c r="W1498" s="167"/>
      <c r="X1498" s="167"/>
      <c r="Y1498" s="167"/>
      <c r="Z1498" s="167"/>
    </row>
    <row r="1499" spans="1:26" ht="13.5" customHeight="1">
      <c r="A1499" s="167"/>
      <c r="B1499" s="722"/>
      <c r="C1499" s="167"/>
      <c r="D1499" s="167"/>
      <c r="E1499" s="167"/>
      <c r="F1499" s="167"/>
      <c r="G1499" s="167"/>
      <c r="H1499" s="167"/>
      <c r="I1499" s="167"/>
      <c r="J1499" s="167"/>
      <c r="K1499" s="167"/>
      <c r="L1499" s="167"/>
      <c r="M1499" s="167"/>
      <c r="N1499" s="167"/>
      <c r="O1499" s="167"/>
      <c r="P1499" s="167"/>
      <c r="Q1499" s="167"/>
      <c r="R1499" s="167"/>
      <c r="S1499" s="167"/>
      <c r="T1499" s="167"/>
      <c r="U1499" s="167"/>
      <c r="V1499" s="167"/>
      <c r="W1499" s="167"/>
      <c r="X1499" s="167"/>
      <c r="Y1499" s="167"/>
      <c r="Z1499" s="167"/>
    </row>
    <row r="1500" spans="1:26" ht="13.5" customHeight="1">
      <c r="A1500" s="167"/>
      <c r="B1500" s="722"/>
      <c r="C1500" s="167"/>
      <c r="D1500" s="167"/>
      <c r="E1500" s="167"/>
      <c r="F1500" s="167"/>
      <c r="G1500" s="167"/>
      <c r="H1500" s="167"/>
      <c r="I1500" s="167"/>
      <c r="J1500" s="167"/>
      <c r="K1500" s="167"/>
      <c r="L1500" s="167"/>
      <c r="M1500" s="167"/>
      <c r="N1500" s="167"/>
      <c r="O1500" s="167"/>
      <c r="P1500" s="167"/>
      <c r="Q1500" s="167"/>
      <c r="R1500" s="167"/>
      <c r="S1500" s="167"/>
      <c r="T1500" s="167"/>
      <c r="U1500" s="167"/>
      <c r="V1500" s="167"/>
      <c r="W1500" s="167"/>
      <c r="X1500" s="167"/>
      <c r="Y1500" s="167"/>
      <c r="Z1500" s="167"/>
    </row>
    <row r="1501" spans="1:26" ht="13.5" customHeight="1">
      <c r="A1501" s="167"/>
      <c r="B1501" s="722"/>
      <c r="C1501" s="167"/>
      <c r="D1501" s="167"/>
      <c r="E1501" s="167"/>
      <c r="F1501" s="167"/>
      <c r="G1501" s="167"/>
      <c r="H1501" s="167"/>
      <c r="I1501" s="167"/>
      <c r="J1501" s="167"/>
      <c r="K1501" s="167"/>
      <c r="L1501" s="167"/>
      <c r="M1501" s="167"/>
      <c r="N1501" s="167"/>
      <c r="O1501" s="167"/>
      <c r="P1501" s="167"/>
      <c r="Q1501" s="167"/>
      <c r="R1501" s="167"/>
      <c r="S1501" s="167"/>
      <c r="T1501" s="167"/>
      <c r="U1501" s="167"/>
      <c r="V1501" s="167"/>
      <c r="W1501" s="167"/>
      <c r="X1501" s="167"/>
      <c r="Y1501" s="167"/>
      <c r="Z1501" s="167"/>
    </row>
    <row r="1502" spans="1:26" ht="13.5" customHeight="1">
      <c r="A1502" s="167"/>
      <c r="B1502" s="722"/>
      <c r="C1502" s="167"/>
      <c r="D1502" s="167"/>
      <c r="E1502" s="167"/>
      <c r="F1502" s="167"/>
      <c r="G1502" s="167"/>
      <c r="H1502" s="167"/>
      <c r="I1502" s="167"/>
      <c r="J1502" s="167"/>
      <c r="K1502" s="167"/>
      <c r="L1502" s="167"/>
      <c r="M1502" s="167"/>
      <c r="N1502" s="167"/>
      <c r="O1502" s="167"/>
      <c r="P1502" s="167"/>
      <c r="Q1502" s="167"/>
      <c r="R1502" s="167"/>
      <c r="S1502" s="167"/>
      <c r="T1502" s="167"/>
      <c r="U1502" s="167"/>
      <c r="V1502" s="167"/>
      <c r="W1502" s="167"/>
      <c r="X1502" s="167"/>
      <c r="Y1502" s="167"/>
      <c r="Z1502" s="167"/>
    </row>
    <row r="1503" spans="1:26" ht="13.5" customHeight="1">
      <c r="A1503" s="167"/>
      <c r="B1503" s="722"/>
      <c r="C1503" s="167"/>
      <c r="D1503" s="167"/>
      <c r="E1503" s="167"/>
      <c r="F1503" s="167"/>
      <c r="G1503" s="167"/>
      <c r="H1503" s="167"/>
      <c r="I1503" s="167"/>
      <c r="J1503" s="167"/>
      <c r="K1503" s="167"/>
      <c r="L1503" s="167"/>
      <c r="M1503" s="167"/>
      <c r="N1503" s="167"/>
      <c r="O1503" s="167"/>
      <c r="P1503" s="167"/>
      <c r="Q1503" s="167"/>
      <c r="R1503" s="167"/>
      <c r="S1503" s="167"/>
      <c r="T1503" s="167"/>
      <c r="U1503" s="167"/>
      <c r="V1503" s="167"/>
      <c r="W1503" s="167"/>
      <c r="X1503" s="167"/>
      <c r="Y1503" s="167"/>
      <c r="Z1503" s="167"/>
    </row>
    <row r="1504" spans="1:26" ht="13.5" customHeight="1">
      <c r="A1504" s="167"/>
      <c r="B1504" s="722"/>
      <c r="C1504" s="167"/>
      <c r="D1504" s="167"/>
      <c r="E1504" s="167"/>
      <c r="F1504" s="167"/>
      <c r="G1504" s="167"/>
      <c r="H1504" s="167"/>
      <c r="I1504" s="167"/>
      <c r="J1504" s="167"/>
      <c r="K1504" s="167"/>
      <c r="L1504" s="167"/>
      <c r="M1504" s="167"/>
      <c r="N1504" s="167"/>
      <c r="O1504" s="167"/>
      <c r="P1504" s="167"/>
      <c r="Q1504" s="167"/>
      <c r="R1504" s="167"/>
      <c r="S1504" s="167"/>
      <c r="T1504" s="167"/>
      <c r="U1504" s="167"/>
      <c r="V1504" s="167"/>
      <c r="W1504" s="167"/>
      <c r="X1504" s="167"/>
      <c r="Y1504" s="167"/>
      <c r="Z1504" s="167"/>
    </row>
    <row r="1505" spans="1:26" ht="13.5" customHeight="1">
      <c r="A1505" s="167"/>
      <c r="B1505" s="722"/>
      <c r="C1505" s="167"/>
      <c r="D1505" s="167"/>
      <c r="E1505" s="167"/>
      <c r="F1505" s="167"/>
      <c r="G1505" s="167"/>
      <c r="H1505" s="167"/>
      <c r="I1505" s="167"/>
      <c r="J1505" s="167"/>
      <c r="K1505" s="167"/>
      <c r="L1505" s="167"/>
      <c r="M1505" s="167"/>
      <c r="N1505" s="167"/>
      <c r="O1505" s="167"/>
      <c r="P1505" s="167"/>
      <c r="Q1505" s="167"/>
      <c r="R1505" s="167"/>
      <c r="S1505" s="167"/>
      <c r="T1505" s="167"/>
      <c r="U1505" s="167"/>
      <c r="V1505" s="167"/>
      <c r="W1505" s="167"/>
      <c r="X1505" s="167"/>
      <c r="Y1505" s="167"/>
      <c r="Z1505" s="167"/>
    </row>
    <row r="1506" spans="1:26" ht="13.5" customHeight="1">
      <c r="A1506" s="167"/>
      <c r="B1506" s="722"/>
      <c r="C1506" s="167"/>
      <c r="D1506" s="167"/>
      <c r="E1506" s="167"/>
      <c r="F1506" s="167"/>
      <c r="G1506" s="167"/>
      <c r="H1506" s="167"/>
      <c r="I1506" s="167"/>
      <c r="J1506" s="167"/>
      <c r="K1506" s="167"/>
      <c r="L1506" s="167"/>
      <c r="M1506" s="167"/>
      <c r="N1506" s="167"/>
      <c r="O1506" s="167"/>
      <c r="P1506" s="167"/>
      <c r="Q1506" s="167"/>
      <c r="R1506" s="167"/>
      <c r="S1506" s="167"/>
      <c r="T1506" s="167"/>
      <c r="U1506" s="167"/>
      <c r="V1506" s="167"/>
      <c r="W1506" s="167"/>
      <c r="X1506" s="167"/>
      <c r="Y1506" s="167"/>
      <c r="Z1506" s="167"/>
    </row>
    <row r="1507" spans="1:26" ht="13.5" customHeight="1">
      <c r="A1507" s="167"/>
      <c r="B1507" s="722"/>
      <c r="C1507" s="167"/>
      <c r="D1507" s="167"/>
      <c r="E1507" s="167"/>
      <c r="F1507" s="167"/>
      <c r="G1507" s="167"/>
      <c r="H1507" s="167"/>
      <c r="I1507" s="167"/>
      <c r="J1507" s="167"/>
      <c r="K1507" s="167"/>
      <c r="L1507" s="167"/>
      <c r="M1507" s="167"/>
      <c r="N1507" s="167"/>
      <c r="O1507" s="167"/>
      <c r="P1507" s="167"/>
      <c r="Q1507" s="167"/>
      <c r="R1507" s="167"/>
      <c r="S1507" s="167"/>
      <c r="T1507" s="167"/>
      <c r="U1507" s="167"/>
      <c r="V1507" s="167"/>
      <c r="W1507" s="167"/>
      <c r="X1507" s="167"/>
      <c r="Y1507" s="167"/>
      <c r="Z1507" s="167"/>
    </row>
    <row r="1508" spans="1:26" ht="13.5" customHeight="1">
      <c r="A1508" s="167"/>
      <c r="B1508" s="722"/>
      <c r="C1508" s="167"/>
      <c r="D1508" s="167"/>
      <c r="E1508" s="167"/>
      <c r="F1508" s="167"/>
      <c r="G1508" s="167"/>
      <c r="H1508" s="167"/>
      <c r="I1508" s="167"/>
      <c r="J1508" s="167"/>
      <c r="K1508" s="167"/>
      <c r="L1508" s="167"/>
      <c r="M1508" s="167"/>
      <c r="N1508" s="167"/>
      <c r="O1508" s="167"/>
      <c r="P1508" s="167"/>
      <c r="Q1508" s="167"/>
      <c r="R1508" s="167"/>
      <c r="S1508" s="167"/>
      <c r="T1508" s="167"/>
      <c r="U1508" s="167"/>
      <c r="V1508" s="167"/>
      <c r="W1508" s="167"/>
      <c r="X1508" s="167"/>
      <c r="Y1508" s="167"/>
      <c r="Z1508" s="167"/>
    </row>
    <row r="1509" spans="1:26" ht="13.5" customHeight="1">
      <c r="A1509" s="167"/>
      <c r="B1509" s="722"/>
      <c r="C1509" s="167"/>
      <c r="D1509" s="167"/>
      <c r="E1509" s="167"/>
      <c r="F1509" s="167"/>
      <c r="G1509" s="167"/>
      <c r="H1509" s="167"/>
      <c r="I1509" s="167"/>
      <c r="J1509" s="167"/>
      <c r="K1509" s="167"/>
      <c r="L1509" s="167"/>
      <c r="M1509" s="167"/>
      <c r="N1509" s="167"/>
      <c r="O1509" s="167"/>
      <c r="P1509" s="167"/>
      <c r="Q1509" s="167"/>
      <c r="R1509" s="167"/>
      <c r="S1509" s="167"/>
      <c r="T1509" s="167"/>
      <c r="U1509" s="167"/>
      <c r="V1509" s="167"/>
      <c r="W1509" s="167"/>
      <c r="X1509" s="167"/>
      <c r="Y1509" s="167"/>
      <c r="Z1509" s="167"/>
    </row>
    <row r="1510" spans="1:26" ht="13.5" customHeight="1">
      <c r="A1510" s="167"/>
      <c r="B1510" s="722"/>
      <c r="C1510" s="167"/>
      <c r="D1510" s="167"/>
      <c r="E1510" s="167"/>
      <c r="F1510" s="167"/>
      <c r="G1510" s="167"/>
      <c r="H1510" s="167"/>
      <c r="I1510" s="167"/>
      <c r="J1510" s="167"/>
      <c r="K1510" s="167"/>
      <c r="L1510" s="167"/>
      <c r="M1510" s="167"/>
      <c r="N1510" s="167"/>
      <c r="O1510" s="167"/>
      <c r="P1510" s="167"/>
      <c r="Q1510" s="167"/>
      <c r="R1510" s="167"/>
      <c r="S1510" s="167"/>
      <c r="T1510" s="167"/>
      <c r="U1510" s="167"/>
      <c r="V1510" s="167"/>
      <c r="W1510" s="167"/>
      <c r="X1510" s="167"/>
      <c r="Y1510" s="167"/>
      <c r="Z1510" s="167"/>
    </row>
    <row r="1511" spans="1:26" ht="13.5" customHeight="1">
      <c r="A1511" s="167"/>
      <c r="B1511" s="722"/>
      <c r="C1511" s="167"/>
      <c r="D1511" s="167"/>
      <c r="E1511" s="167"/>
      <c r="F1511" s="167"/>
      <c r="G1511" s="167"/>
      <c r="H1511" s="167"/>
      <c r="I1511" s="167"/>
      <c r="J1511" s="167"/>
      <c r="K1511" s="167"/>
      <c r="L1511" s="167"/>
      <c r="M1511" s="167"/>
      <c r="N1511" s="167"/>
      <c r="O1511" s="167"/>
      <c r="P1511" s="167"/>
      <c r="Q1511" s="167"/>
      <c r="R1511" s="167"/>
      <c r="S1511" s="167"/>
      <c r="T1511" s="167"/>
      <c r="U1511" s="167"/>
      <c r="V1511" s="167"/>
      <c r="W1511" s="167"/>
      <c r="X1511" s="167"/>
      <c r="Y1511" s="167"/>
      <c r="Z1511" s="167"/>
    </row>
    <row r="1512" spans="1:26" ht="13.5" customHeight="1">
      <c r="A1512" s="167"/>
      <c r="B1512" s="722"/>
      <c r="C1512" s="167"/>
      <c r="D1512" s="167"/>
      <c r="E1512" s="167"/>
      <c r="F1512" s="167"/>
      <c r="G1512" s="167"/>
      <c r="H1512" s="167"/>
      <c r="I1512" s="167"/>
      <c r="J1512" s="167"/>
      <c r="K1512" s="167"/>
      <c r="L1512" s="167"/>
      <c r="M1512" s="167"/>
      <c r="N1512" s="167"/>
      <c r="O1512" s="167"/>
      <c r="P1512" s="167"/>
      <c r="Q1512" s="167"/>
      <c r="R1512" s="167"/>
      <c r="S1512" s="167"/>
      <c r="T1512" s="167"/>
      <c r="U1512" s="167"/>
      <c r="V1512" s="167"/>
      <c r="W1512" s="167"/>
      <c r="X1512" s="167"/>
      <c r="Y1512" s="167"/>
      <c r="Z1512" s="167"/>
    </row>
    <row r="1513" spans="1:26" ht="13.5" customHeight="1">
      <c r="A1513" s="167"/>
      <c r="B1513" s="722"/>
      <c r="C1513" s="167"/>
      <c r="D1513" s="167"/>
      <c r="E1513" s="167"/>
      <c r="F1513" s="167"/>
      <c r="G1513" s="167"/>
      <c r="H1513" s="167"/>
      <c r="I1513" s="167"/>
      <c r="J1513" s="167"/>
      <c r="K1513" s="167"/>
      <c r="L1513" s="167"/>
      <c r="M1513" s="167"/>
      <c r="N1513" s="167"/>
      <c r="O1513" s="167"/>
      <c r="P1513" s="167"/>
      <c r="Q1513" s="167"/>
      <c r="R1513" s="167"/>
      <c r="S1513" s="167"/>
      <c r="T1513" s="167"/>
      <c r="U1513" s="167"/>
      <c r="V1513" s="167"/>
      <c r="W1513" s="167"/>
      <c r="X1513" s="167"/>
      <c r="Y1513" s="167"/>
      <c r="Z1513" s="167"/>
    </row>
    <row r="1514" spans="1:26" ht="13.5" customHeight="1">
      <c r="A1514" s="167"/>
      <c r="B1514" s="722"/>
      <c r="C1514" s="167"/>
      <c r="D1514" s="167"/>
      <c r="E1514" s="167"/>
      <c r="F1514" s="167"/>
      <c r="G1514" s="167"/>
      <c r="H1514" s="167"/>
      <c r="I1514" s="167"/>
      <c r="J1514" s="167"/>
      <c r="K1514" s="167"/>
      <c r="L1514" s="167"/>
      <c r="M1514" s="167"/>
      <c r="N1514" s="167"/>
      <c r="O1514" s="167"/>
      <c r="P1514" s="167"/>
      <c r="Q1514" s="167"/>
      <c r="R1514" s="167"/>
      <c r="S1514" s="167"/>
      <c r="T1514" s="167"/>
      <c r="U1514" s="167"/>
      <c r="V1514" s="167"/>
      <c r="W1514" s="167"/>
      <c r="X1514" s="167"/>
      <c r="Y1514" s="167"/>
      <c r="Z1514" s="167"/>
    </row>
    <row r="1515" spans="1:26" ht="13.5" customHeight="1">
      <c r="A1515" s="167"/>
      <c r="B1515" s="722"/>
      <c r="C1515" s="167"/>
      <c r="D1515" s="167"/>
      <c r="E1515" s="167"/>
      <c r="F1515" s="167"/>
      <c r="G1515" s="167"/>
      <c r="H1515" s="167"/>
      <c r="I1515" s="167"/>
      <c r="J1515" s="167"/>
      <c r="K1515" s="167"/>
      <c r="L1515" s="167"/>
      <c r="M1515" s="167"/>
      <c r="N1515" s="167"/>
      <c r="O1515" s="167"/>
      <c r="P1515" s="167"/>
      <c r="Q1515" s="167"/>
      <c r="R1515" s="167"/>
      <c r="S1515" s="167"/>
      <c r="T1515" s="167"/>
      <c r="U1515" s="167"/>
      <c r="V1515" s="167"/>
      <c r="W1515" s="167"/>
      <c r="X1515" s="167"/>
      <c r="Y1515" s="167"/>
      <c r="Z1515" s="167"/>
    </row>
    <row r="1516" spans="1:26" ht="13.5" customHeight="1">
      <c r="A1516" s="167"/>
      <c r="B1516" s="722"/>
      <c r="C1516" s="167"/>
      <c r="D1516" s="167"/>
      <c r="E1516" s="167"/>
      <c r="F1516" s="167"/>
      <c r="G1516" s="167"/>
      <c r="H1516" s="167"/>
      <c r="I1516" s="167"/>
      <c r="J1516" s="167"/>
      <c r="K1516" s="167"/>
      <c r="L1516" s="167"/>
      <c r="M1516" s="167"/>
      <c r="N1516" s="167"/>
      <c r="O1516" s="167"/>
      <c r="P1516" s="167"/>
      <c r="Q1516" s="167"/>
      <c r="R1516" s="167"/>
      <c r="S1516" s="167"/>
      <c r="T1516" s="167"/>
      <c r="U1516" s="167"/>
      <c r="V1516" s="167"/>
      <c r="W1516" s="167"/>
      <c r="X1516" s="167"/>
      <c r="Y1516" s="167"/>
      <c r="Z1516" s="167"/>
    </row>
    <row r="1517" spans="1:26" ht="13.5" customHeight="1">
      <c r="A1517" s="167"/>
      <c r="B1517" s="722"/>
      <c r="C1517" s="167"/>
      <c r="D1517" s="167"/>
      <c r="E1517" s="167"/>
      <c r="F1517" s="167"/>
      <c r="G1517" s="167"/>
      <c r="H1517" s="167"/>
      <c r="I1517" s="167"/>
      <c r="J1517" s="167"/>
      <c r="K1517" s="167"/>
      <c r="L1517" s="167"/>
      <c r="M1517" s="167"/>
      <c r="N1517" s="167"/>
      <c r="O1517" s="167"/>
      <c r="P1517" s="167"/>
      <c r="Q1517" s="167"/>
      <c r="R1517" s="167"/>
      <c r="S1517" s="167"/>
      <c r="T1517" s="167"/>
      <c r="U1517" s="167"/>
      <c r="V1517" s="167"/>
      <c r="W1517" s="167"/>
      <c r="X1517" s="167"/>
      <c r="Y1517" s="167"/>
      <c r="Z1517" s="167"/>
    </row>
    <row r="1518" spans="1:26" ht="13.5" customHeight="1">
      <c r="A1518" s="167"/>
      <c r="B1518" s="722"/>
      <c r="C1518" s="167"/>
      <c r="D1518" s="167"/>
      <c r="E1518" s="167"/>
      <c r="F1518" s="167"/>
      <c r="G1518" s="167"/>
      <c r="H1518" s="167"/>
      <c r="I1518" s="167"/>
      <c r="J1518" s="167"/>
      <c r="K1518" s="167"/>
      <c r="L1518" s="167"/>
      <c r="M1518" s="167"/>
      <c r="N1518" s="167"/>
      <c r="O1518" s="167"/>
      <c r="P1518" s="167"/>
      <c r="Q1518" s="167"/>
      <c r="R1518" s="167"/>
      <c r="S1518" s="167"/>
      <c r="T1518" s="167"/>
      <c r="U1518" s="167"/>
      <c r="V1518" s="167"/>
      <c r="W1518" s="167"/>
      <c r="X1518" s="167"/>
      <c r="Y1518" s="167"/>
      <c r="Z1518" s="167"/>
    </row>
    <row r="1519" spans="1:26" ht="13.5" customHeight="1">
      <c r="A1519" s="167"/>
      <c r="B1519" s="722"/>
      <c r="C1519" s="167"/>
      <c r="D1519" s="167"/>
      <c r="E1519" s="167"/>
      <c r="F1519" s="167"/>
      <c r="G1519" s="167"/>
      <c r="H1519" s="167"/>
      <c r="I1519" s="167"/>
      <c r="J1519" s="167"/>
      <c r="K1519" s="167"/>
      <c r="L1519" s="167"/>
      <c r="M1519" s="167"/>
      <c r="N1519" s="167"/>
      <c r="O1519" s="167"/>
      <c r="P1519" s="167"/>
      <c r="Q1519" s="167"/>
      <c r="R1519" s="167"/>
      <c r="S1519" s="167"/>
      <c r="T1519" s="167"/>
      <c r="U1519" s="167"/>
      <c r="V1519" s="167"/>
      <c r="W1519" s="167"/>
      <c r="X1519" s="167"/>
      <c r="Y1519" s="167"/>
      <c r="Z1519" s="167"/>
    </row>
    <row r="1520" spans="1:26" ht="13.5" customHeight="1">
      <c r="A1520" s="167"/>
      <c r="B1520" s="722"/>
      <c r="C1520" s="167"/>
      <c r="D1520" s="167"/>
      <c r="E1520" s="167"/>
      <c r="F1520" s="167"/>
      <c r="G1520" s="167"/>
      <c r="H1520" s="167"/>
      <c r="I1520" s="167"/>
      <c r="J1520" s="167"/>
      <c r="K1520" s="167"/>
      <c r="L1520" s="167"/>
      <c r="M1520" s="167"/>
      <c r="N1520" s="167"/>
      <c r="O1520" s="167"/>
      <c r="P1520" s="167"/>
      <c r="Q1520" s="167"/>
      <c r="R1520" s="167"/>
      <c r="S1520" s="167"/>
      <c r="T1520" s="167"/>
      <c r="U1520" s="167"/>
      <c r="V1520" s="167"/>
      <c r="W1520" s="167"/>
      <c r="X1520" s="167"/>
      <c r="Y1520" s="167"/>
      <c r="Z1520" s="167"/>
    </row>
    <row r="1521" spans="1:26" ht="13.5" customHeight="1">
      <c r="A1521" s="167"/>
      <c r="B1521" s="722"/>
      <c r="C1521" s="167"/>
      <c r="D1521" s="167"/>
      <c r="E1521" s="167"/>
      <c r="F1521" s="167"/>
      <c r="G1521" s="167"/>
      <c r="H1521" s="167"/>
      <c r="I1521" s="167"/>
      <c r="J1521" s="167"/>
      <c r="K1521" s="167"/>
      <c r="L1521" s="167"/>
      <c r="M1521" s="167"/>
      <c r="N1521" s="167"/>
      <c r="O1521" s="167"/>
      <c r="P1521" s="167"/>
      <c r="Q1521" s="167"/>
      <c r="R1521" s="167"/>
      <c r="S1521" s="167"/>
      <c r="T1521" s="167"/>
      <c r="U1521" s="167"/>
      <c r="V1521" s="167"/>
      <c r="W1521" s="167"/>
      <c r="X1521" s="167"/>
      <c r="Y1521" s="167"/>
      <c r="Z1521" s="167"/>
    </row>
    <row r="1522" spans="1:26" ht="13.5" customHeight="1">
      <c r="A1522" s="167"/>
      <c r="B1522" s="722"/>
      <c r="C1522" s="167"/>
      <c r="D1522" s="167"/>
      <c r="E1522" s="167"/>
      <c r="F1522" s="167"/>
      <c r="G1522" s="167"/>
      <c r="H1522" s="167"/>
      <c r="I1522" s="167"/>
      <c r="J1522" s="167"/>
      <c r="K1522" s="167"/>
      <c r="L1522" s="167"/>
      <c r="M1522" s="167"/>
      <c r="N1522" s="167"/>
      <c r="O1522" s="167"/>
      <c r="P1522" s="167"/>
      <c r="Q1522" s="167"/>
      <c r="R1522" s="167"/>
      <c r="S1522" s="167"/>
      <c r="T1522" s="167"/>
      <c r="U1522" s="167"/>
      <c r="V1522" s="167"/>
      <c r="W1522" s="167"/>
      <c r="X1522" s="167"/>
      <c r="Y1522" s="167"/>
      <c r="Z1522" s="167"/>
    </row>
    <row r="1523" spans="1:26" ht="13.5" customHeight="1">
      <c r="A1523" s="167"/>
      <c r="B1523" s="722"/>
      <c r="C1523" s="167"/>
      <c r="D1523" s="167"/>
      <c r="E1523" s="167"/>
      <c r="F1523" s="167"/>
      <c r="G1523" s="167"/>
      <c r="H1523" s="167"/>
      <c r="I1523" s="167"/>
      <c r="J1523" s="167"/>
      <c r="K1523" s="167"/>
      <c r="L1523" s="167"/>
      <c r="M1523" s="167"/>
      <c r="N1523" s="167"/>
      <c r="O1523" s="167"/>
      <c r="P1523" s="167"/>
      <c r="Q1523" s="167"/>
      <c r="R1523" s="167"/>
      <c r="S1523" s="167"/>
      <c r="T1523" s="167"/>
      <c r="U1523" s="167"/>
      <c r="V1523" s="167"/>
      <c r="W1523" s="167"/>
      <c r="X1523" s="167"/>
      <c r="Y1523" s="167"/>
      <c r="Z1523" s="167"/>
    </row>
    <row r="1524" spans="1:26" ht="13.5" customHeight="1">
      <c r="A1524" s="167"/>
      <c r="B1524" s="722"/>
      <c r="C1524" s="167"/>
      <c r="D1524" s="167"/>
      <c r="E1524" s="167"/>
      <c r="F1524" s="167"/>
      <c r="G1524" s="167"/>
      <c r="H1524" s="167"/>
      <c r="I1524" s="167"/>
      <c r="J1524" s="167"/>
      <c r="K1524" s="167"/>
      <c r="L1524" s="167"/>
      <c r="M1524" s="167"/>
      <c r="N1524" s="167"/>
      <c r="O1524" s="167"/>
      <c r="P1524" s="167"/>
      <c r="Q1524" s="167"/>
      <c r="R1524" s="167"/>
      <c r="S1524" s="167"/>
      <c r="T1524" s="167"/>
      <c r="U1524" s="167"/>
      <c r="V1524" s="167"/>
      <c r="W1524" s="167"/>
      <c r="X1524" s="167"/>
      <c r="Y1524" s="167"/>
      <c r="Z1524" s="167"/>
    </row>
    <row r="1525" spans="1:26" ht="13.5" customHeight="1">
      <c r="A1525" s="167"/>
      <c r="B1525" s="722"/>
      <c r="C1525" s="167"/>
      <c r="D1525" s="167"/>
      <c r="E1525" s="167"/>
      <c r="F1525" s="167"/>
      <c r="G1525" s="167"/>
      <c r="H1525" s="167"/>
      <c r="I1525" s="167"/>
      <c r="J1525" s="167"/>
      <c r="K1525" s="167"/>
      <c r="L1525" s="167"/>
      <c r="M1525" s="167"/>
      <c r="N1525" s="167"/>
      <c r="O1525" s="167"/>
      <c r="P1525" s="167"/>
      <c r="Q1525" s="167"/>
      <c r="R1525" s="167"/>
      <c r="S1525" s="167"/>
      <c r="T1525" s="167"/>
      <c r="U1525" s="167"/>
      <c r="V1525" s="167"/>
      <c r="W1525" s="167"/>
      <c r="X1525" s="167"/>
      <c r="Y1525" s="167"/>
      <c r="Z1525" s="167"/>
    </row>
    <row r="1526" spans="1:26" ht="13.5" customHeight="1">
      <c r="A1526" s="167"/>
      <c r="B1526" s="722"/>
      <c r="C1526" s="167"/>
      <c r="D1526" s="167"/>
      <c r="E1526" s="167"/>
      <c r="F1526" s="167"/>
      <c r="G1526" s="167"/>
      <c r="H1526" s="167"/>
      <c r="I1526" s="167"/>
      <c r="J1526" s="167"/>
      <c r="K1526" s="167"/>
      <c r="L1526" s="167"/>
      <c r="M1526" s="167"/>
      <c r="N1526" s="167"/>
      <c r="O1526" s="167"/>
      <c r="P1526" s="167"/>
      <c r="Q1526" s="167"/>
      <c r="R1526" s="167"/>
      <c r="S1526" s="167"/>
      <c r="T1526" s="167"/>
      <c r="U1526" s="167"/>
      <c r="V1526" s="167"/>
      <c r="W1526" s="167"/>
      <c r="X1526" s="167"/>
      <c r="Y1526" s="167"/>
      <c r="Z1526" s="167"/>
    </row>
    <row r="1527" spans="1:26" ht="13.5" customHeight="1">
      <c r="A1527" s="167"/>
      <c r="B1527" s="722"/>
      <c r="C1527" s="167"/>
      <c r="D1527" s="167"/>
      <c r="E1527" s="167"/>
      <c r="F1527" s="167"/>
      <c r="G1527" s="167"/>
      <c r="H1527" s="167"/>
      <c r="I1527" s="167"/>
      <c r="J1527" s="167"/>
      <c r="K1527" s="167"/>
      <c r="L1527" s="167"/>
      <c r="M1527" s="167"/>
      <c r="N1527" s="167"/>
      <c r="O1527" s="167"/>
      <c r="P1527" s="167"/>
      <c r="Q1527" s="167"/>
      <c r="R1527" s="167"/>
      <c r="S1527" s="167"/>
      <c r="T1527" s="167"/>
      <c r="U1527" s="167"/>
      <c r="V1527" s="167"/>
      <c r="W1527" s="167"/>
      <c r="X1527" s="167"/>
      <c r="Y1527" s="167"/>
      <c r="Z1527" s="167"/>
    </row>
    <row r="1528" spans="1:26" ht="13.5" customHeight="1">
      <c r="A1528" s="167"/>
      <c r="B1528" s="722"/>
      <c r="C1528" s="167"/>
      <c r="D1528" s="167"/>
      <c r="E1528" s="167"/>
      <c r="F1528" s="167"/>
      <c r="G1528" s="167"/>
      <c r="H1528" s="167"/>
      <c r="I1528" s="167"/>
      <c r="J1528" s="167"/>
      <c r="K1528" s="167"/>
      <c r="L1528" s="167"/>
      <c r="M1528" s="167"/>
      <c r="N1528" s="167"/>
      <c r="O1528" s="167"/>
      <c r="P1528" s="167"/>
      <c r="Q1528" s="167"/>
      <c r="R1528" s="167"/>
      <c r="S1528" s="167"/>
      <c r="T1528" s="167"/>
      <c r="U1528" s="167"/>
      <c r="V1528" s="167"/>
      <c r="W1528" s="167"/>
      <c r="X1528" s="167"/>
      <c r="Y1528" s="167"/>
      <c r="Z1528" s="167"/>
    </row>
    <row r="1529" spans="1:26" ht="13.5" customHeight="1">
      <c r="A1529" s="167"/>
      <c r="B1529" s="722"/>
      <c r="C1529" s="167"/>
      <c r="D1529" s="167"/>
      <c r="E1529" s="167"/>
      <c r="F1529" s="167"/>
      <c r="G1529" s="167"/>
      <c r="H1529" s="167"/>
      <c r="I1529" s="167"/>
      <c r="J1529" s="167"/>
      <c r="K1529" s="167"/>
      <c r="L1529" s="167"/>
      <c r="M1529" s="167"/>
      <c r="N1529" s="167"/>
      <c r="O1529" s="167"/>
      <c r="P1529" s="167"/>
      <c r="Q1529" s="167"/>
      <c r="R1529" s="167"/>
      <c r="S1529" s="167"/>
      <c r="T1529" s="167"/>
      <c r="U1529" s="167"/>
      <c r="V1529" s="167"/>
      <c r="W1529" s="167"/>
      <c r="X1529" s="167"/>
      <c r="Y1529" s="167"/>
      <c r="Z1529" s="167"/>
    </row>
    <row r="1530" spans="1:26" ht="13.5" customHeight="1">
      <c r="A1530" s="167"/>
      <c r="B1530" s="722"/>
      <c r="C1530" s="167"/>
      <c r="D1530" s="167"/>
      <c r="E1530" s="167"/>
      <c r="F1530" s="167"/>
      <c r="G1530" s="167"/>
      <c r="H1530" s="167"/>
      <c r="I1530" s="167"/>
      <c r="J1530" s="167"/>
      <c r="K1530" s="167"/>
      <c r="L1530" s="167"/>
      <c r="M1530" s="167"/>
      <c r="N1530" s="167"/>
      <c r="O1530" s="167"/>
      <c r="P1530" s="167"/>
      <c r="Q1530" s="167"/>
      <c r="R1530" s="167"/>
      <c r="S1530" s="167"/>
      <c r="T1530" s="167"/>
      <c r="U1530" s="167"/>
      <c r="V1530" s="167"/>
      <c r="W1530" s="167"/>
      <c r="X1530" s="167"/>
      <c r="Y1530" s="167"/>
      <c r="Z1530" s="167"/>
    </row>
    <row r="1531" spans="1:26" ht="13.5" customHeight="1">
      <c r="A1531" s="167"/>
      <c r="B1531" s="722"/>
      <c r="C1531" s="167"/>
      <c r="D1531" s="167"/>
      <c r="E1531" s="167"/>
      <c r="F1531" s="167"/>
      <c r="G1531" s="167"/>
      <c r="H1531" s="167"/>
      <c r="I1531" s="167"/>
      <c r="J1531" s="167"/>
      <c r="K1531" s="167"/>
      <c r="L1531" s="167"/>
      <c r="M1531" s="167"/>
      <c r="N1531" s="167"/>
      <c r="O1531" s="167"/>
      <c r="P1531" s="167"/>
      <c r="Q1531" s="167"/>
      <c r="R1531" s="167"/>
      <c r="S1531" s="167"/>
      <c r="T1531" s="167"/>
      <c r="U1531" s="167"/>
      <c r="V1531" s="167"/>
      <c r="W1531" s="167"/>
      <c r="X1531" s="167"/>
      <c r="Y1531" s="167"/>
      <c r="Z1531" s="167"/>
    </row>
    <row r="1532" spans="1:26" ht="13.5" customHeight="1">
      <c r="A1532" s="167"/>
      <c r="B1532" s="722"/>
      <c r="C1532" s="167"/>
      <c r="D1532" s="167"/>
      <c r="E1532" s="167"/>
      <c r="F1532" s="167"/>
      <c r="G1532" s="167"/>
      <c r="H1532" s="167"/>
      <c r="I1532" s="167"/>
      <c r="J1532" s="167"/>
      <c r="K1532" s="167"/>
      <c r="L1532" s="167"/>
      <c r="M1532" s="167"/>
      <c r="N1532" s="167"/>
      <c r="O1532" s="167"/>
      <c r="P1532" s="167"/>
      <c r="Q1532" s="167"/>
      <c r="R1532" s="167"/>
      <c r="S1532" s="167"/>
      <c r="T1532" s="167"/>
      <c r="U1532" s="167"/>
      <c r="V1532" s="167"/>
      <c r="W1532" s="167"/>
      <c r="X1532" s="167"/>
      <c r="Y1532" s="167"/>
      <c r="Z1532" s="167"/>
    </row>
    <row r="1533" spans="1:26" ht="13.5" customHeight="1">
      <c r="A1533" s="167"/>
      <c r="B1533" s="722"/>
      <c r="C1533" s="167"/>
      <c r="D1533" s="167"/>
      <c r="E1533" s="167"/>
      <c r="F1533" s="167"/>
      <c r="G1533" s="167"/>
      <c r="H1533" s="167"/>
      <c r="I1533" s="167"/>
      <c r="J1533" s="167"/>
      <c r="K1533" s="167"/>
      <c r="L1533" s="167"/>
      <c r="M1533" s="167"/>
      <c r="N1533" s="167"/>
      <c r="O1533" s="167"/>
      <c r="P1533" s="167"/>
      <c r="Q1533" s="167"/>
      <c r="R1533" s="167"/>
      <c r="S1533" s="167"/>
      <c r="T1533" s="167"/>
      <c r="U1533" s="167"/>
      <c r="V1533" s="167"/>
      <c r="W1533" s="167"/>
      <c r="X1533" s="167"/>
      <c r="Y1533" s="167"/>
      <c r="Z1533" s="167"/>
    </row>
    <row r="1534" spans="1:26" ht="13.5" customHeight="1">
      <c r="A1534" s="167"/>
      <c r="B1534" s="722"/>
      <c r="C1534" s="167"/>
      <c r="D1534" s="167"/>
      <c r="E1534" s="167"/>
      <c r="F1534" s="167"/>
      <c r="G1534" s="167"/>
      <c r="H1534" s="167"/>
      <c r="I1534" s="167"/>
      <c r="J1534" s="167"/>
      <c r="K1534" s="167"/>
      <c r="L1534" s="167"/>
      <c r="M1534" s="167"/>
      <c r="N1534" s="167"/>
      <c r="O1534" s="167"/>
      <c r="P1534" s="167"/>
      <c r="Q1534" s="167"/>
      <c r="R1534" s="167"/>
      <c r="S1534" s="167"/>
      <c r="T1534" s="167"/>
      <c r="U1534" s="167"/>
      <c r="V1534" s="167"/>
      <c r="W1534" s="167"/>
      <c r="X1534" s="167"/>
      <c r="Y1534" s="167"/>
      <c r="Z1534" s="167"/>
    </row>
    <row r="1535" spans="1:26" ht="13.5" customHeight="1">
      <c r="A1535" s="167"/>
      <c r="B1535" s="722"/>
      <c r="C1535" s="167"/>
      <c r="D1535" s="167"/>
      <c r="E1535" s="167"/>
      <c r="F1535" s="167"/>
      <c r="G1535" s="167"/>
      <c r="H1535" s="167"/>
      <c r="I1535" s="167"/>
      <c r="J1535" s="167"/>
      <c r="K1535" s="167"/>
      <c r="L1535" s="167"/>
      <c r="M1535" s="167"/>
      <c r="N1535" s="167"/>
      <c r="O1535" s="167"/>
      <c r="P1535" s="167"/>
      <c r="Q1535" s="167"/>
      <c r="R1535" s="167"/>
      <c r="S1535" s="167"/>
      <c r="T1535" s="167"/>
      <c r="U1535" s="167"/>
      <c r="V1535" s="167"/>
      <c r="W1535" s="167"/>
      <c r="X1535" s="167"/>
      <c r="Y1535" s="167"/>
      <c r="Z1535" s="167"/>
    </row>
    <row r="1536" spans="1:26" ht="13.5" customHeight="1">
      <c r="A1536" s="167"/>
      <c r="B1536" s="722"/>
      <c r="C1536" s="167"/>
      <c r="D1536" s="167"/>
      <c r="E1536" s="167"/>
      <c r="F1536" s="167"/>
      <c r="G1536" s="167"/>
      <c r="H1536" s="167"/>
      <c r="I1536" s="167"/>
      <c r="J1536" s="167"/>
      <c r="K1536" s="167"/>
      <c r="L1536" s="167"/>
      <c r="M1536" s="167"/>
      <c r="N1536" s="167"/>
      <c r="O1536" s="167"/>
      <c r="P1536" s="167"/>
      <c r="Q1536" s="167"/>
      <c r="R1536" s="167"/>
      <c r="S1536" s="167"/>
      <c r="T1536" s="167"/>
      <c r="U1536" s="167"/>
      <c r="V1536" s="167"/>
      <c r="W1536" s="167"/>
      <c r="X1536" s="167"/>
      <c r="Y1536" s="167"/>
      <c r="Z1536" s="167"/>
    </row>
    <row r="1537" spans="1:26" ht="13.5" customHeight="1">
      <c r="A1537" s="167"/>
      <c r="B1537" s="722"/>
      <c r="C1537" s="167"/>
      <c r="D1537" s="167"/>
      <c r="E1537" s="167"/>
      <c r="F1537" s="167"/>
      <c r="G1537" s="167"/>
      <c r="H1537" s="167"/>
      <c r="I1537" s="167"/>
      <c r="J1537" s="167"/>
      <c r="K1537" s="167"/>
      <c r="L1537" s="167"/>
      <c r="M1537" s="167"/>
      <c r="N1537" s="167"/>
      <c r="O1537" s="167"/>
      <c r="P1537" s="167"/>
      <c r="Q1537" s="167"/>
      <c r="R1537" s="167"/>
      <c r="S1537" s="167"/>
      <c r="T1537" s="167"/>
      <c r="U1537" s="167"/>
      <c r="V1537" s="167"/>
      <c r="W1537" s="167"/>
      <c r="X1537" s="167"/>
      <c r="Y1537" s="167"/>
      <c r="Z1537" s="167"/>
    </row>
    <row r="1538" spans="1:26" ht="13.5" customHeight="1">
      <c r="A1538" s="167"/>
      <c r="B1538" s="722"/>
      <c r="C1538" s="167"/>
      <c r="D1538" s="167"/>
      <c r="E1538" s="167"/>
      <c r="F1538" s="167"/>
      <c r="G1538" s="167"/>
      <c r="H1538" s="167"/>
      <c r="I1538" s="167"/>
      <c r="J1538" s="167"/>
      <c r="K1538" s="167"/>
      <c r="L1538" s="167"/>
      <c r="M1538" s="167"/>
      <c r="N1538" s="167"/>
      <c r="O1538" s="167"/>
      <c r="P1538" s="167"/>
      <c r="Q1538" s="167"/>
      <c r="R1538" s="167"/>
      <c r="S1538" s="167"/>
      <c r="T1538" s="167"/>
      <c r="U1538" s="167"/>
      <c r="V1538" s="167"/>
      <c r="W1538" s="167"/>
      <c r="X1538" s="167"/>
      <c r="Y1538" s="167"/>
      <c r="Z1538" s="167"/>
    </row>
    <row r="1539" spans="1:26" ht="13.5" customHeight="1">
      <c r="A1539" s="167"/>
      <c r="B1539" s="722"/>
      <c r="C1539" s="167"/>
      <c r="D1539" s="167"/>
      <c r="E1539" s="167"/>
      <c r="F1539" s="167"/>
      <c r="G1539" s="167"/>
      <c r="H1539" s="167"/>
      <c r="I1539" s="167"/>
      <c r="J1539" s="167"/>
      <c r="K1539" s="167"/>
      <c r="L1539" s="167"/>
      <c r="M1539" s="167"/>
      <c r="N1539" s="167"/>
      <c r="O1539" s="167"/>
      <c r="P1539" s="167"/>
      <c r="Q1539" s="167"/>
      <c r="R1539" s="167"/>
      <c r="S1539" s="167"/>
      <c r="T1539" s="167"/>
      <c r="U1539" s="167"/>
      <c r="V1539" s="167"/>
      <c r="W1539" s="167"/>
      <c r="X1539" s="167"/>
      <c r="Y1539" s="167"/>
      <c r="Z1539" s="167"/>
    </row>
    <row r="1540" spans="1:26" ht="13.5" customHeight="1">
      <c r="A1540" s="167"/>
      <c r="B1540" s="722"/>
      <c r="C1540" s="167"/>
      <c r="D1540" s="167"/>
      <c r="E1540" s="167"/>
      <c r="F1540" s="167"/>
      <c r="G1540" s="167"/>
      <c r="H1540" s="167"/>
      <c r="I1540" s="167"/>
      <c r="J1540" s="167"/>
      <c r="K1540" s="167"/>
      <c r="L1540" s="167"/>
      <c r="M1540" s="167"/>
      <c r="N1540" s="167"/>
      <c r="O1540" s="167"/>
      <c r="P1540" s="167"/>
      <c r="Q1540" s="167"/>
      <c r="R1540" s="167"/>
      <c r="S1540" s="167"/>
      <c r="T1540" s="167"/>
      <c r="U1540" s="167"/>
      <c r="V1540" s="167"/>
      <c r="W1540" s="167"/>
      <c r="X1540" s="167"/>
      <c r="Y1540" s="167"/>
      <c r="Z1540" s="167"/>
    </row>
    <row r="1541" spans="1:26" ht="13.5" customHeight="1">
      <c r="A1541" s="167"/>
      <c r="B1541" s="722"/>
      <c r="C1541" s="167"/>
      <c r="D1541" s="167"/>
      <c r="E1541" s="167"/>
      <c r="F1541" s="167"/>
      <c r="G1541" s="167"/>
      <c r="H1541" s="167"/>
      <c r="I1541" s="167"/>
      <c r="J1541" s="167"/>
      <c r="K1541" s="167"/>
      <c r="L1541" s="167"/>
      <c r="M1541" s="167"/>
      <c r="N1541" s="167"/>
      <c r="O1541" s="167"/>
      <c r="P1541" s="167"/>
      <c r="Q1541" s="167"/>
      <c r="R1541" s="167"/>
      <c r="S1541" s="167"/>
      <c r="T1541" s="167"/>
      <c r="U1541" s="167"/>
      <c r="V1541" s="167"/>
      <c r="W1541" s="167"/>
      <c r="X1541" s="167"/>
      <c r="Y1541" s="167"/>
      <c r="Z1541" s="167"/>
    </row>
    <row r="1542" spans="1:26" ht="13.5" customHeight="1">
      <c r="A1542" s="167"/>
      <c r="B1542" s="722"/>
      <c r="C1542" s="167"/>
      <c r="D1542" s="167"/>
      <c r="E1542" s="167"/>
      <c r="F1542" s="167"/>
      <c r="G1542" s="167"/>
      <c r="H1542" s="167"/>
      <c r="I1542" s="167"/>
      <c r="J1542" s="167"/>
      <c r="K1542" s="167"/>
      <c r="L1542" s="167"/>
      <c r="M1542" s="167"/>
      <c r="N1542" s="167"/>
      <c r="O1542" s="167"/>
      <c r="P1542" s="167"/>
      <c r="Q1542" s="167"/>
      <c r="R1542" s="167"/>
      <c r="S1542" s="167"/>
      <c r="T1542" s="167"/>
      <c r="U1542" s="167"/>
      <c r="V1542" s="167"/>
      <c r="W1542" s="167"/>
      <c r="X1542" s="167"/>
      <c r="Y1542" s="167"/>
      <c r="Z1542" s="167"/>
    </row>
    <row r="1543" spans="1:26" ht="13.5" customHeight="1">
      <c r="A1543" s="167"/>
      <c r="B1543" s="722"/>
      <c r="C1543" s="167"/>
      <c r="D1543" s="167"/>
      <c r="E1543" s="167"/>
      <c r="F1543" s="167"/>
      <c r="G1543" s="167"/>
      <c r="H1543" s="167"/>
      <c r="I1543" s="167"/>
      <c r="J1543" s="167"/>
      <c r="K1543" s="167"/>
      <c r="L1543" s="167"/>
      <c r="M1543" s="167"/>
      <c r="N1543" s="167"/>
      <c r="O1543" s="167"/>
      <c r="P1543" s="167"/>
      <c r="Q1543" s="167"/>
      <c r="R1543" s="167"/>
      <c r="S1543" s="167"/>
      <c r="T1543" s="167"/>
      <c r="U1543" s="167"/>
      <c r="V1543" s="167"/>
      <c r="W1543" s="167"/>
      <c r="X1543" s="167"/>
      <c r="Y1543" s="167"/>
      <c r="Z1543" s="167"/>
    </row>
    <row r="1544" spans="1:26" ht="13.5" customHeight="1">
      <c r="A1544" s="167"/>
      <c r="B1544" s="722"/>
      <c r="C1544" s="167"/>
      <c r="D1544" s="167"/>
      <c r="E1544" s="167"/>
      <c r="F1544" s="167"/>
      <c r="G1544" s="167"/>
      <c r="H1544" s="167"/>
      <c r="I1544" s="167"/>
      <c r="J1544" s="167"/>
      <c r="K1544" s="167"/>
      <c r="L1544" s="167"/>
      <c r="M1544" s="167"/>
      <c r="N1544" s="167"/>
      <c r="O1544" s="167"/>
      <c r="P1544" s="167"/>
      <c r="Q1544" s="167"/>
      <c r="R1544" s="167"/>
      <c r="S1544" s="167"/>
      <c r="T1544" s="167"/>
      <c r="U1544" s="167"/>
      <c r="V1544" s="167"/>
      <c r="W1544" s="167"/>
      <c r="X1544" s="167"/>
      <c r="Y1544" s="167"/>
      <c r="Z1544" s="167"/>
    </row>
    <row r="1545" spans="1:26" ht="13.5" customHeight="1">
      <c r="A1545" s="167"/>
      <c r="B1545" s="722"/>
      <c r="C1545" s="167"/>
      <c r="D1545" s="167"/>
      <c r="E1545" s="167"/>
      <c r="F1545" s="167"/>
      <c r="G1545" s="167"/>
      <c r="H1545" s="167"/>
      <c r="I1545" s="167"/>
      <c r="J1545" s="167"/>
      <c r="K1545" s="167"/>
      <c r="L1545" s="167"/>
      <c r="M1545" s="167"/>
      <c r="N1545" s="167"/>
      <c r="O1545" s="167"/>
      <c r="P1545" s="167"/>
      <c r="Q1545" s="167"/>
      <c r="R1545" s="167"/>
      <c r="S1545" s="167"/>
      <c r="T1545" s="167"/>
      <c r="U1545" s="167"/>
      <c r="V1545" s="167"/>
      <c r="W1545" s="167"/>
      <c r="X1545" s="167"/>
      <c r="Y1545" s="167"/>
      <c r="Z1545" s="167"/>
    </row>
    <row r="1546" spans="1:26" ht="13.5" customHeight="1">
      <c r="A1546" s="167"/>
      <c r="B1546" s="722"/>
      <c r="C1546" s="167"/>
      <c r="D1546" s="167"/>
      <c r="E1546" s="167"/>
      <c r="F1546" s="167"/>
      <c r="G1546" s="167"/>
      <c r="H1546" s="167"/>
      <c r="I1546" s="167"/>
      <c r="J1546" s="167"/>
      <c r="K1546" s="167"/>
      <c r="L1546" s="167"/>
      <c r="M1546" s="167"/>
      <c r="N1546" s="167"/>
      <c r="O1546" s="167"/>
      <c r="P1546" s="167"/>
      <c r="Q1546" s="167"/>
      <c r="R1546" s="167"/>
      <c r="S1546" s="167"/>
      <c r="T1546" s="167"/>
      <c r="U1546" s="167"/>
      <c r="V1546" s="167"/>
      <c r="W1546" s="167"/>
      <c r="X1546" s="167"/>
      <c r="Y1546" s="167"/>
      <c r="Z1546" s="167"/>
    </row>
    <row r="1547" spans="1:26" ht="13.5" customHeight="1">
      <c r="A1547" s="167"/>
      <c r="B1547" s="722"/>
      <c r="C1547" s="167"/>
      <c r="D1547" s="167"/>
      <c r="E1547" s="167"/>
      <c r="F1547" s="167"/>
      <c r="G1547" s="167"/>
      <c r="H1547" s="167"/>
      <c r="I1547" s="167"/>
      <c r="J1547" s="167"/>
      <c r="K1547" s="167"/>
      <c r="L1547" s="167"/>
      <c r="M1547" s="167"/>
      <c r="N1547" s="167"/>
      <c r="O1547" s="167"/>
      <c r="P1547" s="167"/>
      <c r="Q1547" s="167"/>
      <c r="R1547" s="167"/>
      <c r="S1547" s="167"/>
      <c r="T1547" s="167"/>
      <c r="U1547" s="167"/>
      <c r="V1547" s="167"/>
      <c r="W1547" s="167"/>
      <c r="X1547" s="167"/>
      <c r="Y1547" s="167"/>
      <c r="Z1547" s="167"/>
    </row>
    <row r="1548" spans="1:26" ht="13.5" customHeight="1">
      <c r="A1548" s="167"/>
      <c r="B1548" s="722"/>
      <c r="C1548" s="167"/>
      <c r="D1548" s="167"/>
      <c r="E1548" s="167"/>
      <c r="F1548" s="167"/>
      <c r="G1548" s="167"/>
      <c r="H1548" s="167"/>
      <c r="I1548" s="167"/>
      <c r="J1548" s="167"/>
      <c r="K1548" s="167"/>
      <c r="L1548" s="167"/>
      <c r="M1548" s="167"/>
      <c r="N1548" s="167"/>
      <c r="O1548" s="167"/>
      <c r="P1548" s="167"/>
      <c r="Q1548" s="167"/>
      <c r="R1548" s="167"/>
      <c r="S1548" s="167"/>
      <c r="T1548" s="167"/>
      <c r="U1548" s="167"/>
      <c r="V1548" s="167"/>
      <c r="W1548" s="167"/>
      <c r="X1548" s="167"/>
      <c r="Y1548" s="167"/>
      <c r="Z1548" s="167"/>
    </row>
    <row r="1549" spans="1:26" ht="13.5" customHeight="1">
      <c r="A1549" s="167"/>
      <c r="B1549" s="722"/>
      <c r="C1549" s="167"/>
      <c r="D1549" s="167"/>
      <c r="E1549" s="167"/>
      <c r="F1549" s="167"/>
      <c r="G1549" s="167"/>
      <c r="H1549" s="167"/>
      <c r="I1549" s="167"/>
      <c r="J1549" s="167"/>
      <c r="K1549" s="167"/>
      <c r="L1549" s="167"/>
      <c r="M1549" s="167"/>
      <c r="N1549" s="167"/>
      <c r="O1549" s="167"/>
      <c r="P1549" s="167"/>
      <c r="Q1549" s="167"/>
      <c r="R1549" s="167"/>
      <c r="S1549" s="167"/>
      <c r="T1549" s="167"/>
      <c r="U1549" s="167"/>
      <c r="V1549" s="167"/>
      <c r="W1549" s="167"/>
      <c r="X1549" s="167"/>
      <c r="Y1549" s="167"/>
      <c r="Z1549" s="167"/>
    </row>
    <row r="1550" spans="1:26" ht="13.5" customHeight="1">
      <c r="A1550" s="167"/>
      <c r="B1550" s="722"/>
      <c r="C1550" s="167"/>
      <c r="D1550" s="167"/>
      <c r="E1550" s="167"/>
      <c r="F1550" s="167"/>
      <c r="G1550" s="167"/>
      <c r="H1550" s="167"/>
      <c r="I1550" s="167"/>
      <c r="J1550" s="167"/>
      <c r="K1550" s="167"/>
      <c r="L1550" s="167"/>
      <c r="M1550" s="167"/>
      <c r="N1550" s="167"/>
      <c r="O1550" s="167"/>
      <c r="P1550" s="167"/>
      <c r="Q1550" s="167"/>
      <c r="R1550" s="167"/>
      <c r="S1550" s="167"/>
      <c r="T1550" s="167"/>
      <c r="U1550" s="167"/>
      <c r="V1550" s="167"/>
      <c r="W1550" s="167"/>
      <c r="X1550" s="167"/>
      <c r="Y1550" s="167"/>
      <c r="Z1550" s="167"/>
    </row>
    <row r="1551" spans="1:26" ht="13.5" customHeight="1">
      <c r="A1551" s="167"/>
      <c r="B1551" s="722"/>
      <c r="C1551" s="167"/>
      <c r="D1551" s="167"/>
      <c r="E1551" s="167"/>
      <c r="F1551" s="167"/>
      <c r="G1551" s="167"/>
      <c r="H1551" s="167"/>
      <c r="I1551" s="167"/>
      <c r="J1551" s="167"/>
      <c r="K1551" s="167"/>
      <c r="L1551" s="167"/>
      <c r="M1551" s="167"/>
      <c r="N1551" s="167"/>
      <c r="O1551" s="167"/>
      <c r="P1551" s="167"/>
      <c r="Q1551" s="167"/>
      <c r="R1551" s="167"/>
      <c r="S1551" s="167"/>
      <c r="T1551" s="167"/>
      <c r="U1551" s="167"/>
      <c r="V1551" s="167"/>
      <c r="W1551" s="167"/>
      <c r="X1551" s="167"/>
      <c r="Y1551" s="167"/>
      <c r="Z1551" s="167"/>
    </row>
    <row r="1552" spans="1:26" ht="13.5" customHeight="1">
      <c r="A1552" s="167"/>
      <c r="B1552" s="722"/>
      <c r="C1552" s="167"/>
      <c r="D1552" s="167"/>
      <c r="E1552" s="167"/>
      <c r="F1552" s="167"/>
      <c r="G1552" s="167"/>
      <c r="H1552" s="167"/>
      <c r="I1552" s="167"/>
      <c r="J1552" s="167"/>
      <c r="K1552" s="167"/>
      <c r="L1552" s="167"/>
      <c r="M1552" s="167"/>
      <c r="N1552" s="167"/>
      <c r="O1552" s="167"/>
      <c r="P1552" s="167"/>
      <c r="Q1552" s="167"/>
      <c r="R1552" s="167"/>
      <c r="S1552" s="167"/>
      <c r="T1552" s="167"/>
      <c r="U1552" s="167"/>
      <c r="V1552" s="167"/>
      <c r="W1552" s="167"/>
      <c r="X1552" s="167"/>
      <c r="Y1552" s="167"/>
      <c r="Z1552" s="167"/>
    </row>
    <row r="1553" spans="1:26" ht="13.5" customHeight="1">
      <c r="A1553" s="167"/>
      <c r="B1553" s="722"/>
      <c r="C1553" s="167"/>
      <c r="D1553" s="167"/>
      <c r="E1553" s="167"/>
      <c r="F1553" s="167"/>
      <c r="G1553" s="167"/>
      <c r="H1553" s="167"/>
      <c r="I1553" s="167"/>
      <c r="J1553" s="167"/>
      <c r="K1553" s="167"/>
      <c r="L1553" s="167"/>
      <c r="M1553" s="167"/>
      <c r="N1553" s="167"/>
      <c r="O1553" s="167"/>
      <c r="P1553" s="167"/>
      <c r="Q1553" s="167"/>
      <c r="R1553" s="167"/>
      <c r="S1553" s="167"/>
      <c r="T1553" s="167"/>
      <c r="U1553" s="167"/>
      <c r="V1553" s="167"/>
      <c r="W1553" s="167"/>
      <c r="X1553" s="167"/>
      <c r="Y1553" s="167"/>
      <c r="Z1553" s="167"/>
    </row>
    <row r="1554" spans="1:26" ht="13.5" customHeight="1">
      <c r="A1554" s="167"/>
      <c r="B1554" s="722"/>
      <c r="C1554" s="167"/>
      <c r="D1554" s="167"/>
      <c r="E1554" s="167"/>
      <c r="F1554" s="167"/>
      <c r="G1554" s="167"/>
      <c r="H1554" s="167"/>
      <c r="I1554" s="167"/>
      <c r="J1554" s="167"/>
      <c r="K1554" s="167"/>
      <c r="L1554" s="167"/>
      <c r="M1554" s="167"/>
      <c r="N1554" s="167"/>
      <c r="O1554" s="167"/>
      <c r="P1554" s="167"/>
      <c r="Q1554" s="167"/>
      <c r="R1554" s="167"/>
      <c r="S1554" s="167"/>
      <c r="T1554" s="167"/>
      <c r="U1554" s="167"/>
      <c r="V1554" s="167"/>
      <c r="W1554" s="167"/>
      <c r="X1554" s="167"/>
      <c r="Y1554" s="167"/>
      <c r="Z1554" s="167"/>
    </row>
    <row r="1555" spans="1:26" ht="13.5" customHeight="1">
      <c r="A1555" s="167"/>
      <c r="B1555" s="722"/>
      <c r="C1555" s="167"/>
      <c r="D1555" s="167"/>
      <c r="E1555" s="167"/>
      <c r="F1555" s="167"/>
      <c r="G1555" s="167"/>
      <c r="H1555" s="167"/>
      <c r="I1555" s="167"/>
      <c r="J1555" s="167"/>
      <c r="K1555" s="167"/>
      <c r="L1555" s="167"/>
      <c r="M1555" s="167"/>
      <c r="N1555" s="167"/>
      <c r="O1555" s="167"/>
      <c r="P1555" s="167"/>
      <c r="Q1555" s="167"/>
      <c r="R1555" s="167"/>
      <c r="S1555" s="167"/>
      <c r="T1555" s="167"/>
      <c r="U1555" s="167"/>
      <c r="V1555" s="167"/>
      <c r="W1555" s="167"/>
      <c r="X1555" s="167"/>
      <c r="Y1555" s="167"/>
      <c r="Z1555" s="167"/>
    </row>
    <row r="1556" spans="1:26" ht="13.5" customHeight="1">
      <c r="A1556" s="167"/>
      <c r="B1556" s="722"/>
      <c r="C1556" s="167"/>
      <c r="D1556" s="167"/>
      <c r="E1556" s="167"/>
      <c r="F1556" s="167"/>
      <c r="G1556" s="167"/>
      <c r="H1556" s="167"/>
      <c r="I1556" s="167"/>
      <c r="J1556" s="167"/>
      <c r="K1556" s="167"/>
      <c r="L1556" s="167"/>
      <c r="M1556" s="167"/>
      <c r="N1556" s="167"/>
      <c r="O1556" s="167"/>
      <c r="P1556" s="167"/>
      <c r="Q1556" s="167"/>
      <c r="R1556" s="167"/>
      <c r="S1556" s="167"/>
      <c r="T1556" s="167"/>
      <c r="U1556" s="167"/>
      <c r="V1556" s="167"/>
      <c r="W1556" s="167"/>
      <c r="X1556" s="167"/>
      <c r="Y1556" s="167"/>
      <c r="Z1556" s="167"/>
    </row>
    <row r="1557" spans="1:26" ht="13.5" customHeight="1">
      <c r="A1557" s="167"/>
      <c r="B1557" s="722"/>
      <c r="C1557" s="167"/>
      <c r="D1557" s="167"/>
      <c r="E1557" s="167"/>
      <c r="F1557" s="167"/>
      <c r="G1557" s="167"/>
      <c r="H1557" s="167"/>
      <c r="I1557" s="167"/>
      <c r="J1557" s="167"/>
      <c r="K1557" s="167"/>
      <c r="L1557" s="167"/>
      <c r="M1557" s="167"/>
      <c r="N1557" s="167"/>
      <c r="O1557" s="167"/>
      <c r="P1557" s="167"/>
      <c r="Q1557" s="167"/>
      <c r="R1557" s="167"/>
      <c r="S1557" s="167"/>
      <c r="T1557" s="167"/>
      <c r="U1557" s="167"/>
      <c r="V1557" s="167"/>
      <c r="W1557" s="167"/>
      <c r="X1557" s="167"/>
      <c r="Y1557" s="167"/>
      <c r="Z1557" s="167"/>
    </row>
    <row r="1558" spans="1:26" ht="13.5" customHeight="1">
      <c r="A1558" s="167"/>
      <c r="B1558" s="722"/>
      <c r="C1558" s="167"/>
      <c r="D1558" s="167"/>
      <c r="E1558" s="167"/>
      <c r="F1558" s="167"/>
      <c r="G1558" s="167"/>
      <c r="H1558" s="167"/>
      <c r="I1558" s="167"/>
      <c r="J1558" s="167"/>
      <c r="K1558" s="167"/>
      <c r="L1558" s="167"/>
      <c r="M1558" s="167"/>
      <c r="N1558" s="167"/>
      <c r="O1558" s="167"/>
      <c r="P1558" s="167"/>
      <c r="Q1558" s="167"/>
      <c r="R1558" s="167"/>
      <c r="S1558" s="167"/>
      <c r="T1558" s="167"/>
      <c r="U1558" s="167"/>
      <c r="V1558" s="167"/>
      <c r="W1558" s="167"/>
      <c r="X1558" s="167"/>
      <c r="Y1558" s="167"/>
      <c r="Z1558" s="167"/>
    </row>
    <row r="1559" spans="1:26" ht="13.5" customHeight="1">
      <c r="A1559" s="167"/>
      <c r="B1559" s="722"/>
      <c r="C1559" s="167"/>
      <c r="D1559" s="167"/>
      <c r="E1559" s="167"/>
      <c r="F1559" s="167"/>
      <c r="G1559" s="167"/>
      <c r="H1559" s="167"/>
      <c r="I1559" s="167"/>
      <c r="J1559" s="167"/>
      <c r="K1559" s="167"/>
      <c r="L1559" s="167"/>
      <c r="M1559" s="167"/>
      <c r="N1559" s="167"/>
      <c r="O1559" s="167"/>
      <c r="P1559" s="167"/>
      <c r="Q1559" s="167"/>
      <c r="R1559" s="167"/>
      <c r="S1559" s="167"/>
      <c r="T1559" s="167"/>
      <c r="U1559" s="167"/>
      <c r="V1559" s="167"/>
      <c r="W1559" s="167"/>
      <c r="X1559" s="167"/>
      <c r="Y1559" s="167"/>
      <c r="Z1559" s="167"/>
    </row>
    <row r="1560" spans="1:26" ht="13.5" customHeight="1">
      <c r="A1560" s="167"/>
      <c r="B1560" s="722"/>
      <c r="C1560" s="167"/>
      <c r="D1560" s="167"/>
      <c r="E1560" s="167"/>
      <c r="F1560" s="167"/>
      <c r="G1560" s="167"/>
      <c r="H1560" s="167"/>
      <c r="I1560" s="167"/>
      <c r="J1560" s="167"/>
      <c r="K1560" s="167"/>
      <c r="L1560" s="167"/>
      <c r="M1560" s="167"/>
      <c r="N1560" s="167"/>
      <c r="O1560" s="167"/>
      <c r="P1560" s="167"/>
      <c r="Q1560" s="167"/>
      <c r="R1560" s="167"/>
      <c r="S1560" s="167"/>
      <c r="T1560" s="167"/>
      <c r="U1560" s="167"/>
      <c r="V1560" s="167"/>
      <c r="W1560" s="167"/>
      <c r="X1560" s="167"/>
      <c r="Y1560" s="167"/>
      <c r="Z1560" s="167"/>
    </row>
    <row r="1561" spans="1:26" ht="13.5" customHeight="1">
      <c r="A1561" s="167"/>
      <c r="B1561" s="722"/>
      <c r="C1561" s="167"/>
      <c r="D1561" s="167"/>
      <c r="E1561" s="167"/>
      <c r="F1561" s="167"/>
      <c r="G1561" s="167"/>
      <c r="H1561" s="167"/>
      <c r="I1561" s="167"/>
      <c r="J1561" s="167"/>
      <c r="K1561" s="167"/>
      <c r="L1561" s="167"/>
      <c r="M1561" s="167"/>
      <c r="N1561" s="167"/>
      <c r="O1561" s="167"/>
      <c r="P1561" s="167"/>
      <c r="Q1561" s="167"/>
      <c r="R1561" s="167"/>
      <c r="S1561" s="167"/>
      <c r="T1561" s="167"/>
      <c r="U1561" s="167"/>
      <c r="V1561" s="167"/>
      <c r="W1561" s="167"/>
      <c r="X1561" s="167"/>
      <c r="Y1561" s="167"/>
      <c r="Z1561" s="167"/>
    </row>
    <row r="1562" spans="1:26" ht="13.5" customHeight="1">
      <c r="A1562" s="167"/>
      <c r="B1562" s="722"/>
      <c r="C1562" s="167"/>
      <c r="D1562" s="167"/>
      <c r="E1562" s="167"/>
      <c r="F1562" s="167"/>
      <c r="G1562" s="167"/>
      <c r="H1562" s="167"/>
      <c r="I1562" s="167"/>
      <c r="J1562" s="167"/>
      <c r="K1562" s="167"/>
      <c r="L1562" s="167"/>
      <c r="M1562" s="167"/>
      <c r="N1562" s="167"/>
      <c r="O1562" s="167"/>
      <c r="P1562" s="167"/>
      <c r="Q1562" s="167"/>
      <c r="R1562" s="167"/>
      <c r="S1562" s="167"/>
      <c r="T1562" s="167"/>
      <c r="U1562" s="167"/>
      <c r="V1562" s="167"/>
      <c r="W1562" s="167"/>
      <c r="X1562" s="167"/>
      <c r="Y1562" s="167"/>
      <c r="Z1562" s="167"/>
    </row>
    <row r="1563" spans="1:26" ht="13.5" customHeight="1">
      <c r="A1563" s="167"/>
      <c r="B1563" s="722"/>
      <c r="C1563" s="167"/>
      <c r="D1563" s="167"/>
      <c r="E1563" s="167"/>
      <c r="F1563" s="167"/>
      <c r="G1563" s="167"/>
      <c r="H1563" s="167"/>
      <c r="I1563" s="167"/>
      <c r="J1563" s="167"/>
      <c r="K1563" s="167"/>
      <c r="L1563" s="167"/>
      <c r="M1563" s="167"/>
      <c r="N1563" s="167"/>
      <c r="O1563" s="167"/>
      <c r="P1563" s="167"/>
      <c r="Q1563" s="167"/>
      <c r="R1563" s="167"/>
      <c r="S1563" s="167"/>
      <c r="T1563" s="167"/>
      <c r="U1563" s="167"/>
      <c r="V1563" s="167"/>
      <c r="W1563" s="167"/>
      <c r="X1563" s="167"/>
      <c r="Y1563" s="167"/>
      <c r="Z1563" s="167"/>
    </row>
    <row r="1564" spans="1:26" ht="13.5" customHeight="1">
      <c r="A1564" s="167"/>
      <c r="B1564" s="722"/>
      <c r="C1564" s="167"/>
      <c r="D1564" s="167"/>
      <c r="E1564" s="167"/>
      <c r="F1564" s="167"/>
      <c r="G1564" s="167"/>
      <c r="H1564" s="167"/>
      <c r="I1564" s="167"/>
      <c r="J1564" s="167"/>
      <c r="K1564" s="167"/>
      <c r="L1564" s="167"/>
      <c r="M1564" s="167"/>
      <c r="N1564" s="167"/>
      <c r="O1564" s="167"/>
      <c r="P1564" s="167"/>
      <c r="Q1564" s="167"/>
      <c r="R1564" s="167"/>
      <c r="S1564" s="167"/>
      <c r="T1564" s="167"/>
      <c r="U1564" s="167"/>
      <c r="V1564" s="167"/>
      <c r="W1564" s="167"/>
      <c r="X1564" s="167"/>
      <c r="Y1564" s="167"/>
      <c r="Z1564" s="167"/>
    </row>
    <row r="1565" spans="1:26" ht="13.5" customHeight="1">
      <c r="A1565" s="167"/>
      <c r="B1565" s="722"/>
      <c r="C1565" s="167"/>
      <c r="D1565" s="167"/>
      <c r="E1565" s="167"/>
      <c r="F1565" s="167"/>
      <c r="G1565" s="167"/>
      <c r="H1565" s="167"/>
      <c r="I1565" s="167"/>
      <c r="J1565" s="167"/>
      <c r="K1565" s="167"/>
      <c r="L1565" s="167"/>
      <c r="M1565" s="167"/>
      <c r="N1565" s="167"/>
      <c r="O1565" s="167"/>
      <c r="P1565" s="167"/>
      <c r="Q1565" s="167"/>
      <c r="R1565" s="167"/>
      <c r="S1565" s="167"/>
      <c r="T1565" s="167"/>
      <c r="U1565" s="167"/>
      <c r="V1565" s="167"/>
      <c r="W1565" s="167"/>
      <c r="X1565" s="167"/>
      <c r="Y1565" s="167"/>
      <c r="Z1565" s="167"/>
    </row>
    <row r="1566" spans="1:26" ht="13.5" customHeight="1">
      <c r="A1566" s="167"/>
      <c r="B1566" s="722"/>
      <c r="C1566" s="167"/>
      <c r="D1566" s="167"/>
      <c r="E1566" s="167"/>
      <c r="F1566" s="167"/>
      <c r="G1566" s="167"/>
      <c r="H1566" s="167"/>
      <c r="I1566" s="167"/>
      <c r="J1566" s="167"/>
      <c r="K1566" s="167"/>
      <c r="L1566" s="167"/>
      <c r="M1566" s="167"/>
      <c r="N1566" s="167"/>
      <c r="O1566" s="167"/>
      <c r="P1566" s="167"/>
      <c r="Q1566" s="167"/>
      <c r="R1566" s="167"/>
      <c r="S1566" s="167"/>
      <c r="T1566" s="167"/>
      <c r="U1566" s="167"/>
      <c r="V1566" s="167"/>
      <c r="W1566" s="167"/>
      <c r="X1566" s="167"/>
      <c r="Y1566" s="167"/>
      <c r="Z1566" s="167"/>
    </row>
    <row r="1567" spans="1:26" ht="13.5" customHeight="1">
      <c r="A1567" s="167"/>
      <c r="B1567" s="722"/>
      <c r="C1567" s="167"/>
      <c r="D1567" s="167"/>
      <c r="E1567" s="167"/>
      <c r="F1567" s="167"/>
      <c r="G1567" s="167"/>
      <c r="H1567" s="167"/>
      <c r="I1567" s="167"/>
      <c r="J1567" s="167"/>
      <c r="K1567" s="167"/>
      <c r="L1567" s="167"/>
      <c r="M1567" s="167"/>
      <c r="N1567" s="167"/>
      <c r="O1567" s="167"/>
      <c r="P1567" s="167"/>
      <c r="Q1567" s="167"/>
      <c r="R1567" s="167"/>
      <c r="S1567" s="167"/>
      <c r="T1567" s="167"/>
      <c r="U1567" s="167"/>
      <c r="V1567" s="167"/>
      <c r="W1567" s="167"/>
      <c r="X1567" s="167"/>
      <c r="Y1567" s="167"/>
      <c r="Z1567" s="167"/>
    </row>
    <row r="1568" spans="1:26" ht="13.5" customHeight="1">
      <c r="A1568" s="167"/>
      <c r="B1568" s="722"/>
      <c r="C1568" s="167"/>
      <c r="D1568" s="167"/>
      <c r="E1568" s="167"/>
      <c r="F1568" s="167"/>
      <c r="G1568" s="167"/>
      <c r="H1568" s="167"/>
      <c r="I1568" s="167"/>
      <c r="J1568" s="167"/>
      <c r="K1568" s="167"/>
      <c r="L1568" s="167"/>
      <c r="M1568" s="167"/>
      <c r="N1568" s="167"/>
      <c r="O1568" s="167"/>
      <c r="P1568" s="167"/>
      <c r="Q1568" s="167"/>
      <c r="R1568" s="167"/>
      <c r="S1568" s="167"/>
      <c r="T1568" s="167"/>
      <c r="U1568" s="167"/>
      <c r="V1568" s="167"/>
      <c r="W1568" s="167"/>
      <c r="X1568" s="167"/>
      <c r="Y1568" s="167"/>
      <c r="Z1568" s="167"/>
    </row>
    <row r="1569" spans="1:26" ht="13.5" customHeight="1">
      <c r="A1569" s="167"/>
      <c r="B1569" s="722"/>
      <c r="C1569" s="167"/>
      <c r="D1569" s="167"/>
      <c r="E1569" s="167"/>
      <c r="F1569" s="167"/>
      <c r="G1569" s="167"/>
      <c r="H1569" s="167"/>
      <c r="I1569" s="167"/>
      <c r="J1569" s="167"/>
      <c r="K1569" s="167"/>
      <c r="L1569" s="167"/>
      <c r="M1569" s="167"/>
      <c r="N1569" s="167"/>
      <c r="O1569" s="167"/>
      <c r="P1569" s="167"/>
      <c r="Q1569" s="167"/>
      <c r="R1569" s="167"/>
      <c r="S1569" s="167"/>
      <c r="T1569" s="167"/>
      <c r="U1569" s="167"/>
      <c r="V1569" s="167"/>
      <c r="W1569" s="167"/>
      <c r="X1569" s="167"/>
      <c r="Y1569" s="167"/>
      <c r="Z1569" s="167"/>
    </row>
    <row r="1570" spans="1:26" ht="13.5" customHeight="1">
      <c r="A1570" s="167"/>
      <c r="B1570" s="722"/>
      <c r="C1570" s="167"/>
      <c r="D1570" s="167"/>
      <c r="E1570" s="167"/>
      <c r="F1570" s="167"/>
      <c r="G1570" s="167"/>
      <c r="H1570" s="167"/>
      <c r="I1570" s="167"/>
      <c r="J1570" s="167"/>
      <c r="K1570" s="167"/>
      <c r="L1570" s="167"/>
      <c r="M1570" s="167"/>
      <c r="N1570" s="167"/>
      <c r="O1570" s="167"/>
      <c r="P1570" s="167"/>
      <c r="Q1570" s="167"/>
      <c r="R1570" s="167"/>
      <c r="S1570" s="167"/>
      <c r="T1570" s="167"/>
      <c r="U1570" s="167"/>
      <c r="V1570" s="167"/>
      <c r="W1570" s="167"/>
      <c r="X1570" s="167"/>
      <c r="Y1570" s="167"/>
      <c r="Z1570" s="167"/>
    </row>
    <row r="1571" spans="1:26" ht="13.5" customHeight="1">
      <c r="A1571" s="167"/>
      <c r="B1571" s="722"/>
      <c r="C1571" s="167"/>
      <c r="D1571" s="167"/>
      <c r="E1571" s="167"/>
      <c r="F1571" s="167"/>
      <c r="G1571" s="167"/>
      <c r="H1571" s="167"/>
      <c r="I1571" s="167"/>
      <c r="J1571" s="167"/>
      <c r="K1571" s="167"/>
      <c r="L1571" s="167"/>
      <c r="M1571" s="167"/>
      <c r="N1571" s="167"/>
      <c r="O1571" s="167"/>
      <c r="P1571" s="167"/>
      <c r="Q1571" s="167"/>
      <c r="R1571" s="167"/>
      <c r="S1571" s="167"/>
      <c r="T1571" s="167"/>
      <c r="U1571" s="167"/>
      <c r="V1571" s="167"/>
      <c r="W1571" s="167"/>
      <c r="X1571" s="167"/>
      <c r="Y1571" s="167"/>
      <c r="Z1571" s="167"/>
    </row>
    <row r="1572" spans="1:26" ht="13.5" customHeight="1">
      <c r="A1572" s="167"/>
      <c r="B1572" s="722"/>
      <c r="C1572" s="167"/>
      <c r="D1572" s="167"/>
      <c r="E1572" s="167"/>
      <c r="F1572" s="167"/>
      <c r="G1572" s="167"/>
      <c r="H1572" s="167"/>
      <c r="I1572" s="167"/>
      <c r="J1572" s="167"/>
      <c r="K1572" s="167"/>
      <c r="L1572" s="167"/>
      <c r="M1572" s="167"/>
      <c r="N1572" s="167"/>
      <c r="O1572" s="167"/>
      <c r="P1572" s="167"/>
      <c r="Q1572" s="167"/>
      <c r="R1572" s="167"/>
      <c r="S1572" s="167"/>
      <c r="T1572" s="167"/>
      <c r="U1572" s="167"/>
      <c r="V1572" s="167"/>
      <c r="W1572" s="167"/>
      <c r="X1572" s="167"/>
      <c r="Y1572" s="167"/>
      <c r="Z1572" s="167"/>
    </row>
    <row r="1573" spans="1:26" ht="13.5" customHeight="1">
      <c r="A1573" s="167"/>
      <c r="B1573" s="722"/>
      <c r="C1573" s="167"/>
      <c r="D1573" s="167"/>
      <c r="E1573" s="167"/>
      <c r="F1573" s="167"/>
      <c r="G1573" s="167"/>
      <c r="H1573" s="167"/>
      <c r="I1573" s="167"/>
      <c r="J1573" s="167"/>
      <c r="K1573" s="167"/>
      <c r="L1573" s="167"/>
      <c r="M1573" s="167"/>
      <c r="N1573" s="167"/>
      <c r="O1573" s="167"/>
      <c r="P1573" s="167"/>
      <c r="Q1573" s="167"/>
      <c r="R1573" s="167"/>
      <c r="S1573" s="167"/>
      <c r="T1573" s="167"/>
      <c r="U1573" s="167"/>
      <c r="V1573" s="167"/>
      <c r="W1573" s="167"/>
      <c r="X1573" s="167"/>
      <c r="Y1573" s="167"/>
      <c r="Z1573" s="167"/>
    </row>
    <row r="1574" spans="1:26" ht="13.5" customHeight="1">
      <c r="A1574" s="167"/>
      <c r="B1574" s="722"/>
      <c r="C1574" s="167"/>
      <c r="D1574" s="167"/>
      <c r="E1574" s="167"/>
      <c r="F1574" s="167"/>
      <c r="G1574" s="167"/>
      <c r="H1574" s="167"/>
      <c r="I1574" s="167"/>
      <c r="J1574" s="167"/>
      <c r="K1574" s="167"/>
      <c r="L1574" s="167"/>
      <c r="M1574" s="167"/>
      <c r="N1574" s="167"/>
      <c r="O1574" s="167"/>
      <c r="P1574" s="167"/>
      <c r="Q1574" s="167"/>
      <c r="R1574" s="167"/>
      <c r="S1574" s="167"/>
      <c r="T1574" s="167"/>
      <c r="U1574" s="167"/>
      <c r="V1574" s="167"/>
      <c r="W1574" s="167"/>
      <c r="X1574" s="167"/>
      <c r="Y1574" s="167"/>
      <c r="Z1574" s="167"/>
    </row>
    <row r="1575" spans="1:26" ht="13.5" customHeight="1">
      <c r="A1575" s="167"/>
      <c r="B1575" s="722"/>
      <c r="C1575" s="167"/>
      <c r="D1575" s="167"/>
      <c r="E1575" s="167"/>
      <c r="F1575" s="167"/>
      <c r="G1575" s="167"/>
      <c r="H1575" s="167"/>
      <c r="I1575" s="167"/>
      <c r="J1575" s="167"/>
      <c r="K1575" s="167"/>
      <c r="L1575" s="167"/>
      <c r="M1575" s="167"/>
      <c r="N1575" s="167"/>
      <c r="O1575" s="167"/>
      <c r="P1575" s="167"/>
      <c r="Q1575" s="167"/>
      <c r="R1575" s="167"/>
      <c r="S1575" s="167"/>
      <c r="T1575" s="167"/>
      <c r="U1575" s="167"/>
      <c r="V1575" s="167"/>
      <c r="W1575" s="167"/>
      <c r="X1575" s="167"/>
      <c r="Y1575" s="167"/>
      <c r="Z1575" s="167"/>
    </row>
    <row r="1576" spans="1:26" ht="13.5" customHeight="1">
      <c r="A1576" s="167"/>
      <c r="B1576" s="722"/>
      <c r="C1576" s="167"/>
      <c r="D1576" s="167"/>
      <c r="E1576" s="167"/>
      <c r="F1576" s="167"/>
      <c r="G1576" s="167"/>
      <c r="H1576" s="167"/>
      <c r="I1576" s="167"/>
      <c r="J1576" s="167"/>
      <c r="K1576" s="167"/>
      <c r="L1576" s="167"/>
      <c r="M1576" s="167"/>
      <c r="N1576" s="167"/>
      <c r="O1576" s="167"/>
      <c r="P1576" s="167"/>
      <c r="Q1576" s="167"/>
      <c r="R1576" s="167"/>
      <c r="S1576" s="167"/>
      <c r="T1576" s="167"/>
      <c r="U1576" s="167"/>
      <c r="V1576" s="167"/>
      <c r="W1576" s="167"/>
      <c r="X1576" s="167"/>
      <c r="Y1576" s="167"/>
      <c r="Z1576" s="167"/>
    </row>
    <row r="1577" spans="1:26" ht="13.5" customHeight="1">
      <c r="A1577" s="167"/>
      <c r="B1577" s="722"/>
      <c r="C1577" s="167"/>
      <c r="D1577" s="167"/>
      <c r="E1577" s="167"/>
      <c r="F1577" s="167"/>
      <c r="G1577" s="167"/>
      <c r="H1577" s="167"/>
      <c r="I1577" s="167"/>
      <c r="J1577" s="167"/>
      <c r="K1577" s="167"/>
      <c r="L1577" s="167"/>
      <c r="M1577" s="167"/>
      <c r="N1577" s="167"/>
      <c r="O1577" s="167"/>
      <c r="P1577" s="167"/>
      <c r="Q1577" s="167"/>
      <c r="R1577" s="167"/>
      <c r="S1577" s="167"/>
      <c r="T1577" s="167"/>
      <c r="U1577" s="167"/>
      <c r="V1577" s="167"/>
      <c r="W1577" s="167"/>
      <c r="X1577" s="167"/>
      <c r="Y1577" s="167"/>
      <c r="Z1577" s="167"/>
    </row>
    <row r="1578" spans="1:26" ht="13.5" customHeight="1">
      <c r="A1578" s="167"/>
      <c r="B1578" s="722"/>
      <c r="C1578" s="167"/>
      <c r="D1578" s="167"/>
      <c r="E1578" s="167"/>
      <c r="F1578" s="167"/>
      <c r="G1578" s="167"/>
      <c r="H1578" s="167"/>
      <c r="I1578" s="167"/>
      <c r="J1578" s="167"/>
      <c r="K1578" s="167"/>
      <c r="L1578" s="167"/>
      <c r="M1578" s="167"/>
      <c r="N1578" s="167"/>
      <c r="O1578" s="167"/>
      <c r="P1578" s="167"/>
      <c r="Q1578" s="167"/>
      <c r="R1578" s="167"/>
      <c r="S1578" s="167"/>
      <c r="T1578" s="167"/>
      <c r="U1578" s="167"/>
      <c r="V1578" s="167"/>
      <c r="W1578" s="167"/>
      <c r="X1578" s="167"/>
      <c r="Y1578" s="167"/>
      <c r="Z1578" s="167"/>
    </row>
    <row r="1579" spans="1:26" ht="13.5" customHeight="1">
      <c r="A1579" s="167"/>
      <c r="B1579" s="722"/>
      <c r="C1579" s="167"/>
      <c r="D1579" s="167"/>
      <c r="E1579" s="167"/>
      <c r="F1579" s="167"/>
      <c r="G1579" s="167"/>
      <c r="H1579" s="167"/>
      <c r="I1579" s="167"/>
      <c r="J1579" s="167"/>
      <c r="K1579" s="167"/>
      <c r="L1579" s="167"/>
      <c r="M1579" s="167"/>
      <c r="N1579" s="167"/>
      <c r="O1579" s="167"/>
      <c r="P1579" s="167"/>
      <c r="Q1579" s="167"/>
      <c r="R1579" s="167"/>
      <c r="S1579" s="167"/>
      <c r="T1579" s="167"/>
      <c r="U1579" s="167"/>
      <c r="V1579" s="167"/>
      <c r="W1579" s="167"/>
      <c r="X1579" s="167"/>
      <c r="Y1579" s="167"/>
      <c r="Z1579" s="167"/>
    </row>
    <row r="1580" spans="1:26" ht="13.5" customHeight="1">
      <c r="A1580" s="167"/>
      <c r="B1580" s="722"/>
      <c r="C1580" s="167"/>
      <c r="D1580" s="167"/>
      <c r="E1580" s="167"/>
      <c r="F1580" s="167"/>
      <c r="G1580" s="167"/>
      <c r="H1580" s="167"/>
      <c r="I1580" s="167"/>
      <c r="J1580" s="167"/>
      <c r="K1580" s="167"/>
      <c r="L1580" s="167"/>
      <c r="M1580" s="167"/>
      <c r="N1580" s="167"/>
      <c r="O1580" s="167"/>
      <c r="P1580" s="167"/>
      <c r="Q1580" s="167"/>
      <c r="R1580" s="167"/>
      <c r="S1580" s="167"/>
      <c r="T1580" s="167"/>
      <c r="U1580" s="167"/>
      <c r="V1580" s="167"/>
      <c r="W1580" s="167"/>
      <c r="X1580" s="167"/>
      <c r="Y1580" s="167"/>
      <c r="Z1580" s="167"/>
    </row>
    <row r="1581" spans="1:26" ht="13.5" customHeight="1">
      <c r="A1581" s="167"/>
      <c r="B1581" s="722"/>
      <c r="C1581" s="167"/>
      <c r="D1581" s="167"/>
      <c r="E1581" s="167"/>
      <c r="F1581" s="167"/>
      <c r="G1581" s="167"/>
      <c r="H1581" s="167"/>
      <c r="I1581" s="167"/>
      <c r="J1581" s="167"/>
      <c r="K1581" s="167"/>
      <c r="L1581" s="167"/>
      <c r="M1581" s="167"/>
      <c r="N1581" s="167"/>
      <c r="O1581" s="167"/>
      <c r="P1581" s="167"/>
      <c r="Q1581" s="167"/>
      <c r="R1581" s="167"/>
      <c r="S1581" s="167"/>
      <c r="T1581" s="167"/>
      <c r="U1581" s="167"/>
      <c r="V1581" s="167"/>
      <c r="W1581" s="167"/>
      <c r="X1581" s="167"/>
      <c r="Y1581" s="167"/>
      <c r="Z1581" s="167"/>
    </row>
    <row r="1582" spans="1:26" ht="13.5" customHeight="1">
      <c r="A1582" s="167"/>
      <c r="B1582" s="722"/>
      <c r="C1582" s="167"/>
      <c r="D1582" s="167"/>
      <c r="E1582" s="167"/>
      <c r="F1582" s="167"/>
      <c r="G1582" s="167"/>
      <c r="H1582" s="167"/>
      <c r="I1582" s="167"/>
      <c r="J1582" s="167"/>
      <c r="K1582" s="167"/>
      <c r="L1582" s="167"/>
      <c r="M1582" s="167"/>
      <c r="N1582" s="167"/>
      <c r="O1582" s="167"/>
      <c r="P1582" s="167"/>
      <c r="Q1582" s="167"/>
      <c r="R1582" s="167"/>
      <c r="S1582" s="167"/>
      <c r="T1582" s="167"/>
      <c r="U1582" s="167"/>
      <c r="V1582" s="167"/>
      <c r="W1582" s="167"/>
      <c r="X1582" s="167"/>
      <c r="Y1582" s="167"/>
      <c r="Z1582" s="167"/>
    </row>
    <row r="1583" spans="1:26" ht="13.5" customHeight="1">
      <c r="A1583" s="167"/>
      <c r="B1583" s="722"/>
      <c r="C1583" s="167"/>
      <c r="D1583" s="167"/>
      <c r="E1583" s="167"/>
      <c r="F1583" s="167"/>
      <c r="G1583" s="167"/>
      <c r="H1583" s="167"/>
      <c r="I1583" s="167"/>
      <c r="J1583" s="167"/>
      <c r="K1583" s="167"/>
      <c r="L1583" s="167"/>
      <c r="M1583" s="167"/>
      <c r="N1583" s="167"/>
      <c r="O1583" s="167"/>
      <c r="P1583" s="167"/>
      <c r="Q1583" s="167"/>
      <c r="R1583" s="167"/>
      <c r="S1583" s="167"/>
      <c r="T1583" s="167"/>
      <c r="U1583" s="167"/>
      <c r="V1583" s="167"/>
      <c r="W1583" s="167"/>
      <c r="X1583" s="167"/>
      <c r="Y1583" s="167"/>
      <c r="Z1583" s="167"/>
    </row>
    <row r="1584" spans="1:26" ht="13.5" customHeight="1">
      <c r="A1584" s="167"/>
      <c r="B1584" s="722"/>
      <c r="C1584" s="167"/>
      <c r="D1584" s="167"/>
      <c r="E1584" s="167"/>
      <c r="F1584" s="167"/>
      <c r="G1584" s="167"/>
      <c r="H1584" s="167"/>
      <c r="I1584" s="167"/>
      <c r="J1584" s="167"/>
      <c r="K1584" s="167"/>
      <c r="L1584" s="167"/>
      <c r="M1584" s="167"/>
      <c r="N1584" s="167"/>
      <c r="O1584" s="167"/>
      <c r="P1584" s="167"/>
      <c r="Q1584" s="167"/>
      <c r="R1584" s="167"/>
      <c r="S1584" s="167"/>
      <c r="T1584" s="167"/>
      <c r="U1584" s="167"/>
      <c r="V1584" s="167"/>
      <c r="W1584" s="167"/>
      <c r="X1584" s="167"/>
      <c r="Y1584" s="167"/>
      <c r="Z1584" s="167"/>
    </row>
    <row r="1585" spans="1:26" ht="13.5" customHeight="1">
      <c r="A1585" s="167"/>
      <c r="B1585" s="722"/>
      <c r="C1585" s="167"/>
      <c r="D1585" s="167"/>
      <c r="E1585" s="167"/>
      <c r="F1585" s="167"/>
      <c r="G1585" s="167"/>
      <c r="H1585" s="167"/>
      <c r="I1585" s="167"/>
      <c r="J1585" s="167"/>
      <c r="K1585" s="167"/>
      <c r="L1585" s="167"/>
      <c r="M1585" s="167"/>
      <c r="N1585" s="167"/>
      <c r="O1585" s="167"/>
      <c r="P1585" s="167"/>
      <c r="Q1585" s="167"/>
      <c r="R1585" s="167"/>
      <c r="S1585" s="167"/>
      <c r="T1585" s="167"/>
      <c r="U1585" s="167"/>
      <c r="V1585" s="167"/>
      <c r="W1585" s="167"/>
      <c r="X1585" s="167"/>
      <c r="Y1585" s="167"/>
      <c r="Z1585" s="167"/>
    </row>
    <row r="1586" spans="1:26" ht="13.5" customHeight="1">
      <c r="A1586" s="167"/>
      <c r="B1586" s="722"/>
      <c r="C1586" s="167"/>
      <c r="D1586" s="167"/>
      <c r="E1586" s="167"/>
      <c r="F1586" s="167"/>
      <c r="G1586" s="167"/>
      <c r="H1586" s="167"/>
      <c r="I1586" s="167"/>
      <c r="J1586" s="167"/>
      <c r="K1586" s="167"/>
      <c r="L1586" s="167"/>
      <c r="M1586" s="167"/>
      <c r="N1586" s="167"/>
      <c r="O1586" s="167"/>
      <c r="P1586" s="167"/>
      <c r="Q1586" s="167"/>
      <c r="R1586" s="167"/>
      <c r="S1586" s="167"/>
      <c r="T1586" s="167"/>
      <c r="U1586" s="167"/>
      <c r="V1586" s="167"/>
      <c r="W1586" s="167"/>
      <c r="X1586" s="167"/>
      <c r="Y1586" s="167"/>
      <c r="Z1586" s="167"/>
    </row>
    <row r="1587" spans="1:26" ht="13.5" customHeight="1">
      <c r="A1587" s="167"/>
      <c r="B1587" s="722"/>
      <c r="C1587" s="167"/>
      <c r="D1587" s="167"/>
      <c r="E1587" s="167"/>
      <c r="F1587" s="167"/>
      <c r="G1587" s="167"/>
      <c r="H1587" s="167"/>
      <c r="I1587" s="167"/>
      <c r="J1587" s="167"/>
      <c r="K1587" s="167"/>
      <c r="L1587" s="167"/>
      <c r="M1587" s="167"/>
      <c r="N1587" s="167"/>
      <c r="O1587" s="167"/>
      <c r="P1587" s="167"/>
      <c r="Q1587" s="167"/>
      <c r="R1587" s="167"/>
      <c r="S1587" s="167"/>
      <c r="T1587" s="167"/>
      <c r="U1587" s="167"/>
      <c r="V1587" s="167"/>
      <c r="W1587" s="167"/>
      <c r="X1587" s="167"/>
      <c r="Y1587" s="167"/>
      <c r="Z1587" s="167"/>
    </row>
    <row r="1588" spans="1:26" ht="13.5" customHeight="1">
      <c r="A1588" s="167"/>
      <c r="B1588" s="722"/>
      <c r="C1588" s="167"/>
      <c r="D1588" s="167"/>
      <c r="E1588" s="167"/>
      <c r="F1588" s="167"/>
      <c r="G1588" s="167"/>
      <c r="H1588" s="167"/>
      <c r="I1588" s="167"/>
      <c r="J1588" s="167"/>
      <c r="K1588" s="167"/>
      <c r="L1588" s="167"/>
      <c r="M1588" s="167"/>
      <c r="N1588" s="167"/>
      <c r="O1588" s="167"/>
      <c r="P1588" s="167"/>
      <c r="Q1588" s="167"/>
      <c r="R1588" s="167"/>
      <c r="S1588" s="167"/>
      <c r="T1588" s="167"/>
      <c r="U1588" s="167"/>
      <c r="V1588" s="167"/>
      <c r="W1588" s="167"/>
      <c r="X1588" s="167"/>
      <c r="Y1588" s="167"/>
      <c r="Z1588" s="167"/>
    </row>
    <row r="1589" spans="1:26" ht="13.5" customHeight="1">
      <c r="A1589" s="167"/>
      <c r="B1589" s="722"/>
      <c r="C1589" s="167"/>
      <c r="D1589" s="167"/>
      <c r="E1589" s="167"/>
      <c r="F1589" s="167"/>
      <c r="G1589" s="167"/>
      <c r="H1589" s="167"/>
      <c r="I1589" s="167"/>
      <c r="J1589" s="167"/>
      <c r="K1589" s="167"/>
      <c r="L1589" s="167"/>
      <c r="M1589" s="167"/>
      <c r="N1589" s="167"/>
      <c r="O1589" s="167"/>
      <c r="P1589" s="167"/>
      <c r="Q1589" s="167"/>
      <c r="R1589" s="167"/>
      <c r="S1589" s="167"/>
      <c r="T1589" s="167"/>
      <c r="U1589" s="167"/>
      <c r="V1589" s="167"/>
      <c r="W1589" s="167"/>
      <c r="X1589" s="167"/>
      <c r="Y1589" s="167"/>
      <c r="Z1589" s="167"/>
    </row>
    <row r="1590" spans="1:26" ht="13.5" customHeight="1">
      <c r="A1590" s="167"/>
      <c r="B1590" s="722"/>
      <c r="C1590" s="167"/>
      <c r="D1590" s="167"/>
      <c r="E1590" s="167"/>
      <c r="F1590" s="167"/>
      <c r="G1590" s="167"/>
      <c r="H1590" s="167"/>
      <c r="I1590" s="167"/>
      <c r="J1590" s="167"/>
      <c r="K1590" s="167"/>
      <c r="L1590" s="167"/>
      <c r="M1590" s="167"/>
      <c r="N1590" s="167"/>
      <c r="O1590" s="167"/>
      <c r="P1590" s="167"/>
      <c r="Q1590" s="167"/>
      <c r="R1590" s="167"/>
      <c r="S1590" s="167"/>
      <c r="T1590" s="167"/>
      <c r="U1590" s="167"/>
      <c r="V1590" s="167"/>
      <c r="W1590" s="167"/>
      <c r="X1590" s="167"/>
      <c r="Y1590" s="167"/>
      <c r="Z1590" s="167"/>
    </row>
    <row r="1591" spans="1:26" ht="13.5" customHeight="1">
      <c r="A1591" s="167"/>
      <c r="B1591" s="722"/>
      <c r="C1591" s="167"/>
      <c r="D1591" s="167"/>
      <c r="E1591" s="167"/>
      <c r="F1591" s="167"/>
      <c r="G1591" s="167"/>
      <c r="H1591" s="167"/>
      <c r="I1591" s="167"/>
      <c r="J1591" s="167"/>
      <c r="K1591" s="167"/>
      <c r="L1591" s="167"/>
      <c r="M1591" s="167"/>
      <c r="N1591" s="167"/>
      <c r="O1591" s="167"/>
      <c r="P1591" s="167"/>
      <c r="Q1591" s="167"/>
      <c r="R1591" s="167"/>
      <c r="S1591" s="167"/>
      <c r="T1591" s="167"/>
      <c r="U1591" s="167"/>
      <c r="V1591" s="167"/>
      <c r="W1591" s="167"/>
      <c r="X1591" s="167"/>
      <c r="Y1591" s="167"/>
      <c r="Z1591" s="167"/>
    </row>
    <row r="1592" spans="1:26" ht="13.5" customHeight="1">
      <c r="A1592" s="167"/>
      <c r="B1592" s="722"/>
      <c r="C1592" s="167"/>
      <c r="D1592" s="167"/>
      <c r="E1592" s="167"/>
      <c r="F1592" s="167"/>
      <c r="G1592" s="167"/>
      <c r="H1592" s="167"/>
      <c r="I1592" s="167"/>
      <c r="J1592" s="167"/>
      <c r="K1592" s="167"/>
      <c r="L1592" s="167"/>
      <c r="M1592" s="167"/>
      <c r="N1592" s="167"/>
      <c r="O1592" s="167"/>
      <c r="P1592" s="167"/>
      <c r="Q1592" s="167"/>
      <c r="R1592" s="167"/>
      <c r="S1592" s="167"/>
      <c r="T1592" s="167"/>
      <c r="U1592" s="167"/>
      <c r="V1592" s="167"/>
      <c r="W1592" s="167"/>
      <c r="X1592" s="167"/>
      <c r="Y1592" s="167"/>
      <c r="Z1592" s="167"/>
    </row>
    <row r="1593" spans="1:26" ht="13.5" customHeight="1">
      <c r="A1593" s="167"/>
      <c r="B1593" s="722"/>
      <c r="C1593" s="167"/>
      <c r="D1593" s="167"/>
      <c r="E1593" s="167"/>
      <c r="F1593" s="167"/>
      <c r="G1593" s="167"/>
      <c r="H1593" s="167"/>
      <c r="I1593" s="167"/>
      <c r="J1593" s="167"/>
      <c r="K1593" s="167"/>
      <c r="L1593" s="167"/>
      <c r="M1593" s="167"/>
      <c r="N1593" s="167"/>
      <c r="O1593" s="167"/>
      <c r="P1593" s="167"/>
      <c r="Q1593" s="167"/>
      <c r="R1593" s="167"/>
      <c r="S1593" s="167"/>
      <c r="T1593" s="167"/>
      <c r="U1593" s="167"/>
      <c r="V1593" s="167"/>
      <c r="W1593" s="167"/>
      <c r="X1593" s="167"/>
      <c r="Y1593" s="167"/>
      <c r="Z1593" s="167"/>
    </row>
    <row r="1594" spans="1:26" ht="13.5" customHeight="1">
      <c r="A1594" s="167"/>
      <c r="B1594" s="722"/>
      <c r="C1594" s="167"/>
      <c r="D1594" s="167"/>
      <c r="E1594" s="167"/>
      <c r="F1594" s="167"/>
      <c r="G1594" s="167"/>
      <c r="H1594" s="167"/>
      <c r="I1594" s="167"/>
      <c r="J1594" s="167"/>
      <c r="K1594" s="167"/>
      <c r="L1594" s="167"/>
      <c r="M1594" s="167"/>
      <c r="N1594" s="167"/>
      <c r="O1594" s="167"/>
      <c r="P1594" s="167"/>
      <c r="Q1594" s="167"/>
      <c r="R1594" s="167"/>
      <c r="S1594" s="167"/>
      <c r="T1594" s="167"/>
      <c r="U1594" s="167"/>
      <c r="V1594" s="167"/>
      <c r="W1594" s="167"/>
      <c r="X1594" s="167"/>
      <c r="Y1594" s="167"/>
      <c r="Z1594" s="167"/>
    </row>
    <row r="1595" spans="1:26" ht="13.5" customHeight="1">
      <c r="A1595" s="167"/>
      <c r="B1595" s="722"/>
      <c r="C1595" s="167"/>
      <c r="D1595" s="167"/>
      <c r="E1595" s="167"/>
      <c r="F1595" s="167"/>
      <c r="G1595" s="167"/>
      <c r="H1595" s="167"/>
      <c r="I1595" s="167"/>
      <c r="J1595" s="167"/>
      <c r="K1595" s="167"/>
      <c r="L1595" s="167"/>
      <c r="M1595" s="167"/>
      <c r="N1595" s="167"/>
      <c r="O1595" s="167"/>
      <c r="P1595" s="167"/>
      <c r="Q1595" s="167"/>
      <c r="R1595" s="167"/>
      <c r="S1595" s="167"/>
      <c r="T1595" s="167"/>
      <c r="U1595" s="167"/>
      <c r="V1595" s="167"/>
      <c r="W1595" s="167"/>
      <c r="X1595" s="167"/>
      <c r="Y1595" s="167"/>
      <c r="Z1595" s="167"/>
    </row>
    <row r="1596" spans="1:26" ht="13.5" customHeight="1">
      <c r="A1596" s="167"/>
      <c r="B1596" s="722"/>
      <c r="C1596" s="167"/>
      <c r="D1596" s="167"/>
      <c r="E1596" s="167"/>
      <c r="F1596" s="167"/>
      <c r="G1596" s="167"/>
      <c r="H1596" s="167"/>
      <c r="I1596" s="167"/>
      <c r="J1596" s="167"/>
      <c r="K1596" s="167"/>
      <c r="L1596" s="167"/>
      <c r="M1596" s="167"/>
      <c r="N1596" s="167"/>
      <c r="O1596" s="167"/>
      <c r="P1596" s="167"/>
      <c r="Q1596" s="167"/>
      <c r="R1596" s="167"/>
      <c r="S1596" s="167"/>
      <c r="T1596" s="167"/>
      <c r="U1596" s="167"/>
      <c r="V1596" s="167"/>
      <c r="W1596" s="167"/>
      <c r="X1596" s="167"/>
      <c r="Y1596" s="167"/>
      <c r="Z1596" s="167"/>
    </row>
    <row r="1597" spans="1:26" ht="13.5" customHeight="1">
      <c r="A1597" s="167"/>
      <c r="B1597" s="722"/>
      <c r="C1597" s="167"/>
      <c r="D1597" s="167"/>
      <c r="E1597" s="167"/>
      <c r="F1597" s="167"/>
      <c r="G1597" s="167"/>
      <c r="H1597" s="167"/>
      <c r="I1597" s="167"/>
      <c r="J1597" s="167"/>
      <c r="K1597" s="167"/>
      <c r="L1597" s="167"/>
      <c r="M1597" s="167"/>
      <c r="N1597" s="167"/>
      <c r="O1597" s="167"/>
      <c r="P1597" s="167"/>
      <c r="Q1597" s="167"/>
      <c r="R1597" s="167"/>
      <c r="S1597" s="167"/>
      <c r="T1597" s="167"/>
      <c r="U1597" s="167"/>
      <c r="V1597" s="167"/>
      <c r="W1597" s="167"/>
      <c r="X1597" s="167"/>
      <c r="Y1597" s="167"/>
      <c r="Z1597" s="167"/>
    </row>
    <row r="1598" spans="1:26" ht="13.5" customHeight="1">
      <c r="A1598" s="167"/>
      <c r="B1598" s="722"/>
      <c r="C1598" s="167"/>
      <c r="D1598" s="167"/>
      <c r="E1598" s="167"/>
      <c r="F1598" s="167"/>
      <c r="G1598" s="167"/>
      <c r="H1598" s="167"/>
      <c r="I1598" s="167"/>
      <c r="J1598" s="167"/>
      <c r="K1598" s="167"/>
      <c r="L1598" s="167"/>
      <c r="M1598" s="167"/>
      <c r="N1598" s="167"/>
      <c r="O1598" s="167"/>
      <c r="P1598" s="167"/>
      <c r="Q1598" s="167"/>
      <c r="R1598" s="167"/>
      <c r="S1598" s="167"/>
      <c r="T1598" s="167"/>
      <c r="U1598" s="167"/>
      <c r="V1598" s="167"/>
      <c r="W1598" s="167"/>
      <c r="X1598" s="167"/>
      <c r="Y1598" s="167"/>
      <c r="Z1598" s="167"/>
    </row>
    <row r="1599" spans="1:26" ht="13.5" customHeight="1">
      <c r="A1599" s="167"/>
      <c r="B1599" s="722"/>
      <c r="C1599" s="167"/>
      <c r="D1599" s="167"/>
      <c r="E1599" s="167"/>
      <c r="F1599" s="167"/>
      <c r="G1599" s="167"/>
      <c r="H1599" s="167"/>
      <c r="I1599" s="167"/>
      <c r="J1599" s="167"/>
      <c r="K1599" s="167"/>
      <c r="L1599" s="167"/>
      <c r="M1599" s="167"/>
      <c r="N1599" s="167"/>
      <c r="O1599" s="167"/>
      <c r="P1599" s="167"/>
      <c r="Q1599" s="167"/>
      <c r="R1599" s="167"/>
      <c r="S1599" s="167"/>
      <c r="T1599" s="167"/>
      <c r="U1599" s="167"/>
      <c r="V1599" s="167"/>
      <c r="W1599" s="167"/>
      <c r="X1599" s="167"/>
      <c r="Y1599" s="167"/>
      <c r="Z1599" s="167"/>
    </row>
    <row r="1600" spans="1:26" ht="13.5" customHeight="1">
      <c r="A1600" s="167"/>
      <c r="B1600" s="722"/>
      <c r="C1600" s="167"/>
      <c r="D1600" s="167"/>
      <c r="E1600" s="167"/>
      <c r="F1600" s="167"/>
      <c r="G1600" s="167"/>
      <c r="H1600" s="167"/>
      <c r="I1600" s="167"/>
      <c r="J1600" s="167"/>
      <c r="K1600" s="167"/>
      <c r="L1600" s="167"/>
      <c r="M1600" s="167"/>
      <c r="N1600" s="167"/>
      <c r="O1600" s="167"/>
      <c r="P1600" s="167"/>
      <c r="Q1600" s="167"/>
      <c r="R1600" s="167"/>
      <c r="S1600" s="167"/>
      <c r="T1600" s="167"/>
      <c r="U1600" s="167"/>
      <c r="V1600" s="167"/>
      <c r="W1600" s="167"/>
      <c r="X1600" s="167"/>
      <c r="Y1600" s="167"/>
      <c r="Z1600" s="167"/>
    </row>
    <row r="1601" spans="1:26" ht="13.5" customHeight="1">
      <c r="A1601" s="167"/>
      <c r="B1601" s="722"/>
      <c r="C1601" s="167"/>
      <c r="D1601" s="167"/>
      <c r="E1601" s="167"/>
      <c r="F1601" s="167"/>
      <c r="G1601" s="167"/>
      <c r="H1601" s="167"/>
      <c r="I1601" s="167"/>
      <c r="J1601" s="167"/>
      <c r="K1601" s="167"/>
      <c r="L1601" s="167"/>
      <c r="M1601" s="167"/>
      <c r="N1601" s="167"/>
      <c r="O1601" s="167"/>
      <c r="P1601" s="167"/>
      <c r="Q1601" s="167"/>
      <c r="R1601" s="167"/>
      <c r="S1601" s="167"/>
      <c r="T1601" s="167"/>
      <c r="U1601" s="167"/>
      <c r="V1601" s="167"/>
      <c r="W1601" s="167"/>
      <c r="X1601" s="167"/>
      <c r="Y1601" s="167"/>
      <c r="Z1601" s="167"/>
    </row>
    <row r="1602" spans="1:26" ht="13.5" customHeight="1">
      <c r="A1602" s="167"/>
      <c r="B1602" s="722"/>
      <c r="C1602" s="167"/>
      <c r="D1602" s="167"/>
      <c r="E1602" s="167"/>
      <c r="F1602" s="167"/>
      <c r="G1602" s="167"/>
      <c r="H1602" s="167"/>
      <c r="I1602" s="167"/>
      <c r="J1602" s="167"/>
      <c r="K1602" s="167"/>
      <c r="L1602" s="167"/>
      <c r="M1602" s="167"/>
      <c r="N1602" s="167"/>
      <c r="O1602" s="167"/>
      <c r="P1602" s="167"/>
      <c r="Q1602" s="167"/>
      <c r="R1602" s="167"/>
      <c r="S1602" s="167"/>
      <c r="T1602" s="167"/>
      <c r="U1602" s="167"/>
      <c r="V1602" s="167"/>
      <c r="W1602" s="167"/>
      <c r="X1602" s="167"/>
      <c r="Y1602" s="167"/>
      <c r="Z1602" s="167"/>
    </row>
    <row r="1603" spans="1:26" ht="13.5" customHeight="1">
      <c r="A1603" s="167"/>
      <c r="B1603" s="722"/>
      <c r="C1603" s="167"/>
      <c r="D1603" s="167"/>
      <c r="E1603" s="167"/>
      <c r="F1603" s="167"/>
      <c r="G1603" s="167"/>
      <c r="H1603" s="167"/>
      <c r="I1603" s="167"/>
      <c r="J1603" s="167"/>
      <c r="K1603" s="167"/>
      <c r="L1603" s="167"/>
      <c r="M1603" s="167"/>
      <c r="N1603" s="167"/>
      <c r="O1603" s="167"/>
      <c r="P1603" s="167"/>
      <c r="Q1603" s="167"/>
      <c r="R1603" s="167"/>
      <c r="S1603" s="167"/>
      <c r="T1603" s="167"/>
      <c r="U1603" s="167"/>
      <c r="V1603" s="167"/>
      <c r="W1603" s="167"/>
      <c r="X1603" s="167"/>
      <c r="Y1603" s="167"/>
      <c r="Z1603" s="167"/>
    </row>
    <row r="1604" spans="1:26" ht="13.5" customHeight="1">
      <c r="A1604" s="167"/>
      <c r="B1604" s="722"/>
      <c r="C1604" s="167"/>
      <c r="D1604" s="167"/>
      <c r="E1604" s="167"/>
      <c r="F1604" s="167"/>
      <c r="G1604" s="167"/>
      <c r="H1604" s="167"/>
      <c r="I1604" s="167"/>
      <c r="J1604" s="167"/>
      <c r="K1604" s="167"/>
      <c r="L1604" s="167"/>
      <c r="M1604" s="167"/>
      <c r="N1604" s="167"/>
      <c r="O1604" s="167"/>
      <c r="P1604" s="167"/>
      <c r="Q1604" s="167"/>
      <c r="R1604" s="167"/>
      <c r="S1604" s="167"/>
      <c r="T1604" s="167"/>
      <c r="U1604" s="167"/>
      <c r="V1604" s="167"/>
      <c r="W1604" s="167"/>
      <c r="X1604" s="167"/>
      <c r="Y1604" s="167"/>
      <c r="Z1604" s="167"/>
    </row>
    <row r="1605" spans="1:26" ht="13.5" customHeight="1">
      <c r="A1605" s="167"/>
      <c r="B1605" s="722"/>
      <c r="C1605" s="167"/>
      <c r="D1605" s="167"/>
      <c r="E1605" s="167"/>
      <c r="F1605" s="167"/>
      <c r="G1605" s="167"/>
      <c r="H1605" s="167"/>
      <c r="I1605" s="167"/>
      <c r="J1605" s="167"/>
      <c r="K1605" s="167"/>
      <c r="L1605" s="167"/>
      <c r="M1605" s="167"/>
      <c r="N1605" s="167"/>
      <c r="O1605" s="167"/>
      <c r="P1605" s="167"/>
      <c r="Q1605" s="167"/>
      <c r="R1605" s="167"/>
      <c r="S1605" s="167"/>
      <c r="T1605" s="167"/>
      <c r="U1605" s="167"/>
      <c r="V1605" s="167"/>
      <c r="W1605" s="167"/>
      <c r="X1605" s="167"/>
      <c r="Y1605" s="167"/>
      <c r="Z1605" s="167"/>
    </row>
    <row r="1606" spans="1:26" ht="13.5" customHeight="1">
      <c r="A1606" s="167"/>
      <c r="B1606" s="722"/>
      <c r="C1606" s="167"/>
      <c r="D1606" s="167"/>
      <c r="E1606" s="167"/>
      <c r="F1606" s="167"/>
      <c r="G1606" s="167"/>
      <c r="H1606" s="167"/>
      <c r="I1606" s="167"/>
      <c r="J1606" s="167"/>
      <c r="K1606" s="167"/>
      <c r="L1606" s="167"/>
      <c r="M1606" s="167"/>
      <c r="N1606" s="167"/>
      <c r="O1606" s="167"/>
      <c r="P1606" s="167"/>
      <c r="Q1606" s="167"/>
      <c r="R1606" s="167"/>
      <c r="S1606" s="167"/>
      <c r="T1606" s="167"/>
      <c r="U1606" s="167"/>
      <c r="V1606" s="167"/>
      <c r="W1606" s="167"/>
      <c r="X1606" s="167"/>
      <c r="Y1606" s="167"/>
      <c r="Z1606" s="167"/>
    </row>
    <row r="1607" spans="1:26" ht="13.5" customHeight="1">
      <c r="A1607" s="167"/>
      <c r="B1607" s="722"/>
      <c r="C1607" s="167"/>
      <c r="D1607" s="167"/>
      <c r="E1607" s="167"/>
      <c r="F1607" s="167"/>
      <c r="G1607" s="167"/>
      <c r="H1607" s="167"/>
      <c r="I1607" s="167"/>
      <c r="J1607" s="167"/>
      <c r="K1607" s="167"/>
      <c r="L1607" s="167"/>
      <c r="M1607" s="167"/>
      <c r="N1607" s="167"/>
      <c r="O1607" s="167"/>
      <c r="P1607" s="167"/>
      <c r="Q1607" s="167"/>
      <c r="R1607" s="167"/>
      <c r="S1607" s="167"/>
      <c r="T1607" s="167"/>
      <c r="U1607" s="167"/>
      <c r="V1607" s="167"/>
      <c r="W1607" s="167"/>
      <c r="X1607" s="167"/>
      <c r="Y1607" s="167"/>
      <c r="Z1607" s="167"/>
    </row>
    <row r="1608" spans="1:26" ht="13.5" customHeight="1">
      <c r="A1608" s="167"/>
      <c r="B1608" s="722"/>
      <c r="C1608" s="167"/>
      <c r="D1608" s="167"/>
      <c r="E1608" s="167"/>
      <c r="F1608" s="167"/>
      <c r="G1608" s="167"/>
      <c r="H1608" s="167"/>
      <c r="I1608" s="167"/>
      <c r="J1608" s="167"/>
      <c r="K1608" s="167"/>
      <c r="L1608" s="167"/>
      <c r="M1608" s="167"/>
      <c r="N1608" s="167"/>
      <c r="O1608" s="167"/>
      <c r="P1608" s="167"/>
      <c r="Q1608" s="167"/>
      <c r="R1608" s="167"/>
      <c r="S1608" s="167"/>
      <c r="T1608" s="167"/>
      <c r="U1608" s="167"/>
      <c r="V1608" s="167"/>
      <c r="W1608" s="167"/>
      <c r="X1608" s="167"/>
      <c r="Y1608" s="167"/>
      <c r="Z1608" s="167"/>
    </row>
    <row r="1609" spans="1:26" ht="13.5" customHeight="1">
      <c r="A1609" s="167"/>
      <c r="B1609" s="722"/>
      <c r="C1609" s="167"/>
      <c r="D1609" s="167"/>
      <c r="E1609" s="167"/>
      <c r="F1609" s="167"/>
      <c r="G1609" s="167"/>
      <c r="H1609" s="167"/>
      <c r="I1609" s="167"/>
      <c r="J1609" s="167"/>
      <c r="K1609" s="167"/>
      <c r="L1609" s="167"/>
      <c r="M1609" s="167"/>
      <c r="N1609" s="167"/>
      <c r="O1609" s="167"/>
      <c r="P1609" s="167"/>
      <c r="Q1609" s="167"/>
      <c r="R1609" s="167"/>
      <c r="S1609" s="167"/>
      <c r="T1609" s="167"/>
      <c r="U1609" s="167"/>
      <c r="V1609" s="167"/>
      <c r="W1609" s="167"/>
      <c r="X1609" s="167"/>
      <c r="Y1609" s="167"/>
      <c r="Z1609" s="167"/>
    </row>
    <row r="1610" spans="1:26" ht="13.5" customHeight="1">
      <c r="A1610" s="167"/>
      <c r="B1610" s="722"/>
      <c r="C1610" s="167"/>
      <c r="D1610" s="167"/>
      <c r="E1610" s="167"/>
      <c r="F1610" s="167"/>
      <c r="G1610" s="167"/>
      <c r="H1610" s="167"/>
      <c r="I1610" s="167"/>
      <c r="J1610" s="167"/>
      <c r="K1610" s="167"/>
      <c r="L1610" s="167"/>
      <c r="M1610" s="167"/>
      <c r="N1610" s="167"/>
      <c r="O1610" s="167"/>
      <c r="P1610" s="167"/>
      <c r="Q1610" s="167"/>
      <c r="R1610" s="167"/>
      <c r="S1610" s="167"/>
      <c r="T1610" s="167"/>
      <c r="U1610" s="167"/>
      <c r="V1610" s="167"/>
      <c r="W1610" s="167"/>
      <c r="X1610" s="167"/>
      <c r="Y1610" s="167"/>
      <c r="Z1610" s="167"/>
    </row>
    <row r="1611" spans="1:26" ht="13.5" customHeight="1">
      <c r="A1611" s="167"/>
      <c r="B1611" s="722"/>
      <c r="C1611" s="167"/>
      <c r="D1611" s="167"/>
      <c r="E1611" s="167"/>
      <c r="F1611" s="167"/>
      <c r="G1611" s="167"/>
      <c r="H1611" s="167"/>
      <c r="I1611" s="167"/>
      <c r="J1611" s="167"/>
      <c r="K1611" s="167"/>
      <c r="L1611" s="167"/>
      <c r="M1611" s="167"/>
      <c r="N1611" s="167"/>
      <c r="O1611" s="167"/>
      <c r="P1611" s="167"/>
      <c r="Q1611" s="167"/>
      <c r="R1611" s="167"/>
      <c r="S1611" s="167"/>
      <c r="T1611" s="167"/>
      <c r="U1611" s="167"/>
      <c r="V1611" s="167"/>
      <c r="W1611" s="167"/>
      <c r="X1611" s="167"/>
      <c r="Y1611" s="167"/>
      <c r="Z1611" s="167"/>
    </row>
    <row r="1612" spans="1:26" ht="13.5" customHeight="1">
      <c r="A1612" s="167"/>
      <c r="B1612" s="722"/>
      <c r="C1612" s="167"/>
      <c r="D1612" s="167"/>
      <c r="E1612" s="167"/>
      <c r="F1612" s="167"/>
      <c r="G1612" s="167"/>
      <c r="H1612" s="167"/>
      <c r="I1612" s="167"/>
      <c r="J1612" s="167"/>
      <c r="K1612" s="167"/>
      <c r="L1612" s="167"/>
      <c r="M1612" s="167"/>
      <c r="N1612" s="167"/>
      <c r="O1612" s="167"/>
      <c r="P1612" s="167"/>
      <c r="Q1612" s="167"/>
      <c r="R1612" s="167"/>
      <c r="S1612" s="167"/>
      <c r="T1612" s="167"/>
      <c r="U1612" s="167"/>
      <c r="V1612" s="167"/>
      <c r="W1612" s="167"/>
      <c r="X1612" s="167"/>
      <c r="Y1612" s="167"/>
      <c r="Z1612" s="167"/>
    </row>
    <row r="1613" spans="1:26" ht="13.5" customHeight="1">
      <c r="A1613" s="167"/>
      <c r="B1613" s="722"/>
      <c r="C1613" s="167"/>
      <c r="D1613" s="167"/>
      <c r="E1613" s="167"/>
      <c r="F1613" s="167"/>
      <c r="G1613" s="167"/>
      <c r="H1613" s="167"/>
      <c r="I1613" s="167"/>
      <c r="J1613" s="167"/>
      <c r="K1613" s="167"/>
      <c r="L1613" s="167"/>
      <c r="M1613" s="167"/>
      <c r="N1613" s="167"/>
      <c r="O1613" s="167"/>
      <c r="P1613" s="167"/>
      <c r="Q1613" s="167"/>
      <c r="R1613" s="167"/>
      <c r="S1613" s="167"/>
      <c r="T1613" s="167"/>
      <c r="U1613" s="167"/>
      <c r="V1613" s="167"/>
      <c r="W1613" s="167"/>
      <c r="X1613" s="167"/>
      <c r="Y1613" s="167"/>
      <c r="Z1613" s="167"/>
    </row>
    <row r="1614" spans="1:26" ht="13.5" customHeight="1">
      <c r="A1614" s="167"/>
      <c r="B1614" s="722"/>
      <c r="C1614" s="167"/>
      <c r="D1614" s="167"/>
      <c r="E1614" s="167"/>
      <c r="F1614" s="167"/>
      <c r="G1614" s="167"/>
      <c r="H1614" s="167"/>
      <c r="I1614" s="167"/>
      <c r="J1614" s="167"/>
      <c r="K1614" s="167"/>
      <c r="L1614" s="167"/>
      <c r="M1614" s="167"/>
      <c r="N1614" s="167"/>
      <c r="O1614" s="167"/>
      <c r="P1614" s="167"/>
      <c r="Q1614" s="167"/>
      <c r="R1614" s="167"/>
      <c r="S1614" s="167"/>
      <c r="T1614" s="167"/>
      <c r="U1614" s="167"/>
      <c r="V1614" s="167"/>
      <c r="W1614" s="167"/>
      <c r="X1614" s="167"/>
      <c r="Y1614" s="167"/>
      <c r="Z1614" s="167"/>
    </row>
    <row r="1615" spans="1:26" ht="13.5" customHeight="1">
      <c r="A1615" s="167"/>
      <c r="B1615" s="722"/>
      <c r="C1615" s="167"/>
      <c r="D1615" s="167"/>
      <c r="E1615" s="167"/>
      <c r="F1615" s="167"/>
      <c r="G1615" s="167"/>
      <c r="H1615" s="167"/>
      <c r="I1615" s="167"/>
      <c r="J1615" s="167"/>
      <c r="K1615" s="167"/>
      <c r="L1615" s="167"/>
      <c r="M1615" s="167"/>
      <c r="N1615" s="167"/>
      <c r="O1615" s="167"/>
      <c r="P1615" s="167"/>
      <c r="Q1615" s="167"/>
      <c r="R1615" s="167"/>
      <c r="S1615" s="167"/>
      <c r="T1615" s="167"/>
      <c r="U1615" s="167"/>
      <c r="V1615" s="167"/>
      <c r="W1615" s="167"/>
      <c r="X1615" s="167"/>
      <c r="Y1615" s="167"/>
      <c r="Z1615" s="167"/>
    </row>
    <row r="1616" spans="1:26" ht="13.5" customHeight="1">
      <c r="A1616" s="167"/>
      <c r="B1616" s="722"/>
      <c r="C1616" s="167"/>
      <c r="D1616" s="167"/>
      <c r="E1616" s="167"/>
      <c r="F1616" s="167"/>
      <c r="G1616" s="167"/>
      <c r="H1616" s="167"/>
      <c r="I1616" s="167"/>
      <c r="J1616" s="167"/>
      <c r="K1616" s="167"/>
      <c r="L1616" s="167"/>
      <c r="M1616" s="167"/>
      <c r="N1616" s="167"/>
      <c r="O1616" s="167"/>
      <c r="P1616" s="167"/>
      <c r="Q1616" s="167"/>
      <c r="R1616" s="167"/>
      <c r="S1616" s="167"/>
      <c r="T1616" s="167"/>
      <c r="U1616" s="167"/>
      <c r="V1616" s="167"/>
      <c r="W1616" s="167"/>
      <c r="X1616" s="167"/>
      <c r="Y1616" s="167"/>
      <c r="Z1616" s="167"/>
    </row>
    <row r="1617" spans="1:26" ht="13.5" customHeight="1">
      <c r="A1617" s="167"/>
      <c r="B1617" s="722"/>
      <c r="C1617" s="167"/>
      <c r="D1617" s="167"/>
      <c r="E1617" s="167"/>
      <c r="F1617" s="167"/>
      <c r="G1617" s="167"/>
      <c r="H1617" s="167"/>
      <c r="I1617" s="167"/>
      <c r="J1617" s="167"/>
      <c r="K1617" s="167"/>
      <c r="L1617" s="167"/>
      <c r="M1617" s="167"/>
      <c r="N1617" s="167"/>
      <c r="O1617" s="167"/>
      <c r="P1617" s="167"/>
      <c r="Q1617" s="167"/>
      <c r="R1617" s="167"/>
      <c r="S1617" s="167"/>
      <c r="T1617" s="167"/>
      <c r="U1617" s="167"/>
      <c r="V1617" s="167"/>
      <c r="W1617" s="167"/>
      <c r="X1617" s="167"/>
      <c r="Y1617" s="167"/>
      <c r="Z1617" s="167"/>
    </row>
    <row r="1618" spans="1:26" ht="13.5" customHeight="1">
      <c r="A1618" s="167"/>
      <c r="B1618" s="722"/>
      <c r="C1618" s="167"/>
      <c r="D1618" s="167"/>
      <c r="E1618" s="167"/>
      <c r="F1618" s="167"/>
      <c r="G1618" s="167"/>
      <c r="H1618" s="167"/>
      <c r="I1618" s="167"/>
      <c r="J1618" s="167"/>
      <c r="K1618" s="167"/>
      <c r="L1618" s="167"/>
      <c r="M1618" s="167"/>
      <c r="N1618" s="167"/>
      <c r="O1618" s="167"/>
      <c r="P1618" s="167"/>
      <c r="Q1618" s="167"/>
      <c r="R1618" s="167"/>
      <c r="S1618" s="167"/>
      <c r="T1618" s="167"/>
      <c r="U1618" s="167"/>
      <c r="V1618" s="167"/>
      <c r="W1618" s="167"/>
      <c r="X1618" s="167"/>
      <c r="Y1618" s="167"/>
      <c r="Z1618" s="167"/>
    </row>
    <row r="1619" spans="1:26" ht="13.5" customHeight="1">
      <c r="A1619" s="167"/>
      <c r="B1619" s="722"/>
      <c r="C1619" s="167"/>
      <c r="D1619" s="167"/>
      <c r="E1619" s="167"/>
      <c r="F1619" s="167"/>
      <c r="G1619" s="167"/>
      <c r="H1619" s="167"/>
      <c r="I1619" s="167"/>
      <c r="J1619" s="167"/>
      <c r="K1619" s="167"/>
      <c r="L1619" s="167"/>
      <c r="M1619" s="167"/>
      <c r="N1619" s="167"/>
      <c r="O1619" s="167"/>
      <c r="P1619" s="167"/>
      <c r="Q1619" s="167"/>
      <c r="R1619" s="167"/>
      <c r="S1619" s="167"/>
      <c r="T1619" s="167"/>
      <c r="U1619" s="167"/>
      <c r="V1619" s="167"/>
      <c r="W1619" s="167"/>
      <c r="X1619" s="167"/>
      <c r="Y1619" s="167"/>
      <c r="Z1619" s="167"/>
    </row>
    <row r="1620" spans="1:26" ht="13.5" customHeight="1">
      <c r="A1620" s="167"/>
      <c r="B1620" s="722"/>
      <c r="C1620" s="167"/>
      <c r="D1620" s="167"/>
      <c r="E1620" s="167"/>
      <c r="F1620" s="167"/>
      <c r="G1620" s="167"/>
      <c r="H1620" s="167"/>
      <c r="I1620" s="167"/>
      <c r="J1620" s="167"/>
      <c r="K1620" s="167"/>
      <c r="L1620" s="167"/>
      <c r="M1620" s="167"/>
      <c r="N1620" s="167"/>
      <c r="O1620" s="167"/>
      <c r="P1620" s="167"/>
      <c r="Q1620" s="167"/>
      <c r="R1620" s="167"/>
      <c r="S1620" s="167"/>
      <c r="T1620" s="167"/>
      <c r="U1620" s="167"/>
      <c r="V1620" s="167"/>
      <c r="W1620" s="167"/>
      <c r="X1620" s="167"/>
      <c r="Y1620" s="167"/>
      <c r="Z1620" s="167"/>
    </row>
    <row r="1621" spans="1:26" ht="13.5" customHeight="1">
      <c r="A1621" s="167"/>
      <c r="B1621" s="722"/>
      <c r="C1621" s="167"/>
      <c r="D1621" s="167"/>
      <c r="E1621" s="167"/>
      <c r="F1621" s="167"/>
      <c r="G1621" s="167"/>
      <c r="H1621" s="167"/>
      <c r="I1621" s="167"/>
      <c r="J1621" s="167"/>
      <c r="K1621" s="167"/>
      <c r="L1621" s="167"/>
      <c r="M1621" s="167"/>
      <c r="N1621" s="167"/>
      <c r="O1621" s="167"/>
      <c r="P1621" s="167"/>
      <c r="Q1621" s="167"/>
      <c r="R1621" s="167"/>
      <c r="S1621" s="167"/>
      <c r="T1621" s="167"/>
      <c r="U1621" s="167"/>
      <c r="V1621" s="167"/>
      <c r="W1621" s="167"/>
      <c r="X1621" s="167"/>
      <c r="Y1621" s="167"/>
      <c r="Z1621" s="167"/>
    </row>
    <row r="1622" spans="1:26" ht="13.5" customHeight="1">
      <c r="A1622" s="167"/>
      <c r="B1622" s="722"/>
      <c r="C1622" s="167"/>
      <c r="D1622" s="167"/>
      <c r="E1622" s="167"/>
      <c r="F1622" s="167"/>
      <c r="G1622" s="167"/>
      <c r="H1622" s="167"/>
      <c r="I1622" s="167"/>
      <c r="J1622" s="167"/>
      <c r="K1622" s="167"/>
      <c r="L1622" s="167"/>
      <c r="M1622" s="167"/>
      <c r="N1622" s="167"/>
      <c r="O1622" s="167"/>
      <c r="P1622" s="167"/>
      <c r="Q1622" s="167"/>
      <c r="R1622" s="167"/>
      <c r="S1622" s="167"/>
      <c r="T1622" s="167"/>
      <c r="U1622" s="167"/>
      <c r="V1622" s="167"/>
      <c r="W1622" s="167"/>
      <c r="X1622" s="167"/>
      <c r="Y1622" s="167"/>
      <c r="Z1622" s="167"/>
    </row>
    <row r="1623" spans="1:26" ht="13.5" customHeight="1">
      <c r="A1623" s="167"/>
      <c r="B1623" s="722"/>
      <c r="C1623" s="167"/>
      <c r="D1623" s="167"/>
      <c r="E1623" s="167"/>
      <c r="F1623" s="167"/>
      <c r="G1623" s="167"/>
      <c r="H1623" s="167"/>
      <c r="I1623" s="167"/>
      <c r="J1623" s="167"/>
      <c r="K1623" s="167"/>
      <c r="L1623" s="167"/>
      <c r="M1623" s="167"/>
      <c r="N1623" s="167"/>
      <c r="O1623" s="167"/>
      <c r="P1623" s="167"/>
      <c r="Q1623" s="167"/>
      <c r="R1623" s="167"/>
      <c r="S1623" s="167"/>
      <c r="T1623" s="167"/>
      <c r="U1623" s="167"/>
      <c r="V1623" s="167"/>
      <c r="W1623" s="167"/>
      <c r="X1623" s="167"/>
      <c r="Y1623" s="167"/>
      <c r="Z1623" s="167"/>
    </row>
    <row r="1624" spans="1:26" ht="13.5" customHeight="1">
      <c r="A1624" s="167"/>
      <c r="B1624" s="722"/>
      <c r="C1624" s="167"/>
      <c r="D1624" s="167"/>
      <c r="E1624" s="167"/>
      <c r="F1624" s="167"/>
      <c r="G1624" s="167"/>
      <c r="H1624" s="167"/>
      <c r="I1624" s="167"/>
      <c r="J1624" s="167"/>
      <c r="K1624" s="167"/>
      <c r="L1624" s="167"/>
      <c r="M1624" s="167"/>
      <c r="N1624" s="167"/>
      <c r="O1624" s="167"/>
      <c r="P1624" s="167"/>
      <c r="Q1624" s="167"/>
      <c r="R1624" s="167"/>
      <c r="S1624" s="167"/>
      <c r="T1624" s="167"/>
      <c r="U1624" s="167"/>
      <c r="V1624" s="167"/>
      <c r="W1624" s="167"/>
      <c r="X1624" s="167"/>
      <c r="Y1624" s="167"/>
      <c r="Z1624" s="167"/>
    </row>
    <row r="1625" spans="1:26" ht="13.5" customHeight="1">
      <c r="A1625" s="167"/>
      <c r="B1625" s="722"/>
      <c r="C1625" s="167"/>
      <c r="D1625" s="167"/>
      <c r="E1625" s="167"/>
      <c r="F1625" s="167"/>
      <c r="G1625" s="167"/>
      <c r="H1625" s="167"/>
      <c r="I1625" s="167"/>
      <c r="J1625" s="167"/>
      <c r="K1625" s="167"/>
      <c r="L1625" s="167"/>
      <c r="M1625" s="167"/>
      <c r="N1625" s="167"/>
      <c r="O1625" s="167"/>
      <c r="P1625" s="167"/>
      <c r="Q1625" s="167"/>
      <c r="R1625" s="167"/>
      <c r="S1625" s="167"/>
      <c r="T1625" s="167"/>
      <c r="U1625" s="167"/>
      <c r="V1625" s="167"/>
      <c r="W1625" s="167"/>
      <c r="X1625" s="167"/>
      <c r="Y1625" s="167"/>
      <c r="Z1625" s="167"/>
    </row>
    <row r="1626" spans="1:26" ht="13.5" customHeight="1">
      <c r="A1626" s="167"/>
      <c r="B1626" s="722"/>
      <c r="C1626" s="167"/>
      <c r="D1626" s="167"/>
      <c r="E1626" s="167"/>
      <c r="F1626" s="167"/>
      <c r="G1626" s="167"/>
      <c r="H1626" s="167"/>
      <c r="I1626" s="167"/>
      <c r="J1626" s="167"/>
      <c r="K1626" s="167"/>
      <c r="L1626" s="167"/>
      <c r="M1626" s="167"/>
      <c r="N1626" s="167"/>
      <c r="O1626" s="167"/>
      <c r="P1626" s="167"/>
      <c r="Q1626" s="167"/>
      <c r="R1626" s="167"/>
      <c r="S1626" s="167"/>
      <c r="T1626" s="167"/>
      <c r="U1626" s="167"/>
      <c r="V1626" s="167"/>
      <c r="W1626" s="167"/>
      <c r="X1626" s="167"/>
      <c r="Y1626" s="167"/>
      <c r="Z1626" s="167"/>
    </row>
    <row r="1627" spans="1:26" ht="13.5" customHeight="1">
      <c r="A1627" s="167"/>
      <c r="B1627" s="722"/>
      <c r="C1627" s="167"/>
      <c r="D1627" s="167"/>
      <c r="E1627" s="167"/>
      <c r="F1627" s="167"/>
      <c r="G1627" s="167"/>
      <c r="H1627" s="167"/>
      <c r="I1627" s="167"/>
      <c r="J1627" s="167"/>
      <c r="K1627" s="167"/>
      <c r="L1627" s="167"/>
      <c r="M1627" s="167"/>
      <c r="N1627" s="167"/>
      <c r="O1627" s="167"/>
      <c r="P1627" s="167"/>
      <c r="Q1627" s="167"/>
      <c r="R1627" s="167"/>
      <c r="S1627" s="167"/>
      <c r="T1627" s="167"/>
      <c r="U1627" s="167"/>
      <c r="V1627" s="167"/>
      <c r="W1627" s="167"/>
      <c r="X1627" s="167"/>
      <c r="Y1627" s="167"/>
      <c r="Z1627" s="167"/>
    </row>
    <row r="1628" spans="1:26" ht="13.5" customHeight="1">
      <c r="A1628" s="167"/>
      <c r="B1628" s="722"/>
      <c r="C1628" s="167"/>
      <c r="D1628" s="167"/>
      <c r="E1628" s="167"/>
      <c r="F1628" s="167"/>
      <c r="G1628" s="167"/>
      <c r="H1628" s="167"/>
      <c r="I1628" s="167"/>
      <c r="J1628" s="167"/>
      <c r="K1628" s="167"/>
      <c r="L1628" s="167"/>
      <c r="M1628" s="167"/>
      <c r="N1628" s="167"/>
      <c r="O1628" s="167"/>
      <c r="P1628" s="167"/>
      <c r="Q1628" s="167"/>
      <c r="R1628" s="167"/>
      <c r="S1628" s="167"/>
      <c r="T1628" s="167"/>
      <c r="U1628" s="167"/>
      <c r="V1628" s="167"/>
      <c r="W1628" s="167"/>
      <c r="X1628" s="167"/>
      <c r="Y1628" s="167"/>
      <c r="Z1628" s="167"/>
    </row>
    <row r="1629" spans="1:26" ht="13.5" customHeight="1">
      <c r="A1629" s="167"/>
      <c r="B1629" s="722"/>
      <c r="C1629" s="167"/>
      <c r="D1629" s="167"/>
      <c r="E1629" s="167"/>
      <c r="F1629" s="167"/>
      <c r="G1629" s="167"/>
      <c r="H1629" s="167"/>
      <c r="I1629" s="167"/>
      <c r="J1629" s="167"/>
      <c r="K1629" s="167"/>
      <c r="L1629" s="167"/>
      <c r="M1629" s="167"/>
      <c r="N1629" s="167"/>
      <c r="O1629" s="167"/>
      <c r="P1629" s="167"/>
      <c r="Q1629" s="167"/>
      <c r="R1629" s="167"/>
      <c r="S1629" s="167"/>
      <c r="T1629" s="167"/>
      <c r="U1629" s="167"/>
      <c r="V1629" s="167"/>
      <c r="W1629" s="167"/>
      <c r="X1629" s="167"/>
      <c r="Y1629" s="167"/>
      <c r="Z1629" s="167"/>
    </row>
    <row r="1630" spans="1:26" ht="13.5" customHeight="1">
      <c r="A1630" s="167"/>
      <c r="B1630" s="722"/>
      <c r="C1630" s="167"/>
      <c r="D1630" s="167"/>
      <c r="E1630" s="167"/>
      <c r="F1630" s="167"/>
      <c r="G1630" s="167"/>
      <c r="H1630" s="167"/>
      <c r="I1630" s="167"/>
      <c r="J1630" s="167"/>
      <c r="K1630" s="167"/>
      <c r="L1630" s="167"/>
      <c r="M1630" s="167"/>
      <c r="N1630" s="167"/>
      <c r="O1630" s="167"/>
      <c r="P1630" s="167"/>
      <c r="Q1630" s="167"/>
      <c r="R1630" s="167"/>
      <c r="S1630" s="167"/>
      <c r="T1630" s="167"/>
      <c r="U1630" s="167"/>
      <c r="V1630" s="167"/>
      <c r="W1630" s="167"/>
      <c r="X1630" s="167"/>
      <c r="Y1630" s="167"/>
      <c r="Z1630" s="167"/>
    </row>
    <row r="1631" spans="1:26" ht="13.5" customHeight="1">
      <c r="A1631" s="167"/>
      <c r="B1631" s="722"/>
      <c r="C1631" s="167"/>
      <c r="D1631" s="167"/>
      <c r="E1631" s="167"/>
      <c r="F1631" s="167"/>
      <c r="G1631" s="167"/>
      <c r="H1631" s="167"/>
      <c r="I1631" s="167"/>
      <c r="J1631" s="167"/>
      <c r="K1631" s="167"/>
      <c r="L1631" s="167"/>
      <c r="M1631" s="167"/>
      <c r="N1631" s="167"/>
      <c r="O1631" s="167"/>
      <c r="P1631" s="167"/>
      <c r="Q1631" s="167"/>
      <c r="R1631" s="167"/>
      <c r="S1631" s="167"/>
      <c r="T1631" s="167"/>
      <c r="U1631" s="167"/>
      <c r="V1631" s="167"/>
      <c r="W1631" s="167"/>
      <c r="X1631" s="167"/>
      <c r="Y1631" s="167"/>
      <c r="Z1631" s="167"/>
    </row>
    <row r="1632" spans="1:26" ht="13.5" customHeight="1">
      <c r="A1632" s="167"/>
      <c r="B1632" s="722"/>
      <c r="C1632" s="167"/>
      <c r="D1632" s="167"/>
      <c r="E1632" s="167"/>
      <c r="F1632" s="167"/>
      <c r="G1632" s="167"/>
      <c r="H1632" s="167"/>
      <c r="I1632" s="167"/>
      <c r="J1632" s="167"/>
      <c r="K1632" s="167"/>
      <c r="L1632" s="167"/>
      <c r="M1632" s="167"/>
      <c r="N1632" s="167"/>
      <c r="O1632" s="167"/>
      <c r="P1632" s="167"/>
      <c r="Q1632" s="167"/>
      <c r="R1632" s="167"/>
      <c r="S1632" s="167"/>
      <c r="T1632" s="167"/>
      <c r="U1632" s="167"/>
      <c r="V1632" s="167"/>
      <c r="W1632" s="167"/>
      <c r="X1632" s="167"/>
      <c r="Y1632" s="167"/>
      <c r="Z1632" s="167"/>
    </row>
    <row r="1633" spans="1:26" ht="13.5" customHeight="1">
      <c r="A1633" s="167"/>
      <c r="B1633" s="722"/>
      <c r="C1633" s="167"/>
      <c r="D1633" s="167"/>
      <c r="E1633" s="167"/>
      <c r="F1633" s="167"/>
      <c r="G1633" s="167"/>
      <c r="H1633" s="167"/>
      <c r="I1633" s="167"/>
      <c r="J1633" s="167"/>
      <c r="K1633" s="167"/>
      <c r="L1633" s="167"/>
      <c r="M1633" s="167"/>
      <c r="N1633" s="167"/>
      <c r="O1633" s="167"/>
      <c r="P1633" s="167"/>
      <c r="Q1633" s="167"/>
      <c r="R1633" s="167"/>
      <c r="S1633" s="167"/>
      <c r="T1633" s="167"/>
      <c r="U1633" s="167"/>
      <c r="V1633" s="167"/>
      <c r="W1633" s="167"/>
      <c r="X1633" s="167"/>
      <c r="Y1633" s="167"/>
      <c r="Z1633" s="167"/>
    </row>
    <row r="1634" spans="1:26" ht="13.5" customHeight="1">
      <c r="A1634" s="167"/>
      <c r="B1634" s="722"/>
      <c r="C1634" s="167"/>
      <c r="D1634" s="167"/>
      <c r="E1634" s="167"/>
      <c r="F1634" s="167"/>
      <c r="G1634" s="167"/>
      <c r="H1634" s="167"/>
      <c r="I1634" s="167"/>
      <c r="J1634" s="167"/>
      <c r="K1634" s="167"/>
      <c r="L1634" s="167"/>
      <c r="M1634" s="167"/>
      <c r="N1634" s="167"/>
      <c r="O1634" s="167"/>
      <c r="P1634" s="167"/>
      <c r="Q1634" s="167"/>
      <c r="R1634" s="167"/>
      <c r="S1634" s="167"/>
      <c r="T1634" s="167"/>
      <c r="U1634" s="167"/>
      <c r="V1634" s="167"/>
      <c r="W1634" s="167"/>
      <c r="X1634" s="167"/>
      <c r="Y1634" s="167"/>
      <c r="Z1634" s="167"/>
    </row>
    <row r="1635" spans="1:26" ht="13.5" customHeight="1">
      <c r="A1635" s="167"/>
      <c r="B1635" s="722"/>
      <c r="C1635" s="167"/>
      <c r="D1635" s="167"/>
      <c r="E1635" s="167"/>
      <c r="F1635" s="167"/>
      <c r="G1635" s="167"/>
      <c r="H1635" s="167"/>
      <c r="I1635" s="167"/>
      <c r="J1635" s="167"/>
      <c r="K1635" s="167"/>
      <c r="L1635" s="167"/>
      <c r="M1635" s="167"/>
      <c r="N1635" s="167"/>
      <c r="O1635" s="167"/>
      <c r="P1635" s="167"/>
      <c r="Q1635" s="167"/>
      <c r="R1635" s="167"/>
      <c r="S1635" s="167"/>
      <c r="T1635" s="167"/>
      <c r="U1635" s="167"/>
      <c r="V1635" s="167"/>
      <c r="W1635" s="167"/>
      <c r="X1635" s="167"/>
      <c r="Y1635" s="167"/>
      <c r="Z1635" s="167"/>
    </row>
    <row r="1636" spans="1:26" ht="13.5" customHeight="1">
      <c r="A1636" s="167"/>
      <c r="B1636" s="722"/>
      <c r="C1636" s="167"/>
      <c r="D1636" s="167"/>
      <c r="E1636" s="167"/>
      <c r="F1636" s="167"/>
      <c r="G1636" s="167"/>
      <c r="H1636" s="167"/>
      <c r="I1636" s="167"/>
      <c r="J1636" s="167"/>
      <c r="K1636" s="167"/>
      <c r="L1636" s="167"/>
      <c r="M1636" s="167"/>
      <c r="N1636" s="167"/>
      <c r="O1636" s="167"/>
      <c r="P1636" s="167"/>
      <c r="Q1636" s="167"/>
      <c r="R1636" s="167"/>
      <c r="S1636" s="167"/>
      <c r="T1636" s="167"/>
      <c r="U1636" s="167"/>
      <c r="V1636" s="167"/>
      <c r="W1636" s="167"/>
      <c r="X1636" s="167"/>
      <c r="Y1636" s="167"/>
      <c r="Z1636" s="167"/>
    </row>
    <row r="1637" spans="1:26" ht="13.5" customHeight="1">
      <c r="A1637" s="167"/>
      <c r="B1637" s="722"/>
      <c r="C1637" s="167"/>
      <c r="D1637" s="167"/>
      <c r="E1637" s="167"/>
      <c r="F1637" s="167"/>
      <c r="G1637" s="167"/>
      <c r="H1637" s="167"/>
      <c r="I1637" s="167"/>
      <c r="J1637" s="167"/>
      <c r="K1637" s="167"/>
      <c r="L1637" s="167"/>
      <c r="M1637" s="167"/>
      <c r="N1637" s="167"/>
      <c r="O1637" s="167"/>
      <c r="P1637" s="167"/>
      <c r="Q1637" s="167"/>
      <c r="R1637" s="167"/>
      <c r="S1637" s="167"/>
      <c r="T1637" s="167"/>
      <c r="U1637" s="167"/>
      <c r="V1637" s="167"/>
      <c r="W1637" s="167"/>
      <c r="X1637" s="167"/>
      <c r="Y1637" s="167"/>
      <c r="Z1637" s="167"/>
    </row>
    <row r="1638" spans="1:26" ht="13.5" customHeight="1">
      <c r="A1638" s="167"/>
      <c r="B1638" s="722"/>
      <c r="C1638" s="167"/>
      <c r="D1638" s="167"/>
      <c r="E1638" s="167"/>
      <c r="F1638" s="167"/>
      <c r="G1638" s="167"/>
      <c r="H1638" s="167"/>
      <c r="I1638" s="167"/>
      <c r="J1638" s="167"/>
      <c r="K1638" s="167"/>
      <c r="L1638" s="167"/>
      <c r="M1638" s="167"/>
      <c r="N1638" s="167"/>
      <c r="O1638" s="167"/>
      <c r="P1638" s="167"/>
      <c r="Q1638" s="167"/>
      <c r="R1638" s="167"/>
      <c r="S1638" s="167"/>
      <c r="T1638" s="167"/>
      <c r="U1638" s="167"/>
      <c r="V1638" s="167"/>
      <c r="W1638" s="167"/>
      <c r="X1638" s="167"/>
      <c r="Y1638" s="167"/>
      <c r="Z1638" s="167"/>
    </row>
    <row r="1639" spans="1:26" ht="13.5" customHeight="1">
      <c r="A1639" s="167"/>
      <c r="B1639" s="722"/>
      <c r="C1639" s="167"/>
      <c r="D1639" s="167"/>
      <c r="E1639" s="167"/>
      <c r="F1639" s="167"/>
      <c r="G1639" s="167"/>
      <c r="H1639" s="167"/>
      <c r="I1639" s="167"/>
      <c r="J1639" s="167"/>
      <c r="K1639" s="167"/>
      <c r="L1639" s="167"/>
      <c r="M1639" s="167"/>
      <c r="N1639" s="167"/>
      <c r="O1639" s="167"/>
      <c r="P1639" s="167"/>
      <c r="Q1639" s="167"/>
      <c r="R1639" s="167"/>
      <c r="S1639" s="167"/>
      <c r="T1639" s="167"/>
      <c r="U1639" s="167"/>
      <c r="V1639" s="167"/>
      <c r="W1639" s="167"/>
      <c r="X1639" s="167"/>
      <c r="Y1639" s="167"/>
      <c r="Z1639" s="167"/>
    </row>
    <row r="1640" spans="1:26" ht="13.5" customHeight="1">
      <c r="A1640" s="167"/>
      <c r="B1640" s="722"/>
      <c r="C1640" s="167"/>
      <c r="D1640" s="167"/>
      <c r="E1640" s="167"/>
      <c r="F1640" s="167"/>
      <c r="G1640" s="167"/>
      <c r="H1640" s="167"/>
      <c r="I1640" s="167"/>
      <c r="J1640" s="167"/>
      <c r="K1640" s="167"/>
      <c r="L1640" s="167"/>
      <c r="M1640" s="167"/>
      <c r="N1640" s="167"/>
      <c r="O1640" s="167"/>
      <c r="P1640" s="167"/>
      <c r="Q1640" s="167"/>
      <c r="R1640" s="167"/>
      <c r="S1640" s="167"/>
      <c r="T1640" s="167"/>
      <c r="U1640" s="167"/>
      <c r="V1640" s="167"/>
      <c r="W1640" s="167"/>
      <c r="X1640" s="167"/>
      <c r="Y1640" s="167"/>
      <c r="Z1640" s="167"/>
    </row>
    <row r="1641" spans="1:26" ht="13.5" customHeight="1">
      <c r="A1641" s="167"/>
      <c r="B1641" s="722"/>
      <c r="C1641" s="167"/>
      <c r="D1641" s="167"/>
      <c r="E1641" s="167"/>
      <c r="F1641" s="167"/>
      <c r="G1641" s="167"/>
      <c r="H1641" s="167"/>
      <c r="I1641" s="167"/>
      <c r="J1641" s="167"/>
      <c r="K1641" s="167"/>
      <c r="L1641" s="167"/>
      <c r="M1641" s="167"/>
      <c r="N1641" s="167"/>
      <c r="O1641" s="167"/>
      <c r="P1641" s="167"/>
      <c r="Q1641" s="167"/>
      <c r="R1641" s="167"/>
      <c r="S1641" s="167"/>
      <c r="T1641" s="167"/>
      <c r="U1641" s="167"/>
      <c r="V1641" s="167"/>
      <c r="W1641" s="167"/>
      <c r="X1641" s="167"/>
      <c r="Y1641" s="167"/>
      <c r="Z1641" s="167"/>
    </row>
    <row r="1642" spans="1:26" ht="13.5" customHeight="1">
      <c r="A1642" s="167"/>
      <c r="B1642" s="722"/>
      <c r="C1642" s="167"/>
      <c r="D1642" s="167"/>
      <c r="E1642" s="167"/>
      <c r="F1642" s="167"/>
      <c r="G1642" s="167"/>
      <c r="H1642" s="167"/>
      <c r="I1642" s="167"/>
      <c r="J1642" s="167"/>
      <c r="K1642" s="167"/>
      <c r="L1642" s="167"/>
      <c r="M1642" s="167"/>
      <c r="N1642" s="167"/>
      <c r="O1642" s="167"/>
      <c r="P1642" s="167"/>
      <c r="Q1642" s="167"/>
      <c r="R1642" s="167"/>
      <c r="S1642" s="167"/>
      <c r="T1642" s="167"/>
      <c r="U1642" s="167"/>
      <c r="V1642" s="167"/>
      <c r="W1642" s="167"/>
      <c r="X1642" s="167"/>
      <c r="Y1642" s="167"/>
      <c r="Z1642" s="167"/>
    </row>
    <row r="1643" spans="1:26" ht="13.5" customHeight="1">
      <c r="A1643" s="167"/>
      <c r="B1643" s="722"/>
      <c r="C1643" s="167"/>
      <c r="D1643" s="167"/>
      <c r="E1643" s="167"/>
      <c r="F1643" s="167"/>
      <c r="G1643" s="167"/>
      <c r="H1643" s="167"/>
      <c r="I1643" s="167"/>
      <c r="J1643" s="167"/>
      <c r="K1643" s="167"/>
      <c r="L1643" s="167"/>
      <c r="M1643" s="167"/>
      <c r="N1643" s="167"/>
      <c r="O1643" s="167"/>
      <c r="P1643" s="167"/>
      <c r="Q1643" s="167"/>
      <c r="R1643" s="167"/>
      <c r="S1643" s="167"/>
      <c r="T1643" s="167"/>
      <c r="U1643" s="167"/>
      <c r="V1643" s="167"/>
      <c r="W1643" s="167"/>
      <c r="X1643" s="167"/>
      <c r="Y1643" s="167"/>
      <c r="Z1643" s="167"/>
    </row>
    <row r="1644" spans="1:26" ht="13.5" customHeight="1">
      <c r="A1644" s="167"/>
      <c r="B1644" s="722"/>
      <c r="C1644" s="167"/>
      <c r="D1644" s="167"/>
      <c r="E1644" s="167"/>
      <c r="F1644" s="167"/>
      <c r="G1644" s="167"/>
      <c r="H1644" s="167"/>
      <c r="I1644" s="167"/>
      <c r="J1644" s="167"/>
      <c r="K1644" s="167"/>
      <c r="L1644" s="167"/>
      <c r="M1644" s="167"/>
      <c r="N1644" s="167"/>
      <c r="O1644" s="167"/>
      <c r="P1644" s="167"/>
      <c r="Q1644" s="167"/>
      <c r="R1644" s="167"/>
      <c r="S1644" s="167"/>
      <c r="T1644" s="167"/>
      <c r="U1644" s="167"/>
      <c r="V1644" s="167"/>
      <c r="W1644" s="167"/>
      <c r="X1644" s="167"/>
      <c r="Y1644" s="167"/>
      <c r="Z1644" s="167"/>
    </row>
    <row r="1645" spans="1:26" ht="13.5" customHeight="1">
      <c r="A1645" s="167"/>
      <c r="B1645" s="722"/>
      <c r="C1645" s="167"/>
      <c r="D1645" s="167"/>
      <c r="E1645" s="167"/>
      <c r="F1645" s="167"/>
      <c r="G1645" s="167"/>
      <c r="H1645" s="167"/>
      <c r="I1645" s="167"/>
      <c r="J1645" s="167"/>
      <c r="K1645" s="167"/>
      <c r="L1645" s="167"/>
      <c r="M1645" s="167"/>
      <c r="N1645" s="167"/>
      <c r="O1645" s="167"/>
      <c r="P1645" s="167"/>
      <c r="Q1645" s="167"/>
      <c r="R1645" s="167"/>
      <c r="S1645" s="167"/>
      <c r="T1645" s="167"/>
      <c r="U1645" s="167"/>
      <c r="V1645" s="167"/>
      <c r="W1645" s="167"/>
      <c r="X1645" s="167"/>
      <c r="Y1645" s="167"/>
      <c r="Z1645" s="167"/>
    </row>
    <row r="1646" spans="1:26" ht="13.5" customHeight="1">
      <c r="A1646" s="167"/>
      <c r="B1646" s="722"/>
      <c r="C1646" s="167"/>
      <c r="D1646" s="167"/>
      <c r="E1646" s="167"/>
      <c r="F1646" s="167"/>
      <c r="G1646" s="167"/>
      <c r="H1646" s="167"/>
      <c r="I1646" s="167"/>
      <c r="J1646" s="167"/>
      <c r="K1646" s="167"/>
      <c r="L1646" s="167"/>
      <c r="M1646" s="167"/>
      <c r="N1646" s="167"/>
      <c r="O1646" s="167"/>
      <c r="P1646" s="167"/>
      <c r="Q1646" s="167"/>
      <c r="R1646" s="167"/>
      <c r="S1646" s="167"/>
      <c r="T1646" s="167"/>
      <c r="U1646" s="167"/>
      <c r="V1646" s="167"/>
      <c r="W1646" s="167"/>
      <c r="X1646" s="167"/>
      <c r="Y1646" s="167"/>
      <c r="Z1646" s="167"/>
    </row>
    <row r="1647" spans="1:26" ht="13.5" customHeight="1">
      <c r="A1647" s="167"/>
      <c r="B1647" s="722"/>
      <c r="C1647" s="167"/>
      <c r="D1647" s="167"/>
      <c r="E1647" s="167"/>
      <c r="F1647" s="167"/>
      <c r="G1647" s="167"/>
      <c r="H1647" s="167"/>
      <c r="I1647" s="167"/>
      <c r="J1647" s="167"/>
      <c r="K1647" s="167"/>
      <c r="L1647" s="167"/>
      <c r="M1647" s="167"/>
      <c r="N1647" s="167"/>
      <c r="O1647" s="167"/>
      <c r="P1647" s="167"/>
      <c r="Q1647" s="167"/>
      <c r="R1647" s="167"/>
      <c r="S1647" s="167"/>
      <c r="T1647" s="167"/>
      <c r="U1647" s="167"/>
      <c r="V1647" s="167"/>
      <c r="W1647" s="167"/>
      <c r="X1647" s="167"/>
      <c r="Y1647" s="167"/>
      <c r="Z1647" s="167"/>
    </row>
    <row r="1648" spans="1:26" ht="13.5" customHeight="1">
      <c r="A1648" s="167"/>
      <c r="B1648" s="722"/>
      <c r="C1648" s="167"/>
      <c r="D1648" s="167"/>
      <c r="E1648" s="167"/>
      <c r="F1648" s="167"/>
      <c r="G1648" s="167"/>
      <c r="H1648" s="167"/>
      <c r="I1648" s="167"/>
      <c r="J1648" s="167"/>
      <c r="K1648" s="167"/>
      <c r="L1648" s="167"/>
      <c r="M1648" s="167"/>
      <c r="N1648" s="167"/>
      <c r="O1648" s="167"/>
      <c r="P1648" s="167"/>
      <c r="Q1648" s="167"/>
      <c r="R1648" s="167"/>
      <c r="S1648" s="167"/>
      <c r="T1648" s="167"/>
      <c r="U1648" s="167"/>
      <c r="V1648" s="167"/>
      <c r="W1648" s="167"/>
      <c r="X1648" s="167"/>
      <c r="Y1648" s="167"/>
      <c r="Z1648" s="167"/>
    </row>
    <row r="1649" spans="1:26" ht="13.5" customHeight="1">
      <c r="A1649" s="167"/>
      <c r="B1649" s="722"/>
      <c r="C1649" s="167"/>
      <c r="D1649" s="167"/>
      <c r="E1649" s="167"/>
      <c r="F1649" s="167"/>
      <c r="G1649" s="167"/>
      <c r="H1649" s="167"/>
      <c r="I1649" s="167"/>
      <c r="J1649" s="167"/>
      <c r="K1649" s="167"/>
      <c r="L1649" s="167"/>
      <c r="M1649" s="167"/>
      <c r="N1649" s="167"/>
      <c r="O1649" s="167"/>
      <c r="P1649" s="167"/>
      <c r="Q1649" s="167"/>
      <c r="R1649" s="167"/>
      <c r="S1649" s="167"/>
      <c r="T1649" s="167"/>
      <c r="U1649" s="167"/>
      <c r="V1649" s="167"/>
      <c r="W1649" s="167"/>
      <c r="X1649" s="167"/>
      <c r="Y1649" s="167"/>
      <c r="Z1649" s="167"/>
    </row>
    <row r="1650" spans="1:26" ht="13.5" customHeight="1">
      <c r="A1650" s="167"/>
      <c r="B1650" s="722"/>
      <c r="C1650" s="167"/>
      <c r="D1650" s="167"/>
      <c r="E1650" s="167"/>
      <c r="F1650" s="167"/>
      <c r="G1650" s="167"/>
      <c r="H1650" s="167"/>
      <c r="I1650" s="167"/>
      <c r="J1650" s="167"/>
      <c r="K1650" s="167"/>
      <c r="L1650" s="167"/>
      <c r="M1650" s="167"/>
      <c r="N1650" s="167"/>
      <c r="O1650" s="167"/>
      <c r="P1650" s="167"/>
      <c r="Q1650" s="167"/>
      <c r="R1650" s="167"/>
      <c r="S1650" s="167"/>
      <c r="T1650" s="167"/>
      <c r="U1650" s="167"/>
      <c r="V1650" s="167"/>
      <c r="W1650" s="167"/>
      <c r="X1650" s="167"/>
      <c r="Y1650" s="167"/>
      <c r="Z1650" s="167"/>
    </row>
    <row r="1651" spans="1:26" ht="13.5" customHeight="1">
      <c r="A1651" s="167"/>
      <c r="B1651" s="722"/>
      <c r="C1651" s="167"/>
      <c r="D1651" s="167"/>
      <c r="E1651" s="167"/>
      <c r="F1651" s="167"/>
      <c r="G1651" s="167"/>
      <c r="H1651" s="167"/>
      <c r="I1651" s="167"/>
      <c r="J1651" s="167"/>
      <c r="K1651" s="167"/>
      <c r="L1651" s="167"/>
      <c r="M1651" s="167"/>
      <c r="N1651" s="167"/>
      <c r="O1651" s="167"/>
      <c r="P1651" s="167"/>
      <c r="Q1651" s="167"/>
      <c r="R1651" s="167"/>
      <c r="S1651" s="167"/>
      <c r="T1651" s="167"/>
      <c r="U1651" s="167"/>
      <c r="V1651" s="167"/>
      <c r="W1651" s="167"/>
      <c r="X1651" s="167"/>
      <c r="Y1651" s="167"/>
      <c r="Z1651" s="167"/>
    </row>
    <row r="1652" spans="1:26" ht="13.5" customHeight="1">
      <c r="A1652" s="167"/>
      <c r="B1652" s="722"/>
      <c r="C1652" s="167"/>
      <c r="D1652" s="167"/>
      <c r="E1652" s="167"/>
      <c r="F1652" s="167"/>
      <c r="G1652" s="167"/>
      <c r="H1652" s="167"/>
      <c r="I1652" s="167"/>
      <c r="J1652" s="167"/>
      <c r="K1652" s="167"/>
      <c r="L1652" s="167"/>
      <c r="M1652" s="167"/>
      <c r="N1652" s="167"/>
      <c r="O1652" s="167"/>
      <c r="P1652" s="167"/>
      <c r="Q1652" s="167"/>
      <c r="R1652" s="167"/>
      <c r="S1652" s="167"/>
      <c r="T1652" s="167"/>
      <c r="U1652" s="167"/>
      <c r="V1652" s="167"/>
      <c r="W1652" s="167"/>
      <c r="X1652" s="167"/>
      <c r="Y1652" s="167"/>
      <c r="Z1652" s="167"/>
    </row>
    <row r="1653" spans="1:26" ht="13.5" customHeight="1">
      <c r="A1653" s="167"/>
      <c r="B1653" s="722"/>
      <c r="C1653" s="167"/>
      <c r="D1653" s="167"/>
      <c r="E1653" s="167"/>
      <c r="F1653" s="167"/>
      <c r="G1653" s="167"/>
      <c r="H1653" s="167"/>
      <c r="I1653" s="167"/>
      <c r="J1653" s="167"/>
      <c r="K1653" s="167"/>
      <c r="L1653" s="167"/>
      <c r="M1653" s="167"/>
      <c r="N1653" s="167"/>
      <c r="O1653" s="167"/>
      <c r="P1653" s="167"/>
      <c r="Q1653" s="167"/>
      <c r="R1653" s="167"/>
      <c r="S1653" s="167"/>
      <c r="T1653" s="167"/>
      <c r="U1653" s="167"/>
      <c r="V1653" s="167"/>
      <c r="W1653" s="167"/>
      <c r="X1653" s="167"/>
      <c r="Y1653" s="167"/>
      <c r="Z1653" s="167"/>
    </row>
    <row r="1654" spans="1:26" ht="13.5" customHeight="1">
      <c r="A1654" s="167"/>
      <c r="B1654" s="722"/>
      <c r="C1654" s="167"/>
      <c r="D1654" s="167"/>
      <c r="E1654" s="167"/>
      <c r="F1654" s="167"/>
      <c r="G1654" s="167"/>
      <c r="H1654" s="167"/>
      <c r="I1654" s="167"/>
      <c r="J1654" s="167"/>
      <c r="K1654" s="167"/>
      <c r="L1654" s="167"/>
      <c r="M1654" s="167"/>
      <c r="N1654" s="167"/>
      <c r="O1654" s="167"/>
      <c r="P1654" s="167"/>
      <c r="Q1654" s="167"/>
      <c r="R1654" s="167"/>
      <c r="S1654" s="167"/>
      <c r="T1654" s="167"/>
      <c r="U1654" s="167"/>
      <c r="V1654" s="167"/>
      <c r="W1654" s="167"/>
      <c r="X1654" s="167"/>
      <c r="Y1654" s="167"/>
      <c r="Z1654" s="167"/>
    </row>
    <row r="1655" spans="1:26" ht="13.5" customHeight="1">
      <c r="A1655" s="167"/>
      <c r="B1655" s="722"/>
      <c r="C1655" s="167"/>
      <c r="D1655" s="167"/>
      <c r="E1655" s="167"/>
      <c r="F1655" s="167"/>
      <c r="G1655" s="167"/>
      <c r="H1655" s="167"/>
      <c r="I1655" s="167"/>
      <c r="J1655" s="167"/>
      <c r="K1655" s="167"/>
      <c r="L1655" s="167"/>
      <c r="M1655" s="167"/>
      <c r="N1655" s="167"/>
      <c r="O1655" s="167"/>
      <c r="P1655" s="167"/>
      <c r="Q1655" s="167"/>
      <c r="R1655" s="167"/>
      <c r="S1655" s="167"/>
      <c r="T1655" s="167"/>
      <c r="U1655" s="167"/>
      <c r="V1655" s="167"/>
      <c r="W1655" s="167"/>
      <c r="X1655" s="167"/>
      <c r="Y1655" s="167"/>
      <c r="Z1655" s="167"/>
    </row>
    <row r="1656" spans="1:26" ht="13.5" customHeight="1">
      <c r="A1656" s="167"/>
      <c r="B1656" s="722"/>
      <c r="C1656" s="167"/>
      <c r="D1656" s="167"/>
      <c r="E1656" s="167"/>
      <c r="F1656" s="167"/>
      <c r="G1656" s="167"/>
      <c r="H1656" s="167"/>
      <c r="I1656" s="167"/>
      <c r="J1656" s="167"/>
      <c r="K1656" s="167"/>
      <c r="L1656" s="167"/>
      <c r="M1656" s="167"/>
      <c r="N1656" s="167"/>
      <c r="O1656" s="167"/>
      <c r="P1656" s="167"/>
      <c r="Q1656" s="167"/>
      <c r="R1656" s="167"/>
      <c r="S1656" s="167"/>
      <c r="T1656" s="167"/>
      <c r="U1656" s="167"/>
      <c r="V1656" s="167"/>
      <c r="W1656" s="167"/>
      <c r="X1656" s="167"/>
      <c r="Y1656" s="167"/>
      <c r="Z1656" s="167"/>
    </row>
    <row r="1657" spans="1:26" ht="13.5" customHeight="1">
      <c r="A1657" s="167"/>
      <c r="B1657" s="722"/>
      <c r="C1657" s="167"/>
      <c r="D1657" s="167"/>
      <c r="E1657" s="167"/>
      <c r="F1657" s="167"/>
      <c r="G1657" s="167"/>
      <c r="H1657" s="167"/>
      <c r="I1657" s="167"/>
      <c r="J1657" s="167"/>
      <c r="K1657" s="167"/>
      <c r="L1657" s="167"/>
      <c r="M1657" s="167"/>
      <c r="N1657" s="167"/>
      <c r="O1657" s="167"/>
      <c r="P1657" s="167"/>
      <c r="Q1657" s="167"/>
      <c r="R1657" s="167"/>
      <c r="S1657" s="167"/>
      <c r="T1657" s="167"/>
      <c r="U1657" s="167"/>
      <c r="V1657" s="167"/>
      <c r="W1657" s="167"/>
      <c r="X1657" s="167"/>
      <c r="Y1657" s="167"/>
      <c r="Z1657" s="167"/>
    </row>
    <row r="1658" spans="1:26" ht="13.5" customHeight="1">
      <c r="A1658" s="167"/>
      <c r="B1658" s="722"/>
      <c r="C1658" s="167"/>
      <c r="D1658" s="167"/>
      <c r="E1658" s="167"/>
      <c r="F1658" s="167"/>
      <c r="G1658" s="167"/>
      <c r="H1658" s="167"/>
      <c r="I1658" s="167"/>
      <c r="J1658" s="167"/>
      <c r="K1658" s="167"/>
      <c r="L1658" s="167"/>
      <c r="M1658" s="167"/>
      <c r="N1658" s="167"/>
      <c r="O1658" s="167"/>
      <c r="P1658" s="167"/>
      <c r="Q1658" s="167"/>
      <c r="R1658" s="167"/>
      <c r="S1658" s="167"/>
      <c r="T1658" s="167"/>
      <c r="U1658" s="167"/>
      <c r="V1658" s="167"/>
      <c r="W1658" s="167"/>
      <c r="X1658" s="167"/>
      <c r="Y1658" s="167"/>
      <c r="Z1658" s="167"/>
    </row>
    <row r="1659" spans="1:26" ht="13.5" customHeight="1">
      <c r="A1659" s="167"/>
      <c r="B1659" s="722"/>
      <c r="C1659" s="167"/>
      <c r="D1659" s="167"/>
      <c r="E1659" s="167"/>
      <c r="F1659" s="167"/>
      <c r="G1659" s="167"/>
      <c r="H1659" s="167"/>
      <c r="I1659" s="167"/>
      <c r="J1659" s="167"/>
      <c r="K1659" s="167"/>
      <c r="L1659" s="167"/>
      <c r="M1659" s="167"/>
      <c r="N1659" s="167"/>
      <c r="O1659" s="167"/>
      <c r="P1659" s="167"/>
      <c r="Q1659" s="167"/>
      <c r="R1659" s="167"/>
      <c r="S1659" s="167"/>
      <c r="T1659" s="167"/>
      <c r="U1659" s="167"/>
      <c r="V1659" s="167"/>
      <c r="W1659" s="167"/>
      <c r="X1659" s="167"/>
      <c r="Y1659" s="167"/>
      <c r="Z1659" s="167"/>
    </row>
    <row r="1660" spans="1:26" ht="13.5" customHeight="1">
      <c r="A1660" s="167"/>
      <c r="B1660" s="722"/>
      <c r="C1660" s="167"/>
      <c r="D1660" s="167"/>
      <c r="E1660" s="167"/>
      <c r="F1660" s="167"/>
      <c r="G1660" s="167"/>
      <c r="H1660" s="167"/>
      <c r="I1660" s="167"/>
      <c r="J1660" s="167"/>
      <c r="K1660" s="167"/>
      <c r="L1660" s="167"/>
      <c r="M1660" s="167"/>
      <c r="N1660" s="167"/>
      <c r="O1660" s="167"/>
      <c r="P1660" s="167"/>
      <c r="Q1660" s="167"/>
      <c r="R1660" s="167"/>
      <c r="S1660" s="167"/>
      <c r="T1660" s="167"/>
      <c r="U1660" s="167"/>
      <c r="V1660" s="167"/>
      <c r="W1660" s="167"/>
      <c r="X1660" s="167"/>
      <c r="Y1660" s="167"/>
      <c r="Z1660" s="167"/>
    </row>
    <row r="1661" spans="1:26" ht="13.5" customHeight="1">
      <c r="A1661" s="167"/>
      <c r="B1661" s="722"/>
      <c r="C1661" s="167"/>
      <c r="D1661" s="167"/>
      <c r="E1661" s="167"/>
      <c r="F1661" s="167"/>
      <c r="G1661" s="167"/>
      <c r="H1661" s="167"/>
      <c r="I1661" s="167"/>
      <c r="J1661" s="167"/>
      <c r="K1661" s="167"/>
      <c r="L1661" s="167"/>
      <c r="M1661" s="167"/>
      <c r="N1661" s="167"/>
      <c r="O1661" s="167"/>
      <c r="P1661" s="167"/>
      <c r="Q1661" s="167"/>
      <c r="R1661" s="167"/>
      <c r="S1661" s="167"/>
      <c r="T1661" s="167"/>
      <c r="U1661" s="167"/>
      <c r="V1661" s="167"/>
      <c r="W1661" s="167"/>
      <c r="X1661" s="167"/>
      <c r="Y1661" s="167"/>
      <c r="Z1661" s="167"/>
    </row>
    <row r="1662" spans="1:26" ht="13.5" customHeight="1">
      <c r="A1662" s="167"/>
      <c r="B1662" s="722"/>
      <c r="C1662" s="167"/>
      <c r="D1662" s="167"/>
      <c r="E1662" s="167"/>
      <c r="F1662" s="167"/>
      <c r="G1662" s="167"/>
      <c r="H1662" s="167"/>
      <c r="I1662" s="167"/>
      <c r="J1662" s="167"/>
      <c r="K1662" s="167"/>
      <c r="L1662" s="167"/>
      <c r="M1662" s="167"/>
      <c r="N1662" s="167"/>
      <c r="O1662" s="167"/>
      <c r="P1662" s="167"/>
      <c r="Q1662" s="167"/>
      <c r="R1662" s="167"/>
      <c r="S1662" s="167"/>
      <c r="T1662" s="167"/>
      <c r="U1662" s="167"/>
      <c r="V1662" s="167"/>
      <c r="W1662" s="167"/>
      <c r="X1662" s="167"/>
      <c r="Y1662" s="167"/>
      <c r="Z1662" s="167"/>
    </row>
    <row r="1663" spans="1:26" ht="13.5" customHeight="1">
      <c r="A1663" s="167"/>
      <c r="B1663" s="722"/>
      <c r="C1663" s="167"/>
      <c r="D1663" s="167"/>
      <c r="E1663" s="167"/>
      <c r="F1663" s="167"/>
      <c r="G1663" s="167"/>
      <c r="H1663" s="167"/>
      <c r="I1663" s="167"/>
      <c r="J1663" s="167"/>
      <c r="K1663" s="167"/>
      <c r="L1663" s="167"/>
      <c r="M1663" s="167"/>
      <c r="N1663" s="167"/>
      <c r="O1663" s="167"/>
      <c r="P1663" s="167"/>
      <c r="Q1663" s="167"/>
      <c r="R1663" s="167"/>
      <c r="S1663" s="167"/>
      <c r="T1663" s="167"/>
      <c r="U1663" s="167"/>
      <c r="V1663" s="167"/>
      <c r="W1663" s="167"/>
      <c r="X1663" s="167"/>
      <c r="Y1663" s="167"/>
      <c r="Z1663" s="167"/>
    </row>
    <row r="1664" spans="1:26" ht="13.5" customHeight="1">
      <c r="A1664" s="167"/>
      <c r="B1664" s="722"/>
      <c r="C1664" s="167"/>
      <c r="D1664" s="167"/>
      <c r="E1664" s="167"/>
      <c r="F1664" s="167"/>
      <c r="G1664" s="167"/>
      <c r="H1664" s="167"/>
      <c r="I1664" s="167"/>
      <c r="J1664" s="167"/>
      <c r="K1664" s="167"/>
      <c r="L1664" s="167"/>
      <c r="M1664" s="167"/>
      <c r="N1664" s="167"/>
      <c r="O1664" s="167"/>
      <c r="P1664" s="167"/>
      <c r="Q1664" s="167"/>
      <c r="R1664" s="167"/>
      <c r="S1664" s="167"/>
      <c r="T1664" s="167"/>
      <c r="U1664" s="167"/>
      <c r="V1664" s="167"/>
      <c r="W1664" s="167"/>
      <c r="X1664" s="167"/>
      <c r="Y1664" s="167"/>
      <c r="Z1664" s="167"/>
    </row>
    <row r="1665" spans="1:26" ht="13.5" customHeight="1">
      <c r="A1665" s="167"/>
      <c r="B1665" s="722"/>
      <c r="C1665" s="167"/>
      <c r="D1665" s="167"/>
      <c r="E1665" s="167"/>
      <c r="F1665" s="167"/>
      <c r="G1665" s="167"/>
      <c r="H1665" s="167"/>
      <c r="I1665" s="167"/>
      <c r="J1665" s="167"/>
      <c r="K1665" s="167"/>
      <c r="L1665" s="167"/>
      <c r="M1665" s="167"/>
      <c r="N1665" s="167"/>
      <c r="O1665" s="167"/>
      <c r="P1665" s="167"/>
      <c r="Q1665" s="167"/>
      <c r="R1665" s="167"/>
      <c r="S1665" s="167"/>
      <c r="T1665" s="167"/>
      <c r="U1665" s="167"/>
      <c r="V1665" s="167"/>
      <c r="W1665" s="167"/>
      <c r="X1665" s="167"/>
      <c r="Y1665" s="167"/>
      <c r="Z1665" s="167"/>
    </row>
    <row r="1666" spans="1:26" ht="13.5" customHeight="1">
      <c r="A1666" s="167"/>
      <c r="B1666" s="722"/>
      <c r="C1666" s="167"/>
      <c r="D1666" s="167"/>
      <c r="E1666" s="167"/>
      <c r="F1666" s="167"/>
      <c r="G1666" s="167"/>
      <c r="H1666" s="167"/>
      <c r="I1666" s="167"/>
      <c r="J1666" s="167"/>
      <c r="K1666" s="167"/>
      <c r="L1666" s="167"/>
      <c r="M1666" s="167"/>
      <c r="N1666" s="167"/>
      <c r="O1666" s="167"/>
      <c r="P1666" s="167"/>
      <c r="Q1666" s="167"/>
      <c r="R1666" s="167"/>
      <c r="S1666" s="167"/>
      <c r="T1666" s="167"/>
      <c r="U1666" s="167"/>
      <c r="V1666" s="167"/>
      <c r="W1666" s="167"/>
      <c r="X1666" s="167"/>
      <c r="Y1666" s="167"/>
      <c r="Z1666" s="167"/>
    </row>
    <row r="1667" spans="1:26" ht="13.5" customHeight="1">
      <c r="A1667" s="167"/>
      <c r="B1667" s="722"/>
      <c r="C1667" s="167"/>
      <c r="D1667" s="167"/>
      <c r="E1667" s="167"/>
      <c r="F1667" s="167"/>
      <c r="G1667" s="167"/>
      <c r="H1667" s="167"/>
      <c r="I1667" s="167"/>
      <c r="J1667" s="167"/>
      <c r="K1667" s="167"/>
      <c r="L1667" s="167"/>
      <c r="M1667" s="167"/>
      <c r="N1667" s="167"/>
      <c r="O1667" s="167"/>
      <c r="P1667" s="167"/>
      <c r="Q1667" s="167"/>
      <c r="R1667" s="167"/>
      <c r="S1667" s="167"/>
      <c r="T1667" s="167"/>
      <c r="U1667" s="167"/>
      <c r="V1667" s="167"/>
      <c r="W1667" s="167"/>
      <c r="X1667" s="167"/>
      <c r="Y1667" s="167"/>
      <c r="Z1667" s="167"/>
    </row>
    <row r="1668" spans="1:26" ht="13.5" customHeight="1">
      <c r="A1668" s="167"/>
      <c r="B1668" s="722"/>
      <c r="C1668" s="167"/>
      <c r="D1668" s="167"/>
      <c r="E1668" s="167"/>
      <c r="F1668" s="167"/>
      <c r="G1668" s="167"/>
      <c r="H1668" s="167"/>
      <c r="I1668" s="167"/>
      <c r="J1668" s="167"/>
      <c r="K1668" s="167"/>
      <c r="L1668" s="167"/>
      <c r="M1668" s="167"/>
      <c r="N1668" s="167"/>
      <c r="O1668" s="167"/>
      <c r="P1668" s="167"/>
      <c r="Q1668" s="167"/>
      <c r="R1668" s="167"/>
      <c r="S1668" s="167"/>
      <c r="T1668" s="167"/>
      <c r="U1668" s="167"/>
      <c r="V1668" s="167"/>
      <c r="W1668" s="167"/>
      <c r="X1668" s="167"/>
      <c r="Y1668" s="167"/>
      <c r="Z1668" s="167"/>
    </row>
    <row r="1669" spans="1:26" ht="13.5" customHeight="1">
      <c r="A1669" s="167"/>
      <c r="B1669" s="722"/>
      <c r="C1669" s="167"/>
      <c r="D1669" s="167"/>
      <c r="E1669" s="167"/>
      <c r="F1669" s="167"/>
      <c r="G1669" s="167"/>
      <c r="H1669" s="167"/>
      <c r="I1669" s="167"/>
      <c r="J1669" s="167"/>
      <c r="K1669" s="167"/>
      <c r="L1669" s="167"/>
      <c r="M1669" s="167"/>
      <c r="N1669" s="167"/>
      <c r="O1669" s="167"/>
      <c r="P1669" s="167"/>
      <c r="Q1669" s="167"/>
      <c r="R1669" s="167"/>
      <c r="S1669" s="167"/>
      <c r="T1669" s="167"/>
      <c r="U1669" s="167"/>
      <c r="V1669" s="167"/>
      <c r="W1669" s="167"/>
      <c r="X1669" s="167"/>
      <c r="Y1669" s="167"/>
      <c r="Z1669" s="167"/>
    </row>
    <row r="1670" spans="1:26" ht="13.5" customHeight="1">
      <c r="A1670" s="167"/>
      <c r="B1670" s="722"/>
      <c r="C1670" s="167"/>
      <c r="D1670" s="167"/>
      <c r="E1670" s="167"/>
      <c r="F1670" s="167"/>
      <c r="G1670" s="167"/>
      <c r="H1670" s="167"/>
      <c r="I1670" s="167"/>
      <c r="J1670" s="167"/>
      <c r="K1670" s="167"/>
      <c r="L1670" s="167"/>
      <c r="M1670" s="167"/>
      <c r="N1670" s="167"/>
      <c r="O1670" s="167"/>
      <c r="P1670" s="167"/>
      <c r="Q1670" s="167"/>
      <c r="R1670" s="167"/>
      <c r="S1670" s="167"/>
      <c r="T1670" s="167"/>
      <c r="U1670" s="167"/>
      <c r="V1670" s="167"/>
      <c r="W1670" s="167"/>
      <c r="X1670" s="167"/>
      <c r="Y1670" s="167"/>
      <c r="Z1670" s="167"/>
    </row>
    <row r="1671" spans="1:26" ht="13.5" customHeight="1">
      <c r="A1671" s="167"/>
      <c r="B1671" s="722"/>
      <c r="C1671" s="167"/>
      <c r="D1671" s="167"/>
      <c r="E1671" s="167"/>
      <c r="F1671" s="167"/>
      <c r="G1671" s="167"/>
      <c r="H1671" s="167"/>
      <c r="I1671" s="167"/>
      <c r="J1671" s="167"/>
      <c r="K1671" s="167"/>
      <c r="L1671" s="167"/>
      <c r="M1671" s="167"/>
      <c r="N1671" s="167"/>
      <c r="O1671" s="167"/>
      <c r="P1671" s="167"/>
      <c r="Q1671" s="167"/>
      <c r="R1671" s="167"/>
      <c r="S1671" s="167"/>
      <c r="T1671" s="167"/>
      <c r="U1671" s="167"/>
      <c r="V1671" s="167"/>
      <c r="W1671" s="167"/>
      <c r="X1671" s="167"/>
      <c r="Y1671" s="167"/>
      <c r="Z1671" s="167"/>
    </row>
    <row r="1672" spans="1:26" ht="13.5" customHeight="1">
      <c r="A1672" s="167"/>
      <c r="B1672" s="722"/>
      <c r="C1672" s="167"/>
      <c r="D1672" s="167"/>
      <c r="E1672" s="167"/>
      <c r="F1672" s="167"/>
      <c r="G1672" s="167"/>
      <c r="H1672" s="167"/>
      <c r="I1672" s="167"/>
      <c r="J1672" s="167"/>
      <c r="K1672" s="167"/>
      <c r="L1672" s="167"/>
      <c r="M1672" s="167"/>
      <c r="N1672" s="167"/>
      <c r="O1672" s="167"/>
      <c r="P1672" s="167"/>
      <c r="Q1672" s="167"/>
      <c r="R1672" s="167"/>
      <c r="S1672" s="167"/>
      <c r="T1672" s="167"/>
      <c r="U1672" s="167"/>
      <c r="V1672" s="167"/>
      <c r="W1672" s="167"/>
      <c r="X1672" s="167"/>
      <c r="Y1672" s="167"/>
      <c r="Z1672" s="167"/>
    </row>
    <row r="1673" spans="1:26" ht="13.5" customHeight="1">
      <c r="A1673" s="167"/>
      <c r="B1673" s="722"/>
      <c r="C1673" s="167"/>
      <c r="D1673" s="167"/>
      <c r="E1673" s="167"/>
      <c r="F1673" s="167"/>
      <c r="G1673" s="167"/>
      <c r="H1673" s="167"/>
      <c r="I1673" s="167"/>
      <c r="J1673" s="167"/>
      <c r="K1673" s="167"/>
      <c r="L1673" s="167"/>
      <c r="M1673" s="167"/>
      <c r="N1673" s="167"/>
      <c r="O1673" s="167"/>
      <c r="P1673" s="167"/>
      <c r="Q1673" s="167"/>
      <c r="R1673" s="167"/>
      <c r="S1673" s="167"/>
      <c r="T1673" s="167"/>
      <c r="U1673" s="167"/>
      <c r="V1673" s="167"/>
      <c r="W1673" s="167"/>
      <c r="X1673" s="167"/>
      <c r="Y1673" s="167"/>
      <c r="Z1673" s="167"/>
    </row>
    <row r="1674" spans="1:26" ht="13.5" customHeight="1">
      <c r="A1674" s="167"/>
      <c r="B1674" s="722"/>
      <c r="C1674" s="167"/>
      <c r="D1674" s="167"/>
      <c r="E1674" s="167"/>
      <c r="F1674" s="167"/>
      <c r="G1674" s="167"/>
      <c r="H1674" s="167"/>
      <c r="I1674" s="167"/>
      <c r="J1674" s="167"/>
      <c r="K1674" s="167"/>
      <c r="L1674" s="167"/>
      <c r="M1674" s="167"/>
      <c r="N1674" s="167"/>
      <c r="O1674" s="167"/>
      <c r="P1674" s="167"/>
      <c r="Q1674" s="167"/>
      <c r="R1674" s="167"/>
      <c r="S1674" s="167"/>
      <c r="T1674" s="167"/>
      <c r="U1674" s="167"/>
      <c r="V1674" s="167"/>
      <c r="W1674" s="167"/>
      <c r="X1674" s="167"/>
      <c r="Y1674" s="167"/>
      <c r="Z1674" s="167"/>
    </row>
    <row r="1675" spans="1:26" ht="13.5" customHeight="1">
      <c r="A1675" s="167"/>
      <c r="B1675" s="722"/>
      <c r="C1675" s="167"/>
      <c r="D1675" s="167"/>
      <c r="E1675" s="167"/>
      <c r="F1675" s="167"/>
      <c r="G1675" s="167"/>
      <c r="H1675" s="167"/>
      <c r="I1675" s="167"/>
      <c r="J1675" s="167"/>
      <c r="K1675" s="167"/>
      <c r="L1675" s="167"/>
      <c r="M1675" s="167"/>
      <c r="N1675" s="167"/>
      <c r="O1675" s="167"/>
      <c r="P1675" s="167"/>
      <c r="Q1675" s="167"/>
      <c r="R1675" s="167"/>
      <c r="S1675" s="167"/>
      <c r="T1675" s="167"/>
      <c r="U1675" s="167"/>
      <c r="V1675" s="167"/>
      <c r="W1675" s="167"/>
      <c r="X1675" s="167"/>
      <c r="Y1675" s="167"/>
      <c r="Z1675" s="167"/>
    </row>
    <row r="1676" spans="1:26" ht="13.5" customHeight="1">
      <c r="A1676" s="167"/>
      <c r="B1676" s="722"/>
      <c r="C1676" s="167"/>
      <c r="D1676" s="167"/>
      <c r="E1676" s="167"/>
      <c r="F1676" s="167"/>
      <c r="G1676" s="167"/>
      <c r="H1676" s="167"/>
      <c r="I1676" s="167"/>
      <c r="J1676" s="167"/>
      <c r="K1676" s="167"/>
      <c r="L1676" s="167"/>
      <c r="M1676" s="167"/>
      <c r="N1676" s="167"/>
      <c r="O1676" s="167"/>
      <c r="P1676" s="167"/>
      <c r="Q1676" s="167"/>
      <c r="R1676" s="167"/>
      <c r="S1676" s="167"/>
      <c r="T1676" s="167"/>
      <c r="U1676" s="167"/>
      <c r="V1676" s="167"/>
      <c r="W1676" s="167"/>
      <c r="X1676" s="167"/>
      <c r="Y1676" s="167"/>
      <c r="Z1676" s="167"/>
    </row>
    <row r="1677" spans="1:26" ht="13.5" customHeight="1">
      <c r="A1677" s="167"/>
      <c r="B1677" s="722"/>
      <c r="C1677" s="167"/>
      <c r="D1677" s="167"/>
      <c r="E1677" s="167"/>
      <c r="F1677" s="167"/>
      <c r="G1677" s="167"/>
      <c r="H1677" s="167"/>
      <c r="I1677" s="167"/>
      <c r="J1677" s="167"/>
      <c r="K1677" s="167"/>
      <c r="L1677" s="167"/>
      <c r="M1677" s="167"/>
      <c r="N1677" s="167"/>
      <c r="O1677" s="167"/>
      <c r="P1677" s="167"/>
      <c r="Q1677" s="167"/>
      <c r="R1677" s="167"/>
      <c r="S1677" s="167"/>
      <c r="T1677" s="167"/>
      <c r="U1677" s="167"/>
      <c r="V1677" s="167"/>
      <c r="W1677" s="167"/>
      <c r="X1677" s="167"/>
      <c r="Y1677" s="167"/>
      <c r="Z1677" s="167"/>
    </row>
    <row r="1678" spans="1:26" ht="13.5" customHeight="1">
      <c r="A1678" s="167"/>
      <c r="B1678" s="722"/>
      <c r="C1678" s="167"/>
      <c r="D1678" s="167"/>
      <c r="E1678" s="167"/>
      <c r="F1678" s="167"/>
      <c r="G1678" s="167"/>
      <c r="H1678" s="167"/>
      <c r="I1678" s="167"/>
      <c r="J1678" s="167"/>
      <c r="K1678" s="167"/>
      <c r="L1678" s="167"/>
      <c r="M1678" s="167"/>
      <c r="N1678" s="167"/>
      <c r="O1678" s="167"/>
      <c r="P1678" s="167"/>
      <c r="Q1678" s="167"/>
      <c r="R1678" s="167"/>
      <c r="S1678" s="167"/>
      <c r="T1678" s="167"/>
      <c r="U1678" s="167"/>
      <c r="V1678" s="167"/>
      <c r="W1678" s="167"/>
      <c r="X1678" s="167"/>
      <c r="Y1678" s="167"/>
      <c r="Z1678" s="167"/>
    </row>
    <row r="1679" spans="1:26" ht="13.5" customHeight="1">
      <c r="A1679" s="167"/>
      <c r="B1679" s="722"/>
      <c r="C1679" s="167"/>
      <c r="D1679" s="167"/>
      <c r="E1679" s="167"/>
      <c r="F1679" s="167"/>
      <c r="G1679" s="167"/>
      <c r="H1679" s="167"/>
      <c r="I1679" s="167"/>
      <c r="J1679" s="167"/>
      <c r="K1679" s="167"/>
      <c r="L1679" s="167"/>
      <c r="M1679" s="167"/>
      <c r="N1679" s="167"/>
      <c r="O1679" s="167"/>
      <c r="P1679" s="167"/>
      <c r="Q1679" s="167"/>
      <c r="R1679" s="167"/>
      <c r="S1679" s="167"/>
      <c r="T1679" s="167"/>
      <c r="U1679" s="167"/>
      <c r="V1679" s="167"/>
      <c r="W1679" s="167"/>
      <c r="X1679" s="167"/>
      <c r="Y1679" s="167"/>
      <c r="Z1679" s="167"/>
    </row>
    <row r="1680" spans="1:26" ht="13.5" customHeight="1">
      <c r="A1680" s="167"/>
      <c r="B1680" s="722"/>
      <c r="C1680" s="167"/>
      <c r="D1680" s="167"/>
      <c r="E1680" s="167"/>
      <c r="F1680" s="167"/>
      <c r="G1680" s="167"/>
      <c r="H1680" s="167"/>
      <c r="I1680" s="167"/>
      <c r="J1680" s="167"/>
      <c r="K1680" s="167"/>
      <c r="L1680" s="167"/>
      <c r="M1680" s="167"/>
      <c r="N1680" s="167"/>
      <c r="O1680" s="167"/>
      <c r="P1680" s="167"/>
      <c r="Q1680" s="167"/>
      <c r="R1680" s="167"/>
      <c r="S1680" s="167"/>
      <c r="T1680" s="167"/>
      <c r="U1680" s="167"/>
      <c r="V1680" s="167"/>
      <c r="W1680" s="167"/>
      <c r="X1680" s="167"/>
      <c r="Y1680" s="167"/>
      <c r="Z1680" s="167"/>
    </row>
    <row r="1681" spans="1:26" ht="13.5" customHeight="1">
      <c r="A1681" s="167"/>
      <c r="B1681" s="722"/>
      <c r="C1681" s="167"/>
      <c r="D1681" s="167"/>
      <c r="E1681" s="167"/>
      <c r="F1681" s="167"/>
      <c r="G1681" s="167"/>
      <c r="H1681" s="167"/>
      <c r="I1681" s="167"/>
      <c r="J1681" s="167"/>
      <c r="K1681" s="167"/>
      <c r="L1681" s="167"/>
      <c r="M1681" s="167"/>
      <c r="N1681" s="167"/>
      <c r="O1681" s="167"/>
      <c r="P1681" s="167"/>
      <c r="Q1681" s="167"/>
      <c r="R1681" s="167"/>
      <c r="S1681" s="167"/>
      <c r="T1681" s="167"/>
      <c r="U1681" s="167"/>
      <c r="V1681" s="167"/>
      <c r="W1681" s="167"/>
      <c r="X1681" s="167"/>
      <c r="Y1681" s="167"/>
      <c r="Z1681" s="167"/>
    </row>
    <row r="1682" spans="1:26" ht="13.5" customHeight="1">
      <c r="A1682" s="167"/>
      <c r="B1682" s="722"/>
      <c r="C1682" s="167"/>
      <c r="D1682" s="167"/>
      <c r="E1682" s="167"/>
      <c r="F1682" s="167"/>
      <c r="G1682" s="167"/>
      <c r="H1682" s="167"/>
      <c r="I1682" s="167"/>
      <c r="J1682" s="167"/>
      <c r="K1682" s="167"/>
      <c r="L1682" s="167"/>
      <c r="M1682" s="167"/>
      <c r="N1682" s="167"/>
      <c r="O1682" s="167"/>
      <c r="P1682" s="167"/>
      <c r="Q1682" s="167"/>
      <c r="R1682" s="167"/>
      <c r="S1682" s="167"/>
      <c r="T1682" s="167"/>
      <c r="U1682" s="167"/>
      <c r="V1682" s="167"/>
      <c r="W1682" s="167"/>
      <c r="X1682" s="167"/>
      <c r="Y1682" s="167"/>
      <c r="Z1682" s="167"/>
    </row>
    <row r="1683" spans="1:26" ht="13.5" customHeight="1">
      <c r="A1683" s="167"/>
      <c r="B1683" s="722"/>
      <c r="C1683" s="167"/>
      <c r="D1683" s="167"/>
      <c r="E1683" s="167"/>
      <c r="F1683" s="167"/>
      <c r="G1683" s="167"/>
      <c r="H1683" s="167"/>
      <c r="I1683" s="167"/>
      <c r="J1683" s="167"/>
      <c r="K1683" s="167"/>
      <c r="L1683" s="167"/>
      <c r="M1683" s="167"/>
      <c r="N1683" s="167"/>
      <c r="O1683" s="167"/>
      <c r="P1683" s="167"/>
      <c r="Q1683" s="167"/>
      <c r="R1683" s="167"/>
      <c r="S1683" s="167"/>
      <c r="T1683" s="167"/>
      <c r="U1683" s="167"/>
      <c r="V1683" s="167"/>
      <c r="W1683" s="167"/>
      <c r="X1683" s="167"/>
      <c r="Y1683" s="167"/>
      <c r="Z1683" s="167"/>
    </row>
    <row r="1684" spans="1:26" ht="13.5" customHeight="1">
      <c r="A1684" s="167"/>
      <c r="B1684" s="722"/>
      <c r="C1684" s="167"/>
      <c r="D1684" s="167"/>
      <c r="E1684" s="167"/>
      <c r="F1684" s="167"/>
      <c r="G1684" s="167"/>
      <c r="H1684" s="167"/>
      <c r="I1684" s="167"/>
      <c r="J1684" s="167"/>
      <c r="K1684" s="167"/>
      <c r="L1684" s="167"/>
      <c r="M1684" s="167"/>
      <c r="N1684" s="167"/>
      <c r="O1684" s="167"/>
      <c r="P1684" s="167"/>
      <c r="Q1684" s="167"/>
      <c r="R1684" s="167"/>
      <c r="S1684" s="167"/>
      <c r="T1684" s="167"/>
      <c r="U1684" s="167"/>
      <c r="V1684" s="167"/>
      <c r="W1684" s="167"/>
      <c r="X1684" s="167"/>
      <c r="Y1684" s="167"/>
      <c r="Z1684" s="167"/>
    </row>
    <row r="1685" spans="1:26" ht="13.5" customHeight="1">
      <c r="A1685" s="167"/>
      <c r="B1685" s="722"/>
      <c r="C1685" s="167"/>
      <c r="D1685" s="167"/>
      <c r="E1685" s="167"/>
      <c r="F1685" s="167"/>
      <c r="G1685" s="167"/>
      <c r="H1685" s="167"/>
      <c r="I1685" s="167"/>
      <c r="J1685" s="167"/>
      <c r="K1685" s="167"/>
      <c r="L1685" s="167"/>
      <c r="M1685" s="167"/>
      <c r="N1685" s="167"/>
      <c r="O1685" s="167"/>
      <c r="P1685" s="167"/>
      <c r="Q1685" s="167"/>
      <c r="R1685" s="167"/>
      <c r="S1685" s="167"/>
      <c r="T1685" s="167"/>
      <c r="U1685" s="167"/>
      <c r="V1685" s="167"/>
      <c r="W1685" s="167"/>
      <c r="X1685" s="167"/>
      <c r="Y1685" s="167"/>
      <c r="Z1685" s="167"/>
    </row>
    <row r="1686" spans="1:26" ht="13.5" customHeight="1">
      <c r="A1686" s="167"/>
      <c r="B1686" s="722"/>
      <c r="C1686" s="167"/>
      <c r="D1686" s="167"/>
      <c r="E1686" s="167"/>
      <c r="F1686" s="167"/>
      <c r="G1686" s="167"/>
      <c r="H1686" s="167"/>
      <c r="I1686" s="167"/>
      <c r="J1686" s="167"/>
      <c r="K1686" s="167"/>
      <c r="L1686" s="167"/>
      <c r="M1686" s="167"/>
      <c r="N1686" s="167"/>
      <c r="O1686" s="167"/>
      <c r="P1686" s="167"/>
      <c r="Q1686" s="167"/>
      <c r="R1686" s="167"/>
      <c r="S1686" s="167"/>
      <c r="T1686" s="167"/>
      <c r="U1686" s="167"/>
      <c r="V1686" s="167"/>
      <c r="W1686" s="167"/>
      <c r="X1686" s="167"/>
      <c r="Y1686" s="167"/>
      <c r="Z1686" s="167"/>
    </row>
    <row r="1687" spans="1:26" ht="13.5" customHeight="1">
      <c r="A1687" s="167"/>
      <c r="B1687" s="722"/>
      <c r="C1687" s="167"/>
      <c r="D1687" s="167"/>
      <c r="E1687" s="167"/>
      <c r="F1687" s="167"/>
      <c r="G1687" s="167"/>
      <c r="H1687" s="167"/>
      <c r="I1687" s="167"/>
      <c r="J1687" s="167"/>
      <c r="K1687" s="167"/>
      <c r="L1687" s="167"/>
      <c r="M1687" s="167"/>
      <c r="N1687" s="167"/>
      <c r="O1687" s="167"/>
      <c r="P1687" s="167"/>
      <c r="Q1687" s="167"/>
      <c r="R1687" s="167"/>
      <c r="S1687" s="167"/>
      <c r="T1687" s="167"/>
      <c r="U1687" s="167"/>
      <c r="V1687" s="167"/>
      <c r="W1687" s="167"/>
      <c r="X1687" s="167"/>
      <c r="Y1687" s="167"/>
      <c r="Z1687" s="167"/>
    </row>
    <row r="1688" spans="1:26" ht="13.5" customHeight="1">
      <c r="A1688" s="167"/>
      <c r="B1688" s="722"/>
      <c r="C1688" s="167"/>
      <c r="D1688" s="167"/>
      <c r="E1688" s="167"/>
      <c r="F1688" s="167"/>
      <c r="G1688" s="167"/>
      <c r="H1688" s="167"/>
      <c r="I1688" s="167"/>
      <c r="J1688" s="167"/>
      <c r="K1688" s="167"/>
      <c r="L1688" s="167"/>
      <c r="M1688" s="167"/>
      <c r="N1688" s="167"/>
      <c r="O1688" s="167"/>
      <c r="P1688" s="167"/>
      <c r="Q1688" s="167"/>
      <c r="R1688" s="167"/>
      <c r="S1688" s="167"/>
      <c r="T1688" s="167"/>
      <c r="U1688" s="167"/>
      <c r="V1688" s="167"/>
      <c r="W1688" s="167"/>
      <c r="X1688" s="167"/>
      <c r="Y1688" s="167"/>
      <c r="Z1688" s="167"/>
    </row>
    <row r="1689" spans="1:26" ht="13.5" customHeight="1">
      <c r="A1689" s="167"/>
      <c r="B1689" s="722"/>
      <c r="C1689" s="167"/>
      <c r="D1689" s="167"/>
      <c r="E1689" s="167"/>
      <c r="F1689" s="167"/>
      <c r="G1689" s="167"/>
      <c r="H1689" s="167"/>
      <c r="I1689" s="167"/>
      <c r="J1689" s="167"/>
      <c r="K1689" s="167"/>
      <c r="L1689" s="167"/>
      <c r="M1689" s="167"/>
      <c r="N1689" s="167"/>
      <c r="O1689" s="167"/>
      <c r="P1689" s="167"/>
      <c r="Q1689" s="167"/>
      <c r="R1689" s="167"/>
      <c r="S1689" s="167"/>
      <c r="T1689" s="167"/>
      <c r="U1689" s="167"/>
      <c r="V1689" s="167"/>
      <c r="W1689" s="167"/>
      <c r="X1689" s="167"/>
      <c r="Y1689" s="167"/>
      <c r="Z1689" s="167"/>
    </row>
    <row r="1690" spans="1:26" ht="13.5" customHeight="1">
      <c r="A1690" s="167"/>
      <c r="B1690" s="722"/>
      <c r="C1690" s="167"/>
      <c r="D1690" s="167"/>
      <c r="E1690" s="167"/>
      <c r="F1690" s="167"/>
      <c r="G1690" s="167"/>
      <c r="H1690" s="167"/>
      <c r="I1690" s="167"/>
      <c r="J1690" s="167"/>
      <c r="K1690" s="167"/>
      <c r="L1690" s="167"/>
      <c r="M1690" s="167"/>
      <c r="N1690" s="167"/>
      <c r="O1690" s="167"/>
      <c r="P1690" s="167"/>
      <c r="Q1690" s="167"/>
      <c r="R1690" s="167"/>
      <c r="S1690" s="167"/>
      <c r="T1690" s="167"/>
      <c r="U1690" s="167"/>
      <c r="V1690" s="167"/>
      <c r="W1690" s="167"/>
      <c r="X1690" s="167"/>
      <c r="Y1690" s="167"/>
      <c r="Z1690" s="167"/>
    </row>
    <row r="1691" spans="1:26" ht="13.5" customHeight="1">
      <c r="A1691" s="167"/>
      <c r="B1691" s="722"/>
      <c r="C1691" s="167"/>
      <c r="D1691" s="167"/>
      <c r="E1691" s="167"/>
      <c r="F1691" s="167"/>
      <c r="G1691" s="167"/>
      <c r="H1691" s="167"/>
      <c r="I1691" s="167"/>
      <c r="J1691" s="167"/>
      <c r="K1691" s="167"/>
      <c r="L1691" s="167"/>
      <c r="M1691" s="167"/>
      <c r="N1691" s="167"/>
      <c r="O1691" s="167"/>
      <c r="P1691" s="167"/>
      <c r="Q1691" s="167"/>
      <c r="R1691" s="167"/>
      <c r="S1691" s="167"/>
      <c r="T1691" s="167"/>
      <c r="U1691" s="167"/>
      <c r="V1691" s="167"/>
      <c r="W1691" s="167"/>
      <c r="X1691" s="167"/>
      <c r="Y1691" s="167"/>
      <c r="Z1691" s="167"/>
    </row>
    <row r="1692" spans="1:26" ht="13.5" customHeight="1">
      <c r="A1692" s="167"/>
      <c r="B1692" s="722"/>
      <c r="C1692" s="167"/>
      <c r="D1692" s="167"/>
      <c r="E1692" s="167"/>
      <c r="F1692" s="167"/>
      <c r="G1692" s="167"/>
      <c r="H1692" s="167"/>
      <c r="I1692" s="167"/>
      <c r="J1692" s="167"/>
      <c r="K1692" s="167"/>
      <c r="L1692" s="167"/>
      <c r="M1692" s="167"/>
      <c r="N1692" s="167"/>
      <c r="O1692" s="167"/>
      <c r="P1692" s="167"/>
      <c r="Q1692" s="167"/>
      <c r="R1692" s="167"/>
      <c r="S1692" s="167"/>
      <c r="T1692" s="167"/>
      <c r="U1692" s="167"/>
      <c r="V1692" s="167"/>
      <c r="W1692" s="167"/>
      <c r="X1692" s="167"/>
      <c r="Y1692" s="167"/>
      <c r="Z1692" s="167"/>
    </row>
    <row r="1693" spans="1:26" ht="13.5" customHeight="1">
      <c r="A1693" s="167"/>
      <c r="B1693" s="722"/>
      <c r="C1693" s="167"/>
      <c r="D1693" s="167"/>
      <c r="E1693" s="167"/>
      <c r="F1693" s="167"/>
      <c r="G1693" s="167"/>
      <c r="H1693" s="167"/>
      <c r="I1693" s="167"/>
      <c r="J1693" s="167"/>
      <c r="K1693" s="167"/>
      <c r="L1693" s="167"/>
      <c r="M1693" s="167"/>
      <c r="N1693" s="167"/>
      <c r="O1693" s="167"/>
      <c r="P1693" s="167"/>
      <c r="Q1693" s="167"/>
      <c r="R1693" s="167"/>
      <c r="S1693" s="167"/>
      <c r="T1693" s="167"/>
      <c r="U1693" s="167"/>
      <c r="V1693" s="167"/>
      <c r="W1693" s="167"/>
      <c r="X1693" s="167"/>
      <c r="Y1693" s="167"/>
      <c r="Z1693" s="167"/>
    </row>
    <row r="1694" spans="1:26" ht="13.5" customHeight="1">
      <c r="A1694" s="167"/>
      <c r="B1694" s="722"/>
      <c r="C1694" s="167"/>
      <c r="D1694" s="167"/>
      <c r="E1694" s="167"/>
      <c r="F1694" s="167"/>
      <c r="G1694" s="167"/>
      <c r="H1694" s="167"/>
      <c r="I1694" s="167"/>
      <c r="J1694" s="167"/>
      <c r="K1694" s="167"/>
      <c r="L1694" s="167"/>
      <c r="M1694" s="167"/>
      <c r="N1694" s="167"/>
      <c r="O1694" s="167"/>
      <c r="P1694" s="167"/>
      <c r="Q1694" s="167"/>
      <c r="R1694" s="167"/>
      <c r="S1694" s="167"/>
      <c r="T1694" s="167"/>
      <c r="U1694" s="167"/>
      <c r="V1694" s="167"/>
      <c r="W1694" s="167"/>
      <c r="X1694" s="167"/>
      <c r="Y1694" s="167"/>
      <c r="Z1694" s="167"/>
    </row>
    <row r="1695" spans="1:26" ht="13.5" customHeight="1">
      <c r="A1695" s="167"/>
      <c r="B1695" s="722"/>
      <c r="C1695" s="167"/>
      <c r="D1695" s="167"/>
      <c r="E1695" s="167"/>
      <c r="F1695" s="167"/>
      <c r="G1695" s="167"/>
      <c r="H1695" s="167"/>
      <c r="I1695" s="167"/>
      <c r="J1695" s="167"/>
      <c r="K1695" s="167"/>
      <c r="L1695" s="167"/>
      <c r="M1695" s="167"/>
      <c r="N1695" s="167"/>
      <c r="O1695" s="167"/>
      <c r="P1695" s="167"/>
      <c r="Q1695" s="167"/>
      <c r="R1695" s="167"/>
      <c r="S1695" s="167"/>
      <c r="T1695" s="167"/>
      <c r="U1695" s="167"/>
      <c r="V1695" s="167"/>
      <c r="W1695" s="167"/>
      <c r="X1695" s="167"/>
      <c r="Y1695" s="167"/>
      <c r="Z1695" s="167"/>
    </row>
    <row r="1696" spans="1:26" ht="13.5" customHeight="1">
      <c r="A1696" s="167"/>
      <c r="B1696" s="722"/>
      <c r="C1696" s="167"/>
      <c r="D1696" s="167"/>
      <c r="E1696" s="167"/>
      <c r="F1696" s="167"/>
      <c r="G1696" s="167"/>
      <c r="H1696" s="167"/>
      <c r="I1696" s="167"/>
      <c r="J1696" s="167"/>
      <c r="K1696" s="167"/>
      <c r="L1696" s="167"/>
      <c r="M1696" s="167"/>
      <c r="N1696" s="167"/>
      <c r="O1696" s="167"/>
      <c r="P1696" s="167"/>
      <c r="Q1696" s="167"/>
      <c r="R1696" s="167"/>
      <c r="S1696" s="167"/>
      <c r="T1696" s="167"/>
      <c r="U1696" s="167"/>
      <c r="V1696" s="167"/>
      <c r="W1696" s="167"/>
      <c r="X1696" s="167"/>
      <c r="Y1696" s="167"/>
      <c r="Z1696" s="167"/>
    </row>
    <row r="1697" spans="1:26" ht="13.5" customHeight="1">
      <c r="A1697" s="167"/>
      <c r="B1697" s="722"/>
      <c r="C1697" s="167"/>
      <c r="D1697" s="167"/>
      <c r="E1697" s="167"/>
      <c r="F1697" s="167"/>
      <c r="G1697" s="167"/>
      <c r="H1697" s="167"/>
      <c r="I1697" s="167"/>
      <c r="J1697" s="167"/>
      <c r="K1697" s="167"/>
      <c r="L1697" s="167"/>
      <c r="M1697" s="167"/>
      <c r="N1697" s="167"/>
      <c r="O1697" s="167"/>
      <c r="P1697" s="167"/>
      <c r="Q1697" s="167"/>
      <c r="R1697" s="167"/>
      <c r="S1697" s="167"/>
      <c r="T1697" s="167"/>
      <c r="U1697" s="167"/>
      <c r="V1697" s="167"/>
      <c r="W1697" s="167"/>
      <c r="X1697" s="167"/>
      <c r="Y1697" s="167"/>
      <c r="Z1697" s="167"/>
    </row>
    <row r="1698" spans="1:26" ht="13.5" customHeight="1">
      <c r="A1698" s="167"/>
      <c r="B1698" s="722"/>
      <c r="C1698" s="167"/>
      <c r="D1698" s="167"/>
      <c r="E1698" s="167"/>
      <c r="F1698" s="167"/>
      <c r="G1698" s="167"/>
      <c r="H1698" s="167"/>
      <c r="I1698" s="167"/>
      <c r="J1698" s="167"/>
      <c r="K1698" s="167"/>
      <c r="L1698" s="167"/>
      <c r="M1698" s="167"/>
      <c r="N1698" s="167"/>
      <c r="O1698" s="167"/>
      <c r="P1698" s="167"/>
      <c r="Q1698" s="167"/>
      <c r="R1698" s="167"/>
      <c r="S1698" s="167"/>
      <c r="T1698" s="167"/>
      <c r="U1698" s="167"/>
      <c r="V1698" s="167"/>
      <c r="W1698" s="167"/>
      <c r="X1698" s="167"/>
      <c r="Y1698" s="167"/>
      <c r="Z1698" s="167"/>
    </row>
    <row r="1699" spans="1:26" ht="13.5" customHeight="1">
      <c r="A1699" s="167"/>
      <c r="B1699" s="722"/>
      <c r="C1699" s="167"/>
      <c r="D1699" s="167"/>
      <c r="E1699" s="167"/>
      <c r="F1699" s="167"/>
      <c r="G1699" s="167"/>
      <c r="H1699" s="167"/>
      <c r="I1699" s="167"/>
      <c r="J1699" s="167"/>
      <c r="K1699" s="167"/>
      <c r="L1699" s="167"/>
      <c r="M1699" s="167"/>
      <c r="N1699" s="167"/>
      <c r="O1699" s="167"/>
      <c r="P1699" s="167"/>
      <c r="Q1699" s="167"/>
      <c r="R1699" s="167"/>
      <c r="S1699" s="167"/>
      <c r="T1699" s="167"/>
      <c r="U1699" s="167"/>
      <c r="V1699" s="167"/>
      <c r="W1699" s="167"/>
      <c r="X1699" s="167"/>
      <c r="Y1699" s="167"/>
      <c r="Z1699" s="167"/>
    </row>
    <row r="1700" spans="1:26" ht="13.5" customHeight="1">
      <c r="A1700" s="167"/>
      <c r="B1700" s="722"/>
      <c r="C1700" s="167"/>
      <c r="D1700" s="167"/>
      <c r="E1700" s="167"/>
      <c r="F1700" s="167"/>
      <c r="G1700" s="167"/>
      <c r="H1700" s="167"/>
      <c r="I1700" s="167"/>
      <c r="J1700" s="167"/>
      <c r="K1700" s="167"/>
      <c r="L1700" s="167"/>
      <c r="M1700" s="167"/>
      <c r="N1700" s="167"/>
      <c r="O1700" s="167"/>
      <c r="P1700" s="167"/>
      <c r="Q1700" s="167"/>
      <c r="R1700" s="167"/>
      <c r="S1700" s="167"/>
      <c r="T1700" s="167"/>
      <c r="U1700" s="167"/>
      <c r="V1700" s="167"/>
      <c r="W1700" s="167"/>
      <c r="X1700" s="167"/>
      <c r="Y1700" s="167"/>
      <c r="Z1700" s="167"/>
    </row>
    <row r="1701" spans="1:26" ht="13.5" customHeight="1">
      <c r="A1701" s="167"/>
      <c r="B1701" s="722"/>
      <c r="C1701" s="167"/>
      <c r="D1701" s="167"/>
      <c r="E1701" s="167"/>
      <c r="F1701" s="167"/>
      <c r="G1701" s="167"/>
      <c r="H1701" s="167"/>
      <c r="I1701" s="167"/>
      <c r="J1701" s="167"/>
      <c r="K1701" s="167"/>
      <c r="L1701" s="167"/>
      <c r="M1701" s="167"/>
      <c r="N1701" s="167"/>
      <c r="O1701" s="167"/>
      <c r="P1701" s="167"/>
      <c r="Q1701" s="167"/>
      <c r="R1701" s="167"/>
      <c r="S1701" s="167"/>
      <c r="T1701" s="167"/>
      <c r="U1701" s="167"/>
      <c r="V1701" s="167"/>
      <c r="W1701" s="167"/>
      <c r="X1701" s="167"/>
      <c r="Y1701" s="167"/>
      <c r="Z1701" s="167"/>
    </row>
    <row r="1702" spans="1:26" ht="13.5" customHeight="1">
      <c r="A1702" s="167"/>
      <c r="B1702" s="722"/>
      <c r="C1702" s="167"/>
      <c r="D1702" s="167"/>
      <c r="E1702" s="167"/>
      <c r="F1702" s="167"/>
      <c r="G1702" s="167"/>
      <c r="H1702" s="167"/>
      <c r="I1702" s="167"/>
      <c r="J1702" s="167"/>
      <c r="K1702" s="167"/>
      <c r="L1702" s="167"/>
      <c r="M1702" s="167"/>
      <c r="N1702" s="167"/>
      <c r="O1702" s="167"/>
      <c r="P1702" s="167"/>
      <c r="Q1702" s="167"/>
      <c r="R1702" s="167"/>
      <c r="S1702" s="167"/>
      <c r="T1702" s="167"/>
      <c r="U1702" s="167"/>
      <c r="V1702" s="167"/>
      <c r="W1702" s="167"/>
      <c r="X1702" s="167"/>
      <c r="Y1702" s="167"/>
      <c r="Z1702" s="167"/>
    </row>
    <row r="1703" spans="1:26" ht="13.5" customHeight="1">
      <c r="A1703" s="167"/>
      <c r="B1703" s="722"/>
      <c r="C1703" s="167"/>
      <c r="D1703" s="167"/>
      <c r="E1703" s="167"/>
      <c r="F1703" s="167"/>
      <c r="G1703" s="167"/>
      <c r="H1703" s="167"/>
      <c r="I1703" s="167"/>
      <c r="J1703" s="167"/>
      <c r="K1703" s="167"/>
      <c r="L1703" s="167"/>
      <c r="M1703" s="167"/>
      <c r="N1703" s="167"/>
      <c r="O1703" s="167"/>
      <c r="P1703" s="167"/>
      <c r="Q1703" s="167"/>
      <c r="R1703" s="167"/>
      <c r="S1703" s="167"/>
      <c r="T1703" s="167"/>
      <c r="U1703" s="167"/>
      <c r="V1703" s="167"/>
      <c r="W1703" s="167"/>
      <c r="X1703" s="167"/>
      <c r="Y1703" s="167"/>
      <c r="Z1703" s="167"/>
    </row>
    <row r="1704" spans="1:26" ht="13.5" customHeight="1">
      <c r="A1704" s="167"/>
      <c r="B1704" s="722"/>
      <c r="C1704" s="167"/>
      <c r="D1704" s="167"/>
      <c r="E1704" s="167"/>
      <c r="F1704" s="167"/>
      <c r="G1704" s="167"/>
      <c r="H1704" s="167"/>
      <c r="I1704" s="167"/>
      <c r="J1704" s="167"/>
      <c r="K1704" s="167"/>
      <c r="L1704" s="167"/>
      <c r="M1704" s="167"/>
      <c r="N1704" s="167"/>
      <c r="O1704" s="167"/>
      <c r="P1704" s="167"/>
      <c r="Q1704" s="167"/>
      <c r="R1704" s="167"/>
      <c r="S1704" s="167"/>
      <c r="T1704" s="167"/>
      <c r="U1704" s="167"/>
      <c r="V1704" s="167"/>
      <c r="W1704" s="167"/>
      <c r="X1704" s="167"/>
      <c r="Y1704" s="167"/>
      <c r="Z1704" s="167"/>
    </row>
    <row r="1705" spans="1:26" ht="13.5" customHeight="1">
      <c r="A1705" s="167"/>
      <c r="B1705" s="722"/>
      <c r="C1705" s="167"/>
      <c r="D1705" s="167"/>
      <c r="E1705" s="167"/>
      <c r="F1705" s="167"/>
      <c r="G1705" s="167"/>
      <c r="H1705" s="167"/>
      <c r="I1705" s="167"/>
      <c r="J1705" s="167"/>
      <c r="K1705" s="167"/>
      <c r="L1705" s="167"/>
      <c r="M1705" s="167"/>
      <c r="N1705" s="167"/>
      <c r="O1705" s="167"/>
      <c r="P1705" s="167"/>
      <c r="Q1705" s="167"/>
      <c r="R1705" s="167"/>
      <c r="S1705" s="167"/>
      <c r="T1705" s="167"/>
      <c r="U1705" s="167"/>
      <c r="V1705" s="167"/>
      <c r="W1705" s="167"/>
      <c r="X1705" s="167"/>
      <c r="Y1705" s="167"/>
      <c r="Z1705" s="167"/>
    </row>
    <row r="1706" spans="1:26" ht="13.5" customHeight="1">
      <c r="A1706" s="167"/>
      <c r="B1706" s="722"/>
      <c r="C1706" s="167"/>
      <c r="D1706" s="167"/>
      <c r="E1706" s="167"/>
      <c r="F1706" s="167"/>
      <c r="G1706" s="167"/>
      <c r="H1706" s="167"/>
      <c r="I1706" s="167"/>
      <c r="J1706" s="167"/>
      <c r="K1706" s="167"/>
      <c r="L1706" s="167"/>
      <c r="M1706" s="167"/>
      <c r="N1706" s="167"/>
      <c r="O1706" s="167"/>
      <c r="P1706" s="167"/>
      <c r="Q1706" s="167"/>
      <c r="R1706" s="167"/>
      <c r="S1706" s="167"/>
      <c r="T1706" s="167"/>
      <c r="U1706" s="167"/>
      <c r="V1706" s="167"/>
      <c r="W1706" s="167"/>
      <c r="X1706" s="167"/>
      <c r="Y1706" s="167"/>
      <c r="Z1706" s="167"/>
    </row>
    <row r="1707" spans="1:26" ht="13.5" customHeight="1">
      <c r="A1707" s="167"/>
      <c r="B1707" s="722"/>
      <c r="C1707" s="167"/>
      <c r="D1707" s="167"/>
      <c r="E1707" s="167"/>
      <c r="F1707" s="167"/>
      <c r="G1707" s="167"/>
      <c r="H1707" s="167"/>
      <c r="I1707" s="167"/>
      <c r="J1707" s="167"/>
      <c r="K1707" s="167"/>
      <c r="L1707" s="167"/>
      <c r="M1707" s="167"/>
      <c r="N1707" s="167"/>
      <c r="O1707" s="167"/>
      <c r="P1707" s="167"/>
      <c r="Q1707" s="167"/>
      <c r="R1707" s="167"/>
      <c r="S1707" s="167"/>
      <c r="T1707" s="167"/>
      <c r="U1707" s="167"/>
      <c r="V1707" s="167"/>
      <c r="W1707" s="167"/>
      <c r="X1707" s="167"/>
      <c r="Y1707" s="167"/>
      <c r="Z1707" s="167"/>
    </row>
    <row r="1708" spans="1:26" ht="13.5" customHeight="1">
      <c r="A1708" s="167"/>
      <c r="B1708" s="722"/>
      <c r="C1708" s="167"/>
      <c r="D1708" s="167"/>
      <c r="E1708" s="167"/>
      <c r="F1708" s="167"/>
      <c r="G1708" s="167"/>
      <c r="H1708" s="167"/>
      <c r="I1708" s="167"/>
      <c r="J1708" s="167"/>
      <c r="K1708" s="167"/>
      <c r="L1708" s="167"/>
      <c r="M1708" s="167"/>
      <c r="N1708" s="167"/>
      <c r="O1708" s="167"/>
      <c r="P1708" s="167"/>
      <c r="Q1708" s="167"/>
      <c r="R1708" s="167"/>
      <c r="S1708" s="167"/>
      <c r="T1708" s="167"/>
      <c r="U1708" s="167"/>
      <c r="V1708" s="167"/>
      <c r="W1708" s="167"/>
      <c r="X1708" s="167"/>
      <c r="Y1708" s="167"/>
      <c r="Z1708" s="167"/>
    </row>
    <row r="1709" spans="1:26" ht="13.5" customHeight="1">
      <c r="A1709" s="167"/>
      <c r="B1709" s="722"/>
      <c r="C1709" s="167"/>
      <c r="D1709" s="167"/>
      <c r="E1709" s="167"/>
      <c r="F1709" s="167"/>
      <c r="G1709" s="167"/>
      <c r="H1709" s="167"/>
      <c r="I1709" s="167"/>
      <c r="J1709" s="167"/>
      <c r="K1709" s="167"/>
      <c r="L1709" s="167"/>
      <c r="M1709" s="167"/>
      <c r="N1709" s="167"/>
      <c r="O1709" s="167"/>
      <c r="P1709" s="167"/>
      <c r="Q1709" s="167"/>
      <c r="R1709" s="167"/>
      <c r="S1709" s="167"/>
      <c r="T1709" s="167"/>
      <c r="U1709" s="167"/>
      <c r="V1709" s="167"/>
      <c r="W1709" s="167"/>
      <c r="X1709" s="167"/>
      <c r="Y1709" s="167"/>
      <c r="Z1709" s="167"/>
    </row>
    <row r="1710" spans="1:26" ht="13.5" customHeight="1">
      <c r="A1710" s="167"/>
      <c r="B1710" s="722"/>
      <c r="C1710" s="167"/>
      <c r="D1710" s="167"/>
      <c r="E1710" s="167"/>
      <c r="F1710" s="167"/>
      <c r="G1710" s="167"/>
      <c r="H1710" s="167"/>
      <c r="I1710" s="167"/>
      <c r="J1710" s="167"/>
      <c r="K1710" s="167"/>
      <c r="L1710" s="167"/>
      <c r="M1710" s="167"/>
      <c r="N1710" s="167"/>
      <c r="O1710" s="167"/>
      <c r="P1710" s="167"/>
      <c r="Q1710" s="167"/>
      <c r="R1710" s="167"/>
      <c r="S1710" s="167"/>
      <c r="T1710" s="167"/>
      <c r="U1710" s="167"/>
      <c r="V1710" s="167"/>
      <c r="W1710" s="167"/>
      <c r="X1710" s="167"/>
      <c r="Y1710" s="167"/>
      <c r="Z1710" s="167"/>
    </row>
    <row r="1711" spans="1:26" ht="13.5" customHeight="1">
      <c r="A1711" s="167"/>
      <c r="B1711" s="722"/>
      <c r="C1711" s="167"/>
      <c r="D1711" s="167"/>
      <c r="E1711" s="167"/>
      <c r="F1711" s="167"/>
      <c r="G1711" s="167"/>
      <c r="H1711" s="167"/>
      <c r="I1711" s="167"/>
      <c r="J1711" s="167"/>
      <c r="K1711" s="167"/>
      <c r="L1711" s="167"/>
      <c r="M1711" s="167"/>
      <c r="N1711" s="167"/>
      <c r="O1711" s="167"/>
      <c r="P1711" s="167"/>
      <c r="Q1711" s="167"/>
      <c r="R1711" s="167"/>
      <c r="S1711" s="167"/>
      <c r="T1711" s="167"/>
      <c r="U1711" s="167"/>
      <c r="V1711" s="167"/>
      <c r="W1711" s="167"/>
      <c r="X1711" s="167"/>
      <c r="Y1711" s="167"/>
      <c r="Z1711" s="167"/>
    </row>
    <row r="1712" spans="1:26" ht="13.5" customHeight="1">
      <c r="A1712" s="167"/>
      <c r="B1712" s="722"/>
      <c r="C1712" s="167"/>
      <c r="D1712" s="167"/>
      <c r="E1712" s="167"/>
      <c r="F1712" s="167"/>
      <c r="G1712" s="167"/>
      <c r="H1712" s="167"/>
      <c r="I1712" s="167"/>
      <c r="J1712" s="167"/>
      <c r="K1712" s="167"/>
      <c r="L1712" s="167"/>
      <c r="M1712" s="167"/>
      <c r="N1712" s="167"/>
      <c r="O1712" s="167"/>
      <c r="P1712" s="167"/>
      <c r="Q1712" s="167"/>
      <c r="R1712" s="167"/>
      <c r="S1712" s="167"/>
      <c r="T1712" s="167"/>
      <c r="U1712" s="167"/>
      <c r="V1712" s="167"/>
      <c r="W1712" s="167"/>
      <c r="X1712" s="167"/>
      <c r="Y1712" s="167"/>
      <c r="Z1712" s="167"/>
    </row>
    <row r="1713" spans="1:26" ht="13.5" customHeight="1">
      <c r="A1713" s="167"/>
      <c r="B1713" s="722"/>
      <c r="C1713" s="167"/>
      <c r="D1713" s="167"/>
      <c r="E1713" s="167"/>
      <c r="F1713" s="167"/>
      <c r="G1713" s="167"/>
      <c r="H1713" s="167"/>
      <c r="I1713" s="167"/>
      <c r="J1713" s="167"/>
      <c r="K1713" s="167"/>
      <c r="L1713" s="167"/>
      <c r="M1713" s="167"/>
      <c r="N1713" s="167"/>
      <c r="O1713" s="167"/>
      <c r="P1713" s="167"/>
      <c r="Q1713" s="167"/>
      <c r="R1713" s="167"/>
      <c r="S1713" s="167"/>
      <c r="T1713" s="167"/>
      <c r="U1713" s="167"/>
      <c r="V1713" s="167"/>
      <c r="W1713" s="167"/>
      <c r="X1713" s="167"/>
      <c r="Y1713" s="167"/>
      <c r="Z1713" s="167"/>
    </row>
    <row r="1714" spans="1:26" ht="13.5" customHeight="1">
      <c r="A1714" s="167"/>
      <c r="B1714" s="722"/>
      <c r="C1714" s="167"/>
      <c r="D1714" s="167"/>
      <c r="E1714" s="167"/>
      <c r="F1714" s="167"/>
      <c r="G1714" s="167"/>
      <c r="H1714" s="167"/>
      <c r="I1714" s="167"/>
      <c r="J1714" s="167"/>
      <c r="K1714" s="167"/>
      <c r="L1714" s="167"/>
      <c r="M1714" s="167"/>
      <c r="N1714" s="167"/>
      <c r="O1714" s="167"/>
      <c r="P1714" s="167"/>
      <c r="Q1714" s="167"/>
      <c r="R1714" s="167"/>
      <c r="S1714" s="167"/>
      <c r="T1714" s="167"/>
      <c r="U1714" s="167"/>
      <c r="V1714" s="167"/>
      <c r="W1714" s="167"/>
      <c r="X1714" s="167"/>
      <c r="Y1714" s="167"/>
      <c r="Z1714" s="167"/>
    </row>
    <row r="1715" spans="1:26" ht="13.5" customHeight="1">
      <c r="A1715" s="167"/>
      <c r="B1715" s="722"/>
      <c r="C1715" s="167"/>
      <c r="D1715" s="167"/>
      <c r="E1715" s="167"/>
      <c r="F1715" s="167"/>
      <c r="G1715" s="167"/>
      <c r="H1715" s="167"/>
      <c r="I1715" s="167"/>
      <c r="J1715" s="167"/>
      <c r="K1715" s="167"/>
      <c r="L1715" s="167"/>
      <c r="M1715" s="167"/>
      <c r="N1715" s="167"/>
      <c r="O1715" s="167"/>
      <c r="P1715" s="167"/>
      <c r="Q1715" s="167"/>
      <c r="R1715" s="167"/>
      <c r="S1715" s="167"/>
      <c r="T1715" s="167"/>
      <c r="U1715" s="167"/>
      <c r="V1715" s="167"/>
      <c r="W1715" s="167"/>
      <c r="X1715" s="167"/>
      <c r="Y1715" s="167"/>
      <c r="Z1715" s="167"/>
    </row>
    <row r="1716" spans="1:26" ht="13.5" customHeight="1">
      <c r="A1716" s="167"/>
      <c r="B1716" s="722"/>
      <c r="C1716" s="167"/>
      <c r="D1716" s="167"/>
      <c r="E1716" s="167"/>
      <c r="F1716" s="167"/>
      <c r="G1716" s="167"/>
      <c r="H1716" s="167"/>
      <c r="I1716" s="167"/>
      <c r="J1716" s="167"/>
      <c r="K1716" s="167"/>
      <c r="L1716" s="167"/>
      <c r="M1716" s="167"/>
      <c r="N1716" s="167"/>
      <c r="O1716" s="167"/>
      <c r="P1716" s="167"/>
      <c r="Q1716" s="167"/>
      <c r="R1716" s="167"/>
      <c r="S1716" s="167"/>
      <c r="T1716" s="167"/>
      <c r="U1716" s="167"/>
      <c r="V1716" s="167"/>
      <c r="W1716" s="167"/>
      <c r="X1716" s="167"/>
      <c r="Y1716" s="167"/>
      <c r="Z1716" s="167"/>
    </row>
    <row r="1717" spans="1:26" ht="13.5" customHeight="1">
      <c r="A1717" s="167"/>
      <c r="B1717" s="722"/>
      <c r="C1717" s="167"/>
      <c r="D1717" s="167"/>
      <c r="E1717" s="167"/>
      <c r="F1717" s="167"/>
      <c r="G1717" s="167"/>
      <c r="H1717" s="167"/>
      <c r="I1717" s="167"/>
      <c r="J1717" s="167"/>
      <c r="K1717" s="167"/>
      <c r="L1717" s="167"/>
      <c r="M1717" s="167"/>
      <c r="N1717" s="167"/>
      <c r="O1717" s="167"/>
      <c r="P1717" s="167"/>
      <c r="Q1717" s="167"/>
      <c r="R1717" s="167"/>
      <c r="S1717" s="167"/>
      <c r="T1717" s="167"/>
      <c r="U1717" s="167"/>
      <c r="V1717" s="167"/>
      <c r="W1717" s="167"/>
      <c r="X1717" s="167"/>
      <c r="Y1717" s="167"/>
      <c r="Z1717" s="167"/>
    </row>
    <row r="1718" spans="1:26" ht="13.5" customHeight="1">
      <c r="A1718" s="167"/>
      <c r="B1718" s="722"/>
      <c r="C1718" s="167"/>
      <c r="D1718" s="167"/>
      <c r="E1718" s="167"/>
      <c r="F1718" s="167"/>
      <c r="G1718" s="167"/>
      <c r="H1718" s="167"/>
      <c r="I1718" s="167"/>
      <c r="J1718" s="167"/>
      <c r="K1718" s="167"/>
      <c r="L1718" s="167"/>
      <c r="M1718" s="167"/>
      <c r="N1718" s="167"/>
      <c r="O1718" s="167"/>
      <c r="P1718" s="167"/>
      <c r="Q1718" s="167"/>
      <c r="R1718" s="167"/>
      <c r="S1718" s="167"/>
      <c r="T1718" s="167"/>
      <c r="U1718" s="167"/>
      <c r="V1718" s="167"/>
      <c r="W1718" s="167"/>
      <c r="X1718" s="167"/>
      <c r="Y1718" s="167"/>
      <c r="Z1718" s="167"/>
    </row>
    <row r="1719" spans="1:26" ht="13.5" customHeight="1">
      <c r="A1719" s="167"/>
      <c r="B1719" s="722"/>
      <c r="C1719" s="167"/>
      <c r="D1719" s="167"/>
      <c r="E1719" s="167"/>
      <c r="F1719" s="167"/>
      <c r="G1719" s="167"/>
      <c r="H1719" s="167"/>
      <c r="I1719" s="167"/>
      <c r="J1719" s="167"/>
      <c r="K1719" s="167"/>
      <c r="L1719" s="167"/>
      <c r="M1719" s="167"/>
      <c r="N1719" s="167"/>
      <c r="O1719" s="167"/>
      <c r="P1719" s="167"/>
      <c r="Q1719" s="167"/>
      <c r="R1719" s="167"/>
      <c r="S1719" s="167"/>
      <c r="T1719" s="167"/>
      <c r="U1719" s="167"/>
      <c r="V1719" s="167"/>
      <c r="W1719" s="167"/>
      <c r="X1719" s="167"/>
      <c r="Y1719" s="167"/>
      <c r="Z1719" s="167"/>
    </row>
    <row r="1720" spans="1:26" ht="13.5" customHeight="1">
      <c r="A1720" s="167"/>
      <c r="B1720" s="722"/>
      <c r="C1720" s="167"/>
      <c r="D1720" s="167"/>
      <c r="E1720" s="167"/>
      <c r="F1720" s="167"/>
      <c r="G1720" s="167"/>
      <c r="H1720" s="167"/>
      <c r="I1720" s="167"/>
      <c r="J1720" s="167"/>
      <c r="K1720" s="167"/>
      <c r="L1720" s="167"/>
      <c r="M1720" s="167"/>
      <c r="N1720" s="167"/>
      <c r="O1720" s="167"/>
      <c r="P1720" s="167"/>
      <c r="Q1720" s="167"/>
      <c r="R1720" s="167"/>
      <c r="S1720" s="167"/>
      <c r="T1720" s="167"/>
      <c r="U1720" s="167"/>
      <c r="V1720" s="167"/>
      <c r="W1720" s="167"/>
      <c r="X1720" s="167"/>
      <c r="Y1720" s="167"/>
      <c r="Z1720" s="167"/>
    </row>
    <row r="1721" spans="1:26" ht="13.5" customHeight="1">
      <c r="A1721" s="167"/>
      <c r="B1721" s="722"/>
      <c r="C1721" s="167"/>
      <c r="D1721" s="167"/>
      <c r="E1721" s="167"/>
      <c r="F1721" s="167"/>
      <c r="G1721" s="167"/>
      <c r="H1721" s="167"/>
      <c r="I1721" s="167"/>
      <c r="J1721" s="167"/>
      <c r="K1721" s="167"/>
      <c r="L1721" s="167"/>
      <c r="M1721" s="167"/>
      <c r="N1721" s="167"/>
      <c r="O1721" s="167"/>
      <c r="P1721" s="167"/>
      <c r="Q1721" s="167"/>
      <c r="R1721" s="167"/>
      <c r="S1721" s="167"/>
      <c r="T1721" s="167"/>
      <c r="U1721" s="167"/>
      <c r="V1721" s="167"/>
      <c r="W1721" s="167"/>
      <c r="X1721" s="167"/>
      <c r="Y1721" s="167"/>
      <c r="Z1721" s="167"/>
    </row>
    <row r="1722" spans="1:26" ht="13.5" customHeight="1">
      <c r="A1722" s="167"/>
      <c r="B1722" s="722"/>
      <c r="C1722" s="167"/>
      <c r="D1722" s="167"/>
      <c r="E1722" s="167"/>
      <c r="F1722" s="167"/>
      <c r="G1722" s="167"/>
      <c r="H1722" s="167"/>
      <c r="I1722" s="167"/>
      <c r="J1722" s="167"/>
      <c r="K1722" s="167"/>
      <c r="L1722" s="167"/>
      <c r="M1722" s="167"/>
      <c r="N1722" s="167"/>
      <c r="O1722" s="167"/>
      <c r="P1722" s="167"/>
      <c r="Q1722" s="167"/>
      <c r="R1722" s="167"/>
      <c r="S1722" s="167"/>
      <c r="T1722" s="167"/>
      <c r="U1722" s="167"/>
      <c r="V1722" s="167"/>
      <c r="W1722" s="167"/>
      <c r="X1722" s="167"/>
      <c r="Y1722" s="167"/>
      <c r="Z1722" s="167"/>
    </row>
    <row r="1723" spans="1:26" ht="13.5" customHeight="1">
      <c r="A1723" s="167"/>
      <c r="B1723" s="722"/>
      <c r="C1723" s="167"/>
      <c r="D1723" s="167"/>
      <c r="E1723" s="167"/>
      <c r="F1723" s="167"/>
      <c r="G1723" s="167"/>
      <c r="H1723" s="167"/>
      <c r="I1723" s="167"/>
      <c r="J1723" s="167"/>
      <c r="K1723" s="167"/>
      <c r="L1723" s="167"/>
      <c r="M1723" s="167"/>
      <c r="N1723" s="167"/>
      <c r="O1723" s="167"/>
      <c r="P1723" s="167"/>
      <c r="Q1723" s="167"/>
      <c r="R1723" s="167"/>
      <c r="S1723" s="167"/>
      <c r="T1723" s="167"/>
      <c r="U1723" s="167"/>
      <c r="V1723" s="167"/>
      <c r="W1723" s="167"/>
      <c r="X1723" s="167"/>
      <c r="Y1723" s="167"/>
      <c r="Z1723" s="167"/>
    </row>
    <row r="1724" spans="1:26" ht="13.5" customHeight="1">
      <c r="A1724" s="167"/>
      <c r="B1724" s="722"/>
      <c r="C1724" s="167"/>
      <c r="D1724" s="167"/>
      <c r="E1724" s="167"/>
      <c r="F1724" s="167"/>
      <c r="G1724" s="167"/>
      <c r="H1724" s="167"/>
      <c r="I1724" s="167"/>
      <c r="J1724" s="167"/>
      <c r="K1724" s="167"/>
      <c r="L1724" s="167"/>
      <c r="M1724" s="167"/>
      <c r="N1724" s="167"/>
      <c r="O1724" s="167"/>
      <c r="P1724" s="167"/>
      <c r="Q1724" s="167"/>
      <c r="R1724" s="167"/>
      <c r="S1724" s="167"/>
      <c r="T1724" s="167"/>
      <c r="U1724" s="167"/>
      <c r="V1724" s="167"/>
      <c r="W1724" s="167"/>
      <c r="X1724" s="167"/>
      <c r="Y1724" s="167"/>
      <c r="Z1724" s="167"/>
    </row>
    <row r="1725" spans="1:26" ht="13.5" customHeight="1">
      <c r="A1725" s="167"/>
      <c r="B1725" s="722"/>
      <c r="C1725" s="167"/>
      <c r="D1725" s="167"/>
      <c r="E1725" s="167"/>
      <c r="F1725" s="167"/>
      <c r="G1725" s="167"/>
      <c r="H1725" s="167"/>
      <c r="I1725" s="167"/>
      <c r="J1725" s="167"/>
      <c r="K1725" s="167"/>
      <c r="L1725" s="167"/>
      <c r="M1725" s="167"/>
      <c r="N1725" s="167"/>
      <c r="O1725" s="167"/>
      <c r="P1725" s="167"/>
      <c r="Q1725" s="167"/>
      <c r="R1725" s="167"/>
      <c r="S1725" s="167"/>
      <c r="T1725" s="167"/>
      <c r="U1725" s="167"/>
      <c r="V1725" s="167"/>
      <c r="W1725" s="167"/>
      <c r="X1725" s="167"/>
      <c r="Y1725" s="167"/>
      <c r="Z1725" s="167"/>
    </row>
    <row r="1726" spans="1:26" ht="13.5" customHeight="1">
      <c r="A1726" s="167"/>
      <c r="B1726" s="722"/>
      <c r="C1726" s="167"/>
      <c r="D1726" s="167"/>
      <c r="E1726" s="167"/>
      <c r="F1726" s="167"/>
      <c r="G1726" s="167"/>
      <c r="H1726" s="167"/>
      <c r="I1726" s="167"/>
      <c r="J1726" s="167"/>
      <c r="K1726" s="167"/>
      <c r="L1726" s="167"/>
      <c r="M1726" s="167"/>
      <c r="N1726" s="167"/>
      <c r="O1726" s="167"/>
      <c r="P1726" s="167"/>
      <c r="Q1726" s="167"/>
      <c r="R1726" s="167"/>
      <c r="S1726" s="167"/>
      <c r="T1726" s="167"/>
      <c r="U1726" s="167"/>
      <c r="V1726" s="167"/>
      <c r="W1726" s="167"/>
      <c r="X1726" s="167"/>
      <c r="Y1726" s="167"/>
      <c r="Z1726" s="167"/>
    </row>
    <row r="1727" spans="1:26" ht="13.5" customHeight="1">
      <c r="A1727" s="167"/>
      <c r="B1727" s="722"/>
      <c r="C1727" s="167"/>
      <c r="D1727" s="167"/>
      <c r="E1727" s="167"/>
      <c r="F1727" s="167"/>
      <c r="G1727" s="167"/>
      <c r="H1727" s="167"/>
      <c r="I1727" s="167"/>
      <c r="J1727" s="167"/>
      <c r="K1727" s="167"/>
      <c r="L1727" s="167"/>
      <c r="M1727" s="167"/>
      <c r="N1727" s="167"/>
      <c r="O1727" s="167"/>
      <c r="P1727" s="167"/>
      <c r="Q1727" s="167"/>
      <c r="R1727" s="167"/>
      <c r="S1727" s="167"/>
      <c r="T1727" s="167"/>
      <c r="U1727" s="167"/>
      <c r="V1727" s="167"/>
      <c r="W1727" s="167"/>
      <c r="X1727" s="167"/>
      <c r="Y1727" s="167"/>
      <c r="Z1727" s="167"/>
    </row>
    <row r="1728" spans="1:26" ht="13.5" customHeight="1">
      <c r="A1728" s="167"/>
      <c r="B1728" s="722"/>
      <c r="C1728" s="167"/>
      <c r="D1728" s="167"/>
      <c r="E1728" s="167"/>
      <c r="F1728" s="167"/>
      <c r="G1728" s="167"/>
      <c r="H1728" s="167"/>
      <c r="I1728" s="167"/>
      <c r="J1728" s="167"/>
      <c r="K1728" s="167"/>
      <c r="L1728" s="167"/>
      <c r="M1728" s="167"/>
      <c r="N1728" s="167"/>
      <c r="O1728" s="167"/>
      <c r="P1728" s="167"/>
      <c r="Q1728" s="167"/>
      <c r="R1728" s="167"/>
      <c r="S1728" s="167"/>
      <c r="T1728" s="167"/>
      <c r="U1728" s="167"/>
      <c r="V1728" s="167"/>
      <c r="W1728" s="167"/>
      <c r="X1728" s="167"/>
      <c r="Y1728" s="167"/>
      <c r="Z1728" s="167"/>
    </row>
    <row r="1729" spans="1:26" ht="13.5" customHeight="1">
      <c r="A1729" s="167"/>
      <c r="B1729" s="722"/>
      <c r="C1729" s="167"/>
      <c r="D1729" s="167"/>
      <c r="E1729" s="167"/>
      <c r="F1729" s="167"/>
      <c r="G1729" s="167"/>
      <c r="H1729" s="167"/>
      <c r="I1729" s="167"/>
      <c r="J1729" s="167"/>
      <c r="K1729" s="167"/>
      <c r="L1729" s="167"/>
      <c r="M1729" s="167"/>
      <c r="N1729" s="167"/>
      <c r="O1729" s="167"/>
      <c r="P1729" s="167"/>
      <c r="Q1729" s="167"/>
      <c r="R1729" s="167"/>
      <c r="S1729" s="167"/>
      <c r="T1729" s="167"/>
      <c r="U1729" s="167"/>
      <c r="V1729" s="167"/>
      <c r="W1729" s="167"/>
      <c r="X1729" s="167"/>
      <c r="Y1729" s="167"/>
      <c r="Z1729" s="167"/>
    </row>
    <row r="1730" spans="1:26" ht="13.5" customHeight="1">
      <c r="A1730" s="167"/>
      <c r="B1730" s="722"/>
      <c r="C1730" s="167"/>
      <c r="D1730" s="167"/>
      <c r="E1730" s="167"/>
      <c r="F1730" s="167"/>
      <c r="G1730" s="167"/>
      <c r="H1730" s="167"/>
      <c r="I1730" s="167"/>
      <c r="J1730" s="167"/>
      <c r="K1730" s="167"/>
      <c r="L1730" s="167"/>
      <c r="M1730" s="167"/>
      <c r="N1730" s="167"/>
      <c r="O1730" s="167"/>
      <c r="P1730" s="167"/>
      <c r="Q1730" s="167"/>
      <c r="R1730" s="167"/>
      <c r="S1730" s="167"/>
      <c r="T1730" s="167"/>
      <c r="U1730" s="167"/>
      <c r="V1730" s="167"/>
      <c r="W1730" s="167"/>
      <c r="X1730" s="167"/>
      <c r="Y1730" s="167"/>
      <c r="Z1730" s="167"/>
    </row>
    <row r="1731" spans="1:26" ht="13.5" customHeight="1">
      <c r="A1731" s="167"/>
      <c r="B1731" s="722"/>
      <c r="C1731" s="167"/>
      <c r="D1731" s="167"/>
      <c r="E1731" s="167"/>
      <c r="F1731" s="167"/>
      <c r="G1731" s="167"/>
      <c r="H1731" s="167"/>
      <c r="I1731" s="167"/>
      <c r="J1731" s="167"/>
      <c r="K1731" s="167"/>
      <c r="L1731" s="167"/>
      <c r="M1731" s="167"/>
      <c r="N1731" s="167"/>
      <c r="O1731" s="167"/>
      <c r="P1731" s="167"/>
      <c r="Q1731" s="167"/>
      <c r="R1731" s="167"/>
      <c r="S1731" s="167"/>
      <c r="T1731" s="167"/>
      <c r="U1731" s="167"/>
      <c r="V1731" s="167"/>
      <c r="W1731" s="167"/>
      <c r="X1731" s="167"/>
      <c r="Y1731" s="167"/>
      <c r="Z1731" s="167"/>
    </row>
    <row r="1732" spans="1:26" ht="13.5" customHeight="1">
      <c r="A1732" s="167"/>
      <c r="B1732" s="722"/>
      <c r="C1732" s="167"/>
      <c r="D1732" s="167"/>
      <c r="E1732" s="167"/>
      <c r="F1732" s="167"/>
      <c r="G1732" s="167"/>
      <c r="H1732" s="167"/>
      <c r="I1732" s="167"/>
      <c r="J1732" s="167"/>
      <c r="K1732" s="167"/>
      <c r="L1732" s="167"/>
      <c r="M1732" s="167"/>
      <c r="N1732" s="167"/>
      <c r="O1732" s="167"/>
      <c r="P1732" s="167"/>
      <c r="Q1732" s="167"/>
      <c r="R1732" s="167"/>
      <c r="S1732" s="167"/>
      <c r="T1732" s="167"/>
      <c r="U1732" s="167"/>
      <c r="V1732" s="167"/>
      <c r="W1732" s="167"/>
      <c r="X1732" s="167"/>
      <c r="Y1732" s="167"/>
      <c r="Z1732" s="167"/>
    </row>
    <row r="1733" spans="1:26" ht="13.5" customHeight="1">
      <c r="A1733" s="167"/>
      <c r="B1733" s="722"/>
      <c r="C1733" s="167"/>
      <c r="D1733" s="167"/>
      <c r="E1733" s="167"/>
      <c r="F1733" s="167"/>
      <c r="G1733" s="167"/>
      <c r="H1733" s="167"/>
      <c r="I1733" s="167"/>
      <c r="J1733" s="167"/>
      <c r="K1733" s="167"/>
      <c r="L1733" s="167"/>
      <c r="M1733" s="167"/>
      <c r="N1733" s="167"/>
      <c r="O1733" s="167"/>
      <c r="P1733" s="167"/>
      <c r="Q1733" s="167"/>
      <c r="R1733" s="167"/>
      <c r="S1733" s="167"/>
      <c r="T1733" s="167"/>
      <c r="U1733" s="167"/>
      <c r="V1733" s="167"/>
      <c r="W1733" s="167"/>
      <c r="X1733" s="167"/>
      <c r="Y1733" s="167"/>
      <c r="Z1733" s="167"/>
    </row>
    <row r="1734" spans="1:26" ht="13.5" customHeight="1">
      <c r="A1734" s="167"/>
      <c r="B1734" s="722"/>
      <c r="C1734" s="167"/>
      <c r="D1734" s="167"/>
      <c r="E1734" s="167"/>
      <c r="F1734" s="167"/>
      <c r="G1734" s="167"/>
      <c r="H1734" s="167"/>
      <c r="I1734" s="167"/>
      <c r="J1734" s="167"/>
      <c r="K1734" s="167"/>
      <c r="L1734" s="167"/>
      <c r="M1734" s="167"/>
      <c r="N1734" s="167"/>
      <c r="O1734" s="167"/>
      <c r="P1734" s="167"/>
      <c r="Q1734" s="167"/>
      <c r="R1734" s="167"/>
      <c r="S1734" s="167"/>
      <c r="T1734" s="167"/>
      <c r="U1734" s="167"/>
      <c r="V1734" s="167"/>
      <c r="W1734" s="167"/>
      <c r="X1734" s="167"/>
      <c r="Y1734" s="167"/>
      <c r="Z1734" s="167"/>
    </row>
    <row r="1735" spans="1:26" ht="13.5" customHeight="1">
      <c r="A1735" s="167"/>
      <c r="B1735" s="722"/>
      <c r="C1735" s="167"/>
      <c r="D1735" s="167"/>
      <c r="E1735" s="167"/>
      <c r="F1735" s="167"/>
      <c r="G1735" s="167"/>
      <c r="H1735" s="167"/>
      <c r="I1735" s="167"/>
      <c r="J1735" s="167"/>
      <c r="K1735" s="167"/>
      <c r="L1735" s="167"/>
      <c r="M1735" s="167"/>
      <c r="N1735" s="167"/>
      <c r="O1735" s="167"/>
      <c r="P1735" s="167"/>
      <c r="Q1735" s="167"/>
      <c r="R1735" s="167"/>
      <c r="S1735" s="167"/>
      <c r="T1735" s="167"/>
      <c r="U1735" s="167"/>
      <c r="V1735" s="167"/>
      <c r="W1735" s="167"/>
      <c r="X1735" s="167"/>
      <c r="Y1735" s="167"/>
      <c r="Z1735" s="167"/>
    </row>
    <row r="1736" spans="1:26" ht="13.5" customHeight="1">
      <c r="A1736" s="167"/>
      <c r="B1736" s="722"/>
      <c r="C1736" s="167"/>
      <c r="D1736" s="167"/>
      <c r="E1736" s="167"/>
      <c r="F1736" s="167"/>
      <c r="G1736" s="167"/>
      <c r="H1736" s="167"/>
      <c r="I1736" s="167"/>
      <c r="J1736" s="167"/>
      <c r="K1736" s="167"/>
      <c r="L1736" s="167"/>
      <c r="M1736" s="167"/>
      <c r="N1736" s="167"/>
      <c r="O1736" s="167"/>
      <c r="P1736" s="167"/>
      <c r="Q1736" s="167"/>
      <c r="R1736" s="167"/>
      <c r="S1736" s="167"/>
      <c r="T1736" s="167"/>
      <c r="U1736" s="167"/>
      <c r="V1736" s="167"/>
      <c r="W1736" s="167"/>
      <c r="X1736" s="167"/>
      <c r="Y1736" s="167"/>
      <c r="Z1736" s="167"/>
    </row>
    <row r="1737" spans="1:26" ht="13.5" customHeight="1">
      <c r="A1737" s="167"/>
      <c r="B1737" s="722"/>
      <c r="C1737" s="167"/>
      <c r="D1737" s="167"/>
      <c r="E1737" s="167"/>
      <c r="F1737" s="167"/>
      <c r="G1737" s="167"/>
      <c r="H1737" s="167"/>
      <c r="I1737" s="167"/>
      <c r="J1737" s="167"/>
      <c r="K1737" s="167"/>
      <c r="L1737" s="167"/>
      <c r="M1737" s="167"/>
      <c r="N1737" s="167"/>
      <c r="O1737" s="167"/>
      <c r="P1737" s="167"/>
      <c r="Q1737" s="167"/>
      <c r="R1737" s="167"/>
      <c r="S1737" s="167"/>
      <c r="T1737" s="167"/>
      <c r="U1737" s="167"/>
      <c r="V1737" s="167"/>
      <c r="W1737" s="167"/>
      <c r="X1737" s="167"/>
      <c r="Y1737" s="167"/>
      <c r="Z1737" s="167"/>
    </row>
    <row r="1738" spans="1:26" ht="13.5" customHeight="1">
      <c r="A1738" s="167"/>
      <c r="B1738" s="722"/>
      <c r="C1738" s="167"/>
      <c r="D1738" s="167"/>
      <c r="E1738" s="167"/>
      <c r="F1738" s="167"/>
      <c r="G1738" s="167"/>
      <c r="H1738" s="167"/>
      <c r="I1738" s="167"/>
      <c r="J1738" s="167"/>
      <c r="K1738" s="167"/>
      <c r="L1738" s="167"/>
      <c r="M1738" s="167"/>
      <c r="N1738" s="167"/>
      <c r="O1738" s="167"/>
      <c r="P1738" s="167"/>
      <c r="Q1738" s="167"/>
      <c r="R1738" s="167"/>
      <c r="S1738" s="167"/>
      <c r="T1738" s="167"/>
      <c r="U1738" s="167"/>
      <c r="V1738" s="167"/>
      <c r="W1738" s="167"/>
      <c r="X1738" s="167"/>
      <c r="Y1738" s="167"/>
      <c r="Z1738" s="167"/>
    </row>
    <row r="1739" spans="1:26" ht="13.5" customHeight="1">
      <c r="A1739" s="167"/>
      <c r="B1739" s="722"/>
      <c r="C1739" s="167"/>
      <c r="D1739" s="167"/>
      <c r="E1739" s="167"/>
      <c r="F1739" s="167"/>
      <c r="G1739" s="167"/>
      <c r="H1739" s="167"/>
      <c r="I1739" s="167"/>
      <c r="J1739" s="167"/>
      <c r="K1739" s="167"/>
      <c r="L1739" s="167"/>
      <c r="M1739" s="167"/>
      <c r="N1739" s="167"/>
      <c r="O1739" s="167"/>
      <c r="P1739" s="167"/>
      <c r="Q1739" s="167"/>
      <c r="R1739" s="167"/>
      <c r="S1739" s="167"/>
      <c r="T1739" s="167"/>
      <c r="U1739" s="167"/>
      <c r="V1739" s="167"/>
      <c r="W1739" s="167"/>
      <c r="X1739" s="167"/>
      <c r="Y1739" s="167"/>
      <c r="Z1739" s="167"/>
    </row>
    <row r="1740" spans="1:26" ht="13.5" customHeight="1">
      <c r="A1740" s="167"/>
      <c r="B1740" s="722"/>
      <c r="C1740" s="167"/>
      <c r="D1740" s="167"/>
      <c r="E1740" s="167"/>
      <c r="F1740" s="167"/>
      <c r="G1740" s="167"/>
      <c r="H1740" s="167"/>
      <c r="I1740" s="167"/>
      <c r="J1740" s="167"/>
      <c r="K1740" s="167"/>
      <c r="L1740" s="167"/>
      <c r="M1740" s="167"/>
      <c r="N1740" s="167"/>
      <c r="O1740" s="167"/>
      <c r="P1740" s="167"/>
      <c r="Q1740" s="167"/>
      <c r="R1740" s="167"/>
      <c r="S1740" s="167"/>
      <c r="T1740" s="167"/>
      <c r="U1740" s="167"/>
      <c r="V1740" s="167"/>
      <c r="W1740" s="167"/>
      <c r="X1740" s="167"/>
      <c r="Y1740" s="167"/>
      <c r="Z1740" s="167"/>
    </row>
    <row r="1741" spans="1:26" ht="13.5" customHeight="1">
      <c r="A1741" s="167"/>
      <c r="B1741" s="722"/>
      <c r="C1741" s="167"/>
      <c r="D1741" s="167"/>
      <c r="E1741" s="167"/>
      <c r="F1741" s="167"/>
      <c r="G1741" s="167"/>
      <c r="H1741" s="167"/>
      <c r="I1741" s="167"/>
      <c r="J1741" s="167"/>
      <c r="K1741" s="167"/>
      <c r="L1741" s="167"/>
      <c r="M1741" s="167"/>
      <c r="N1741" s="167"/>
      <c r="O1741" s="167"/>
      <c r="P1741" s="167"/>
      <c r="Q1741" s="167"/>
      <c r="R1741" s="167"/>
      <c r="S1741" s="167"/>
      <c r="T1741" s="167"/>
      <c r="U1741" s="167"/>
      <c r="V1741" s="167"/>
      <c r="W1741" s="167"/>
      <c r="X1741" s="167"/>
      <c r="Y1741" s="167"/>
      <c r="Z1741" s="167"/>
    </row>
    <row r="1742" spans="1:26" ht="13.5" customHeight="1">
      <c r="A1742" s="167"/>
      <c r="B1742" s="722"/>
      <c r="C1742" s="167"/>
      <c r="D1742" s="167"/>
      <c r="E1742" s="167"/>
      <c r="F1742" s="167"/>
      <c r="G1742" s="167"/>
      <c r="H1742" s="167"/>
      <c r="I1742" s="167"/>
      <c r="J1742" s="167"/>
      <c r="K1742" s="167"/>
      <c r="L1742" s="167"/>
      <c r="M1742" s="167"/>
      <c r="N1742" s="167"/>
      <c r="O1742" s="167"/>
      <c r="P1742" s="167"/>
      <c r="Q1742" s="167"/>
      <c r="R1742" s="167"/>
      <c r="S1742" s="167"/>
      <c r="T1742" s="167"/>
      <c r="U1742" s="167"/>
      <c r="V1742" s="167"/>
      <c r="W1742" s="167"/>
      <c r="X1742" s="167"/>
      <c r="Y1742" s="167"/>
      <c r="Z1742" s="167"/>
    </row>
    <row r="1743" spans="1:26" ht="13.5" customHeight="1">
      <c r="A1743" s="167"/>
      <c r="B1743" s="722"/>
      <c r="C1743" s="167"/>
      <c r="D1743" s="167"/>
      <c r="E1743" s="167"/>
      <c r="F1743" s="167"/>
      <c r="G1743" s="167"/>
      <c r="H1743" s="167"/>
      <c r="I1743" s="167"/>
      <c r="J1743" s="167"/>
      <c r="K1743" s="167"/>
      <c r="L1743" s="167"/>
      <c r="M1743" s="167"/>
      <c r="N1743" s="167"/>
      <c r="O1743" s="167"/>
      <c r="P1743" s="167"/>
      <c r="Q1743" s="167"/>
      <c r="R1743" s="167"/>
      <c r="S1743" s="167"/>
      <c r="T1743" s="167"/>
      <c r="U1743" s="167"/>
      <c r="V1743" s="167"/>
      <c r="W1743" s="167"/>
      <c r="X1743" s="167"/>
      <c r="Y1743" s="167"/>
      <c r="Z1743" s="167"/>
    </row>
    <row r="1744" spans="1:26" ht="13.5" customHeight="1">
      <c r="A1744" s="167"/>
      <c r="B1744" s="722"/>
      <c r="C1744" s="167"/>
      <c r="D1744" s="167"/>
      <c r="E1744" s="167"/>
      <c r="F1744" s="167"/>
      <c r="G1744" s="167"/>
      <c r="H1744" s="167"/>
      <c r="I1744" s="167"/>
      <c r="J1744" s="167"/>
      <c r="K1744" s="167"/>
      <c r="L1744" s="167"/>
      <c r="M1744" s="167"/>
      <c r="N1744" s="167"/>
      <c r="O1744" s="167"/>
      <c r="P1744" s="167"/>
      <c r="Q1744" s="167"/>
      <c r="R1744" s="167"/>
      <c r="S1744" s="167"/>
      <c r="T1744" s="167"/>
      <c r="U1744" s="167"/>
      <c r="V1744" s="167"/>
      <c r="W1744" s="167"/>
      <c r="X1744" s="167"/>
      <c r="Y1744" s="167"/>
      <c r="Z1744" s="167"/>
    </row>
    <row r="1745" spans="1:26" ht="13.5" customHeight="1">
      <c r="A1745" s="167"/>
      <c r="B1745" s="722"/>
      <c r="C1745" s="167"/>
      <c r="D1745" s="167"/>
      <c r="E1745" s="167"/>
      <c r="F1745" s="167"/>
      <c r="G1745" s="167"/>
      <c r="H1745" s="167"/>
      <c r="I1745" s="167"/>
      <c r="J1745" s="167"/>
      <c r="K1745" s="167"/>
      <c r="L1745" s="167"/>
      <c r="M1745" s="167"/>
      <c r="N1745" s="167"/>
      <c r="O1745" s="167"/>
      <c r="P1745" s="167"/>
      <c r="Q1745" s="167"/>
      <c r="R1745" s="167"/>
      <c r="S1745" s="167"/>
      <c r="T1745" s="167"/>
      <c r="U1745" s="167"/>
      <c r="V1745" s="167"/>
      <c r="W1745" s="167"/>
      <c r="X1745" s="167"/>
      <c r="Y1745" s="167"/>
      <c r="Z1745" s="167"/>
    </row>
    <row r="1746" spans="1:26" ht="13.5" customHeight="1">
      <c r="A1746" s="167"/>
      <c r="B1746" s="722"/>
      <c r="C1746" s="167"/>
      <c r="D1746" s="167"/>
      <c r="E1746" s="167"/>
      <c r="F1746" s="167"/>
      <c r="G1746" s="167"/>
      <c r="H1746" s="167"/>
      <c r="I1746" s="167"/>
      <c r="J1746" s="167"/>
      <c r="K1746" s="167"/>
      <c r="L1746" s="167"/>
      <c r="M1746" s="167"/>
      <c r="N1746" s="167"/>
      <c r="O1746" s="167"/>
      <c r="P1746" s="167"/>
      <c r="Q1746" s="167"/>
      <c r="R1746" s="167"/>
      <c r="S1746" s="167"/>
      <c r="T1746" s="167"/>
      <c r="U1746" s="167"/>
      <c r="V1746" s="167"/>
      <c r="W1746" s="167"/>
      <c r="X1746" s="167"/>
      <c r="Y1746" s="167"/>
      <c r="Z1746" s="167"/>
    </row>
    <row r="1747" spans="1:26" ht="13.5" customHeight="1">
      <c r="A1747" s="167"/>
      <c r="B1747" s="722"/>
      <c r="C1747" s="167"/>
      <c r="D1747" s="167"/>
      <c r="E1747" s="167"/>
      <c r="F1747" s="167"/>
      <c r="G1747" s="167"/>
      <c r="H1747" s="167"/>
      <c r="I1747" s="167"/>
      <c r="J1747" s="167"/>
      <c r="K1747" s="167"/>
      <c r="L1747" s="167"/>
      <c r="M1747" s="167"/>
      <c r="N1747" s="167"/>
      <c r="O1747" s="167"/>
      <c r="P1747" s="167"/>
      <c r="Q1747" s="167"/>
      <c r="R1747" s="167"/>
      <c r="S1747" s="167"/>
      <c r="T1747" s="167"/>
      <c r="U1747" s="167"/>
      <c r="V1747" s="167"/>
      <c r="W1747" s="167"/>
      <c r="X1747" s="167"/>
      <c r="Y1747" s="167"/>
      <c r="Z1747" s="167"/>
    </row>
    <row r="1748" spans="1:26" ht="13.5" customHeight="1">
      <c r="A1748" s="167"/>
      <c r="B1748" s="722"/>
      <c r="C1748" s="167"/>
      <c r="D1748" s="167"/>
      <c r="E1748" s="167"/>
      <c r="F1748" s="167"/>
      <c r="G1748" s="167"/>
      <c r="H1748" s="167"/>
      <c r="I1748" s="167"/>
      <c r="J1748" s="167"/>
      <c r="K1748" s="167"/>
      <c r="L1748" s="167"/>
      <c r="M1748" s="167"/>
      <c r="N1748" s="167"/>
      <c r="O1748" s="167"/>
      <c r="P1748" s="167"/>
      <c r="Q1748" s="167"/>
      <c r="R1748" s="167"/>
      <c r="S1748" s="167"/>
      <c r="T1748" s="167"/>
      <c r="U1748" s="167"/>
      <c r="V1748" s="167"/>
      <c r="W1748" s="167"/>
      <c r="X1748" s="167"/>
      <c r="Y1748" s="167"/>
      <c r="Z1748" s="167"/>
    </row>
    <row r="1749" spans="1:26" ht="13.5" customHeight="1">
      <c r="A1749" s="167"/>
      <c r="B1749" s="722"/>
      <c r="C1749" s="167"/>
      <c r="D1749" s="167"/>
      <c r="E1749" s="167"/>
      <c r="F1749" s="167"/>
      <c r="G1749" s="167"/>
      <c r="H1749" s="167"/>
      <c r="I1749" s="167"/>
      <c r="J1749" s="167"/>
      <c r="K1749" s="167"/>
      <c r="L1749" s="167"/>
      <c r="M1749" s="167"/>
      <c r="N1749" s="167"/>
      <c r="O1749" s="167"/>
      <c r="P1749" s="167"/>
      <c r="Q1749" s="167"/>
      <c r="R1749" s="167"/>
      <c r="S1749" s="167"/>
      <c r="T1749" s="167"/>
      <c r="U1749" s="167"/>
      <c r="V1749" s="167"/>
      <c r="W1749" s="167"/>
      <c r="X1749" s="167"/>
      <c r="Y1749" s="167"/>
      <c r="Z1749" s="167"/>
    </row>
    <row r="1750" spans="1:26" ht="13.5" customHeight="1">
      <c r="A1750" s="167"/>
      <c r="B1750" s="722"/>
      <c r="C1750" s="167"/>
      <c r="D1750" s="167"/>
      <c r="E1750" s="167"/>
      <c r="F1750" s="167"/>
      <c r="G1750" s="167"/>
      <c r="H1750" s="167"/>
      <c r="I1750" s="167"/>
      <c r="J1750" s="167"/>
      <c r="K1750" s="167"/>
      <c r="L1750" s="167"/>
      <c r="M1750" s="167"/>
      <c r="N1750" s="167"/>
      <c r="O1750" s="167"/>
      <c r="P1750" s="167"/>
      <c r="Q1750" s="167"/>
      <c r="R1750" s="167"/>
      <c r="S1750" s="167"/>
      <c r="T1750" s="167"/>
      <c r="U1750" s="167"/>
      <c r="V1750" s="167"/>
      <c r="W1750" s="167"/>
      <c r="X1750" s="167"/>
      <c r="Y1750" s="167"/>
      <c r="Z1750" s="167"/>
    </row>
    <row r="1751" spans="1:26" ht="13.5" customHeight="1">
      <c r="A1751" s="167"/>
      <c r="B1751" s="722"/>
      <c r="C1751" s="167"/>
      <c r="D1751" s="167"/>
      <c r="E1751" s="167"/>
      <c r="F1751" s="167"/>
      <c r="G1751" s="167"/>
      <c r="H1751" s="167"/>
      <c r="I1751" s="167"/>
      <c r="J1751" s="167"/>
      <c r="K1751" s="167"/>
      <c r="L1751" s="167"/>
      <c r="M1751" s="167"/>
      <c r="N1751" s="167"/>
      <c r="O1751" s="167"/>
      <c r="P1751" s="167"/>
      <c r="Q1751" s="167"/>
      <c r="R1751" s="167"/>
      <c r="S1751" s="167"/>
      <c r="T1751" s="167"/>
      <c r="U1751" s="167"/>
      <c r="V1751" s="167"/>
      <c r="W1751" s="167"/>
      <c r="X1751" s="167"/>
      <c r="Y1751" s="167"/>
      <c r="Z1751" s="167"/>
    </row>
    <row r="1752" spans="1:26" ht="13.5" customHeight="1">
      <c r="A1752" s="167"/>
      <c r="B1752" s="722"/>
      <c r="C1752" s="167"/>
      <c r="D1752" s="167"/>
      <c r="E1752" s="167"/>
      <c r="F1752" s="167"/>
      <c r="G1752" s="167"/>
      <c r="H1752" s="167"/>
      <c r="I1752" s="167"/>
      <c r="J1752" s="167"/>
      <c r="K1752" s="167"/>
      <c r="L1752" s="167"/>
      <c r="M1752" s="167"/>
      <c r="N1752" s="167"/>
      <c r="O1752" s="167"/>
      <c r="P1752" s="167"/>
      <c r="Q1752" s="167"/>
      <c r="R1752" s="167"/>
      <c r="S1752" s="167"/>
      <c r="T1752" s="167"/>
      <c r="U1752" s="167"/>
      <c r="V1752" s="167"/>
      <c r="W1752" s="167"/>
      <c r="X1752" s="167"/>
      <c r="Y1752" s="167"/>
      <c r="Z1752" s="167"/>
    </row>
    <row r="1753" spans="1:26" ht="13.5" customHeight="1">
      <c r="A1753" s="167"/>
      <c r="B1753" s="722"/>
      <c r="C1753" s="167"/>
      <c r="D1753" s="167"/>
      <c r="E1753" s="167"/>
      <c r="F1753" s="167"/>
      <c r="G1753" s="167"/>
      <c r="H1753" s="167"/>
      <c r="I1753" s="167"/>
      <c r="J1753" s="167"/>
      <c r="K1753" s="167"/>
      <c r="L1753" s="167"/>
      <c r="M1753" s="167"/>
      <c r="N1753" s="167"/>
      <c r="O1753" s="167"/>
      <c r="P1753" s="167"/>
      <c r="Q1753" s="167"/>
      <c r="R1753" s="167"/>
      <c r="S1753" s="167"/>
      <c r="T1753" s="167"/>
      <c r="U1753" s="167"/>
      <c r="V1753" s="167"/>
      <c r="W1753" s="167"/>
      <c r="X1753" s="167"/>
      <c r="Y1753" s="167"/>
      <c r="Z1753" s="167"/>
    </row>
    <row r="1754" spans="1:26" ht="13.5" customHeight="1">
      <c r="A1754" s="167"/>
      <c r="B1754" s="722"/>
      <c r="C1754" s="167"/>
      <c r="D1754" s="167"/>
      <c r="E1754" s="167"/>
      <c r="F1754" s="167"/>
      <c r="G1754" s="167"/>
      <c r="H1754" s="167"/>
      <c r="I1754" s="167"/>
      <c r="J1754" s="167"/>
      <c r="K1754" s="167"/>
      <c r="L1754" s="167"/>
      <c r="M1754" s="167"/>
      <c r="N1754" s="167"/>
      <c r="O1754" s="167"/>
      <c r="P1754" s="167"/>
      <c r="Q1754" s="167"/>
      <c r="R1754" s="167"/>
      <c r="S1754" s="167"/>
      <c r="T1754" s="167"/>
      <c r="U1754" s="167"/>
      <c r="V1754" s="167"/>
      <c r="W1754" s="167"/>
      <c r="X1754" s="167"/>
      <c r="Y1754" s="167"/>
      <c r="Z1754" s="167"/>
    </row>
    <row r="1755" spans="1:26" ht="13.5" customHeight="1">
      <c r="A1755" s="167"/>
      <c r="B1755" s="722"/>
      <c r="C1755" s="167"/>
      <c r="D1755" s="167"/>
      <c r="E1755" s="167"/>
      <c r="F1755" s="167"/>
      <c r="G1755" s="167"/>
      <c r="H1755" s="167"/>
      <c r="I1755" s="167"/>
      <c r="J1755" s="167"/>
      <c r="K1755" s="167"/>
      <c r="L1755" s="167"/>
      <c r="M1755" s="167"/>
      <c r="N1755" s="167"/>
      <c r="O1755" s="167"/>
      <c r="P1755" s="167"/>
      <c r="Q1755" s="167"/>
      <c r="R1755" s="167"/>
      <c r="S1755" s="167"/>
      <c r="T1755" s="167"/>
      <c r="U1755" s="167"/>
      <c r="V1755" s="167"/>
      <c r="W1755" s="167"/>
      <c r="X1755" s="167"/>
      <c r="Y1755" s="167"/>
      <c r="Z1755" s="167"/>
    </row>
    <row r="1756" spans="1:26" ht="13.5" customHeight="1">
      <c r="A1756" s="167"/>
      <c r="B1756" s="722"/>
      <c r="C1756" s="167"/>
      <c r="D1756" s="167"/>
      <c r="E1756" s="167"/>
      <c r="F1756" s="167"/>
      <c r="G1756" s="167"/>
      <c r="H1756" s="167"/>
      <c r="I1756" s="167"/>
      <c r="J1756" s="167"/>
      <c r="K1756" s="167"/>
      <c r="L1756" s="167"/>
      <c r="M1756" s="167"/>
      <c r="N1756" s="167"/>
      <c r="O1756" s="167"/>
      <c r="P1756" s="167"/>
      <c r="Q1756" s="167"/>
      <c r="R1756" s="167"/>
      <c r="S1756" s="167"/>
      <c r="T1756" s="167"/>
      <c r="U1756" s="167"/>
      <c r="V1756" s="167"/>
      <c r="W1756" s="167"/>
      <c r="X1756" s="167"/>
      <c r="Y1756" s="167"/>
      <c r="Z1756" s="167"/>
    </row>
    <row r="1757" spans="1:26" ht="13.5" customHeight="1">
      <c r="A1757" s="167"/>
      <c r="B1757" s="722"/>
      <c r="C1757" s="167"/>
      <c r="D1757" s="167"/>
      <c r="E1757" s="167"/>
      <c r="F1757" s="167"/>
      <c r="G1757" s="167"/>
      <c r="H1757" s="167"/>
      <c r="I1757" s="167"/>
      <c r="J1757" s="167"/>
      <c r="K1757" s="167"/>
      <c r="L1757" s="167"/>
      <c r="M1757" s="167"/>
      <c r="N1757" s="167"/>
      <c r="O1757" s="167"/>
      <c r="P1757" s="167"/>
      <c r="Q1757" s="167"/>
      <c r="R1757" s="167"/>
      <c r="S1757" s="167"/>
      <c r="T1757" s="167"/>
      <c r="U1757" s="167"/>
      <c r="V1757" s="167"/>
      <c r="W1757" s="167"/>
      <c r="X1757" s="167"/>
      <c r="Y1757" s="167"/>
      <c r="Z1757" s="167"/>
    </row>
    <row r="1758" spans="1:26" ht="13.5" customHeight="1">
      <c r="A1758" s="167"/>
      <c r="B1758" s="722"/>
      <c r="C1758" s="167"/>
      <c r="D1758" s="167"/>
      <c r="E1758" s="167"/>
      <c r="F1758" s="167"/>
      <c r="G1758" s="167"/>
      <c r="H1758" s="167"/>
      <c r="I1758" s="167"/>
      <c r="J1758" s="167"/>
      <c r="K1758" s="167"/>
      <c r="L1758" s="167"/>
      <c r="M1758" s="167"/>
      <c r="N1758" s="167"/>
      <c r="O1758" s="167"/>
      <c r="P1758" s="167"/>
      <c r="Q1758" s="167"/>
      <c r="R1758" s="167"/>
      <c r="S1758" s="167"/>
      <c r="T1758" s="167"/>
      <c r="U1758" s="167"/>
      <c r="V1758" s="167"/>
      <c r="W1758" s="167"/>
      <c r="X1758" s="167"/>
      <c r="Y1758" s="167"/>
      <c r="Z1758" s="167"/>
    </row>
    <row r="1759" spans="1:26" ht="13.5" customHeight="1">
      <c r="A1759" s="167"/>
      <c r="B1759" s="722"/>
      <c r="C1759" s="167"/>
      <c r="D1759" s="167"/>
      <c r="E1759" s="167"/>
      <c r="F1759" s="167"/>
      <c r="G1759" s="167"/>
      <c r="H1759" s="167"/>
      <c r="I1759" s="167"/>
      <c r="J1759" s="167"/>
      <c r="K1759" s="167"/>
      <c r="L1759" s="167"/>
      <c r="M1759" s="167"/>
      <c r="N1759" s="167"/>
      <c r="O1759" s="167"/>
      <c r="P1759" s="167"/>
      <c r="Q1759" s="167"/>
      <c r="R1759" s="167"/>
      <c r="S1759" s="167"/>
      <c r="T1759" s="167"/>
      <c r="U1759" s="167"/>
      <c r="V1759" s="167"/>
      <c r="W1759" s="167"/>
      <c r="X1759" s="167"/>
      <c r="Y1759" s="167"/>
      <c r="Z1759" s="167"/>
    </row>
    <row r="1760" spans="1:26" ht="13.5" customHeight="1">
      <c r="A1760" s="167"/>
      <c r="B1760" s="722"/>
      <c r="C1760" s="167"/>
      <c r="D1760" s="167"/>
      <c r="E1760" s="167"/>
      <c r="F1760" s="167"/>
      <c r="G1760" s="167"/>
      <c r="H1760" s="167"/>
      <c r="I1760" s="167"/>
      <c r="J1760" s="167"/>
      <c r="K1760" s="167"/>
      <c r="L1760" s="167"/>
      <c r="M1760" s="167"/>
      <c r="N1760" s="167"/>
      <c r="O1760" s="167"/>
      <c r="P1760" s="167"/>
      <c r="Q1760" s="167"/>
      <c r="R1760" s="167"/>
      <c r="S1760" s="167"/>
      <c r="T1760" s="167"/>
      <c r="U1760" s="167"/>
      <c r="V1760" s="167"/>
      <c r="W1760" s="167"/>
      <c r="X1760" s="167"/>
      <c r="Y1760" s="167"/>
      <c r="Z1760" s="167"/>
    </row>
    <row r="1761" spans="1:26" ht="13.5" customHeight="1">
      <c r="A1761" s="167"/>
      <c r="B1761" s="722"/>
      <c r="C1761" s="167"/>
      <c r="D1761" s="167"/>
      <c r="E1761" s="167"/>
      <c r="F1761" s="167"/>
      <c r="G1761" s="167"/>
      <c r="H1761" s="167"/>
      <c r="I1761" s="167"/>
      <c r="J1761" s="167"/>
      <c r="K1761" s="167"/>
      <c r="L1761" s="167"/>
      <c r="M1761" s="167"/>
      <c r="N1761" s="167"/>
      <c r="O1761" s="167"/>
      <c r="P1761" s="167"/>
      <c r="Q1761" s="167"/>
      <c r="R1761" s="167"/>
      <c r="S1761" s="167"/>
      <c r="T1761" s="167"/>
      <c r="U1761" s="167"/>
      <c r="V1761" s="167"/>
      <c r="W1761" s="167"/>
      <c r="X1761" s="167"/>
      <c r="Y1761" s="167"/>
      <c r="Z1761" s="167"/>
    </row>
    <row r="1762" spans="1:26" ht="13.5" customHeight="1">
      <c r="A1762" s="167"/>
      <c r="B1762" s="722"/>
      <c r="C1762" s="167"/>
      <c r="D1762" s="167"/>
      <c r="E1762" s="167"/>
      <c r="F1762" s="167"/>
      <c r="G1762" s="167"/>
      <c r="H1762" s="167"/>
      <c r="I1762" s="167"/>
      <c r="J1762" s="167"/>
      <c r="K1762" s="167"/>
      <c r="L1762" s="167"/>
      <c r="M1762" s="167"/>
      <c r="N1762" s="167"/>
      <c r="O1762" s="167"/>
      <c r="P1762" s="167"/>
      <c r="Q1762" s="167"/>
      <c r="R1762" s="167"/>
      <c r="S1762" s="167"/>
      <c r="T1762" s="167"/>
      <c r="U1762" s="167"/>
      <c r="V1762" s="167"/>
      <c r="W1762" s="167"/>
      <c r="X1762" s="167"/>
      <c r="Y1762" s="167"/>
      <c r="Z1762" s="167"/>
    </row>
    <row r="1763" spans="1:26" ht="13.5" customHeight="1">
      <c r="A1763" s="167"/>
      <c r="B1763" s="722"/>
      <c r="C1763" s="167"/>
      <c r="D1763" s="167"/>
      <c r="E1763" s="167"/>
      <c r="F1763" s="167"/>
      <c r="G1763" s="167"/>
      <c r="H1763" s="167"/>
      <c r="I1763" s="167"/>
      <c r="J1763" s="167"/>
      <c r="K1763" s="167"/>
      <c r="L1763" s="167"/>
      <c r="M1763" s="167"/>
      <c r="N1763" s="167"/>
      <c r="O1763" s="167"/>
      <c r="P1763" s="167"/>
      <c r="Q1763" s="167"/>
      <c r="R1763" s="167"/>
      <c r="S1763" s="167"/>
      <c r="T1763" s="167"/>
      <c r="U1763" s="167"/>
      <c r="V1763" s="167"/>
      <c r="W1763" s="167"/>
      <c r="X1763" s="167"/>
      <c r="Y1763" s="167"/>
      <c r="Z1763" s="167"/>
    </row>
    <row r="1764" spans="1:26" ht="13.5" customHeight="1">
      <c r="A1764" s="167"/>
      <c r="B1764" s="722"/>
      <c r="C1764" s="167"/>
      <c r="D1764" s="167"/>
      <c r="E1764" s="167"/>
      <c r="F1764" s="167"/>
      <c r="G1764" s="167"/>
      <c r="H1764" s="167"/>
      <c r="I1764" s="167"/>
      <c r="J1764" s="167"/>
      <c r="K1764" s="167"/>
      <c r="L1764" s="167"/>
      <c r="M1764" s="167"/>
      <c r="N1764" s="167"/>
      <c r="O1764" s="167"/>
      <c r="P1764" s="167"/>
      <c r="Q1764" s="167"/>
      <c r="R1764" s="167"/>
      <c r="S1764" s="167"/>
      <c r="T1764" s="167"/>
      <c r="U1764" s="167"/>
      <c r="V1764" s="167"/>
      <c r="W1764" s="167"/>
      <c r="X1764" s="167"/>
      <c r="Y1764" s="167"/>
      <c r="Z1764" s="167"/>
    </row>
    <row r="1765" spans="1:26" ht="13.5" customHeight="1">
      <c r="A1765" s="167"/>
      <c r="B1765" s="722"/>
      <c r="C1765" s="167"/>
      <c r="D1765" s="167"/>
      <c r="E1765" s="167"/>
      <c r="F1765" s="167"/>
      <c r="G1765" s="167"/>
      <c r="H1765" s="167"/>
      <c r="I1765" s="167"/>
      <c r="J1765" s="167"/>
      <c r="K1765" s="167"/>
      <c r="L1765" s="167"/>
      <c r="M1765" s="167"/>
      <c r="N1765" s="167"/>
      <c r="O1765" s="167"/>
      <c r="P1765" s="167"/>
      <c r="Q1765" s="167"/>
      <c r="R1765" s="167"/>
      <c r="S1765" s="167"/>
      <c r="T1765" s="167"/>
      <c r="U1765" s="167"/>
      <c r="V1765" s="167"/>
      <c r="W1765" s="167"/>
      <c r="X1765" s="167"/>
      <c r="Y1765" s="167"/>
      <c r="Z1765" s="167"/>
    </row>
    <row r="1766" spans="1:26" ht="13.5" customHeight="1">
      <c r="A1766" s="167"/>
      <c r="B1766" s="722"/>
      <c r="C1766" s="167"/>
      <c r="D1766" s="167"/>
      <c r="E1766" s="167"/>
      <c r="F1766" s="167"/>
      <c r="G1766" s="167"/>
      <c r="H1766" s="167"/>
      <c r="I1766" s="167"/>
      <c r="J1766" s="167"/>
      <c r="K1766" s="167"/>
      <c r="L1766" s="167"/>
      <c r="M1766" s="167"/>
      <c r="N1766" s="167"/>
      <c r="O1766" s="167"/>
      <c r="P1766" s="167"/>
      <c r="Q1766" s="167"/>
      <c r="R1766" s="167"/>
      <c r="S1766" s="167"/>
      <c r="T1766" s="167"/>
      <c r="U1766" s="167"/>
      <c r="V1766" s="167"/>
      <c r="W1766" s="167"/>
      <c r="X1766" s="167"/>
      <c r="Y1766" s="167"/>
      <c r="Z1766" s="167"/>
    </row>
    <row r="1767" spans="1:26" ht="13.5" customHeight="1">
      <c r="A1767" s="167"/>
      <c r="B1767" s="722"/>
      <c r="C1767" s="167"/>
      <c r="D1767" s="167"/>
      <c r="E1767" s="167"/>
      <c r="F1767" s="167"/>
      <c r="G1767" s="167"/>
      <c r="H1767" s="167"/>
      <c r="I1767" s="167"/>
      <c r="J1767" s="167"/>
      <c r="K1767" s="167"/>
      <c r="L1767" s="167"/>
      <c r="M1767" s="167"/>
      <c r="N1767" s="167"/>
      <c r="O1767" s="167"/>
      <c r="P1767" s="167"/>
      <c r="Q1767" s="167"/>
      <c r="R1767" s="167"/>
      <c r="S1767" s="167"/>
      <c r="T1767" s="167"/>
      <c r="U1767" s="167"/>
      <c r="V1767" s="167"/>
      <c r="W1767" s="167"/>
      <c r="X1767" s="167"/>
      <c r="Y1767" s="167"/>
      <c r="Z1767" s="167"/>
    </row>
    <row r="1768" spans="1:26" ht="13.5" customHeight="1">
      <c r="A1768" s="167"/>
      <c r="B1768" s="722"/>
      <c r="C1768" s="167"/>
      <c r="D1768" s="167"/>
      <c r="E1768" s="167"/>
      <c r="F1768" s="167"/>
      <c r="G1768" s="167"/>
      <c r="H1768" s="167"/>
      <c r="I1768" s="167"/>
      <c r="J1768" s="167"/>
      <c r="K1768" s="167"/>
      <c r="L1768" s="167"/>
      <c r="M1768" s="167"/>
      <c r="N1768" s="167"/>
      <c r="O1768" s="167"/>
      <c r="P1768" s="167"/>
      <c r="Q1768" s="167"/>
      <c r="R1768" s="167"/>
      <c r="S1768" s="167"/>
      <c r="T1768" s="167"/>
      <c r="U1768" s="167"/>
      <c r="V1768" s="167"/>
      <c r="W1768" s="167"/>
      <c r="X1768" s="167"/>
      <c r="Y1768" s="167"/>
      <c r="Z1768" s="167"/>
    </row>
    <row r="1769" spans="1:26" ht="13.5" customHeight="1">
      <c r="A1769" s="167"/>
      <c r="B1769" s="722"/>
      <c r="C1769" s="167"/>
      <c r="D1769" s="167"/>
      <c r="E1769" s="167"/>
      <c r="F1769" s="167"/>
      <c r="G1769" s="167"/>
      <c r="H1769" s="167"/>
      <c r="I1769" s="167"/>
      <c r="J1769" s="167"/>
      <c r="K1769" s="167"/>
      <c r="L1769" s="167"/>
      <c r="M1769" s="167"/>
      <c r="N1769" s="167"/>
      <c r="O1769" s="167"/>
      <c r="P1769" s="167"/>
      <c r="Q1769" s="167"/>
      <c r="R1769" s="167"/>
      <c r="S1769" s="167"/>
      <c r="T1769" s="167"/>
      <c r="U1769" s="167"/>
      <c r="V1769" s="167"/>
      <c r="W1769" s="167"/>
      <c r="X1769" s="167"/>
      <c r="Y1769" s="167"/>
      <c r="Z1769" s="167"/>
    </row>
    <row r="1770" spans="1:26" ht="13.5" customHeight="1">
      <c r="A1770" s="167"/>
      <c r="B1770" s="722"/>
      <c r="C1770" s="167"/>
      <c r="D1770" s="167"/>
      <c r="E1770" s="167"/>
      <c r="F1770" s="167"/>
      <c r="G1770" s="167"/>
      <c r="H1770" s="167"/>
      <c r="I1770" s="167"/>
      <c r="J1770" s="167"/>
      <c r="K1770" s="167"/>
      <c r="L1770" s="167"/>
      <c r="M1770" s="167"/>
      <c r="N1770" s="167"/>
      <c r="O1770" s="167"/>
      <c r="P1770" s="167"/>
      <c r="Q1770" s="167"/>
      <c r="R1770" s="167"/>
      <c r="S1770" s="167"/>
      <c r="T1770" s="167"/>
      <c r="U1770" s="167"/>
      <c r="V1770" s="167"/>
      <c r="W1770" s="167"/>
      <c r="X1770" s="167"/>
      <c r="Y1770" s="167"/>
      <c r="Z1770" s="167"/>
    </row>
    <row r="1771" spans="1:26" ht="13.5" customHeight="1">
      <c r="A1771" s="167"/>
      <c r="B1771" s="722"/>
      <c r="C1771" s="167"/>
      <c r="D1771" s="167"/>
      <c r="E1771" s="167"/>
      <c r="F1771" s="167"/>
      <c r="G1771" s="167"/>
      <c r="H1771" s="167"/>
      <c r="I1771" s="167"/>
      <c r="J1771" s="167"/>
      <c r="K1771" s="167"/>
      <c r="L1771" s="167"/>
      <c r="M1771" s="167"/>
      <c r="N1771" s="167"/>
      <c r="O1771" s="167"/>
      <c r="P1771" s="167"/>
      <c r="Q1771" s="167"/>
      <c r="R1771" s="167"/>
      <c r="S1771" s="167"/>
      <c r="T1771" s="167"/>
      <c r="U1771" s="167"/>
      <c r="V1771" s="167"/>
      <c r="W1771" s="167"/>
      <c r="X1771" s="167"/>
      <c r="Y1771" s="167"/>
      <c r="Z1771" s="167"/>
    </row>
    <row r="1772" spans="1:26" ht="13.5" customHeight="1">
      <c r="A1772" s="167"/>
      <c r="B1772" s="722"/>
      <c r="C1772" s="167"/>
      <c r="D1772" s="167"/>
      <c r="E1772" s="167"/>
      <c r="F1772" s="167"/>
      <c r="G1772" s="167"/>
      <c r="H1772" s="167"/>
      <c r="I1772" s="167"/>
      <c r="J1772" s="167"/>
      <c r="K1772" s="167"/>
      <c r="L1772" s="167"/>
      <c r="M1772" s="167"/>
      <c r="N1772" s="167"/>
      <c r="O1772" s="167"/>
      <c r="P1772" s="167"/>
      <c r="Q1772" s="167"/>
      <c r="R1772" s="167"/>
      <c r="S1772" s="167"/>
      <c r="T1772" s="167"/>
      <c r="U1772" s="167"/>
      <c r="V1772" s="167"/>
      <c r="W1772" s="167"/>
      <c r="X1772" s="167"/>
      <c r="Y1772" s="167"/>
      <c r="Z1772" s="167"/>
    </row>
    <row r="1773" spans="1:26" ht="13.5" customHeight="1">
      <c r="A1773" s="167"/>
      <c r="B1773" s="722"/>
      <c r="C1773" s="167"/>
      <c r="D1773" s="167"/>
      <c r="E1773" s="167"/>
      <c r="F1773" s="167"/>
      <c r="G1773" s="167"/>
      <c r="H1773" s="167"/>
      <c r="I1773" s="167"/>
      <c r="J1773" s="167"/>
      <c r="K1773" s="167"/>
      <c r="L1773" s="167"/>
      <c r="M1773" s="167"/>
      <c r="N1773" s="167"/>
      <c r="O1773" s="167"/>
      <c r="P1773" s="167"/>
      <c r="Q1773" s="167"/>
      <c r="R1773" s="167"/>
      <c r="S1773" s="167"/>
      <c r="T1773" s="167"/>
      <c r="U1773" s="167"/>
      <c r="V1773" s="167"/>
      <c r="W1773" s="167"/>
      <c r="X1773" s="167"/>
      <c r="Y1773" s="167"/>
      <c r="Z1773" s="167"/>
    </row>
    <row r="1774" spans="1:26" ht="13.5" customHeight="1">
      <c r="A1774" s="167"/>
      <c r="B1774" s="722"/>
      <c r="C1774" s="167"/>
      <c r="D1774" s="167"/>
      <c r="E1774" s="167"/>
      <c r="F1774" s="167"/>
      <c r="G1774" s="167"/>
      <c r="H1774" s="167"/>
      <c r="I1774" s="167"/>
      <c r="J1774" s="167"/>
      <c r="K1774" s="167"/>
      <c r="L1774" s="167"/>
      <c r="M1774" s="167"/>
      <c r="N1774" s="167"/>
      <c r="O1774" s="167"/>
      <c r="P1774" s="167"/>
      <c r="Q1774" s="167"/>
      <c r="R1774" s="167"/>
      <c r="S1774" s="167"/>
      <c r="T1774" s="167"/>
      <c r="U1774" s="167"/>
      <c r="V1774" s="167"/>
      <c r="W1774" s="167"/>
      <c r="X1774" s="167"/>
      <c r="Y1774" s="167"/>
      <c r="Z1774" s="167"/>
    </row>
    <row r="1775" spans="1:26" ht="13.5" customHeight="1">
      <c r="A1775" s="167"/>
      <c r="B1775" s="722"/>
      <c r="C1775" s="167"/>
      <c r="D1775" s="167"/>
      <c r="E1775" s="167"/>
      <c r="F1775" s="167"/>
      <c r="G1775" s="167"/>
      <c r="H1775" s="167"/>
      <c r="I1775" s="167"/>
      <c r="J1775" s="167"/>
      <c r="K1775" s="167"/>
      <c r="L1775" s="167"/>
      <c r="M1775" s="167"/>
      <c r="N1775" s="167"/>
      <c r="O1775" s="167"/>
      <c r="P1775" s="167"/>
      <c r="Q1775" s="167"/>
      <c r="R1775" s="167"/>
      <c r="S1775" s="167"/>
      <c r="T1775" s="167"/>
      <c r="U1775" s="167"/>
      <c r="V1775" s="167"/>
      <c r="W1775" s="167"/>
      <c r="X1775" s="167"/>
      <c r="Y1775" s="167"/>
      <c r="Z1775" s="167"/>
    </row>
    <row r="1776" spans="1:26" ht="13.5" customHeight="1">
      <c r="A1776" s="167"/>
      <c r="B1776" s="722"/>
      <c r="C1776" s="167"/>
      <c r="D1776" s="167"/>
      <c r="E1776" s="167"/>
      <c r="F1776" s="167"/>
      <c r="G1776" s="167"/>
      <c r="H1776" s="167"/>
      <c r="I1776" s="167"/>
      <c r="J1776" s="167"/>
      <c r="K1776" s="167"/>
      <c r="L1776" s="167"/>
      <c r="M1776" s="167"/>
      <c r="N1776" s="167"/>
      <c r="O1776" s="167"/>
      <c r="P1776" s="167"/>
      <c r="Q1776" s="167"/>
      <c r="R1776" s="167"/>
      <c r="S1776" s="167"/>
      <c r="T1776" s="167"/>
      <c r="U1776" s="167"/>
      <c r="V1776" s="167"/>
      <c r="W1776" s="167"/>
      <c r="X1776" s="167"/>
      <c r="Y1776" s="167"/>
      <c r="Z1776" s="167"/>
    </row>
    <row r="1777" spans="1:26" ht="13.5" customHeight="1">
      <c r="A1777" s="167"/>
      <c r="B1777" s="722"/>
      <c r="C1777" s="167"/>
      <c r="D1777" s="167"/>
      <c r="E1777" s="167"/>
      <c r="F1777" s="167"/>
      <c r="G1777" s="167"/>
      <c r="H1777" s="167"/>
      <c r="I1777" s="167"/>
      <c r="J1777" s="167"/>
      <c r="K1777" s="167"/>
      <c r="L1777" s="167"/>
      <c r="M1777" s="167"/>
      <c r="N1777" s="167"/>
      <c r="O1777" s="167"/>
      <c r="P1777" s="167"/>
      <c r="Q1777" s="167"/>
      <c r="R1777" s="167"/>
      <c r="S1777" s="167"/>
      <c r="T1777" s="167"/>
      <c r="U1777" s="167"/>
      <c r="V1777" s="167"/>
      <c r="W1777" s="167"/>
      <c r="X1777" s="167"/>
      <c r="Y1777" s="167"/>
      <c r="Z1777" s="167"/>
    </row>
    <row r="1778" spans="1:26" ht="13.5" customHeight="1">
      <c r="A1778" s="167"/>
      <c r="B1778" s="722"/>
      <c r="C1778" s="167"/>
      <c r="D1778" s="167"/>
      <c r="E1778" s="167"/>
      <c r="F1778" s="167"/>
      <c r="G1778" s="167"/>
      <c r="H1778" s="167"/>
      <c r="I1778" s="167"/>
      <c r="J1778" s="167"/>
      <c r="K1778" s="167"/>
      <c r="L1778" s="167"/>
      <c r="M1778" s="167"/>
      <c r="N1778" s="167"/>
      <c r="O1778" s="167"/>
      <c r="P1778" s="167"/>
      <c r="Q1778" s="167"/>
      <c r="R1778" s="167"/>
      <c r="S1778" s="167"/>
      <c r="T1778" s="167"/>
      <c r="U1778" s="167"/>
      <c r="V1778" s="167"/>
      <c r="W1778" s="167"/>
      <c r="X1778" s="167"/>
      <c r="Y1778" s="167"/>
      <c r="Z1778" s="167"/>
    </row>
    <row r="1779" spans="1:26" ht="13.5" customHeight="1">
      <c r="A1779" s="167"/>
      <c r="B1779" s="722"/>
      <c r="C1779" s="167"/>
      <c r="D1779" s="167"/>
      <c r="E1779" s="167"/>
      <c r="F1779" s="167"/>
      <c r="G1779" s="167"/>
      <c r="H1779" s="167"/>
      <c r="I1779" s="167"/>
      <c r="J1779" s="167"/>
      <c r="K1779" s="167"/>
      <c r="L1779" s="167"/>
      <c r="M1779" s="167"/>
      <c r="N1779" s="167"/>
      <c r="O1779" s="167"/>
      <c r="P1779" s="167"/>
      <c r="Q1779" s="167"/>
      <c r="R1779" s="167"/>
      <c r="S1779" s="167"/>
      <c r="T1779" s="167"/>
      <c r="U1779" s="167"/>
      <c r="V1779" s="167"/>
      <c r="W1779" s="167"/>
      <c r="X1779" s="167"/>
      <c r="Y1779" s="167"/>
      <c r="Z1779" s="167"/>
    </row>
    <row r="1780" spans="1:26" ht="13.5" customHeight="1">
      <c r="A1780" s="167"/>
      <c r="B1780" s="722"/>
      <c r="C1780" s="167"/>
      <c r="D1780" s="167"/>
      <c r="E1780" s="167"/>
      <c r="F1780" s="167"/>
      <c r="G1780" s="167"/>
      <c r="H1780" s="167"/>
      <c r="I1780" s="167"/>
      <c r="J1780" s="167"/>
      <c r="K1780" s="167"/>
      <c r="L1780" s="167"/>
      <c r="M1780" s="167"/>
      <c r="N1780" s="167"/>
      <c r="O1780" s="167"/>
      <c r="P1780" s="167"/>
      <c r="Q1780" s="167"/>
      <c r="R1780" s="167"/>
      <c r="S1780" s="167"/>
      <c r="T1780" s="167"/>
      <c r="U1780" s="167"/>
      <c r="V1780" s="167"/>
      <c r="W1780" s="167"/>
      <c r="X1780" s="167"/>
      <c r="Y1780" s="167"/>
      <c r="Z1780" s="167"/>
    </row>
    <row r="1781" spans="1:26" ht="13.5" customHeight="1">
      <c r="A1781" s="167"/>
      <c r="B1781" s="722"/>
      <c r="C1781" s="167"/>
      <c r="D1781" s="167"/>
      <c r="E1781" s="167"/>
      <c r="F1781" s="167"/>
      <c r="G1781" s="167"/>
      <c r="H1781" s="167"/>
      <c r="I1781" s="167"/>
      <c r="J1781" s="167"/>
      <c r="K1781" s="167"/>
      <c r="L1781" s="167"/>
      <c r="M1781" s="167"/>
      <c r="N1781" s="167"/>
      <c r="O1781" s="167"/>
      <c r="P1781" s="167"/>
      <c r="Q1781" s="167"/>
      <c r="R1781" s="167"/>
      <c r="S1781" s="167"/>
      <c r="T1781" s="167"/>
      <c r="U1781" s="167"/>
      <c r="V1781" s="167"/>
      <c r="W1781" s="167"/>
      <c r="X1781" s="167"/>
      <c r="Y1781" s="167"/>
      <c r="Z1781" s="167"/>
    </row>
    <row r="1782" spans="1:26" ht="13.5" customHeight="1">
      <c r="A1782" s="167"/>
      <c r="B1782" s="722"/>
      <c r="C1782" s="167"/>
      <c r="D1782" s="167"/>
      <c r="E1782" s="167"/>
      <c r="F1782" s="167"/>
      <c r="G1782" s="167"/>
      <c r="H1782" s="167"/>
      <c r="I1782" s="167"/>
      <c r="J1782" s="167"/>
      <c r="K1782" s="167"/>
      <c r="L1782" s="167"/>
      <c r="M1782" s="167"/>
      <c r="N1782" s="167"/>
      <c r="O1782" s="167"/>
      <c r="P1782" s="167"/>
      <c r="Q1782" s="167"/>
      <c r="R1782" s="167"/>
      <c r="S1782" s="167"/>
      <c r="T1782" s="167"/>
      <c r="U1782" s="167"/>
      <c r="V1782" s="167"/>
      <c r="W1782" s="167"/>
      <c r="X1782" s="167"/>
      <c r="Y1782" s="167"/>
      <c r="Z1782" s="167"/>
    </row>
    <row r="1783" spans="1:26" ht="13.5" customHeight="1">
      <c r="A1783" s="167"/>
      <c r="B1783" s="722"/>
      <c r="C1783" s="167"/>
      <c r="D1783" s="167"/>
      <c r="E1783" s="167"/>
      <c r="F1783" s="167"/>
      <c r="G1783" s="167"/>
      <c r="H1783" s="167"/>
      <c r="I1783" s="167"/>
      <c r="J1783" s="167"/>
      <c r="K1783" s="167"/>
      <c r="L1783" s="167"/>
      <c r="M1783" s="167"/>
      <c r="N1783" s="167"/>
      <c r="O1783" s="167"/>
      <c r="P1783" s="167"/>
      <c r="Q1783" s="167"/>
      <c r="R1783" s="167"/>
      <c r="S1783" s="167"/>
      <c r="T1783" s="167"/>
      <c r="U1783" s="167"/>
      <c r="V1783" s="167"/>
      <c r="W1783" s="167"/>
      <c r="X1783" s="167"/>
      <c r="Y1783" s="167"/>
      <c r="Z1783" s="167"/>
    </row>
    <row r="1784" spans="1:26" ht="13.5" customHeight="1">
      <c r="A1784" s="167"/>
      <c r="B1784" s="722"/>
      <c r="C1784" s="167"/>
      <c r="D1784" s="167"/>
      <c r="E1784" s="167"/>
      <c r="F1784" s="167"/>
      <c r="G1784" s="167"/>
      <c r="H1784" s="167"/>
      <c r="I1784" s="167"/>
      <c r="J1784" s="167"/>
      <c r="K1784" s="167"/>
      <c r="L1784" s="167"/>
      <c r="M1784" s="167"/>
      <c r="N1784" s="167"/>
      <c r="O1784" s="167"/>
      <c r="P1784" s="167"/>
      <c r="Q1784" s="167"/>
      <c r="R1784" s="167"/>
      <c r="S1784" s="167"/>
      <c r="T1784" s="167"/>
      <c r="U1784" s="167"/>
      <c r="V1784" s="167"/>
      <c r="W1784" s="167"/>
      <c r="X1784" s="167"/>
      <c r="Y1784" s="167"/>
      <c r="Z1784" s="167"/>
    </row>
    <row r="1785" spans="1:26" ht="13.5" customHeight="1">
      <c r="A1785" s="167"/>
      <c r="B1785" s="722"/>
      <c r="C1785" s="167"/>
      <c r="D1785" s="167"/>
      <c r="E1785" s="167"/>
      <c r="F1785" s="167"/>
      <c r="G1785" s="167"/>
      <c r="H1785" s="167"/>
      <c r="I1785" s="167"/>
      <c r="J1785" s="167"/>
      <c r="K1785" s="167"/>
      <c r="L1785" s="167"/>
      <c r="M1785" s="167"/>
      <c r="N1785" s="167"/>
      <c r="O1785" s="167"/>
      <c r="P1785" s="167"/>
      <c r="Q1785" s="167"/>
      <c r="R1785" s="167"/>
      <c r="S1785" s="167"/>
      <c r="T1785" s="167"/>
      <c r="U1785" s="167"/>
      <c r="V1785" s="167"/>
      <c r="W1785" s="167"/>
      <c r="X1785" s="167"/>
      <c r="Y1785" s="167"/>
      <c r="Z1785" s="167"/>
    </row>
    <row r="1786" spans="1:26" ht="13.5" customHeight="1">
      <c r="A1786" s="167"/>
      <c r="B1786" s="722"/>
      <c r="C1786" s="167"/>
      <c r="D1786" s="167"/>
      <c r="E1786" s="167"/>
      <c r="F1786" s="167"/>
      <c r="G1786" s="167"/>
      <c r="H1786" s="167"/>
      <c r="I1786" s="167"/>
      <c r="J1786" s="167"/>
      <c r="K1786" s="167"/>
      <c r="L1786" s="167"/>
      <c r="M1786" s="167"/>
      <c r="N1786" s="167"/>
      <c r="O1786" s="167"/>
      <c r="P1786" s="167"/>
      <c r="Q1786" s="167"/>
      <c r="R1786" s="167"/>
      <c r="S1786" s="167"/>
      <c r="T1786" s="167"/>
      <c r="U1786" s="167"/>
      <c r="V1786" s="167"/>
      <c r="W1786" s="167"/>
      <c r="X1786" s="167"/>
      <c r="Y1786" s="167"/>
      <c r="Z1786" s="167"/>
    </row>
    <row r="1787" spans="1:26" ht="13.5" customHeight="1">
      <c r="A1787" s="167"/>
      <c r="B1787" s="722"/>
      <c r="C1787" s="167"/>
      <c r="D1787" s="167"/>
      <c r="E1787" s="167"/>
      <c r="F1787" s="167"/>
      <c r="G1787" s="167"/>
      <c r="H1787" s="167"/>
      <c r="I1787" s="167"/>
      <c r="J1787" s="167"/>
      <c r="K1787" s="167"/>
      <c r="L1787" s="167"/>
      <c r="M1787" s="167"/>
      <c r="N1787" s="167"/>
      <c r="O1787" s="167"/>
      <c r="P1787" s="167"/>
      <c r="Q1787" s="167"/>
      <c r="R1787" s="167"/>
      <c r="S1787" s="167"/>
      <c r="T1787" s="167"/>
      <c r="U1787" s="167"/>
      <c r="V1787" s="167"/>
      <c r="W1787" s="167"/>
      <c r="X1787" s="167"/>
      <c r="Y1787" s="167"/>
      <c r="Z1787" s="167"/>
    </row>
    <row r="1788" spans="1:26" ht="13.5" customHeight="1">
      <c r="A1788" s="167"/>
      <c r="B1788" s="722"/>
      <c r="C1788" s="167"/>
      <c r="D1788" s="167"/>
      <c r="E1788" s="167"/>
      <c r="F1788" s="167"/>
      <c r="G1788" s="167"/>
      <c r="H1788" s="167"/>
      <c r="I1788" s="167"/>
      <c r="J1788" s="167"/>
      <c r="K1788" s="167"/>
      <c r="L1788" s="167"/>
      <c r="M1788" s="167"/>
      <c r="N1788" s="167"/>
      <c r="O1788" s="167"/>
      <c r="P1788" s="167"/>
      <c r="Q1788" s="167"/>
      <c r="R1788" s="167"/>
      <c r="S1788" s="167"/>
      <c r="T1788" s="167"/>
      <c r="U1788" s="167"/>
      <c r="V1788" s="167"/>
      <c r="W1788" s="167"/>
      <c r="X1788" s="167"/>
      <c r="Y1788" s="167"/>
      <c r="Z1788" s="167"/>
    </row>
    <row r="1789" spans="1:26" ht="13.5" customHeight="1">
      <c r="A1789" s="167"/>
      <c r="B1789" s="722"/>
      <c r="C1789" s="167"/>
      <c r="D1789" s="167"/>
      <c r="E1789" s="167"/>
      <c r="F1789" s="167"/>
      <c r="G1789" s="167"/>
      <c r="H1789" s="167"/>
      <c r="I1789" s="167"/>
      <c r="J1789" s="167"/>
      <c r="K1789" s="167"/>
      <c r="L1789" s="167"/>
      <c r="M1789" s="167"/>
      <c r="N1789" s="167"/>
      <c r="O1789" s="167"/>
      <c r="P1789" s="167"/>
      <c r="Q1789" s="167"/>
      <c r="R1789" s="167"/>
      <c r="S1789" s="167"/>
      <c r="T1789" s="167"/>
      <c r="U1789" s="167"/>
      <c r="V1789" s="167"/>
      <c r="W1789" s="167"/>
      <c r="X1789" s="167"/>
      <c r="Y1789" s="167"/>
      <c r="Z1789" s="167"/>
    </row>
    <row r="1790" spans="1:26" ht="13.5" customHeight="1">
      <c r="A1790" s="167"/>
      <c r="B1790" s="722"/>
      <c r="C1790" s="167"/>
      <c r="D1790" s="167"/>
      <c r="E1790" s="167"/>
      <c r="F1790" s="167"/>
      <c r="G1790" s="167"/>
      <c r="H1790" s="167"/>
      <c r="I1790" s="167"/>
      <c r="J1790" s="167"/>
      <c r="K1790" s="167"/>
      <c r="L1790" s="167"/>
      <c r="M1790" s="167"/>
      <c r="N1790" s="167"/>
      <c r="O1790" s="167"/>
      <c r="P1790" s="167"/>
      <c r="Q1790" s="167"/>
      <c r="R1790" s="167"/>
      <c r="S1790" s="167"/>
      <c r="T1790" s="167"/>
      <c r="U1790" s="167"/>
      <c r="V1790" s="167"/>
      <c r="W1790" s="167"/>
      <c r="X1790" s="167"/>
      <c r="Y1790" s="167"/>
      <c r="Z1790" s="167"/>
    </row>
    <row r="1791" spans="1:26" ht="13.5" customHeight="1">
      <c r="A1791" s="167"/>
      <c r="B1791" s="722"/>
      <c r="C1791" s="167"/>
      <c r="D1791" s="167"/>
      <c r="E1791" s="167"/>
      <c r="F1791" s="167"/>
      <c r="G1791" s="167"/>
      <c r="H1791" s="167"/>
      <c r="I1791" s="167"/>
      <c r="J1791" s="167"/>
      <c r="K1791" s="167"/>
      <c r="L1791" s="167"/>
      <c r="M1791" s="167"/>
      <c r="N1791" s="167"/>
      <c r="O1791" s="167"/>
      <c r="P1791" s="167"/>
      <c r="Q1791" s="167"/>
      <c r="R1791" s="167"/>
      <c r="S1791" s="167"/>
      <c r="T1791" s="167"/>
      <c r="U1791" s="167"/>
      <c r="V1791" s="167"/>
      <c r="W1791" s="167"/>
      <c r="X1791" s="167"/>
      <c r="Y1791" s="167"/>
      <c r="Z1791" s="167"/>
    </row>
    <row r="1792" spans="1:26" ht="13.5" customHeight="1">
      <c r="A1792" s="167"/>
      <c r="B1792" s="722"/>
      <c r="C1792" s="167"/>
      <c r="D1792" s="167"/>
      <c r="E1792" s="167"/>
      <c r="F1792" s="167"/>
      <c r="G1792" s="167"/>
      <c r="H1792" s="167"/>
      <c r="I1792" s="167"/>
      <c r="J1792" s="167"/>
      <c r="K1792" s="167"/>
      <c r="L1792" s="167"/>
      <c r="M1792" s="167"/>
      <c r="N1792" s="167"/>
      <c r="O1792" s="167"/>
      <c r="P1792" s="167"/>
      <c r="Q1792" s="167"/>
      <c r="R1792" s="167"/>
      <c r="S1792" s="167"/>
      <c r="T1792" s="167"/>
      <c r="U1792" s="167"/>
      <c r="V1792" s="167"/>
      <c r="W1792" s="167"/>
      <c r="X1792" s="167"/>
      <c r="Y1792" s="167"/>
      <c r="Z1792" s="167"/>
    </row>
    <row r="1793" spans="1:26" ht="13.5" customHeight="1">
      <c r="A1793" s="167"/>
      <c r="B1793" s="722"/>
      <c r="C1793" s="167"/>
      <c r="D1793" s="167"/>
      <c r="E1793" s="167"/>
      <c r="F1793" s="167"/>
      <c r="G1793" s="167"/>
      <c r="H1793" s="167"/>
      <c r="I1793" s="167"/>
      <c r="J1793" s="167"/>
      <c r="K1793" s="167"/>
      <c r="L1793" s="167"/>
      <c r="M1793" s="167"/>
      <c r="N1793" s="167"/>
      <c r="O1793" s="167"/>
      <c r="P1793" s="167"/>
      <c r="Q1793" s="167"/>
      <c r="R1793" s="167"/>
      <c r="S1793" s="167"/>
      <c r="T1793" s="167"/>
      <c r="U1793" s="167"/>
      <c r="V1793" s="167"/>
      <c r="W1793" s="167"/>
      <c r="X1793" s="167"/>
      <c r="Y1793" s="167"/>
      <c r="Z1793" s="167"/>
    </row>
    <row r="1794" spans="1:26" ht="13.5" customHeight="1">
      <c r="A1794" s="167"/>
      <c r="B1794" s="722"/>
      <c r="C1794" s="167"/>
      <c r="D1794" s="167"/>
      <c r="E1794" s="167"/>
      <c r="F1794" s="167"/>
      <c r="G1794" s="167"/>
      <c r="H1794" s="167"/>
      <c r="I1794" s="167"/>
      <c r="J1794" s="167"/>
      <c r="K1794" s="167"/>
      <c r="L1794" s="167"/>
      <c r="M1794" s="167"/>
      <c r="N1794" s="167"/>
      <c r="O1794" s="167"/>
      <c r="P1794" s="167"/>
      <c r="Q1794" s="167"/>
      <c r="R1794" s="167"/>
      <c r="S1794" s="167"/>
      <c r="T1794" s="167"/>
      <c r="U1794" s="167"/>
      <c r="V1794" s="167"/>
      <c r="W1794" s="167"/>
      <c r="X1794" s="167"/>
      <c r="Y1794" s="167"/>
      <c r="Z1794" s="167"/>
    </row>
    <row r="1795" spans="1:26" ht="13.5" customHeight="1">
      <c r="A1795" s="167"/>
      <c r="B1795" s="722"/>
      <c r="C1795" s="167"/>
      <c r="D1795" s="167"/>
      <c r="E1795" s="167"/>
      <c r="F1795" s="167"/>
      <c r="G1795" s="167"/>
      <c r="H1795" s="167"/>
      <c r="I1795" s="167"/>
      <c r="J1795" s="167"/>
      <c r="K1795" s="167"/>
      <c r="L1795" s="167"/>
      <c r="M1795" s="167"/>
      <c r="N1795" s="167"/>
      <c r="O1795" s="167"/>
      <c r="P1795" s="167"/>
      <c r="Q1795" s="167"/>
      <c r="R1795" s="167"/>
      <c r="S1795" s="167"/>
      <c r="T1795" s="167"/>
      <c r="U1795" s="167"/>
      <c r="V1795" s="167"/>
      <c r="W1795" s="167"/>
      <c r="X1795" s="167"/>
      <c r="Y1795" s="167"/>
      <c r="Z1795" s="167"/>
    </row>
    <row r="1796" spans="1:26" ht="13.5" customHeight="1">
      <c r="A1796" s="167"/>
      <c r="B1796" s="722"/>
      <c r="C1796" s="167"/>
      <c r="D1796" s="167"/>
      <c r="E1796" s="167"/>
      <c r="F1796" s="167"/>
      <c r="G1796" s="167"/>
      <c r="H1796" s="167"/>
      <c r="I1796" s="167"/>
      <c r="J1796" s="167"/>
      <c r="K1796" s="167"/>
      <c r="L1796" s="167"/>
      <c r="M1796" s="167"/>
      <c r="N1796" s="167"/>
      <c r="O1796" s="167"/>
      <c r="P1796" s="167"/>
      <c r="Q1796" s="167"/>
      <c r="R1796" s="167"/>
      <c r="S1796" s="167"/>
      <c r="T1796" s="167"/>
      <c r="U1796" s="167"/>
      <c r="V1796" s="167"/>
      <c r="W1796" s="167"/>
      <c r="X1796" s="167"/>
      <c r="Y1796" s="167"/>
      <c r="Z1796" s="167"/>
    </row>
    <row r="1797" spans="1:26" ht="13.5" customHeight="1">
      <c r="A1797" s="167"/>
      <c r="B1797" s="722"/>
      <c r="C1797" s="167"/>
      <c r="D1797" s="167"/>
      <c r="E1797" s="167"/>
      <c r="F1797" s="167"/>
      <c r="G1797" s="167"/>
      <c r="H1797" s="167"/>
      <c r="I1797" s="167"/>
      <c r="J1797" s="167"/>
      <c r="K1797" s="167"/>
      <c r="L1797" s="167"/>
      <c r="M1797" s="167"/>
      <c r="N1797" s="167"/>
      <c r="O1797" s="167"/>
      <c r="P1797" s="167"/>
      <c r="Q1797" s="167"/>
      <c r="R1797" s="167"/>
      <c r="S1797" s="167"/>
      <c r="T1797" s="167"/>
      <c r="U1797" s="167"/>
      <c r="V1797" s="167"/>
      <c r="W1797" s="167"/>
      <c r="X1797" s="167"/>
      <c r="Y1797" s="167"/>
      <c r="Z1797" s="167"/>
    </row>
    <row r="1798" spans="1:26" ht="13.5" customHeight="1">
      <c r="A1798" s="167"/>
      <c r="B1798" s="722"/>
      <c r="C1798" s="167"/>
      <c r="D1798" s="167"/>
      <c r="E1798" s="167"/>
      <c r="F1798" s="167"/>
      <c r="G1798" s="167"/>
      <c r="H1798" s="167"/>
      <c r="I1798" s="167"/>
      <c r="J1798" s="167"/>
      <c r="K1798" s="167"/>
      <c r="L1798" s="167"/>
      <c r="M1798" s="167"/>
      <c r="N1798" s="167"/>
      <c r="O1798" s="167"/>
      <c r="P1798" s="167"/>
      <c r="Q1798" s="167"/>
      <c r="R1798" s="167"/>
      <c r="S1798" s="167"/>
      <c r="T1798" s="167"/>
      <c r="U1798" s="167"/>
      <c r="V1798" s="167"/>
      <c r="W1798" s="167"/>
      <c r="X1798" s="167"/>
      <c r="Y1798" s="167"/>
      <c r="Z1798" s="167"/>
    </row>
    <row r="1799" spans="1:26" ht="13.5" customHeight="1">
      <c r="A1799" s="167"/>
      <c r="B1799" s="722"/>
      <c r="C1799" s="167"/>
      <c r="D1799" s="167"/>
      <c r="E1799" s="167"/>
      <c r="F1799" s="167"/>
      <c r="G1799" s="167"/>
      <c r="H1799" s="167"/>
      <c r="I1799" s="167"/>
      <c r="J1799" s="167"/>
      <c r="K1799" s="167"/>
      <c r="L1799" s="167"/>
      <c r="M1799" s="167"/>
      <c r="N1799" s="167"/>
      <c r="O1799" s="167"/>
      <c r="P1799" s="167"/>
      <c r="Q1799" s="167"/>
      <c r="R1799" s="167"/>
      <c r="S1799" s="167"/>
      <c r="T1799" s="167"/>
      <c r="U1799" s="167"/>
      <c r="V1799" s="167"/>
      <c r="W1799" s="167"/>
      <c r="X1799" s="167"/>
      <c r="Y1799" s="167"/>
      <c r="Z1799" s="167"/>
    </row>
    <row r="1800" spans="1:26" ht="13.5" customHeight="1">
      <c r="A1800" s="167"/>
      <c r="B1800" s="722"/>
      <c r="C1800" s="167"/>
      <c r="D1800" s="167"/>
      <c r="E1800" s="167"/>
      <c r="F1800" s="167"/>
      <c r="G1800" s="167"/>
      <c r="H1800" s="167"/>
      <c r="I1800" s="167"/>
      <c r="J1800" s="167"/>
      <c r="K1800" s="167"/>
      <c r="L1800" s="167"/>
      <c r="M1800" s="167"/>
      <c r="N1800" s="167"/>
      <c r="O1800" s="167"/>
      <c r="P1800" s="167"/>
      <c r="Q1800" s="167"/>
      <c r="R1800" s="167"/>
      <c r="S1800" s="167"/>
      <c r="T1800" s="167"/>
      <c r="U1800" s="167"/>
      <c r="V1800" s="167"/>
      <c r="W1800" s="167"/>
      <c r="X1800" s="167"/>
      <c r="Y1800" s="167"/>
      <c r="Z1800" s="167"/>
    </row>
    <row r="1801" spans="1:26" ht="13.5" customHeight="1">
      <c r="A1801" s="167"/>
      <c r="B1801" s="722"/>
      <c r="C1801" s="167"/>
      <c r="D1801" s="167"/>
      <c r="E1801" s="167"/>
      <c r="F1801" s="167"/>
      <c r="G1801" s="167"/>
      <c r="H1801" s="167"/>
      <c r="I1801" s="167"/>
      <c r="J1801" s="167"/>
      <c r="K1801" s="167"/>
      <c r="L1801" s="167"/>
      <c r="M1801" s="167"/>
      <c r="N1801" s="167"/>
      <c r="O1801" s="167"/>
      <c r="P1801" s="167"/>
      <c r="Q1801" s="167"/>
      <c r="R1801" s="167"/>
      <c r="S1801" s="167"/>
      <c r="T1801" s="167"/>
      <c r="U1801" s="167"/>
      <c r="V1801" s="167"/>
      <c r="W1801" s="167"/>
      <c r="X1801" s="167"/>
      <c r="Y1801" s="167"/>
      <c r="Z1801" s="167"/>
    </row>
    <row r="1802" spans="1:26" ht="13.5" customHeight="1">
      <c r="A1802" s="167"/>
      <c r="B1802" s="722"/>
      <c r="C1802" s="167"/>
      <c r="D1802" s="167"/>
      <c r="E1802" s="167"/>
      <c r="F1802" s="167"/>
      <c r="G1802" s="167"/>
      <c r="H1802" s="167"/>
      <c r="I1802" s="167"/>
      <c r="J1802" s="167"/>
      <c r="K1802" s="167"/>
      <c r="L1802" s="167"/>
      <c r="M1802" s="167"/>
      <c r="N1802" s="167"/>
      <c r="O1802" s="167"/>
      <c r="P1802" s="167"/>
      <c r="Q1802" s="167"/>
      <c r="R1802" s="167"/>
      <c r="S1802" s="167"/>
      <c r="T1802" s="167"/>
      <c r="U1802" s="167"/>
      <c r="V1802" s="167"/>
      <c r="W1802" s="167"/>
      <c r="X1802" s="167"/>
      <c r="Y1802" s="167"/>
      <c r="Z1802" s="167"/>
    </row>
    <row r="1803" spans="1:26" ht="13.5" customHeight="1">
      <c r="A1803" s="167"/>
      <c r="B1803" s="722"/>
      <c r="C1803" s="167"/>
      <c r="D1803" s="167"/>
      <c r="E1803" s="167"/>
      <c r="F1803" s="167"/>
      <c r="G1803" s="167"/>
      <c r="H1803" s="167"/>
      <c r="I1803" s="167"/>
      <c r="J1803" s="167"/>
      <c r="K1803" s="167"/>
      <c r="L1803" s="167"/>
      <c r="M1803" s="167"/>
      <c r="N1803" s="167"/>
      <c r="O1803" s="167"/>
      <c r="P1803" s="167"/>
      <c r="Q1803" s="167"/>
      <c r="R1803" s="167"/>
      <c r="S1803" s="167"/>
      <c r="T1803" s="167"/>
      <c r="U1803" s="167"/>
      <c r="V1803" s="167"/>
      <c r="W1803" s="167"/>
      <c r="X1803" s="167"/>
      <c r="Y1803" s="167"/>
      <c r="Z1803" s="167"/>
    </row>
    <row r="1804" spans="1:26" ht="13.5" customHeight="1">
      <c r="A1804" s="167"/>
      <c r="B1804" s="722"/>
      <c r="C1804" s="167"/>
      <c r="D1804" s="167"/>
      <c r="E1804" s="167"/>
      <c r="F1804" s="167"/>
      <c r="G1804" s="167"/>
      <c r="H1804" s="167"/>
      <c r="I1804" s="167"/>
      <c r="J1804" s="167"/>
      <c r="K1804" s="167"/>
      <c r="L1804" s="167"/>
      <c r="M1804" s="167"/>
      <c r="N1804" s="167"/>
      <c r="O1804" s="167"/>
      <c r="P1804" s="167"/>
      <c r="Q1804" s="167"/>
      <c r="R1804" s="167"/>
      <c r="S1804" s="167"/>
      <c r="T1804" s="167"/>
      <c r="U1804" s="167"/>
      <c r="V1804" s="167"/>
      <c r="W1804" s="167"/>
      <c r="X1804" s="167"/>
      <c r="Y1804" s="167"/>
      <c r="Z1804" s="167"/>
    </row>
    <row r="1805" spans="1:26" ht="13.5" customHeight="1">
      <c r="A1805" s="167"/>
      <c r="B1805" s="722"/>
      <c r="C1805" s="167"/>
      <c r="D1805" s="167"/>
      <c r="E1805" s="167"/>
      <c r="F1805" s="167"/>
      <c r="G1805" s="167"/>
      <c r="H1805" s="167"/>
      <c r="I1805" s="167"/>
      <c r="J1805" s="167"/>
      <c r="K1805" s="167"/>
      <c r="L1805" s="167"/>
      <c r="M1805" s="167"/>
      <c r="N1805" s="167"/>
      <c r="O1805" s="167"/>
      <c r="P1805" s="167"/>
      <c r="Q1805" s="167"/>
      <c r="R1805" s="167"/>
      <c r="S1805" s="167"/>
      <c r="T1805" s="167"/>
      <c r="U1805" s="167"/>
      <c r="V1805" s="167"/>
      <c r="W1805" s="167"/>
      <c r="X1805" s="167"/>
      <c r="Y1805" s="167"/>
      <c r="Z1805" s="167"/>
    </row>
    <row r="1806" spans="1:26" ht="13.5" customHeight="1">
      <c r="A1806" s="167"/>
      <c r="B1806" s="722"/>
      <c r="C1806" s="167"/>
      <c r="D1806" s="167"/>
      <c r="E1806" s="167"/>
      <c r="F1806" s="167"/>
      <c r="G1806" s="167"/>
      <c r="H1806" s="167"/>
      <c r="I1806" s="167"/>
      <c r="J1806" s="167"/>
      <c r="K1806" s="167"/>
      <c r="L1806" s="167"/>
      <c r="M1806" s="167"/>
      <c r="N1806" s="167"/>
      <c r="O1806" s="167"/>
      <c r="P1806" s="167"/>
      <c r="Q1806" s="167"/>
      <c r="R1806" s="167"/>
      <c r="S1806" s="167"/>
      <c r="T1806" s="167"/>
      <c r="U1806" s="167"/>
      <c r="V1806" s="167"/>
      <c r="W1806" s="167"/>
      <c r="X1806" s="167"/>
      <c r="Y1806" s="167"/>
      <c r="Z1806" s="167"/>
    </row>
    <row r="1807" spans="1:26" ht="13.5" customHeight="1">
      <c r="A1807" s="167"/>
      <c r="B1807" s="722"/>
      <c r="C1807" s="167"/>
      <c r="D1807" s="167"/>
      <c r="E1807" s="167"/>
      <c r="F1807" s="167"/>
      <c r="G1807" s="167"/>
      <c r="H1807" s="167"/>
      <c r="I1807" s="167"/>
      <c r="J1807" s="167"/>
      <c r="K1807" s="167"/>
      <c r="L1807" s="167"/>
      <c r="M1807" s="167"/>
      <c r="N1807" s="167"/>
      <c r="O1807" s="167"/>
      <c r="P1807" s="167"/>
      <c r="Q1807" s="167"/>
      <c r="R1807" s="167"/>
      <c r="S1807" s="167"/>
      <c r="T1807" s="167"/>
      <c r="U1807" s="167"/>
      <c r="V1807" s="167"/>
      <c r="W1807" s="167"/>
      <c r="X1807" s="167"/>
      <c r="Y1807" s="167"/>
      <c r="Z1807" s="167"/>
    </row>
    <row r="1808" spans="1:26" ht="13.5" customHeight="1">
      <c r="A1808" s="167"/>
      <c r="B1808" s="722"/>
      <c r="C1808" s="167"/>
      <c r="D1808" s="167"/>
      <c r="E1808" s="167"/>
      <c r="F1808" s="167"/>
      <c r="G1808" s="167"/>
      <c r="H1808" s="167"/>
      <c r="I1808" s="167"/>
      <c r="J1808" s="167"/>
      <c r="K1808" s="167"/>
      <c r="L1808" s="167"/>
      <c r="M1808" s="167"/>
      <c r="N1808" s="167"/>
      <c r="O1808" s="167"/>
      <c r="P1808" s="167"/>
      <c r="Q1808" s="167"/>
      <c r="R1808" s="167"/>
      <c r="S1808" s="167"/>
      <c r="T1808" s="167"/>
      <c r="U1808" s="167"/>
      <c r="V1808" s="167"/>
      <c r="W1808" s="167"/>
      <c r="X1808" s="167"/>
      <c r="Y1808" s="167"/>
      <c r="Z1808" s="167"/>
    </row>
    <row r="1809" spans="1:26" ht="13.5" customHeight="1">
      <c r="A1809" s="167"/>
      <c r="B1809" s="722"/>
      <c r="C1809" s="167"/>
      <c r="D1809" s="167"/>
      <c r="E1809" s="167"/>
      <c r="F1809" s="167"/>
      <c r="G1809" s="167"/>
      <c r="H1809" s="167"/>
      <c r="I1809" s="167"/>
      <c r="J1809" s="167"/>
      <c r="K1809" s="167"/>
      <c r="L1809" s="167"/>
      <c r="M1809" s="167"/>
      <c r="N1809" s="167"/>
      <c r="O1809" s="167"/>
      <c r="P1809" s="167"/>
      <c r="Q1809" s="167"/>
      <c r="R1809" s="167"/>
      <c r="S1809" s="167"/>
      <c r="T1809" s="167"/>
      <c r="U1809" s="167"/>
      <c r="V1809" s="167"/>
      <c r="W1809" s="167"/>
      <c r="X1809" s="167"/>
      <c r="Y1809" s="167"/>
      <c r="Z1809" s="167"/>
    </row>
    <row r="1810" spans="1:26" ht="13.5" customHeight="1">
      <c r="A1810" s="167"/>
      <c r="B1810" s="722"/>
      <c r="C1810" s="167"/>
      <c r="D1810" s="167"/>
      <c r="E1810" s="167"/>
      <c r="F1810" s="167"/>
      <c r="G1810" s="167"/>
      <c r="H1810" s="167"/>
      <c r="I1810" s="167"/>
      <c r="J1810" s="167"/>
      <c r="K1810" s="167"/>
      <c r="L1810" s="167"/>
      <c r="M1810" s="167"/>
      <c r="N1810" s="167"/>
      <c r="O1810" s="167"/>
      <c r="P1810" s="167"/>
      <c r="Q1810" s="167"/>
      <c r="R1810" s="167"/>
      <c r="S1810" s="167"/>
      <c r="T1810" s="167"/>
      <c r="U1810" s="167"/>
      <c r="V1810" s="167"/>
      <c r="W1810" s="167"/>
      <c r="X1810" s="167"/>
      <c r="Y1810" s="167"/>
      <c r="Z1810" s="167"/>
    </row>
    <row r="1811" spans="1:26" ht="13.5" customHeight="1">
      <c r="A1811" s="167"/>
      <c r="B1811" s="722"/>
      <c r="C1811" s="167"/>
      <c r="D1811" s="167"/>
      <c r="E1811" s="167"/>
      <c r="F1811" s="167"/>
      <c r="G1811" s="167"/>
      <c r="H1811" s="167"/>
      <c r="I1811" s="167"/>
      <c r="J1811" s="167"/>
      <c r="K1811" s="167"/>
      <c r="L1811" s="167"/>
      <c r="M1811" s="167"/>
      <c r="N1811" s="167"/>
      <c r="O1811" s="167"/>
      <c r="P1811" s="167"/>
      <c r="Q1811" s="167"/>
      <c r="R1811" s="167"/>
      <c r="S1811" s="167"/>
      <c r="T1811" s="167"/>
      <c r="U1811" s="167"/>
      <c r="V1811" s="167"/>
      <c r="W1811" s="167"/>
      <c r="X1811" s="167"/>
      <c r="Y1811" s="167"/>
      <c r="Z1811" s="167"/>
    </row>
    <row r="1812" spans="1:26" ht="13.5" customHeight="1">
      <c r="A1812" s="167"/>
      <c r="B1812" s="722"/>
      <c r="C1812" s="167"/>
      <c r="D1812" s="167"/>
      <c r="E1812" s="167"/>
      <c r="F1812" s="167"/>
      <c r="G1812" s="167"/>
      <c r="H1812" s="167"/>
      <c r="I1812" s="167"/>
      <c r="J1812" s="167"/>
      <c r="K1812" s="167"/>
      <c r="L1812" s="167"/>
      <c r="M1812" s="167"/>
      <c r="N1812" s="167"/>
      <c r="O1812" s="167"/>
      <c r="P1812" s="167"/>
      <c r="Q1812" s="167"/>
      <c r="R1812" s="167"/>
      <c r="S1812" s="167"/>
      <c r="T1812" s="167"/>
      <c r="U1812" s="167"/>
      <c r="V1812" s="167"/>
      <c r="W1812" s="167"/>
      <c r="X1812" s="167"/>
      <c r="Y1812" s="167"/>
      <c r="Z1812" s="167"/>
    </row>
    <row r="1813" spans="1:26" ht="13.5" customHeight="1">
      <c r="A1813" s="167"/>
      <c r="B1813" s="722"/>
      <c r="C1813" s="167"/>
      <c r="D1813" s="167"/>
      <c r="E1813" s="167"/>
      <c r="F1813" s="167"/>
      <c r="G1813" s="167"/>
      <c r="H1813" s="167"/>
      <c r="I1813" s="167"/>
      <c r="J1813" s="167"/>
      <c r="K1813" s="167"/>
      <c r="L1813" s="167"/>
      <c r="M1813" s="167"/>
      <c r="N1813" s="167"/>
      <c r="O1813" s="167"/>
      <c r="P1813" s="167"/>
      <c r="Q1813" s="167"/>
      <c r="R1813" s="167"/>
      <c r="S1813" s="167"/>
      <c r="T1813" s="167"/>
      <c r="U1813" s="167"/>
      <c r="V1813" s="167"/>
      <c r="W1813" s="167"/>
      <c r="X1813" s="167"/>
      <c r="Y1813" s="167"/>
      <c r="Z1813" s="167"/>
    </row>
    <row r="1814" spans="1:26" ht="13.5" customHeight="1">
      <c r="A1814" s="167"/>
      <c r="B1814" s="722"/>
      <c r="C1814" s="167"/>
      <c r="D1814" s="167"/>
      <c r="E1814" s="167"/>
      <c r="F1814" s="167"/>
      <c r="G1814" s="167"/>
      <c r="H1814" s="167"/>
      <c r="I1814" s="167"/>
      <c r="J1814" s="167"/>
      <c r="K1814" s="167"/>
      <c r="L1814" s="167"/>
      <c r="M1814" s="167"/>
      <c r="N1814" s="167"/>
      <c r="O1814" s="167"/>
      <c r="P1814" s="167"/>
      <c r="Q1814" s="167"/>
      <c r="R1814" s="167"/>
      <c r="S1814" s="167"/>
      <c r="T1814" s="167"/>
      <c r="U1814" s="167"/>
      <c r="V1814" s="167"/>
      <c r="W1814" s="167"/>
      <c r="X1814" s="167"/>
      <c r="Y1814" s="167"/>
      <c r="Z1814" s="167"/>
    </row>
    <row r="1815" spans="1:26" ht="13.5" customHeight="1">
      <c r="A1815" s="167"/>
      <c r="B1815" s="722"/>
      <c r="C1815" s="167"/>
      <c r="D1815" s="167"/>
      <c r="E1815" s="167"/>
      <c r="F1815" s="167"/>
      <c r="G1815" s="167"/>
      <c r="H1815" s="167"/>
      <c r="I1815" s="167"/>
      <c r="J1815" s="167"/>
      <c r="K1815" s="167"/>
      <c r="L1815" s="167"/>
      <c r="M1815" s="167"/>
      <c r="N1815" s="167"/>
      <c r="O1815" s="167"/>
      <c r="P1815" s="167"/>
      <c r="Q1815" s="167"/>
      <c r="R1815" s="167"/>
      <c r="S1815" s="167"/>
      <c r="T1815" s="167"/>
      <c r="U1815" s="167"/>
      <c r="V1815" s="167"/>
      <c r="W1815" s="167"/>
      <c r="X1815" s="167"/>
      <c r="Y1815" s="167"/>
      <c r="Z1815" s="167"/>
    </row>
    <row r="1816" spans="1:26" ht="13.5" customHeight="1">
      <c r="A1816" s="167"/>
      <c r="B1816" s="722"/>
      <c r="C1816" s="167"/>
      <c r="D1816" s="167"/>
      <c r="E1816" s="167"/>
      <c r="F1816" s="167"/>
      <c r="G1816" s="167"/>
      <c r="H1816" s="167"/>
      <c r="I1816" s="167"/>
      <c r="J1816" s="167"/>
      <c r="K1816" s="167"/>
      <c r="L1816" s="167"/>
      <c r="M1816" s="167"/>
      <c r="N1816" s="167"/>
      <c r="O1816" s="167"/>
      <c r="P1816" s="167"/>
      <c r="Q1816" s="167"/>
      <c r="R1816" s="167"/>
      <c r="S1816" s="167"/>
      <c r="T1816" s="167"/>
      <c r="U1816" s="167"/>
      <c r="V1816" s="167"/>
      <c r="W1816" s="167"/>
      <c r="X1816" s="167"/>
      <c r="Y1816" s="167"/>
      <c r="Z1816" s="167"/>
    </row>
    <row r="1817" spans="1:26" ht="13.5" customHeight="1">
      <c r="A1817" s="167"/>
      <c r="B1817" s="722"/>
      <c r="C1817" s="167"/>
      <c r="D1817" s="167"/>
      <c r="E1817" s="167"/>
      <c r="F1817" s="167"/>
      <c r="G1817" s="167"/>
      <c r="H1817" s="167"/>
      <c r="I1817" s="167"/>
      <c r="J1817" s="167"/>
      <c r="K1817" s="167"/>
      <c r="L1817" s="167"/>
      <c r="M1817" s="167"/>
      <c r="N1817" s="167"/>
      <c r="O1817" s="167"/>
      <c r="P1817" s="167"/>
      <c r="Q1817" s="167"/>
      <c r="R1817" s="167"/>
      <c r="S1817" s="167"/>
      <c r="T1817" s="167"/>
      <c r="U1817" s="167"/>
      <c r="V1817" s="167"/>
      <c r="W1817" s="167"/>
      <c r="X1817" s="167"/>
      <c r="Y1817" s="167"/>
      <c r="Z1817" s="167"/>
    </row>
    <row r="1818" spans="1:26" ht="13.5" customHeight="1">
      <c r="A1818" s="167"/>
      <c r="B1818" s="722"/>
      <c r="C1818" s="167"/>
      <c r="D1818" s="167"/>
      <c r="E1818" s="167"/>
      <c r="F1818" s="167"/>
      <c r="G1818" s="167"/>
      <c r="H1818" s="167"/>
      <c r="I1818" s="167"/>
      <c r="J1818" s="167"/>
      <c r="K1818" s="167"/>
      <c r="L1818" s="167"/>
      <c r="M1818" s="167"/>
      <c r="N1818" s="167"/>
      <c r="O1818" s="167"/>
      <c r="P1818" s="167"/>
      <c r="Q1818" s="167"/>
      <c r="R1818" s="167"/>
      <c r="S1818" s="167"/>
      <c r="T1818" s="167"/>
      <c r="U1818" s="167"/>
      <c r="V1818" s="167"/>
      <c r="W1818" s="167"/>
      <c r="X1818" s="167"/>
      <c r="Y1818" s="167"/>
      <c r="Z1818" s="167"/>
    </row>
    <row r="1819" spans="1:26" ht="13.5" customHeight="1">
      <c r="A1819" s="167"/>
      <c r="B1819" s="722"/>
      <c r="C1819" s="167"/>
      <c r="D1819" s="167"/>
      <c r="E1819" s="167"/>
      <c r="F1819" s="167"/>
      <c r="G1819" s="167"/>
      <c r="H1819" s="167"/>
      <c r="I1819" s="167"/>
      <c r="J1819" s="167"/>
      <c r="K1819" s="167"/>
      <c r="L1819" s="167"/>
      <c r="M1819" s="167"/>
      <c r="N1819" s="167"/>
      <c r="O1819" s="167"/>
      <c r="P1819" s="167"/>
      <c r="Q1819" s="167"/>
      <c r="R1819" s="167"/>
      <c r="S1819" s="167"/>
      <c r="T1819" s="167"/>
      <c r="U1819" s="167"/>
      <c r="V1819" s="167"/>
      <c r="W1819" s="167"/>
      <c r="X1819" s="167"/>
      <c r="Y1819" s="167"/>
      <c r="Z1819" s="167"/>
    </row>
    <row r="1820" spans="1:26" ht="13.5" customHeight="1">
      <c r="A1820" s="167"/>
      <c r="B1820" s="722"/>
      <c r="C1820" s="167"/>
      <c r="D1820" s="167"/>
      <c r="E1820" s="167"/>
      <c r="F1820" s="167"/>
      <c r="G1820" s="167"/>
      <c r="H1820" s="167"/>
      <c r="I1820" s="167"/>
      <c r="J1820" s="167"/>
      <c r="K1820" s="167"/>
      <c r="L1820" s="167"/>
      <c r="M1820" s="167"/>
      <c r="N1820" s="167"/>
      <c r="O1820" s="167"/>
      <c r="P1820" s="167"/>
      <c r="Q1820" s="167"/>
      <c r="R1820" s="167"/>
      <c r="S1820" s="167"/>
      <c r="T1820" s="167"/>
      <c r="U1820" s="167"/>
      <c r="V1820" s="167"/>
      <c r="W1820" s="167"/>
      <c r="X1820" s="167"/>
      <c r="Y1820" s="167"/>
      <c r="Z1820" s="167"/>
    </row>
    <row r="1821" spans="1:26" ht="13.5" customHeight="1">
      <c r="A1821" s="167"/>
      <c r="B1821" s="722"/>
      <c r="C1821" s="167"/>
      <c r="D1821" s="167"/>
      <c r="E1821" s="167"/>
      <c r="F1821" s="167"/>
      <c r="G1821" s="167"/>
      <c r="H1821" s="167"/>
      <c r="I1821" s="167"/>
      <c r="J1821" s="167"/>
      <c r="K1821" s="167"/>
      <c r="L1821" s="167"/>
      <c r="M1821" s="167"/>
      <c r="N1821" s="167"/>
      <c r="O1821" s="167"/>
      <c r="P1821" s="167"/>
      <c r="Q1821" s="167"/>
      <c r="R1821" s="167"/>
      <c r="S1821" s="167"/>
      <c r="T1821" s="167"/>
      <c r="U1821" s="167"/>
      <c r="V1821" s="167"/>
      <c r="W1821" s="167"/>
      <c r="X1821" s="167"/>
      <c r="Y1821" s="167"/>
      <c r="Z1821" s="167"/>
    </row>
    <row r="1822" spans="1:26" ht="13.5" customHeight="1">
      <c r="A1822" s="167"/>
      <c r="B1822" s="722"/>
      <c r="C1822" s="167"/>
      <c r="D1822" s="167"/>
      <c r="E1822" s="167"/>
      <c r="F1822" s="167"/>
      <c r="G1822" s="167"/>
      <c r="H1822" s="167"/>
      <c r="I1822" s="167"/>
      <c r="J1822" s="167"/>
      <c r="K1822" s="167"/>
      <c r="L1822" s="167"/>
      <c r="M1822" s="167"/>
      <c r="N1822" s="167"/>
      <c r="O1822" s="167"/>
      <c r="P1822" s="167"/>
      <c r="Q1822" s="167"/>
      <c r="R1822" s="167"/>
      <c r="S1822" s="167"/>
      <c r="T1822" s="167"/>
      <c r="U1822" s="167"/>
      <c r="V1822" s="167"/>
      <c r="W1822" s="167"/>
      <c r="X1822" s="167"/>
      <c r="Y1822" s="167"/>
      <c r="Z1822" s="167"/>
    </row>
    <row r="1823" spans="1:26" ht="13.5" customHeight="1">
      <c r="A1823" s="167"/>
      <c r="B1823" s="722"/>
      <c r="C1823" s="167"/>
      <c r="D1823" s="167"/>
      <c r="E1823" s="167"/>
      <c r="F1823" s="167"/>
      <c r="G1823" s="167"/>
      <c r="H1823" s="167"/>
      <c r="I1823" s="167"/>
      <c r="J1823" s="167"/>
      <c r="K1823" s="167"/>
      <c r="L1823" s="167"/>
      <c r="M1823" s="167"/>
      <c r="N1823" s="167"/>
      <c r="O1823" s="167"/>
      <c r="P1823" s="167"/>
      <c r="Q1823" s="167"/>
      <c r="R1823" s="167"/>
      <c r="S1823" s="167"/>
      <c r="T1823" s="167"/>
      <c r="U1823" s="167"/>
      <c r="V1823" s="167"/>
      <c r="W1823" s="167"/>
      <c r="X1823" s="167"/>
      <c r="Y1823" s="167"/>
      <c r="Z1823" s="167"/>
    </row>
    <row r="1824" spans="1:26" ht="13.5" customHeight="1">
      <c r="A1824" s="167"/>
      <c r="B1824" s="722"/>
      <c r="C1824" s="167"/>
      <c r="D1824" s="167"/>
      <c r="E1824" s="167"/>
      <c r="F1824" s="167"/>
      <c r="G1824" s="167"/>
      <c r="H1824" s="167"/>
      <c r="I1824" s="167"/>
      <c r="J1824" s="167"/>
      <c r="K1824" s="167"/>
      <c r="L1824" s="167"/>
      <c r="M1824" s="167"/>
      <c r="N1824" s="167"/>
      <c r="O1824" s="167"/>
      <c r="P1824" s="167"/>
      <c r="Q1824" s="167"/>
      <c r="R1824" s="167"/>
      <c r="S1824" s="167"/>
      <c r="T1824" s="167"/>
      <c r="U1824" s="167"/>
      <c r="V1824" s="167"/>
      <c r="W1824" s="167"/>
      <c r="X1824" s="167"/>
      <c r="Y1824" s="167"/>
      <c r="Z1824" s="167"/>
    </row>
    <row r="1825" spans="1:26" ht="13.5" customHeight="1">
      <c r="A1825" s="167"/>
      <c r="B1825" s="722"/>
      <c r="C1825" s="167"/>
      <c r="D1825" s="167"/>
      <c r="E1825" s="167"/>
      <c r="F1825" s="167"/>
      <c r="G1825" s="167"/>
      <c r="H1825" s="167"/>
      <c r="I1825" s="167"/>
      <c r="J1825" s="167"/>
      <c r="K1825" s="167"/>
      <c r="L1825" s="167"/>
      <c r="M1825" s="167"/>
      <c r="N1825" s="167"/>
      <c r="O1825" s="167"/>
      <c r="P1825" s="167"/>
      <c r="Q1825" s="167"/>
      <c r="R1825" s="167"/>
      <c r="S1825" s="167"/>
      <c r="T1825" s="167"/>
      <c r="U1825" s="167"/>
      <c r="V1825" s="167"/>
      <c r="W1825" s="167"/>
      <c r="X1825" s="167"/>
      <c r="Y1825" s="167"/>
      <c r="Z1825" s="167"/>
    </row>
    <row r="1826" spans="1:26" ht="13.5" customHeight="1">
      <c r="A1826" s="167"/>
      <c r="B1826" s="722"/>
      <c r="C1826" s="167"/>
      <c r="D1826" s="167"/>
      <c r="E1826" s="167"/>
      <c r="F1826" s="167"/>
      <c r="G1826" s="167"/>
      <c r="H1826" s="167"/>
      <c r="I1826" s="167"/>
      <c r="J1826" s="167"/>
      <c r="K1826" s="167"/>
      <c r="L1826" s="167"/>
      <c r="M1826" s="167"/>
      <c r="N1826" s="167"/>
      <c r="O1826" s="167"/>
      <c r="P1826" s="167"/>
      <c r="Q1826" s="167"/>
      <c r="R1826" s="167"/>
      <c r="S1826" s="167"/>
      <c r="T1826" s="167"/>
      <c r="U1826" s="167"/>
      <c r="V1826" s="167"/>
      <c r="W1826" s="167"/>
      <c r="X1826" s="167"/>
      <c r="Y1826" s="167"/>
      <c r="Z1826" s="167"/>
    </row>
    <row r="1827" spans="1:26" ht="13.5" customHeight="1">
      <c r="A1827" s="167"/>
      <c r="B1827" s="722"/>
      <c r="C1827" s="167"/>
      <c r="D1827" s="167"/>
      <c r="E1827" s="167"/>
      <c r="F1827" s="167"/>
      <c r="G1827" s="167"/>
      <c r="H1827" s="167"/>
      <c r="I1827" s="167"/>
      <c r="J1827" s="167"/>
      <c r="K1827" s="167"/>
      <c r="L1827" s="167"/>
      <c r="M1827" s="167"/>
      <c r="N1827" s="167"/>
      <c r="O1827" s="167"/>
      <c r="P1827" s="167"/>
      <c r="Q1827" s="167"/>
      <c r="R1827" s="167"/>
      <c r="S1827" s="167"/>
      <c r="T1827" s="167"/>
      <c r="U1827" s="167"/>
      <c r="V1827" s="167"/>
      <c r="W1827" s="167"/>
      <c r="X1827" s="167"/>
      <c r="Y1827" s="167"/>
      <c r="Z1827" s="167"/>
    </row>
    <row r="1828" spans="1:26" ht="13.5" customHeight="1">
      <c r="A1828" s="167"/>
      <c r="B1828" s="722"/>
      <c r="C1828" s="167"/>
      <c r="D1828" s="167"/>
      <c r="E1828" s="167"/>
      <c r="F1828" s="167"/>
      <c r="G1828" s="167"/>
      <c r="H1828" s="167"/>
      <c r="I1828" s="167"/>
      <c r="J1828" s="167"/>
      <c r="K1828" s="167"/>
      <c r="L1828" s="167"/>
      <c r="M1828" s="167"/>
      <c r="N1828" s="167"/>
      <c r="O1828" s="167"/>
      <c r="P1828" s="167"/>
      <c r="Q1828" s="167"/>
      <c r="R1828" s="167"/>
      <c r="S1828" s="167"/>
      <c r="T1828" s="167"/>
      <c r="U1828" s="167"/>
      <c r="V1828" s="167"/>
      <c r="W1828" s="167"/>
      <c r="X1828" s="167"/>
      <c r="Y1828" s="167"/>
      <c r="Z1828" s="167"/>
    </row>
    <row r="1829" spans="1:26" ht="13.5" customHeight="1">
      <c r="A1829" s="167"/>
      <c r="B1829" s="722"/>
      <c r="C1829" s="167"/>
      <c r="D1829" s="167"/>
      <c r="E1829" s="167"/>
      <c r="F1829" s="167"/>
      <c r="G1829" s="167"/>
      <c r="H1829" s="167"/>
      <c r="I1829" s="167"/>
      <c r="J1829" s="167"/>
      <c r="K1829" s="167"/>
      <c r="L1829" s="167"/>
      <c r="M1829" s="167"/>
      <c r="N1829" s="167"/>
      <c r="O1829" s="167"/>
      <c r="P1829" s="167"/>
      <c r="Q1829" s="167"/>
      <c r="R1829" s="167"/>
      <c r="S1829" s="167"/>
      <c r="T1829" s="167"/>
      <c r="U1829" s="167"/>
      <c r="V1829" s="167"/>
      <c r="W1829" s="167"/>
      <c r="X1829" s="167"/>
      <c r="Y1829" s="167"/>
      <c r="Z1829" s="167"/>
    </row>
    <row r="1830" spans="1:26" ht="13.5" customHeight="1">
      <c r="A1830" s="167"/>
      <c r="B1830" s="722"/>
      <c r="C1830" s="167"/>
      <c r="D1830" s="167"/>
      <c r="E1830" s="167"/>
      <c r="F1830" s="167"/>
      <c r="G1830" s="167"/>
      <c r="H1830" s="167"/>
      <c r="I1830" s="167"/>
      <c r="J1830" s="167"/>
      <c r="K1830" s="167"/>
      <c r="L1830" s="167"/>
      <c r="M1830" s="167"/>
      <c r="N1830" s="167"/>
      <c r="O1830" s="167"/>
      <c r="P1830" s="167"/>
      <c r="Q1830" s="167"/>
      <c r="R1830" s="167"/>
      <c r="S1830" s="167"/>
      <c r="T1830" s="167"/>
      <c r="U1830" s="167"/>
      <c r="V1830" s="167"/>
      <c r="W1830" s="167"/>
      <c r="X1830" s="167"/>
      <c r="Y1830" s="167"/>
      <c r="Z1830" s="167"/>
    </row>
    <row r="1831" spans="1:26" ht="13.5" customHeight="1">
      <c r="A1831" s="167"/>
      <c r="B1831" s="722"/>
      <c r="C1831" s="167"/>
      <c r="D1831" s="167"/>
      <c r="E1831" s="167"/>
      <c r="F1831" s="167"/>
      <c r="G1831" s="167"/>
      <c r="H1831" s="167"/>
      <c r="I1831" s="167"/>
      <c r="J1831" s="167"/>
      <c r="K1831" s="167"/>
      <c r="L1831" s="167"/>
      <c r="M1831" s="167"/>
      <c r="N1831" s="167"/>
      <c r="O1831" s="167"/>
      <c r="P1831" s="167"/>
      <c r="Q1831" s="167"/>
      <c r="R1831" s="167"/>
      <c r="S1831" s="167"/>
      <c r="T1831" s="167"/>
      <c r="U1831" s="167"/>
      <c r="V1831" s="167"/>
      <c r="W1831" s="167"/>
      <c r="X1831" s="167"/>
      <c r="Y1831" s="167"/>
      <c r="Z1831" s="167"/>
    </row>
    <row r="1832" spans="1:26" ht="13.5" customHeight="1">
      <c r="A1832" s="167"/>
      <c r="B1832" s="722"/>
      <c r="C1832" s="167"/>
      <c r="D1832" s="167"/>
      <c r="E1832" s="167"/>
      <c r="F1832" s="167"/>
      <c r="G1832" s="167"/>
      <c r="H1832" s="167"/>
      <c r="I1832" s="167"/>
      <c r="J1832" s="167"/>
      <c r="K1832" s="167"/>
      <c r="L1832" s="167"/>
      <c r="M1832" s="167"/>
      <c r="N1832" s="167"/>
      <c r="O1832" s="167"/>
      <c r="P1832" s="167"/>
      <c r="Q1832" s="167"/>
      <c r="R1832" s="167"/>
      <c r="S1832" s="167"/>
      <c r="T1832" s="167"/>
      <c r="U1832" s="167"/>
      <c r="V1832" s="167"/>
      <c r="W1832" s="167"/>
      <c r="X1832" s="167"/>
      <c r="Y1832" s="167"/>
      <c r="Z1832" s="167"/>
    </row>
    <row r="1833" spans="1:26" ht="13.5" customHeight="1">
      <c r="A1833" s="167"/>
      <c r="B1833" s="722"/>
      <c r="C1833" s="167"/>
      <c r="D1833" s="167"/>
      <c r="E1833" s="167"/>
      <c r="F1833" s="167"/>
      <c r="G1833" s="167"/>
      <c r="H1833" s="167"/>
      <c r="I1833" s="167"/>
      <c r="J1833" s="167"/>
      <c r="K1833" s="167"/>
      <c r="L1833" s="167"/>
      <c r="M1833" s="167"/>
      <c r="N1833" s="167"/>
      <c r="O1833" s="167"/>
      <c r="P1833" s="167"/>
      <c r="Q1833" s="167"/>
      <c r="R1833" s="167"/>
      <c r="S1833" s="167"/>
      <c r="T1833" s="167"/>
      <c r="U1833" s="167"/>
      <c r="V1833" s="167"/>
      <c r="W1833" s="167"/>
      <c r="X1833" s="167"/>
      <c r="Y1833" s="167"/>
      <c r="Z1833" s="167"/>
    </row>
    <row r="1834" spans="1:26" ht="13.5" customHeight="1">
      <c r="A1834" s="167"/>
      <c r="B1834" s="722"/>
      <c r="C1834" s="167"/>
      <c r="D1834" s="167"/>
      <c r="E1834" s="167"/>
      <c r="F1834" s="167"/>
      <c r="G1834" s="167"/>
      <c r="H1834" s="167"/>
      <c r="I1834" s="167"/>
      <c r="J1834" s="167"/>
      <c r="K1834" s="167"/>
      <c r="L1834" s="167"/>
      <c r="M1834" s="167"/>
      <c r="N1834" s="167"/>
      <c r="O1834" s="167"/>
      <c r="P1834" s="167"/>
      <c r="Q1834" s="167"/>
      <c r="R1834" s="167"/>
      <c r="S1834" s="167"/>
      <c r="T1834" s="167"/>
      <c r="U1834" s="167"/>
      <c r="V1834" s="167"/>
      <c r="W1834" s="167"/>
      <c r="X1834" s="167"/>
      <c r="Y1834" s="167"/>
      <c r="Z1834" s="167"/>
    </row>
    <row r="1835" spans="1:26" ht="13.5" customHeight="1">
      <c r="A1835" s="167"/>
      <c r="B1835" s="722"/>
      <c r="C1835" s="167"/>
      <c r="D1835" s="167"/>
      <c r="E1835" s="167"/>
      <c r="F1835" s="167"/>
      <c r="G1835" s="167"/>
      <c r="H1835" s="167"/>
      <c r="I1835" s="167"/>
      <c r="J1835" s="167"/>
      <c r="K1835" s="167"/>
      <c r="L1835" s="167"/>
      <c r="M1835" s="167"/>
      <c r="N1835" s="167"/>
      <c r="O1835" s="167"/>
      <c r="P1835" s="167"/>
      <c r="Q1835" s="167"/>
      <c r="R1835" s="167"/>
      <c r="S1835" s="167"/>
      <c r="T1835" s="167"/>
      <c r="U1835" s="167"/>
      <c r="V1835" s="167"/>
      <c r="W1835" s="167"/>
      <c r="X1835" s="167"/>
      <c r="Y1835" s="167"/>
      <c r="Z1835" s="167"/>
    </row>
    <row r="1836" spans="1:26" ht="13.5" customHeight="1">
      <c r="A1836" s="167"/>
      <c r="B1836" s="722"/>
      <c r="C1836" s="167"/>
      <c r="D1836" s="167"/>
      <c r="E1836" s="167"/>
      <c r="F1836" s="167"/>
      <c r="G1836" s="167"/>
      <c r="H1836" s="167"/>
      <c r="I1836" s="167"/>
      <c r="J1836" s="167"/>
      <c r="K1836" s="167"/>
      <c r="L1836" s="167"/>
      <c r="M1836" s="167"/>
      <c r="N1836" s="167"/>
      <c r="O1836" s="167"/>
      <c r="P1836" s="167"/>
      <c r="Q1836" s="167"/>
      <c r="R1836" s="167"/>
      <c r="S1836" s="167"/>
      <c r="T1836" s="167"/>
      <c r="U1836" s="167"/>
      <c r="V1836" s="167"/>
      <c r="W1836" s="167"/>
      <c r="X1836" s="167"/>
      <c r="Y1836" s="167"/>
      <c r="Z1836" s="167"/>
    </row>
    <row r="1837" spans="1:26" ht="13.5" customHeight="1">
      <c r="A1837" s="167"/>
      <c r="B1837" s="722"/>
      <c r="C1837" s="167"/>
      <c r="D1837" s="167"/>
      <c r="E1837" s="167"/>
      <c r="F1837" s="167"/>
      <c r="G1837" s="167"/>
      <c r="H1837" s="167"/>
      <c r="I1837" s="167"/>
      <c r="J1837" s="167"/>
      <c r="K1837" s="167"/>
      <c r="L1837" s="167"/>
      <c r="M1837" s="167"/>
      <c r="N1837" s="167"/>
      <c r="O1837" s="167"/>
      <c r="P1837" s="167"/>
      <c r="Q1837" s="167"/>
      <c r="R1837" s="167"/>
      <c r="S1837" s="167"/>
      <c r="T1837" s="167"/>
      <c r="U1837" s="167"/>
      <c r="V1837" s="167"/>
      <c r="W1837" s="167"/>
      <c r="X1837" s="167"/>
      <c r="Y1837" s="167"/>
      <c r="Z1837" s="167"/>
    </row>
    <row r="1838" spans="1:26" ht="13.5" customHeight="1">
      <c r="A1838" s="167"/>
      <c r="B1838" s="722"/>
      <c r="C1838" s="167"/>
      <c r="D1838" s="167"/>
      <c r="E1838" s="167"/>
      <c r="F1838" s="167"/>
      <c r="G1838" s="167"/>
      <c r="H1838" s="167"/>
      <c r="I1838" s="167"/>
      <c r="J1838" s="167"/>
      <c r="K1838" s="167"/>
      <c r="L1838" s="167"/>
      <c r="M1838" s="167"/>
      <c r="N1838" s="167"/>
      <c r="O1838" s="167"/>
      <c r="P1838" s="167"/>
      <c r="Q1838" s="167"/>
      <c r="R1838" s="167"/>
      <c r="S1838" s="167"/>
      <c r="T1838" s="167"/>
      <c r="U1838" s="167"/>
      <c r="V1838" s="167"/>
      <c r="W1838" s="167"/>
      <c r="X1838" s="167"/>
      <c r="Y1838" s="167"/>
      <c r="Z1838" s="167"/>
    </row>
    <row r="1839" spans="1:26" ht="13.5" customHeight="1">
      <c r="A1839" s="167"/>
      <c r="B1839" s="722"/>
      <c r="C1839" s="167"/>
      <c r="D1839" s="167"/>
      <c r="E1839" s="167"/>
      <c r="F1839" s="167"/>
      <c r="G1839" s="167"/>
      <c r="H1839" s="167"/>
      <c r="I1839" s="167"/>
      <c r="J1839" s="167"/>
      <c r="K1839" s="167"/>
      <c r="L1839" s="167"/>
      <c r="M1839" s="167"/>
      <c r="N1839" s="167"/>
      <c r="O1839" s="167"/>
      <c r="P1839" s="167"/>
      <c r="Q1839" s="167"/>
      <c r="R1839" s="167"/>
      <c r="S1839" s="167"/>
      <c r="T1839" s="167"/>
      <c r="U1839" s="167"/>
      <c r="V1839" s="167"/>
      <c r="W1839" s="167"/>
      <c r="X1839" s="167"/>
      <c r="Y1839" s="167"/>
      <c r="Z1839" s="167"/>
    </row>
    <row r="1840" spans="1:26" ht="13.5" customHeight="1">
      <c r="A1840" s="167"/>
      <c r="B1840" s="722"/>
      <c r="C1840" s="167"/>
      <c r="D1840" s="167"/>
      <c r="E1840" s="167"/>
      <c r="F1840" s="167"/>
      <c r="G1840" s="167"/>
      <c r="H1840" s="167"/>
      <c r="I1840" s="167"/>
      <c r="J1840" s="167"/>
      <c r="K1840" s="167"/>
      <c r="L1840" s="167"/>
      <c r="M1840" s="167"/>
      <c r="N1840" s="167"/>
      <c r="O1840" s="167"/>
      <c r="P1840" s="167"/>
      <c r="Q1840" s="167"/>
      <c r="R1840" s="167"/>
      <c r="S1840" s="167"/>
      <c r="T1840" s="167"/>
      <c r="U1840" s="167"/>
      <c r="V1840" s="167"/>
      <c r="W1840" s="167"/>
      <c r="X1840" s="167"/>
      <c r="Y1840" s="167"/>
      <c r="Z1840" s="167"/>
    </row>
    <row r="1841" spans="1:26" ht="13.5" customHeight="1">
      <c r="A1841" s="167"/>
      <c r="B1841" s="722"/>
      <c r="C1841" s="167"/>
      <c r="D1841" s="167"/>
      <c r="E1841" s="167"/>
      <c r="F1841" s="167"/>
      <c r="G1841" s="167"/>
      <c r="H1841" s="167"/>
      <c r="I1841" s="167"/>
      <c r="J1841" s="167"/>
      <c r="K1841" s="167"/>
      <c r="L1841" s="167"/>
      <c r="M1841" s="167"/>
      <c r="N1841" s="167"/>
      <c r="O1841" s="167"/>
      <c r="P1841" s="167"/>
      <c r="Q1841" s="167"/>
      <c r="R1841" s="167"/>
      <c r="S1841" s="167"/>
      <c r="T1841" s="167"/>
      <c r="U1841" s="167"/>
      <c r="V1841" s="167"/>
      <c r="W1841" s="167"/>
      <c r="X1841" s="167"/>
      <c r="Y1841" s="167"/>
      <c r="Z1841" s="167"/>
    </row>
    <row r="1842" spans="1:26" ht="13.5" customHeight="1">
      <c r="A1842" s="167"/>
      <c r="B1842" s="722"/>
      <c r="C1842" s="167"/>
      <c r="D1842" s="167"/>
      <c r="E1842" s="167"/>
      <c r="F1842" s="167"/>
      <c r="G1842" s="167"/>
      <c r="H1842" s="167"/>
      <c r="I1842" s="167"/>
      <c r="J1842" s="167"/>
      <c r="K1842" s="167"/>
      <c r="L1842" s="167"/>
      <c r="M1842" s="167"/>
      <c r="N1842" s="167"/>
      <c r="O1842" s="167"/>
      <c r="P1842" s="167"/>
      <c r="Q1842" s="167"/>
      <c r="R1842" s="167"/>
      <c r="S1842" s="167"/>
      <c r="T1842" s="167"/>
      <c r="U1842" s="167"/>
      <c r="V1842" s="167"/>
      <c r="W1842" s="167"/>
      <c r="X1842" s="167"/>
      <c r="Y1842" s="167"/>
      <c r="Z1842" s="167"/>
    </row>
    <row r="1843" spans="1:26" ht="13.5" customHeight="1">
      <c r="A1843" s="167"/>
      <c r="B1843" s="722"/>
      <c r="C1843" s="167"/>
      <c r="D1843" s="167"/>
      <c r="E1843" s="167"/>
      <c r="F1843" s="167"/>
      <c r="G1843" s="167"/>
      <c r="H1843" s="167"/>
      <c r="I1843" s="167"/>
      <c r="J1843" s="167"/>
      <c r="K1843" s="167"/>
      <c r="L1843" s="167"/>
      <c r="M1843" s="167"/>
      <c r="N1843" s="167"/>
      <c r="O1843" s="167"/>
      <c r="P1843" s="167"/>
      <c r="Q1843" s="167"/>
      <c r="R1843" s="167"/>
      <c r="S1843" s="167"/>
      <c r="T1843" s="167"/>
      <c r="U1843" s="167"/>
      <c r="V1843" s="167"/>
      <c r="W1843" s="167"/>
      <c r="X1843" s="167"/>
      <c r="Y1843" s="167"/>
      <c r="Z1843" s="167"/>
    </row>
    <row r="1844" spans="1:26" ht="13.5" customHeight="1">
      <c r="A1844" s="167"/>
      <c r="B1844" s="722"/>
      <c r="C1844" s="167"/>
      <c r="D1844" s="167"/>
      <c r="E1844" s="167"/>
      <c r="F1844" s="167"/>
      <c r="G1844" s="167"/>
      <c r="H1844" s="167"/>
      <c r="I1844" s="167"/>
      <c r="J1844" s="167"/>
      <c r="K1844" s="167"/>
      <c r="L1844" s="167"/>
      <c r="M1844" s="167"/>
      <c r="N1844" s="167"/>
      <c r="O1844" s="167"/>
      <c r="P1844" s="167"/>
      <c r="Q1844" s="167"/>
      <c r="R1844" s="167"/>
      <c r="S1844" s="167"/>
      <c r="T1844" s="167"/>
      <c r="U1844" s="167"/>
      <c r="V1844" s="167"/>
      <c r="W1844" s="167"/>
      <c r="X1844" s="167"/>
      <c r="Y1844" s="167"/>
      <c r="Z1844" s="167"/>
    </row>
    <row r="1845" spans="1:26" ht="13.5" customHeight="1">
      <c r="A1845" s="167"/>
      <c r="B1845" s="722"/>
      <c r="C1845" s="167"/>
      <c r="D1845" s="167"/>
      <c r="E1845" s="167"/>
      <c r="F1845" s="167"/>
      <c r="G1845" s="167"/>
      <c r="H1845" s="167"/>
      <c r="I1845" s="167"/>
      <c r="J1845" s="167"/>
      <c r="K1845" s="167"/>
      <c r="L1845" s="167"/>
      <c r="M1845" s="167"/>
      <c r="N1845" s="167"/>
      <c r="O1845" s="167"/>
      <c r="P1845" s="167"/>
      <c r="Q1845" s="167"/>
      <c r="R1845" s="167"/>
      <c r="S1845" s="167"/>
      <c r="T1845" s="167"/>
      <c r="U1845" s="167"/>
      <c r="V1845" s="167"/>
      <c r="W1845" s="167"/>
      <c r="X1845" s="167"/>
      <c r="Y1845" s="167"/>
      <c r="Z1845" s="167"/>
    </row>
    <row r="1846" spans="1:26" ht="13.5" customHeight="1">
      <c r="A1846" s="167"/>
      <c r="B1846" s="722"/>
      <c r="C1846" s="167"/>
      <c r="D1846" s="167"/>
      <c r="E1846" s="167"/>
      <c r="F1846" s="167"/>
      <c r="G1846" s="167"/>
      <c r="H1846" s="167"/>
      <c r="I1846" s="167"/>
      <c r="J1846" s="167"/>
      <c r="K1846" s="167"/>
      <c r="L1846" s="167"/>
      <c r="M1846" s="167"/>
      <c r="N1846" s="167"/>
      <c r="O1846" s="167"/>
      <c r="P1846" s="167"/>
      <c r="Q1846" s="167"/>
      <c r="R1846" s="167"/>
      <c r="S1846" s="167"/>
      <c r="T1846" s="167"/>
      <c r="U1846" s="167"/>
      <c r="V1846" s="167"/>
      <c r="W1846" s="167"/>
      <c r="X1846" s="167"/>
      <c r="Y1846" s="167"/>
      <c r="Z1846" s="167"/>
    </row>
    <row r="1847" spans="1:26" ht="13.5" customHeight="1">
      <c r="A1847" s="167"/>
      <c r="B1847" s="722"/>
      <c r="C1847" s="167"/>
      <c r="D1847" s="167"/>
      <c r="E1847" s="167"/>
      <c r="F1847" s="167"/>
      <c r="G1847" s="167"/>
      <c r="H1847" s="167"/>
      <c r="I1847" s="167"/>
      <c r="J1847" s="167"/>
      <c r="K1847" s="167"/>
      <c r="L1847" s="167"/>
      <c r="M1847" s="167"/>
      <c r="N1847" s="167"/>
      <c r="O1847" s="167"/>
      <c r="P1847" s="167"/>
      <c r="Q1847" s="167"/>
      <c r="R1847" s="167"/>
      <c r="S1847" s="167"/>
      <c r="T1847" s="167"/>
      <c r="U1847" s="167"/>
      <c r="V1847" s="167"/>
      <c r="W1847" s="167"/>
      <c r="X1847" s="167"/>
      <c r="Y1847" s="167"/>
      <c r="Z1847" s="167"/>
    </row>
    <row r="1848" spans="1:26" ht="13.5" customHeight="1">
      <c r="A1848" s="167"/>
      <c r="B1848" s="722"/>
      <c r="C1848" s="167"/>
      <c r="D1848" s="167"/>
      <c r="E1848" s="167"/>
      <c r="F1848" s="167"/>
      <c r="G1848" s="167"/>
      <c r="H1848" s="167"/>
      <c r="I1848" s="167"/>
      <c r="J1848" s="167"/>
      <c r="K1848" s="167"/>
      <c r="L1848" s="167"/>
      <c r="M1848" s="167"/>
      <c r="N1848" s="167"/>
      <c r="O1848" s="167"/>
      <c r="P1848" s="167"/>
      <c r="Q1848" s="167"/>
      <c r="R1848" s="167"/>
      <c r="S1848" s="167"/>
      <c r="T1848" s="167"/>
      <c r="U1848" s="167"/>
      <c r="V1848" s="167"/>
      <c r="W1848" s="167"/>
      <c r="X1848" s="167"/>
      <c r="Y1848" s="167"/>
      <c r="Z1848" s="167"/>
    </row>
    <row r="1849" spans="1:26" ht="13.5" customHeight="1">
      <c r="A1849" s="167"/>
      <c r="B1849" s="722"/>
      <c r="C1849" s="167"/>
      <c r="D1849" s="167"/>
      <c r="E1849" s="167"/>
      <c r="F1849" s="167"/>
      <c r="G1849" s="167"/>
      <c r="H1849" s="167"/>
      <c r="I1849" s="167"/>
      <c r="J1849" s="167"/>
      <c r="K1849" s="167"/>
      <c r="L1849" s="167"/>
      <c r="M1849" s="167"/>
      <c r="N1849" s="167"/>
      <c r="O1849" s="167"/>
      <c r="P1849" s="167"/>
      <c r="Q1849" s="167"/>
      <c r="R1849" s="167"/>
      <c r="S1849" s="167"/>
      <c r="T1849" s="167"/>
      <c r="U1849" s="167"/>
      <c r="V1849" s="167"/>
      <c r="W1849" s="167"/>
      <c r="X1849" s="167"/>
      <c r="Y1849" s="167"/>
      <c r="Z1849" s="167"/>
    </row>
    <row r="1850" spans="1:26" ht="13.5" customHeight="1">
      <c r="A1850" s="167"/>
      <c r="B1850" s="722"/>
      <c r="C1850" s="167"/>
      <c r="D1850" s="167"/>
      <c r="E1850" s="167"/>
      <c r="F1850" s="167"/>
      <c r="G1850" s="167"/>
      <c r="H1850" s="167"/>
      <c r="I1850" s="167"/>
      <c r="J1850" s="167"/>
      <c r="K1850" s="167"/>
      <c r="L1850" s="167"/>
      <c r="M1850" s="167"/>
      <c r="N1850" s="167"/>
      <c r="O1850" s="167"/>
      <c r="P1850" s="167"/>
      <c r="Q1850" s="167"/>
      <c r="R1850" s="167"/>
      <c r="S1850" s="167"/>
      <c r="T1850" s="167"/>
      <c r="U1850" s="167"/>
      <c r="V1850" s="167"/>
      <c r="W1850" s="167"/>
      <c r="X1850" s="167"/>
      <c r="Y1850" s="167"/>
      <c r="Z1850" s="167"/>
    </row>
    <row r="1851" spans="1:26" ht="13.5" customHeight="1">
      <c r="A1851" s="167"/>
      <c r="B1851" s="722"/>
      <c r="C1851" s="167"/>
      <c r="D1851" s="167"/>
      <c r="E1851" s="167"/>
      <c r="F1851" s="167"/>
      <c r="G1851" s="167"/>
      <c r="H1851" s="167"/>
      <c r="I1851" s="167"/>
      <c r="J1851" s="167"/>
      <c r="K1851" s="167"/>
      <c r="L1851" s="167"/>
      <c r="M1851" s="167"/>
      <c r="N1851" s="167"/>
      <c r="O1851" s="167"/>
      <c r="P1851" s="167"/>
      <c r="Q1851" s="167"/>
      <c r="R1851" s="167"/>
      <c r="S1851" s="167"/>
      <c r="T1851" s="167"/>
      <c r="U1851" s="167"/>
      <c r="V1851" s="167"/>
      <c r="W1851" s="167"/>
      <c r="X1851" s="167"/>
      <c r="Y1851" s="167"/>
      <c r="Z1851" s="167"/>
    </row>
    <row r="1852" spans="1:26" ht="13.5" customHeight="1">
      <c r="A1852" s="167"/>
      <c r="B1852" s="722"/>
      <c r="C1852" s="167"/>
      <c r="D1852" s="167"/>
      <c r="E1852" s="167"/>
      <c r="F1852" s="167"/>
      <c r="G1852" s="167"/>
      <c r="H1852" s="167"/>
      <c r="I1852" s="167"/>
      <c r="J1852" s="167"/>
      <c r="K1852" s="167"/>
      <c r="L1852" s="167"/>
      <c r="M1852" s="167"/>
      <c r="N1852" s="167"/>
      <c r="O1852" s="167"/>
      <c r="P1852" s="167"/>
      <c r="Q1852" s="167"/>
      <c r="R1852" s="167"/>
      <c r="S1852" s="167"/>
      <c r="T1852" s="167"/>
      <c r="U1852" s="167"/>
      <c r="V1852" s="167"/>
      <c r="W1852" s="167"/>
      <c r="X1852" s="167"/>
      <c r="Y1852" s="167"/>
      <c r="Z1852" s="167"/>
    </row>
    <row r="1853" spans="1:26" ht="13.5" customHeight="1">
      <c r="A1853" s="167"/>
      <c r="B1853" s="722"/>
      <c r="C1853" s="167"/>
      <c r="D1853" s="167"/>
      <c r="E1853" s="167"/>
      <c r="F1853" s="167"/>
      <c r="G1853" s="167"/>
      <c r="H1853" s="167"/>
      <c r="I1853" s="167"/>
      <c r="J1853" s="167"/>
      <c r="K1853" s="167"/>
      <c r="L1853" s="167"/>
      <c r="M1853" s="167"/>
      <c r="N1853" s="167"/>
      <c r="O1853" s="167"/>
      <c r="P1853" s="167"/>
      <c r="Q1853" s="167"/>
      <c r="R1853" s="167"/>
      <c r="S1853" s="167"/>
      <c r="T1853" s="167"/>
      <c r="U1853" s="167"/>
      <c r="V1853" s="167"/>
      <c r="W1853" s="167"/>
      <c r="X1853" s="167"/>
      <c r="Y1853" s="167"/>
      <c r="Z1853" s="167"/>
    </row>
    <row r="1854" spans="1:26" ht="13.5" customHeight="1">
      <c r="A1854" s="167"/>
      <c r="B1854" s="722"/>
      <c r="C1854" s="167"/>
      <c r="D1854" s="167"/>
      <c r="E1854" s="167"/>
      <c r="F1854" s="167"/>
      <c r="G1854" s="167"/>
      <c r="H1854" s="167"/>
      <c r="I1854" s="167"/>
      <c r="J1854" s="167"/>
      <c r="K1854" s="167"/>
      <c r="L1854" s="167"/>
      <c r="M1854" s="167"/>
      <c r="N1854" s="167"/>
      <c r="O1854" s="167"/>
      <c r="P1854" s="167"/>
      <c r="Q1854" s="167"/>
      <c r="R1854" s="167"/>
      <c r="S1854" s="167"/>
      <c r="T1854" s="167"/>
      <c r="U1854" s="167"/>
      <c r="V1854" s="167"/>
      <c r="W1854" s="167"/>
      <c r="X1854" s="167"/>
      <c r="Y1854" s="167"/>
      <c r="Z1854" s="167"/>
    </row>
    <row r="1855" spans="1:26" ht="13.5" customHeight="1">
      <c r="A1855" s="167"/>
      <c r="B1855" s="722"/>
      <c r="C1855" s="167"/>
      <c r="D1855" s="167"/>
      <c r="E1855" s="167"/>
      <c r="F1855" s="167"/>
      <c r="G1855" s="167"/>
      <c r="H1855" s="167"/>
      <c r="I1855" s="167"/>
      <c r="J1855" s="167"/>
      <c r="K1855" s="167"/>
      <c r="L1855" s="167"/>
      <c r="M1855" s="167"/>
      <c r="N1855" s="167"/>
      <c r="O1855" s="167"/>
      <c r="P1855" s="167"/>
      <c r="Q1855" s="167"/>
      <c r="R1855" s="167"/>
      <c r="S1855" s="167"/>
      <c r="T1855" s="167"/>
      <c r="U1855" s="167"/>
      <c r="V1855" s="167"/>
      <c r="W1855" s="167"/>
      <c r="X1855" s="167"/>
      <c r="Y1855" s="167"/>
      <c r="Z1855" s="167"/>
    </row>
    <row r="1856" spans="1:26" ht="13.5" customHeight="1">
      <c r="A1856" s="167"/>
      <c r="B1856" s="722"/>
      <c r="C1856" s="167"/>
      <c r="D1856" s="167"/>
      <c r="E1856" s="167"/>
      <c r="F1856" s="167"/>
      <c r="G1856" s="167"/>
      <c r="H1856" s="167"/>
      <c r="I1856" s="167"/>
      <c r="J1856" s="167"/>
      <c r="K1856" s="167"/>
      <c r="L1856" s="167"/>
      <c r="M1856" s="167"/>
      <c r="N1856" s="167"/>
      <c r="O1856" s="167"/>
      <c r="P1856" s="167"/>
      <c r="Q1856" s="167"/>
      <c r="R1856" s="167"/>
      <c r="S1856" s="167"/>
      <c r="T1856" s="167"/>
      <c r="U1856" s="167"/>
      <c r="V1856" s="167"/>
      <c r="W1856" s="167"/>
      <c r="X1856" s="167"/>
      <c r="Y1856" s="167"/>
      <c r="Z1856" s="167"/>
    </row>
    <row r="1857" spans="1:26" ht="13.5" customHeight="1">
      <c r="A1857" s="167"/>
      <c r="B1857" s="722"/>
      <c r="C1857" s="167"/>
      <c r="D1857" s="167"/>
      <c r="E1857" s="167"/>
      <c r="F1857" s="167"/>
      <c r="G1857" s="167"/>
      <c r="H1857" s="167"/>
      <c r="I1857" s="167"/>
      <c r="J1857" s="167"/>
      <c r="K1857" s="167"/>
      <c r="L1857" s="167"/>
      <c r="M1857" s="167"/>
      <c r="N1857" s="167"/>
      <c r="O1857" s="167"/>
      <c r="P1857" s="167"/>
      <c r="Q1857" s="167"/>
      <c r="R1857" s="167"/>
      <c r="S1857" s="167"/>
      <c r="T1857" s="167"/>
      <c r="U1857" s="167"/>
      <c r="V1857" s="167"/>
      <c r="W1857" s="167"/>
      <c r="X1857" s="167"/>
      <c r="Y1857" s="167"/>
      <c r="Z1857" s="167"/>
    </row>
    <row r="1858" spans="1:26" ht="13.5" customHeight="1">
      <c r="A1858" s="167"/>
      <c r="B1858" s="722"/>
      <c r="C1858" s="167"/>
      <c r="D1858" s="167"/>
      <c r="E1858" s="167"/>
      <c r="F1858" s="167"/>
      <c r="G1858" s="167"/>
      <c r="H1858" s="167"/>
      <c r="I1858" s="167"/>
      <c r="J1858" s="167"/>
      <c r="K1858" s="167"/>
      <c r="L1858" s="167"/>
      <c r="M1858" s="167"/>
      <c r="N1858" s="167"/>
      <c r="O1858" s="167"/>
      <c r="P1858" s="167"/>
      <c r="Q1858" s="167"/>
      <c r="R1858" s="167"/>
      <c r="S1858" s="167"/>
      <c r="T1858" s="167"/>
      <c r="U1858" s="167"/>
      <c r="V1858" s="167"/>
      <c r="W1858" s="167"/>
      <c r="X1858" s="167"/>
      <c r="Y1858" s="167"/>
      <c r="Z1858" s="167"/>
    </row>
    <row r="1859" spans="1:26" ht="13.5" customHeight="1">
      <c r="A1859" s="167"/>
      <c r="B1859" s="722"/>
      <c r="C1859" s="167"/>
      <c r="D1859" s="167"/>
      <c r="E1859" s="167"/>
      <c r="F1859" s="167"/>
      <c r="G1859" s="167"/>
      <c r="H1859" s="167"/>
      <c r="I1859" s="167"/>
      <c r="J1859" s="167"/>
      <c r="K1859" s="167"/>
      <c r="L1859" s="167"/>
      <c r="M1859" s="167"/>
      <c r="N1859" s="167"/>
      <c r="O1859" s="167"/>
      <c r="P1859" s="167"/>
      <c r="Q1859" s="167"/>
      <c r="R1859" s="167"/>
      <c r="S1859" s="167"/>
      <c r="T1859" s="167"/>
      <c r="U1859" s="167"/>
      <c r="V1859" s="167"/>
      <c r="W1859" s="167"/>
      <c r="X1859" s="167"/>
      <c r="Y1859" s="167"/>
      <c r="Z1859" s="167"/>
    </row>
    <row r="1860" spans="1:26" ht="13.5" customHeight="1">
      <c r="A1860" s="167"/>
      <c r="B1860" s="722"/>
      <c r="C1860" s="167"/>
      <c r="D1860" s="167"/>
      <c r="E1860" s="167"/>
      <c r="F1860" s="167"/>
      <c r="G1860" s="167"/>
      <c r="H1860" s="167"/>
      <c r="I1860" s="167"/>
      <c r="J1860" s="167"/>
      <c r="K1860" s="167"/>
      <c r="L1860" s="167"/>
      <c r="M1860" s="167"/>
      <c r="N1860" s="167"/>
      <c r="O1860" s="167"/>
      <c r="P1860" s="167"/>
      <c r="Q1860" s="167"/>
      <c r="R1860" s="167"/>
      <c r="S1860" s="167"/>
      <c r="T1860" s="167"/>
      <c r="U1860" s="167"/>
      <c r="V1860" s="167"/>
      <c r="W1860" s="167"/>
      <c r="X1860" s="167"/>
      <c r="Y1860" s="167"/>
      <c r="Z1860" s="167"/>
    </row>
    <row r="1861" spans="1:26" ht="13.5" customHeight="1">
      <c r="A1861" s="167"/>
      <c r="B1861" s="722"/>
      <c r="C1861" s="167"/>
      <c r="D1861" s="167"/>
      <c r="E1861" s="167"/>
      <c r="F1861" s="167"/>
      <c r="G1861" s="167"/>
      <c r="H1861" s="167"/>
      <c r="I1861" s="167"/>
      <c r="J1861" s="167"/>
      <c r="K1861" s="167"/>
      <c r="L1861" s="167"/>
      <c r="M1861" s="167"/>
      <c r="N1861" s="167"/>
      <c r="O1861" s="167"/>
      <c r="P1861" s="167"/>
      <c r="Q1861" s="167"/>
      <c r="R1861" s="167"/>
      <c r="S1861" s="167"/>
      <c r="T1861" s="167"/>
      <c r="U1861" s="167"/>
      <c r="V1861" s="167"/>
      <c r="W1861" s="167"/>
      <c r="X1861" s="167"/>
      <c r="Y1861" s="167"/>
      <c r="Z1861" s="167"/>
    </row>
    <row r="1862" spans="1:26" ht="13.5" customHeight="1">
      <c r="A1862" s="167"/>
      <c r="B1862" s="722"/>
      <c r="C1862" s="167"/>
      <c r="D1862" s="167"/>
      <c r="E1862" s="167"/>
      <c r="F1862" s="167"/>
      <c r="G1862" s="167"/>
      <c r="H1862" s="167"/>
      <c r="I1862" s="167"/>
      <c r="J1862" s="167"/>
      <c r="K1862" s="167"/>
      <c r="L1862" s="167"/>
      <c r="M1862" s="167"/>
      <c r="N1862" s="167"/>
      <c r="O1862" s="167"/>
      <c r="P1862" s="167"/>
      <c r="Q1862" s="167"/>
      <c r="R1862" s="167"/>
      <c r="S1862" s="167"/>
      <c r="T1862" s="167"/>
      <c r="U1862" s="167"/>
      <c r="V1862" s="167"/>
      <c r="W1862" s="167"/>
      <c r="X1862" s="167"/>
      <c r="Y1862" s="167"/>
      <c r="Z1862" s="167"/>
    </row>
    <row r="1863" spans="1:26" ht="13.5" customHeight="1">
      <c r="A1863" s="167"/>
      <c r="B1863" s="722"/>
      <c r="C1863" s="167"/>
      <c r="D1863" s="167"/>
      <c r="E1863" s="167"/>
      <c r="F1863" s="167"/>
      <c r="G1863" s="167"/>
      <c r="H1863" s="167"/>
      <c r="I1863" s="167"/>
      <c r="J1863" s="167"/>
      <c r="K1863" s="167"/>
      <c r="L1863" s="167"/>
      <c r="M1863" s="167"/>
      <c r="N1863" s="167"/>
      <c r="O1863" s="167"/>
      <c r="P1863" s="167"/>
      <c r="Q1863" s="167"/>
      <c r="R1863" s="167"/>
      <c r="S1863" s="167"/>
      <c r="T1863" s="167"/>
      <c r="U1863" s="167"/>
      <c r="V1863" s="167"/>
      <c r="W1863" s="167"/>
      <c r="X1863" s="167"/>
      <c r="Y1863" s="167"/>
      <c r="Z1863" s="167"/>
    </row>
    <row r="1864" spans="1:26" ht="13.5" customHeight="1">
      <c r="A1864" s="167"/>
      <c r="B1864" s="722"/>
      <c r="C1864" s="167"/>
      <c r="D1864" s="167"/>
      <c r="E1864" s="167"/>
      <c r="F1864" s="167"/>
      <c r="G1864" s="167"/>
      <c r="H1864" s="167"/>
      <c r="I1864" s="167"/>
      <c r="J1864" s="167"/>
      <c r="K1864" s="167"/>
      <c r="L1864" s="167"/>
      <c r="M1864" s="167"/>
      <c r="N1864" s="167"/>
      <c r="O1864" s="167"/>
      <c r="P1864" s="167"/>
      <c r="Q1864" s="167"/>
      <c r="R1864" s="167"/>
      <c r="S1864" s="167"/>
      <c r="T1864" s="167"/>
      <c r="U1864" s="167"/>
      <c r="V1864" s="167"/>
      <c r="W1864" s="167"/>
      <c r="X1864" s="167"/>
      <c r="Y1864" s="167"/>
      <c r="Z1864" s="167"/>
    </row>
    <row r="1865" spans="1:26" ht="13.5" customHeight="1">
      <c r="A1865" s="167"/>
      <c r="B1865" s="722"/>
      <c r="C1865" s="167"/>
      <c r="D1865" s="167"/>
      <c r="E1865" s="167"/>
      <c r="F1865" s="167"/>
      <c r="G1865" s="167"/>
      <c r="H1865" s="167"/>
      <c r="I1865" s="167"/>
      <c r="J1865" s="167"/>
      <c r="K1865" s="167"/>
      <c r="L1865" s="167"/>
      <c r="M1865" s="167"/>
      <c r="N1865" s="167"/>
      <c r="O1865" s="167"/>
      <c r="P1865" s="167"/>
      <c r="Q1865" s="167"/>
      <c r="R1865" s="167"/>
      <c r="S1865" s="167"/>
      <c r="T1865" s="167"/>
      <c r="U1865" s="167"/>
      <c r="V1865" s="167"/>
      <c r="W1865" s="167"/>
      <c r="X1865" s="167"/>
      <c r="Y1865" s="167"/>
      <c r="Z1865" s="167"/>
    </row>
    <row r="1866" spans="1:26" ht="13.5" customHeight="1">
      <c r="A1866" s="167"/>
      <c r="B1866" s="722"/>
      <c r="C1866" s="167"/>
      <c r="D1866" s="167"/>
      <c r="E1866" s="167"/>
      <c r="F1866" s="167"/>
      <c r="G1866" s="167"/>
      <c r="H1866" s="167"/>
      <c r="I1866" s="167"/>
      <c r="J1866" s="167"/>
      <c r="K1866" s="167"/>
      <c r="L1866" s="167"/>
      <c r="M1866" s="167"/>
      <c r="N1866" s="167"/>
      <c r="O1866" s="167"/>
      <c r="P1866" s="167"/>
      <c r="Q1866" s="167"/>
      <c r="R1866" s="167"/>
      <c r="S1866" s="167"/>
      <c r="T1866" s="167"/>
      <c r="U1866" s="167"/>
      <c r="V1866" s="167"/>
      <c r="W1866" s="167"/>
      <c r="X1866" s="167"/>
      <c r="Y1866" s="167"/>
      <c r="Z1866" s="167"/>
    </row>
    <row r="1867" spans="1:26" ht="13.5" customHeight="1">
      <c r="A1867" s="167"/>
      <c r="B1867" s="722"/>
      <c r="C1867" s="167"/>
      <c r="D1867" s="167"/>
      <c r="E1867" s="167"/>
      <c r="F1867" s="167"/>
      <c r="G1867" s="167"/>
      <c r="H1867" s="167"/>
      <c r="I1867" s="167"/>
      <c r="J1867" s="167"/>
      <c r="K1867" s="167"/>
      <c r="L1867" s="167"/>
      <c r="M1867" s="167"/>
      <c r="N1867" s="167"/>
      <c r="O1867" s="167"/>
      <c r="P1867" s="167"/>
      <c r="Q1867" s="167"/>
      <c r="R1867" s="167"/>
      <c r="S1867" s="167"/>
      <c r="T1867" s="167"/>
      <c r="U1867" s="167"/>
      <c r="V1867" s="167"/>
      <c r="W1867" s="167"/>
      <c r="X1867" s="167"/>
      <c r="Y1867" s="167"/>
      <c r="Z1867" s="167"/>
    </row>
    <row r="1868" spans="1:26" ht="13.5" customHeight="1">
      <c r="A1868" s="167"/>
      <c r="B1868" s="722"/>
      <c r="C1868" s="167"/>
      <c r="D1868" s="167"/>
      <c r="E1868" s="167"/>
      <c r="F1868" s="167"/>
      <c r="G1868" s="167"/>
      <c r="H1868" s="167"/>
      <c r="I1868" s="167"/>
      <c r="J1868" s="167"/>
      <c r="K1868" s="167"/>
      <c r="L1868" s="167"/>
      <c r="M1868" s="167"/>
      <c r="N1868" s="167"/>
      <c r="O1868" s="167"/>
      <c r="P1868" s="167"/>
      <c r="Q1868" s="167"/>
      <c r="R1868" s="167"/>
      <c r="S1868" s="167"/>
      <c r="T1868" s="167"/>
      <c r="U1868" s="167"/>
      <c r="V1868" s="167"/>
      <c r="W1868" s="167"/>
      <c r="X1868" s="167"/>
      <c r="Y1868" s="167"/>
      <c r="Z1868" s="167"/>
    </row>
    <row r="1869" spans="1:26" ht="13.5" customHeight="1">
      <c r="A1869" s="167"/>
      <c r="B1869" s="722"/>
      <c r="C1869" s="167"/>
      <c r="D1869" s="167"/>
      <c r="E1869" s="167"/>
      <c r="F1869" s="167"/>
      <c r="G1869" s="167"/>
      <c r="H1869" s="167"/>
      <c r="I1869" s="167"/>
      <c r="J1869" s="167"/>
      <c r="K1869" s="167"/>
      <c r="L1869" s="167"/>
      <c r="M1869" s="167"/>
      <c r="N1869" s="167"/>
      <c r="O1869" s="167"/>
      <c r="P1869" s="167"/>
      <c r="Q1869" s="167"/>
      <c r="R1869" s="167"/>
      <c r="S1869" s="167"/>
      <c r="T1869" s="167"/>
      <c r="U1869" s="167"/>
      <c r="V1869" s="167"/>
      <c r="W1869" s="167"/>
      <c r="X1869" s="167"/>
      <c r="Y1869" s="167"/>
      <c r="Z1869" s="167"/>
    </row>
    <row r="1870" spans="1:26" ht="13.5" customHeight="1">
      <c r="A1870" s="167"/>
      <c r="B1870" s="722"/>
      <c r="C1870" s="167"/>
      <c r="D1870" s="167"/>
      <c r="E1870" s="167"/>
      <c r="F1870" s="167"/>
      <c r="G1870" s="167"/>
      <c r="H1870" s="167"/>
      <c r="I1870" s="167"/>
      <c r="J1870" s="167"/>
      <c r="K1870" s="167"/>
      <c r="L1870" s="167"/>
      <c r="M1870" s="167"/>
      <c r="N1870" s="167"/>
      <c r="O1870" s="167"/>
      <c r="P1870" s="167"/>
      <c r="Q1870" s="167"/>
      <c r="R1870" s="167"/>
      <c r="S1870" s="167"/>
      <c r="T1870" s="167"/>
      <c r="U1870" s="167"/>
      <c r="V1870" s="167"/>
      <c r="W1870" s="167"/>
      <c r="X1870" s="167"/>
      <c r="Y1870" s="167"/>
      <c r="Z1870" s="167"/>
    </row>
    <row r="1871" spans="1:26" ht="13.5" customHeight="1">
      <c r="A1871" s="167"/>
      <c r="B1871" s="722"/>
      <c r="C1871" s="167"/>
      <c r="D1871" s="167"/>
      <c r="E1871" s="167"/>
      <c r="F1871" s="167"/>
      <c r="G1871" s="167"/>
      <c r="H1871" s="167"/>
      <c r="I1871" s="167"/>
      <c r="J1871" s="167"/>
      <c r="K1871" s="167"/>
      <c r="L1871" s="167"/>
      <c r="M1871" s="167"/>
      <c r="N1871" s="167"/>
      <c r="O1871" s="167"/>
      <c r="P1871" s="167"/>
      <c r="Q1871" s="167"/>
      <c r="R1871" s="167"/>
      <c r="S1871" s="167"/>
      <c r="T1871" s="167"/>
      <c r="U1871" s="167"/>
      <c r="V1871" s="167"/>
      <c r="W1871" s="167"/>
      <c r="X1871" s="167"/>
      <c r="Y1871" s="167"/>
      <c r="Z1871" s="167"/>
    </row>
    <row r="1872" spans="1:26" ht="13.5" customHeight="1">
      <c r="A1872" s="167"/>
      <c r="B1872" s="722"/>
      <c r="C1872" s="167"/>
      <c r="D1872" s="167"/>
      <c r="E1872" s="167"/>
      <c r="F1872" s="167"/>
      <c r="G1872" s="167"/>
      <c r="H1872" s="167"/>
      <c r="I1872" s="167"/>
      <c r="J1872" s="167"/>
      <c r="K1872" s="167"/>
      <c r="L1872" s="167"/>
      <c r="M1872" s="167"/>
      <c r="N1872" s="167"/>
      <c r="O1872" s="167"/>
      <c r="P1872" s="167"/>
      <c r="Q1872" s="167"/>
      <c r="R1872" s="167"/>
      <c r="S1872" s="167"/>
      <c r="T1872" s="167"/>
      <c r="U1872" s="167"/>
      <c r="V1872" s="167"/>
      <c r="W1872" s="167"/>
      <c r="X1872" s="167"/>
      <c r="Y1872" s="167"/>
      <c r="Z1872" s="167"/>
    </row>
    <row r="1873" spans="1:26" ht="13.5" customHeight="1">
      <c r="A1873" s="167"/>
      <c r="B1873" s="722"/>
      <c r="C1873" s="167"/>
      <c r="D1873" s="167"/>
      <c r="E1873" s="167"/>
      <c r="F1873" s="167"/>
      <c r="G1873" s="167"/>
      <c r="H1873" s="167"/>
      <c r="I1873" s="167"/>
      <c r="J1873" s="167"/>
      <c r="K1873" s="167"/>
      <c r="L1873" s="167"/>
      <c r="M1873" s="167"/>
      <c r="N1873" s="167"/>
      <c r="O1873" s="167"/>
      <c r="P1873" s="167"/>
      <c r="Q1873" s="167"/>
      <c r="R1873" s="167"/>
      <c r="S1873" s="167"/>
      <c r="T1873" s="167"/>
      <c r="U1873" s="167"/>
      <c r="V1873" s="167"/>
      <c r="W1873" s="167"/>
      <c r="X1873" s="167"/>
      <c r="Y1873" s="167"/>
      <c r="Z1873" s="167"/>
    </row>
    <row r="1874" spans="1:26" ht="13.5" customHeight="1">
      <c r="A1874" s="167"/>
      <c r="B1874" s="722"/>
      <c r="C1874" s="167"/>
      <c r="D1874" s="167"/>
      <c r="E1874" s="167"/>
      <c r="F1874" s="167"/>
      <c r="G1874" s="167"/>
      <c r="H1874" s="167"/>
      <c r="I1874" s="167"/>
      <c r="J1874" s="167"/>
      <c r="K1874" s="167"/>
      <c r="L1874" s="167"/>
      <c r="M1874" s="167"/>
      <c r="N1874" s="167"/>
      <c r="O1874" s="167"/>
      <c r="P1874" s="167"/>
      <c r="Q1874" s="167"/>
      <c r="R1874" s="167"/>
      <c r="S1874" s="167"/>
      <c r="T1874" s="167"/>
      <c r="U1874" s="167"/>
      <c r="V1874" s="167"/>
      <c r="W1874" s="167"/>
      <c r="X1874" s="167"/>
      <c r="Y1874" s="167"/>
      <c r="Z1874" s="167"/>
    </row>
    <row r="1875" spans="1:26" ht="13.5" customHeight="1">
      <c r="A1875" s="167"/>
      <c r="B1875" s="722"/>
      <c r="C1875" s="167"/>
      <c r="D1875" s="167"/>
      <c r="E1875" s="167"/>
      <c r="F1875" s="167"/>
      <c r="G1875" s="167"/>
      <c r="H1875" s="167"/>
      <c r="I1875" s="167"/>
      <c r="J1875" s="167"/>
      <c r="K1875" s="167"/>
      <c r="L1875" s="167"/>
      <c r="M1875" s="167"/>
      <c r="N1875" s="167"/>
      <c r="O1875" s="167"/>
      <c r="P1875" s="167"/>
      <c r="Q1875" s="167"/>
      <c r="R1875" s="167"/>
      <c r="S1875" s="167"/>
      <c r="T1875" s="167"/>
      <c r="U1875" s="167"/>
      <c r="V1875" s="167"/>
      <c r="W1875" s="167"/>
      <c r="X1875" s="167"/>
      <c r="Y1875" s="167"/>
      <c r="Z1875" s="167"/>
    </row>
    <row r="1876" spans="1:26" ht="13.5" customHeight="1">
      <c r="A1876" s="167"/>
      <c r="B1876" s="722"/>
      <c r="C1876" s="167"/>
      <c r="D1876" s="167"/>
      <c r="E1876" s="167"/>
      <c r="F1876" s="167"/>
      <c r="G1876" s="167"/>
      <c r="H1876" s="167"/>
      <c r="I1876" s="167"/>
      <c r="J1876" s="167"/>
      <c r="K1876" s="167"/>
      <c r="L1876" s="167"/>
      <c r="M1876" s="167"/>
      <c r="N1876" s="167"/>
      <c r="O1876" s="167"/>
      <c r="P1876" s="167"/>
      <c r="Q1876" s="167"/>
      <c r="R1876" s="167"/>
      <c r="S1876" s="167"/>
      <c r="T1876" s="167"/>
      <c r="U1876" s="167"/>
      <c r="V1876" s="167"/>
      <c r="W1876" s="167"/>
      <c r="X1876" s="167"/>
      <c r="Y1876" s="167"/>
      <c r="Z1876" s="167"/>
    </row>
    <row r="1877" spans="1:26" ht="13.5" customHeight="1">
      <c r="A1877" s="167"/>
      <c r="B1877" s="722"/>
      <c r="C1877" s="167"/>
      <c r="D1877" s="167"/>
      <c r="E1877" s="167"/>
      <c r="F1877" s="167"/>
      <c r="G1877" s="167"/>
      <c r="H1877" s="167"/>
      <c r="I1877" s="167"/>
      <c r="J1877" s="167"/>
      <c r="K1877" s="167"/>
      <c r="L1877" s="167"/>
      <c r="M1877" s="167"/>
      <c r="N1877" s="167"/>
      <c r="O1877" s="167"/>
      <c r="P1877" s="167"/>
      <c r="Q1877" s="167"/>
      <c r="R1877" s="167"/>
      <c r="S1877" s="167"/>
      <c r="T1877" s="167"/>
      <c r="U1877" s="167"/>
      <c r="V1877" s="167"/>
      <c r="W1877" s="167"/>
      <c r="X1877" s="167"/>
      <c r="Y1877" s="167"/>
      <c r="Z1877" s="167"/>
    </row>
    <row r="1878" spans="1:26" ht="13.5" customHeight="1">
      <c r="A1878" s="167"/>
      <c r="B1878" s="722"/>
      <c r="C1878" s="167"/>
      <c r="D1878" s="167"/>
      <c r="E1878" s="167"/>
      <c r="F1878" s="167"/>
      <c r="G1878" s="167"/>
      <c r="H1878" s="167"/>
      <c r="I1878" s="167"/>
      <c r="J1878" s="167"/>
      <c r="K1878" s="167"/>
      <c r="L1878" s="167"/>
      <c r="M1878" s="167"/>
      <c r="N1878" s="167"/>
      <c r="O1878" s="167"/>
      <c r="P1878" s="167"/>
      <c r="Q1878" s="167"/>
      <c r="R1878" s="167"/>
      <c r="S1878" s="167"/>
      <c r="T1878" s="167"/>
      <c r="U1878" s="167"/>
      <c r="V1878" s="167"/>
      <c r="W1878" s="167"/>
      <c r="X1878" s="167"/>
      <c r="Y1878" s="167"/>
      <c r="Z1878" s="167"/>
    </row>
    <row r="1879" spans="1:26" ht="13.5" customHeight="1">
      <c r="A1879" s="167"/>
      <c r="B1879" s="722"/>
      <c r="C1879" s="167"/>
      <c r="D1879" s="167"/>
      <c r="E1879" s="167"/>
      <c r="F1879" s="167"/>
      <c r="G1879" s="167"/>
      <c r="H1879" s="167"/>
      <c r="I1879" s="167"/>
      <c r="J1879" s="167"/>
      <c r="K1879" s="167"/>
      <c r="L1879" s="167"/>
      <c r="M1879" s="167"/>
      <c r="N1879" s="167"/>
      <c r="O1879" s="167"/>
      <c r="P1879" s="167"/>
      <c r="Q1879" s="167"/>
      <c r="R1879" s="167"/>
      <c r="S1879" s="167"/>
      <c r="T1879" s="167"/>
      <c r="U1879" s="167"/>
      <c r="V1879" s="167"/>
      <c r="W1879" s="167"/>
      <c r="X1879" s="167"/>
      <c r="Y1879" s="167"/>
      <c r="Z1879" s="167"/>
    </row>
    <row r="1880" spans="1:26" ht="13.5" customHeight="1">
      <c r="A1880" s="167"/>
      <c r="B1880" s="722"/>
      <c r="C1880" s="167"/>
      <c r="D1880" s="167"/>
      <c r="E1880" s="167"/>
      <c r="F1880" s="167"/>
      <c r="G1880" s="167"/>
      <c r="H1880" s="167"/>
      <c r="I1880" s="167"/>
      <c r="J1880" s="167"/>
      <c r="K1880" s="167"/>
      <c r="L1880" s="167"/>
      <c r="M1880" s="167"/>
      <c r="N1880" s="167"/>
      <c r="O1880" s="167"/>
      <c r="P1880" s="167"/>
      <c r="Q1880" s="167"/>
      <c r="R1880" s="167"/>
      <c r="S1880" s="167"/>
      <c r="T1880" s="167"/>
      <c r="U1880" s="167"/>
      <c r="V1880" s="167"/>
      <c r="W1880" s="167"/>
      <c r="X1880" s="167"/>
      <c r="Y1880" s="167"/>
      <c r="Z1880" s="167"/>
    </row>
    <row r="1881" spans="1:26" ht="13.5" customHeight="1">
      <c r="A1881" s="167"/>
      <c r="B1881" s="722"/>
      <c r="C1881" s="167"/>
      <c r="D1881" s="167"/>
      <c r="E1881" s="167"/>
      <c r="F1881" s="167"/>
      <c r="G1881" s="167"/>
      <c r="H1881" s="167"/>
      <c r="I1881" s="167"/>
      <c r="J1881" s="167"/>
      <c r="K1881" s="167"/>
      <c r="L1881" s="167"/>
      <c r="M1881" s="167"/>
      <c r="N1881" s="167"/>
      <c r="O1881" s="167"/>
      <c r="P1881" s="167"/>
      <c r="Q1881" s="167"/>
      <c r="R1881" s="167"/>
      <c r="S1881" s="167"/>
      <c r="T1881" s="167"/>
      <c r="U1881" s="167"/>
      <c r="V1881" s="167"/>
      <c r="W1881" s="167"/>
      <c r="X1881" s="167"/>
      <c r="Y1881" s="167"/>
      <c r="Z1881" s="167"/>
    </row>
    <row r="1882" spans="1:26" ht="13.5" customHeight="1">
      <c r="A1882" s="167"/>
      <c r="B1882" s="722"/>
      <c r="C1882" s="167"/>
      <c r="D1882" s="167"/>
      <c r="E1882" s="167"/>
      <c r="F1882" s="167"/>
      <c r="G1882" s="167"/>
      <c r="H1882" s="167"/>
      <c r="I1882" s="167"/>
      <c r="J1882" s="167"/>
      <c r="K1882" s="167"/>
      <c r="L1882" s="167"/>
      <c r="M1882" s="167"/>
      <c r="N1882" s="167"/>
      <c r="O1882" s="167"/>
      <c r="P1882" s="167"/>
      <c r="Q1882" s="167"/>
      <c r="R1882" s="167"/>
      <c r="S1882" s="167"/>
      <c r="T1882" s="167"/>
      <c r="U1882" s="167"/>
      <c r="V1882" s="167"/>
      <c r="W1882" s="167"/>
      <c r="X1882" s="167"/>
      <c r="Y1882" s="167"/>
      <c r="Z1882" s="167"/>
    </row>
    <row r="1883" spans="1:26" ht="13.5" customHeight="1">
      <c r="A1883" s="167"/>
      <c r="B1883" s="722"/>
      <c r="C1883" s="167"/>
      <c r="D1883" s="167"/>
      <c r="E1883" s="167"/>
      <c r="F1883" s="167"/>
      <c r="G1883" s="167"/>
      <c r="H1883" s="167"/>
      <c r="I1883" s="167"/>
      <c r="J1883" s="167"/>
      <c r="K1883" s="167"/>
      <c r="L1883" s="167"/>
      <c r="M1883" s="167"/>
      <c r="N1883" s="167"/>
      <c r="O1883" s="167"/>
      <c r="P1883" s="167"/>
      <c r="Q1883" s="167"/>
      <c r="R1883" s="167"/>
      <c r="S1883" s="167"/>
      <c r="T1883" s="167"/>
      <c r="U1883" s="167"/>
      <c r="V1883" s="167"/>
      <c r="W1883" s="167"/>
      <c r="X1883" s="167"/>
      <c r="Y1883" s="167"/>
      <c r="Z1883" s="167"/>
    </row>
    <row r="1884" spans="1:26" ht="13.5" customHeight="1">
      <c r="A1884" s="167"/>
      <c r="B1884" s="722"/>
      <c r="C1884" s="167"/>
      <c r="D1884" s="167"/>
      <c r="E1884" s="167"/>
      <c r="F1884" s="167"/>
      <c r="G1884" s="167"/>
      <c r="H1884" s="167"/>
      <c r="I1884" s="167"/>
      <c r="J1884" s="167"/>
      <c r="K1884" s="167"/>
      <c r="L1884" s="167"/>
      <c r="M1884" s="167"/>
      <c r="N1884" s="167"/>
      <c r="O1884" s="167"/>
      <c r="P1884" s="167"/>
      <c r="Q1884" s="167"/>
      <c r="R1884" s="167"/>
      <c r="S1884" s="167"/>
      <c r="T1884" s="167"/>
      <c r="U1884" s="167"/>
      <c r="V1884" s="167"/>
      <c r="W1884" s="167"/>
      <c r="X1884" s="167"/>
      <c r="Y1884" s="167"/>
      <c r="Z1884" s="167"/>
    </row>
    <row r="1885" spans="1:26" ht="13.5" customHeight="1">
      <c r="A1885" s="167"/>
      <c r="B1885" s="722"/>
      <c r="C1885" s="167"/>
      <c r="D1885" s="167"/>
      <c r="E1885" s="167"/>
      <c r="F1885" s="167"/>
      <c r="G1885" s="167"/>
      <c r="H1885" s="167"/>
      <c r="I1885" s="167"/>
      <c r="J1885" s="167"/>
      <c r="K1885" s="167"/>
      <c r="L1885" s="167"/>
      <c r="M1885" s="167"/>
      <c r="N1885" s="167"/>
      <c r="O1885" s="167"/>
      <c r="P1885" s="167"/>
      <c r="Q1885" s="167"/>
      <c r="R1885" s="167"/>
      <c r="S1885" s="167"/>
      <c r="T1885" s="167"/>
      <c r="U1885" s="167"/>
      <c r="V1885" s="167"/>
      <c r="W1885" s="167"/>
      <c r="X1885" s="167"/>
      <c r="Y1885" s="167"/>
      <c r="Z1885" s="167"/>
    </row>
    <row r="1886" spans="1:26" ht="13.5" customHeight="1">
      <c r="A1886" s="167"/>
      <c r="B1886" s="722"/>
      <c r="C1886" s="167"/>
      <c r="D1886" s="167"/>
      <c r="E1886" s="167"/>
      <c r="F1886" s="167"/>
      <c r="G1886" s="167"/>
      <c r="H1886" s="167"/>
      <c r="I1886" s="167"/>
      <c r="J1886" s="167"/>
      <c r="K1886" s="167"/>
      <c r="L1886" s="167"/>
      <c r="M1886" s="167"/>
      <c r="N1886" s="167"/>
      <c r="O1886" s="167"/>
      <c r="P1886" s="167"/>
      <c r="Q1886" s="167"/>
      <c r="R1886" s="167"/>
      <c r="S1886" s="167"/>
      <c r="T1886" s="167"/>
      <c r="U1886" s="167"/>
      <c r="V1886" s="167"/>
      <c r="W1886" s="167"/>
      <c r="X1886" s="167"/>
      <c r="Y1886" s="167"/>
      <c r="Z1886" s="167"/>
    </row>
    <row r="1887" spans="1:26" ht="13.5" customHeight="1">
      <c r="A1887" s="167"/>
      <c r="B1887" s="722"/>
      <c r="C1887" s="167"/>
      <c r="D1887" s="167"/>
      <c r="E1887" s="167"/>
      <c r="F1887" s="167"/>
      <c r="G1887" s="167"/>
      <c r="H1887" s="167"/>
      <c r="I1887" s="167"/>
      <c r="J1887" s="167"/>
      <c r="K1887" s="167"/>
      <c r="L1887" s="167"/>
      <c r="M1887" s="167"/>
      <c r="N1887" s="167"/>
      <c r="O1887" s="167"/>
      <c r="P1887" s="167"/>
      <c r="Q1887" s="167"/>
      <c r="R1887" s="167"/>
      <c r="S1887" s="167"/>
      <c r="T1887" s="167"/>
      <c r="U1887" s="167"/>
      <c r="V1887" s="167"/>
      <c r="W1887" s="167"/>
      <c r="X1887" s="167"/>
      <c r="Y1887" s="167"/>
      <c r="Z1887" s="167"/>
    </row>
    <row r="1888" spans="1:26" ht="13.5" customHeight="1">
      <c r="A1888" s="167"/>
      <c r="B1888" s="722"/>
      <c r="C1888" s="167"/>
      <c r="D1888" s="167"/>
      <c r="E1888" s="167"/>
      <c r="F1888" s="167"/>
      <c r="G1888" s="167"/>
      <c r="H1888" s="167"/>
      <c r="I1888" s="167"/>
      <c r="J1888" s="167"/>
      <c r="K1888" s="167"/>
      <c r="L1888" s="167"/>
      <c r="M1888" s="167"/>
      <c r="N1888" s="167"/>
      <c r="O1888" s="167"/>
      <c r="P1888" s="167"/>
      <c r="Q1888" s="167"/>
      <c r="R1888" s="167"/>
      <c r="S1888" s="167"/>
      <c r="T1888" s="167"/>
      <c r="U1888" s="167"/>
      <c r="V1888" s="167"/>
      <c r="W1888" s="167"/>
      <c r="X1888" s="167"/>
      <c r="Y1888" s="167"/>
      <c r="Z1888" s="167"/>
    </row>
    <row r="1889" spans="1:26" ht="13.5" customHeight="1">
      <c r="A1889" s="167"/>
      <c r="B1889" s="722"/>
      <c r="C1889" s="167"/>
      <c r="D1889" s="167"/>
      <c r="E1889" s="167"/>
      <c r="F1889" s="167"/>
      <c r="G1889" s="167"/>
      <c r="H1889" s="167"/>
      <c r="I1889" s="167"/>
      <c r="J1889" s="167"/>
      <c r="K1889" s="167"/>
      <c r="L1889" s="167"/>
      <c r="M1889" s="167"/>
      <c r="N1889" s="167"/>
      <c r="O1889" s="167"/>
      <c r="P1889" s="167"/>
      <c r="Q1889" s="167"/>
      <c r="R1889" s="167"/>
      <c r="S1889" s="167"/>
      <c r="T1889" s="167"/>
      <c r="U1889" s="167"/>
      <c r="V1889" s="167"/>
      <c r="W1889" s="167"/>
      <c r="X1889" s="167"/>
      <c r="Y1889" s="167"/>
      <c r="Z1889" s="167"/>
    </row>
    <row r="1890" spans="1:26" ht="13.5" customHeight="1">
      <c r="A1890" s="167"/>
      <c r="B1890" s="722"/>
      <c r="C1890" s="167"/>
      <c r="D1890" s="167"/>
      <c r="E1890" s="167"/>
      <c r="F1890" s="167"/>
      <c r="G1890" s="167"/>
      <c r="H1890" s="167"/>
      <c r="I1890" s="167"/>
      <c r="J1890" s="167"/>
      <c r="K1890" s="167"/>
      <c r="L1890" s="167"/>
      <c r="M1890" s="167"/>
      <c r="N1890" s="167"/>
      <c r="O1890" s="167"/>
      <c r="P1890" s="167"/>
      <c r="Q1890" s="167"/>
      <c r="R1890" s="167"/>
      <c r="S1890" s="167"/>
      <c r="T1890" s="167"/>
      <c r="U1890" s="167"/>
      <c r="V1890" s="167"/>
      <c r="W1890" s="167"/>
      <c r="X1890" s="167"/>
      <c r="Y1890" s="167"/>
      <c r="Z1890" s="167"/>
    </row>
    <row r="1891" spans="1:26" ht="13.5" customHeight="1">
      <c r="A1891" s="167"/>
      <c r="B1891" s="722"/>
      <c r="C1891" s="167"/>
      <c r="D1891" s="167"/>
      <c r="E1891" s="167"/>
      <c r="F1891" s="167"/>
      <c r="G1891" s="167"/>
      <c r="H1891" s="167"/>
      <c r="I1891" s="167"/>
      <c r="J1891" s="167"/>
      <c r="K1891" s="167"/>
      <c r="L1891" s="167"/>
      <c r="M1891" s="167"/>
      <c r="N1891" s="167"/>
      <c r="O1891" s="167"/>
      <c r="P1891" s="167"/>
      <c r="Q1891" s="167"/>
      <c r="R1891" s="167"/>
      <c r="S1891" s="167"/>
      <c r="T1891" s="167"/>
      <c r="U1891" s="167"/>
      <c r="V1891" s="167"/>
      <c r="W1891" s="167"/>
      <c r="X1891" s="167"/>
      <c r="Y1891" s="167"/>
      <c r="Z1891" s="167"/>
    </row>
    <row r="1892" spans="1:26" ht="13.5" customHeight="1">
      <c r="A1892" s="167"/>
      <c r="B1892" s="722"/>
      <c r="C1892" s="167"/>
      <c r="D1892" s="167"/>
      <c r="E1892" s="167"/>
      <c r="F1892" s="167"/>
      <c r="G1892" s="167"/>
      <c r="H1892" s="167"/>
      <c r="I1892" s="167"/>
      <c r="J1892" s="167"/>
      <c r="K1892" s="167"/>
      <c r="L1892" s="167"/>
      <c r="M1892" s="167"/>
      <c r="N1892" s="167"/>
      <c r="O1892" s="167"/>
      <c r="P1892" s="167"/>
      <c r="Q1892" s="167"/>
      <c r="R1892" s="167"/>
      <c r="S1892" s="167"/>
      <c r="T1892" s="167"/>
      <c r="U1892" s="167"/>
      <c r="V1892" s="167"/>
      <c r="W1892" s="167"/>
      <c r="X1892" s="167"/>
      <c r="Y1892" s="167"/>
      <c r="Z1892" s="167"/>
    </row>
    <row r="1893" spans="1:26" ht="13.5" customHeight="1">
      <c r="A1893" s="167"/>
      <c r="B1893" s="722"/>
      <c r="C1893" s="167"/>
      <c r="D1893" s="167"/>
      <c r="E1893" s="167"/>
      <c r="F1893" s="167"/>
      <c r="G1893" s="167"/>
      <c r="H1893" s="167"/>
      <c r="I1893" s="167"/>
      <c r="J1893" s="167"/>
      <c r="K1893" s="167"/>
      <c r="L1893" s="167"/>
      <c r="M1893" s="167"/>
      <c r="N1893" s="167"/>
      <c r="O1893" s="167"/>
      <c r="P1893" s="167"/>
      <c r="Q1893" s="167"/>
      <c r="R1893" s="167"/>
      <c r="S1893" s="167"/>
      <c r="T1893" s="167"/>
      <c r="U1893" s="167"/>
      <c r="V1893" s="167"/>
      <c r="W1893" s="167"/>
      <c r="X1893" s="167"/>
      <c r="Y1893" s="167"/>
      <c r="Z1893" s="167"/>
    </row>
    <row r="1894" spans="1:26" ht="13.5" customHeight="1">
      <c r="A1894" s="167"/>
      <c r="B1894" s="722"/>
      <c r="C1894" s="167"/>
      <c r="D1894" s="167"/>
      <c r="E1894" s="167"/>
      <c r="F1894" s="167"/>
      <c r="G1894" s="167"/>
      <c r="H1894" s="167"/>
      <c r="I1894" s="167"/>
      <c r="J1894" s="167"/>
      <c r="K1894" s="167"/>
      <c r="L1894" s="167"/>
      <c r="M1894" s="167"/>
      <c r="N1894" s="167"/>
      <c r="O1894" s="167"/>
      <c r="P1894" s="167"/>
      <c r="Q1894" s="167"/>
      <c r="R1894" s="167"/>
      <c r="S1894" s="167"/>
      <c r="T1894" s="167"/>
      <c r="U1894" s="167"/>
      <c r="V1894" s="167"/>
      <c r="W1894" s="167"/>
      <c r="X1894" s="167"/>
      <c r="Y1894" s="167"/>
      <c r="Z1894" s="167"/>
    </row>
    <row r="1895" spans="1:26" ht="13.5" customHeight="1">
      <c r="A1895" s="167"/>
      <c r="B1895" s="722"/>
      <c r="C1895" s="167"/>
      <c r="D1895" s="167"/>
      <c r="E1895" s="167"/>
      <c r="F1895" s="167"/>
      <c r="G1895" s="167"/>
      <c r="H1895" s="167"/>
      <c r="I1895" s="167"/>
      <c r="J1895" s="167"/>
      <c r="K1895" s="167"/>
      <c r="L1895" s="167"/>
      <c r="M1895" s="167"/>
      <c r="N1895" s="167"/>
      <c r="O1895" s="167"/>
      <c r="P1895" s="167"/>
      <c r="Q1895" s="167"/>
      <c r="R1895" s="167"/>
      <c r="S1895" s="167"/>
      <c r="T1895" s="167"/>
      <c r="U1895" s="167"/>
      <c r="V1895" s="167"/>
      <c r="W1895" s="167"/>
      <c r="X1895" s="167"/>
      <c r="Y1895" s="167"/>
      <c r="Z1895" s="167"/>
    </row>
    <row r="1896" spans="1:26" ht="13.5" customHeight="1">
      <c r="A1896" s="167"/>
      <c r="B1896" s="722"/>
      <c r="C1896" s="167"/>
      <c r="D1896" s="167"/>
      <c r="E1896" s="167"/>
      <c r="F1896" s="167"/>
      <c r="G1896" s="167"/>
      <c r="H1896" s="167"/>
      <c r="I1896" s="167"/>
      <c r="J1896" s="167"/>
      <c r="K1896" s="167"/>
      <c r="L1896" s="167"/>
      <c r="M1896" s="167"/>
      <c r="N1896" s="167"/>
      <c r="O1896" s="167"/>
      <c r="P1896" s="167"/>
      <c r="Q1896" s="167"/>
      <c r="R1896" s="167"/>
      <c r="S1896" s="167"/>
      <c r="T1896" s="167"/>
      <c r="U1896" s="167"/>
      <c r="V1896" s="167"/>
      <c r="W1896" s="167"/>
      <c r="X1896" s="167"/>
      <c r="Y1896" s="167"/>
      <c r="Z1896" s="167"/>
    </row>
    <row r="1897" spans="1:26" ht="13.5" customHeight="1">
      <c r="A1897" s="167"/>
      <c r="B1897" s="722"/>
      <c r="C1897" s="167"/>
      <c r="D1897" s="167"/>
      <c r="E1897" s="167"/>
      <c r="F1897" s="167"/>
      <c r="G1897" s="167"/>
      <c r="H1897" s="167"/>
      <c r="I1897" s="167"/>
      <c r="J1897" s="167"/>
      <c r="K1897" s="167"/>
      <c r="L1897" s="167"/>
      <c r="M1897" s="167"/>
      <c r="N1897" s="167"/>
      <c r="O1897" s="167"/>
      <c r="P1897" s="167"/>
      <c r="Q1897" s="167"/>
      <c r="R1897" s="167"/>
      <c r="S1897" s="167"/>
      <c r="T1897" s="167"/>
      <c r="U1897" s="167"/>
      <c r="V1897" s="167"/>
      <c r="W1897" s="167"/>
      <c r="X1897" s="167"/>
      <c r="Y1897" s="167"/>
      <c r="Z1897" s="167"/>
    </row>
    <row r="1898" spans="1:26" ht="13.5" customHeight="1">
      <c r="A1898" s="167"/>
      <c r="B1898" s="722"/>
      <c r="C1898" s="167"/>
      <c r="D1898" s="167"/>
      <c r="E1898" s="167"/>
      <c r="F1898" s="167"/>
      <c r="G1898" s="167"/>
      <c r="H1898" s="167"/>
      <c r="I1898" s="167"/>
      <c r="J1898" s="167"/>
      <c r="K1898" s="167"/>
      <c r="L1898" s="167"/>
      <c r="M1898" s="167"/>
      <c r="N1898" s="167"/>
      <c r="O1898" s="167"/>
      <c r="P1898" s="167"/>
      <c r="Q1898" s="167"/>
      <c r="R1898" s="167"/>
      <c r="S1898" s="167"/>
      <c r="T1898" s="167"/>
      <c r="U1898" s="167"/>
      <c r="V1898" s="167"/>
      <c r="W1898" s="167"/>
      <c r="X1898" s="167"/>
      <c r="Y1898" s="167"/>
      <c r="Z1898" s="167"/>
    </row>
    <row r="1899" spans="1:26" ht="13.5" customHeight="1">
      <c r="A1899" s="167"/>
      <c r="B1899" s="722"/>
      <c r="C1899" s="167"/>
      <c r="D1899" s="167"/>
      <c r="E1899" s="167"/>
      <c r="F1899" s="167"/>
      <c r="G1899" s="167"/>
      <c r="H1899" s="167"/>
      <c r="I1899" s="167"/>
      <c r="J1899" s="167"/>
      <c r="K1899" s="167"/>
      <c r="L1899" s="167"/>
      <c r="M1899" s="167"/>
      <c r="N1899" s="167"/>
      <c r="O1899" s="167"/>
      <c r="P1899" s="167"/>
      <c r="Q1899" s="167"/>
      <c r="R1899" s="167"/>
      <c r="S1899" s="167"/>
      <c r="T1899" s="167"/>
      <c r="U1899" s="167"/>
      <c r="V1899" s="167"/>
      <c r="W1899" s="167"/>
      <c r="X1899" s="167"/>
      <c r="Y1899" s="167"/>
      <c r="Z1899" s="167"/>
    </row>
    <row r="1900" spans="1:26" ht="13.5" customHeight="1">
      <c r="A1900" s="167"/>
      <c r="B1900" s="722"/>
      <c r="C1900" s="167"/>
      <c r="D1900" s="167"/>
      <c r="E1900" s="167"/>
      <c r="F1900" s="167"/>
      <c r="G1900" s="167"/>
      <c r="H1900" s="167"/>
      <c r="I1900" s="167"/>
      <c r="J1900" s="167"/>
      <c r="K1900" s="167"/>
      <c r="L1900" s="167"/>
      <c r="M1900" s="167"/>
      <c r="N1900" s="167"/>
      <c r="O1900" s="167"/>
      <c r="P1900" s="167"/>
      <c r="Q1900" s="167"/>
      <c r="R1900" s="167"/>
      <c r="S1900" s="167"/>
      <c r="T1900" s="167"/>
      <c r="U1900" s="167"/>
      <c r="V1900" s="167"/>
      <c r="W1900" s="167"/>
      <c r="X1900" s="167"/>
      <c r="Y1900" s="167"/>
      <c r="Z1900" s="167"/>
    </row>
    <row r="1901" spans="1:26" ht="13.5" customHeight="1">
      <c r="A1901" s="167"/>
      <c r="B1901" s="722"/>
      <c r="C1901" s="167"/>
      <c r="D1901" s="167"/>
      <c r="E1901" s="167"/>
      <c r="F1901" s="167"/>
      <c r="G1901" s="167"/>
      <c r="H1901" s="167"/>
      <c r="I1901" s="167"/>
      <c r="J1901" s="167"/>
      <c r="K1901" s="167"/>
      <c r="L1901" s="167"/>
      <c r="M1901" s="167"/>
      <c r="N1901" s="167"/>
      <c r="O1901" s="167"/>
      <c r="P1901" s="167"/>
      <c r="Q1901" s="167"/>
      <c r="R1901" s="167"/>
      <c r="S1901" s="167"/>
      <c r="T1901" s="167"/>
      <c r="U1901" s="167"/>
      <c r="V1901" s="167"/>
      <c r="W1901" s="167"/>
      <c r="X1901" s="167"/>
      <c r="Y1901" s="167"/>
      <c r="Z1901" s="167"/>
    </row>
    <row r="1902" spans="1:26" ht="13.5" customHeight="1">
      <c r="A1902" s="167"/>
      <c r="B1902" s="722"/>
      <c r="C1902" s="167"/>
      <c r="D1902" s="167"/>
      <c r="E1902" s="167"/>
      <c r="F1902" s="167"/>
      <c r="G1902" s="167"/>
      <c r="H1902" s="167"/>
      <c r="I1902" s="167"/>
      <c r="J1902" s="167"/>
      <c r="K1902" s="167"/>
      <c r="L1902" s="167"/>
      <c r="M1902" s="167"/>
      <c r="N1902" s="167"/>
      <c r="O1902" s="167"/>
      <c r="P1902" s="167"/>
      <c r="Q1902" s="167"/>
      <c r="R1902" s="167"/>
      <c r="S1902" s="167"/>
      <c r="T1902" s="167"/>
      <c r="U1902" s="167"/>
      <c r="V1902" s="167"/>
      <c r="W1902" s="167"/>
      <c r="X1902" s="167"/>
      <c r="Y1902" s="167"/>
      <c r="Z1902" s="167"/>
    </row>
    <row r="1903" spans="1:26" ht="13.5" customHeight="1">
      <c r="A1903" s="167"/>
      <c r="B1903" s="722"/>
      <c r="C1903" s="167"/>
      <c r="D1903" s="167"/>
      <c r="E1903" s="167"/>
      <c r="F1903" s="167"/>
      <c r="G1903" s="167"/>
      <c r="H1903" s="167"/>
      <c r="I1903" s="167"/>
      <c r="J1903" s="167"/>
      <c r="K1903" s="167"/>
      <c r="L1903" s="167"/>
      <c r="M1903" s="167"/>
      <c r="N1903" s="167"/>
      <c r="O1903" s="167"/>
      <c r="P1903" s="167"/>
      <c r="Q1903" s="167"/>
      <c r="R1903" s="167"/>
      <c r="S1903" s="167"/>
      <c r="T1903" s="167"/>
      <c r="U1903" s="167"/>
      <c r="V1903" s="167"/>
      <c r="W1903" s="167"/>
      <c r="X1903" s="167"/>
      <c r="Y1903" s="167"/>
      <c r="Z1903" s="167"/>
    </row>
    <row r="1904" spans="1:26" ht="13.5" customHeight="1">
      <c r="A1904" s="167"/>
      <c r="B1904" s="722"/>
      <c r="C1904" s="167"/>
      <c r="D1904" s="167"/>
      <c r="E1904" s="167"/>
      <c r="F1904" s="167"/>
      <c r="G1904" s="167"/>
      <c r="H1904" s="167"/>
      <c r="I1904" s="167"/>
      <c r="J1904" s="167"/>
      <c r="K1904" s="167"/>
      <c r="L1904" s="167"/>
      <c r="M1904" s="167"/>
      <c r="N1904" s="167"/>
      <c r="O1904" s="167"/>
      <c r="P1904" s="167"/>
      <c r="Q1904" s="167"/>
      <c r="R1904" s="167"/>
      <c r="S1904" s="167"/>
      <c r="T1904" s="167"/>
      <c r="U1904" s="167"/>
      <c r="V1904" s="167"/>
      <c r="W1904" s="167"/>
      <c r="X1904" s="167"/>
      <c r="Y1904" s="167"/>
      <c r="Z1904" s="167"/>
    </row>
    <row r="1905" spans="1:26" ht="13.5" customHeight="1">
      <c r="A1905" s="167"/>
      <c r="B1905" s="722"/>
      <c r="C1905" s="167"/>
      <c r="D1905" s="167"/>
      <c r="E1905" s="167"/>
      <c r="F1905" s="167"/>
      <c r="G1905" s="167"/>
      <c r="H1905" s="167"/>
      <c r="I1905" s="167"/>
      <c r="J1905" s="167"/>
      <c r="K1905" s="167"/>
      <c r="L1905" s="167"/>
      <c r="M1905" s="167"/>
      <c r="N1905" s="167"/>
      <c r="O1905" s="167"/>
      <c r="P1905" s="167"/>
      <c r="Q1905" s="167"/>
      <c r="R1905" s="167"/>
      <c r="S1905" s="167"/>
      <c r="T1905" s="167"/>
      <c r="U1905" s="167"/>
      <c r="V1905" s="167"/>
      <c r="W1905" s="167"/>
      <c r="X1905" s="167"/>
      <c r="Y1905" s="167"/>
      <c r="Z1905" s="167"/>
    </row>
    <row r="1906" spans="1:26" ht="13.5" customHeight="1">
      <c r="A1906" s="167"/>
      <c r="B1906" s="722"/>
      <c r="C1906" s="167"/>
      <c r="D1906" s="167"/>
      <c r="E1906" s="167"/>
      <c r="F1906" s="167"/>
      <c r="G1906" s="167"/>
      <c r="H1906" s="167"/>
      <c r="I1906" s="167"/>
      <c r="J1906" s="167"/>
      <c r="K1906" s="167"/>
      <c r="L1906" s="167"/>
      <c r="M1906" s="167"/>
      <c r="N1906" s="167"/>
      <c r="O1906" s="167"/>
      <c r="P1906" s="167"/>
      <c r="Q1906" s="167"/>
      <c r="R1906" s="167"/>
      <c r="S1906" s="167"/>
      <c r="T1906" s="167"/>
      <c r="U1906" s="167"/>
      <c r="V1906" s="167"/>
      <c r="W1906" s="167"/>
      <c r="X1906" s="167"/>
      <c r="Y1906" s="167"/>
      <c r="Z1906" s="167"/>
    </row>
    <row r="1907" spans="1:26" ht="13.5" customHeight="1">
      <c r="A1907" s="167"/>
      <c r="B1907" s="722"/>
      <c r="C1907" s="167"/>
      <c r="D1907" s="167"/>
      <c r="E1907" s="167"/>
      <c r="F1907" s="167"/>
      <c r="G1907" s="167"/>
      <c r="H1907" s="167"/>
      <c r="I1907" s="167"/>
      <c r="J1907" s="167"/>
      <c r="K1907" s="167"/>
      <c r="L1907" s="167"/>
      <c r="M1907" s="167"/>
      <c r="N1907" s="167"/>
      <c r="O1907" s="167"/>
      <c r="P1907" s="167"/>
      <c r="Q1907" s="167"/>
      <c r="R1907" s="167"/>
      <c r="S1907" s="167"/>
      <c r="T1907" s="167"/>
      <c r="U1907" s="167"/>
      <c r="V1907" s="167"/>
      <c r="W1907" s="167"/>
      <c r="X1907" s="167"/>
      <c r="Y1907" s="167"/>
      <c r="Z1907" s="167"/>
    </row>
    <row r="1908" spans="1:26" ht="13.5" customHeight="1">
      <c r="A1908" s="167"/>
      <c r="B1908" s="722"/>
      <c r="C1908" s="167"/>
      <c r="D1908" s="167"/>
      <c r="E1908" s="167"/>
      <c r="F1908" s="167"/>
      <c r="G1908" s="167"/>
      <c r="H1908" s="167"/>
      <c r="I1908" s="167"/>
      <c r="J1908" s="167"/>
      <c r="K1908" s="167"/>
      <c r="L1908" s="167"/>
      <c r="M1908" s="167"/>
      <c r="N1908" s="167"/>
      <c r="O1908" s="167"/>
      <c r="P1908" s="167"/>
      <c r="Q1908" s="167"/>
      <c r="R1908" s="167"/>
      <c r="S1908" s="167"/>
      <c r="T1908" s="167"/>
      <c r="U1908" s="167"/>
      <c r="V1908" s="167"/>
      <c r="W1908" s="167"/>
      <c r="X1908" s="167"/>
      <c r="Y1908" s="167"/>
      <c r="Z1908" s="167"/>
    </row>
    <row r="1909" spans="1:26" ht="13.5" customHeight="1">
      <c r="A1909" s="167"/>
      <c r="B1909" s="722"/>
      <c r="C1909" s="167"/>
      <c r="D1909" s="167"/>
      <c r="E1909" s="167"/>
      <c r="F1909" s="167"/>
      <c r="G1909" s="167"/>
      <c r="H1909" s="167"/>
      <c r="I1909" s="167"/>
      <c r="J1909" s="167"/>
      <c r="K1909" s="167"/>
      <c r="L1909" s="167"/>
      <c r="M1909" s="167"/>
      <c r="N1909" s="167"/>
      <c r="O1909" s="167"/>
      <c r="P1909" s="167"/>
      <c r="Q1909" s="167"/>
      <c r="R1909" s="167"/>
      <c r="S1909" s="167"/>
      <c r="T1909" s="167"/>
      <c r="U1909" s="167"/>
      <c r="V1909" s="167"/>
      <c r="W1909" s="167"/>
      <c r="X1909" s="167"/>
      <c r="Y1909" s="167"/>
      <c r="Z1909" s="167"/>
    </row>
    <row r="1910" spans="1:26" ht="13.5" customHeight="1">
      <c r="A1910" s="167"/>
      <c r="B1910" s="722"/>
      <c r="C1910" s="167"/>
      <c r="D1910" s="167"/>
      <c r="E1910" s="167"/>
      <c r="F1910" s="167"/>
      <c r="G1910" s="167"/>
      <c r="H1910" s="167"/>
      <c r="I1910" s="167"/>
      <c r="J1910" s="167"/>
      <c r="K1910" s="167"/>
      <c r="L1910" s="167"/>
      <c r="M1910" s="167"/>
      <c r="N1910" s="167"/>
      <c r="O1910" s="167"/>
      <c r="P1910" s="167"/>
      <c r="Q1910" s="167"/>
      <c r="R1910" s="167"/>
      <c r="S1910" s="167"/>
      <c r="T1910" s="167"/>
      <c r="U1910" s="167"/>
      <c r="V1910" s="167"/>
      <c r="W1910" s="167"/>
      <c r="X1910" s="167"/>
      <c r="Y1910" s="167"/>
      <c r="Z1910" s="167"/>
    </row>
    <row r="1911" spans="1:26" ht="13.5" customHeight="1">
      <c r="A1911" s="167"/>
      <c r="B1911" s="722"/>
      <c r="C1911" s="167"/>
      <c r="D1911" s="167"/>
      <c r="E1911" s="167"/>
      <c r="F1911" s="167"/>
      <c r="G1911" s="167"/>
      <c r="H1911" s="167"/>
      <c r="I1911" s="167"/>
      <c r="J1911" s="167"/>
      <c r="K1911" s="167"/>
      <c r="L1911" s="167"/>
      <c r="M1911" s="167"/>
      <c r="N1911" s="167"/>
      <c r="O1911" s="167"/>
      <c r="P1911" s="167"/>
      <c r="Q1911" s="167"/>
      <c r="R1911" s="167"/>
      <c r="S1911" s="167"/>
      <c r="T1911" s="167"/>
      <c r="U1911" s="167"/>
      <c r="V1911" s="167"/>
      <c r="W1911" s="167"/>
      <c r="X1911" s="167"/>
      <c r="Y1911" s="167"/>
      <c r="Z1911" s="167"/>
    </row>
    <row r="1912" spans="1:26" ht="13.5" customHeight="1">
      <c r="A1912" s="167"/>
      <c r="B1912" s="722"/>
      <c r="C1912" s="167"/>
      <c r="D1912" s="167"/>
      <c r="E1912" s="167"/>
      <c r="F1912" s="167"/>
      <c r="G1912" s="167"/>
      <c r="H1912" s="167"/>
      <c r="I1912" s="167"/>
      <c r="J1912" s="167"/>
      <c r="K1912" s="167"/>
      <c r="L1912" s="167"/>
      <c r="M1912" s="167"/>
      <c r="N1912" s="167"/>
      <c r="O1912" s="167"/>
      <c r="P1912" s="167"/>
      <c r="Q1912" s="167"/>
      <c r="R1912" s="167"/>
      <c r="S1912" s="167"/>
      <c r="T1912" s="167"/>
      <c r="U1912" s="167"/>
      <c r="V1912" s="167"/>
      <c r="W1912" s="167"/>
      <c r="X1912" s="167"/>
      <c r="Y1912" s="167"/>
      <c r="Z1912" s="167"/>
    </row>
    <row r="1913" spans="1:26" ht="13.5" customHeight="1">
      <c r="A1913" s="167"/>
      <c r="B1913" s="722"/>
      <c r="C1913" s="167"/>
      <c r="D1913" s="167"/>
      <c r="E1913" s="167"/>
      <c r="F1913" s="167"/>
      <c r="G1913" s="167"/>
      <c r="H1913" s="167"/>
      <c r="I1913" s="167"/>
      <c r="J1913" s="167"/>
      <c r="K1913" s="167"/>
      <c r="L1913" s="167"/>
      <c r="M1913" s="167"/>
      <c r="N1913" s="167"/>
      <c r="O1913" s="167"/>
      <c r="P1913" s="167"/>
      <c r="Q1913" s="167"/>
      <c r="R1913" s="167"/>
      <c r="S1913" s="167"/>
      <c r="T1913" s="167"/>
      <c r="U1913" s="167"/>
      <c r="V1913" s="167"/>
      <c r="W1913" s="167"/>
      <c r="X1913" s="167"/>
      <c r="Y1913" s="167"/>
      <c r="Z1913" s="167"/>
    </row>
    <row r="1914" spans="1:26" ht="13.5" customHeight="1">
      <c r="A1914" s="167"/>
      <c r="B1914" s="722"/>
      <c r="C1914" s="167"/>
      <c r="D1914" s="167"/>
      <c r="E1914" s="167"/>
      <c r="F1914" s="167"/>
      <c r="G1914" s="167"/>
      <c r="H1914" s="167"/>
      <c r="I1914" s="167"/>
      <c r="J1914" s="167"/>
      <c r="K1914" s="167"/>
      <c r="L1914" s="167"/>
      <c r="M1914" s="167"/>
      <c r="N1914" s="167"/>
      <c r="O1914" s="167"/>
      <c r="P1914" s="167"/>
      <c r="Q1914" s="167"/>
      <c r="R1914" s="167"/>
      <c r="S1914" s="167"/>
      <c r="T1914" s="167"/>
      <c r="U1914" s="167"/>
      <c r="V1914" s="167"/>
      <c r="W1914" s="167"/>
      <c r="X1914" s="167"/>
      <c r="Y1914" s="167"/>
      <c r="Z1914" s="167"/>
    </row>
    <row r="1915" spans="1:26" ht="13.5" customHeight="1">
      <c r="A1915" s="167"/>
      <c r="B1915" s="722"/>
      <c r="C1915" s="167"/>
      <c r="D1915" s="167"/>
      <c r="E1915" s="167"/>
      <c r="F1915" s="167"/>
      <c r="G1915" s="167"/>
      <c r="H1915" s="167"/>
      <c r="I1915" s="167"/>
      <c r="J1915" s="167"/>
      <c r="K1915" s="167"/>
      <c r="L1915" s="167"/>
      <c r="M1915" s="167"/>
      <c r="N1915" s="167"/>
      <c r="O1915" s="167"/>
      <c r="P1915" s="167"/>
      <c r="Q1915" s="167"/>
      <c r="R1915" s="167"/>
      <c r="S1915" s="167"/>
      <c r="T1915" s="167"/>
      <c r="U1915" s="167"/>
      <c r="V1915" s="167"/>
      <c r="W1915" s="167"/>
      <c r="X1915" s="167"/>
      <c r="Y1915" s="167"/>
      <c r="Z1915" s="167"/>
    </row>
    <row r="1916" spans="1:26" ht="13.5" customHeight="1">
      <c r="A1916" s="167"/>
      <c r="B1916" s="722"/>
      <c r="C1916" s="167"/>
      <c r="D1916" s="167"/>
      <c r="E1916" s="167"/>
      <c r="F1916" s="167"/>
      <c r="G1916" s="167"/>
      <c r="H1916" s="167"/>
      <c r="I1916" s="167"/>
      <c r="J1916" s="167"/>
      <c r="K1916" s="167"/>
      <c r="L1916" s="167"/>
      <c r="M1916" s="167"/>
      <c r="N1916" s="167"/>
      <c r="O1916" s="167"/>
      <c r="P1916" s="167"/>
      <c r="Q1916" s="167"/>
      <c r="R1916" s="167"/>
      <c r="S1916" s="167"/>
      <c r="T1916" s="167"/>
      <c r="U1916" s="167"/>
      <c r="V1916" s="167"/>
      <c r="W1916" s="167"/>
      <c r="X1916" s="167"/>
      <c r="Y1916" s="167"/>
      <c r="Z1916" s="167"/>
    </row>
    <row r="1917" spans="1:26" ht="13.5" customHeight="1">
      <c r="A1917" s="167"/>
      <c r="B1917" s="722"/>
      <c r="C1917" s="167"/>
      <c r="D1917" s="167"/>
      <c r="E1917" s="167"/>
      <c r="F1917" s="167"/>
      <c r="G1917" s="167"/>
      <c r="H1917" s="167"/>
      <c r="I1917" s="167"/>
      <c r="J1917" s="167"/>
      <c r="K1917" s="167"/>
      <c r="L1917" s="167"/>
      <c r="M1917" s="167"/>
      <c r="N1917" s="167"/>
      <c r="O1917" s="167"/>
      <c r="P1917" s="167"/>
      <c r="Q1917" s="167"/>
      <c r="R1917" s="167"/>
      <c r="S1917" s="167"/>
      <c r="T1917" s="167"/>
      <c r="U1917" s="167"/>
      <c r="V1917" s="167"/>
      <c r="W1917" s="167"/>
      <c r="X1917" s="167"/>
      <c r="Y1917" s="167"/>
      <c r="Z1917" s="167"/>
    </row>
    <row r="1918" spans="1:26" ht="13.5" customHeight="1">
      <c r="A1918" s="167"/>
      <c r="B1918" s="722"/>
      <c r="C1918" s="167"/>
      <c r="D1918" s="167"/>
      <c r="E1918" s="167"/>
      <c r="F1918" s="167"/>
      <c r="G1918" s="167"/>
      <c r="H1918" s="167"/>
      <c r="I1918" s="167"/>
      <c r="J1918" s="167"/>
      <c r="K1918" s="167"/>
      <c r="L1918" s="167"/>
      <c r="M1918" s="167"/>
      <c r="N1918" s="167"/>
      <c r="O1918" s="167"/>
      <c r="P1918" s="167"/>
      <c r="Q1918" s="167"/>
      <c r="R1918" s="167"/>
      <c r="S1918" s="167"/>
      <c r="T1918" s="167"/>
      <c r="U1918" s="167"/>
      <c r="V1918" s="167"/>
      <c r="W1918" s="167"/>
      <c r="X1918" s="167"/>
      <c r="Y1918" s="167"/>
      <c r="Z1918" s="167"/>
    </row>
    <row r="1919" spans="1:26" ht="13.5" customHeight="1">
      <c r="A1919" s="167"/>
      <c r="B1919" s="722"/>
      <c r="C1919" s="167"/>
      <c r="D1919" s="167"/>
      <c r="E1919" s="167"/>
      <c r="F1919" s="167"/>
      <c r="G1919" s="167"/>
      <c r="H1919" s="167"/>
      <c r="I1919" s="167"/>
      <c r="J1919" s="167"/>
      <c r="K1919" s="167"/>
      <c r="L1919" s="167"/>
      <c r="M1919" s="167"/>
      <c r="N1919" s="167"/>
      <c r="O1919" s="167"/>
      <c r="P1919" s="167"/>
      <c r="Q1919" s="167"/>
      <c r="R1919" s="167"/>
      <c r="S1919" s="167"/>
      <c r="T1919" s="167"/>
      <c r="U1919" s="167"/>
      <c r="V1919" s="167"/>
      <c r="W1919" s="167"/>
      <c r="X1919" s="167"/>
      <c r="Y1919" s="167"/>
      <c r="Z1919" s="167"/>
    </row>
    <row r="1920" spans="1:26" ht="13.5" customHeight="1">
      <c r="A1920" s="167"/>
      <c r="B1920" s="722"/>
      <c r="C1920" s="167"/>
      <c r="D1920" s="167"/>
      <c r="E1920" s="167"/>
      <c r="F1920" s="167"/>
      <c r="G1920" s="167"/>
      <c r="H1920" s="167"/>
      <c r="I1920" s="167"/>
      <c r="J1920" s="167"/>
      <c r="K1920" s="167"/>
      <c r="L1920" s="167"/>
      <c r="M1920" s="167"/>
      <c r="N1920" s="167"/>
      <c r="O1920" s="167"/>
      <c r="P1920" s="167"/>
      <c r="Q1920" s="167"/>
      <c r="R1920" s="167"/>
      <c r="S1920" s="167"/>
      <c r="T1920" s="167"/>
      <c r="U1920" s="167"/>
      <c r="V1920" s="167"/>
      <c r="W1920" s="167"/>
      <c r="X1920" s="167"/>
      <c r="Y1920" s="167"/>
      <c r="Z1920" s="167"/>
    </row>
    <row r="1921" spans="1:26" ht="13.5" customHeight="1">
      <c r="A1921" s="167"/>
      <c r="B1921" s="722"/>
      <c r="C1921" s="167"/>
      <c r="D1921" s="167"/>
      <c r="E1921" s="167"/>
      <c r="F1921" s="167"/>
      <c r="G1921" s="167"/>
      <c r="H1921" s="167"/>
      <c r="I1921" s="167"/>
      <c r="J1921" s="167"/>
      <c r="K1921" s="167"/>
      <c r="L1921" s="167"/>
      <c r="M1921" s="167"/>
      <c r="N1921" s="167"/>
      <c r="O1921" s="167"/>
      <c r="P1921" s="167"/>
      <c r="Q1921" s="167"/>
      <c r="R1921" s="167"/>
      <c r="S1921" s="167"/>
      <c r="T1921" s="167"/>
      <c r="U1921" s="167"/>
      <c r="V1921" s="167"/>
      <c r="W1921" s="167"/>
      <c r="X1921" s="167"/>
      <c r="Y1921" s="167"/>
      <c r="Z1921" s="167"/>
    </row>
    <row r="1922" spans="1:26" ht="13.5" customHeight="1">
      <c r="A1922" s="167"/>
      <c r="B1922" s="722"/>
      <c r="C1922" s="167"/>
      <c r="D1922" s="167"/>
      <c r="E1922" s="167"/>
      <c r="F1922" s="167"/>
      <c r="G1922" s="167"/>
      <c r="H1922" s="167"/>
      <c r="I1922" s="167"/>
      <c r="J1922" s="167"/>
      <c r="K1922" s="167"/>
      <c r="L1922" s="167"/>
      <c r="M1922" s="167"/>
      <c r="N1922" s="167"/>
      <c r="O1922" s="167"/>
      <c r="P1922" s="167"/>
      <c r="Q1922" s="167"/>
      <c r="R1922" s="167"/>
      <c r="S1922" s="167"/>
      <c r="T1922" s="167"/>
      <c r="U1922" s="167"/>
      <c r="V1922" s="167"/>
      <c r="W1922" s="167"/>
      <c r="X1922" s="167"/>
      <c r="Y1922" s="167"/>
      <c r="Z1922" s="167"/>
    </row>
    <row r="1923" spans="1:26" ht="13.5" customHeight="1">
      <c r="A1923" s="167"/>
      <c r="B1923" s="722"/>
      <c r="C1923" s="167"/>
      <c r="D1923" s="167"/>
      <c r="E1923" s="167"/>
      <c r="F1923" s="167"/>
      <c r="G1923" s="167"/>
      <c r="H1923" s="167"/>
      <c r="I1923" s="167"/>
      <c r="J1923" s="167"/>
      <c r="K1923" s="167"/>
      <c r="L1923" s="167"/>
      <c r="M1923" s="167"/>
      <c r="N1923" s="167"/>
      <c r="O1923" s="167"/>
      <c r="P1923" s="167"/>
      <c r="Q1923" s="167"/>
      <c r="R1923" s="167"/>
      <c r="S1923" s="167"/>
      <c r="T1923" s="167"/>
      <c r="U1923" s="167"/>
      <c r="V1923" s="167"/>
      <c r="W1923" s="167"/>
      <c r="X1923" s="167"/>
      <c r="Y1923" s="167"/>
      <c r="Z1923" s="167"/>
    </row>
    <row r="1924" spans="1:26" ht="13.5" customHeight="1">
      <c r="A1924" s="167"/>
      <c r="B1924" s="722"/>
      <c r="C1924" s="167"/>
      <c r="D1924" s="167"/>
      <c r="E1924" s="167"/>
      <c r="F1924" s="167"/>
      <c r="G1924" s="167"/>
      <c r="H1924" s="167"/>
      <c r="I1924" s="167"/>
      <c r="J1924" s="167"/>
      <c r="K1924" s="167"/>
      <c r="L1924" s="167"/>
      <c r="M1924" s="167"/>
      <c r="N1924" s="167"/>
      <c r="O1924" s="167"/>
      <c r="P1924" s="167"/>
      <c r="Q1924" s="167"/>
      <c r="R1924" s="167"/>
      <c r="S1924" s="167"/>
      <c r="T1924" s="167"/>
      <c r="U1924" s="167"/>
      <c r="V1924" s="167"/>
      <c r="W1924" s="167"/>
      <c r="X1924" s="167"/>
      <c r="Y1924" s="167"/>
      <c r="Z1924" s="167"/>
    </row>
    <row r="1925" spans="1:26" ht="13.5" customHeight="1">
      <c r="A1925" s="167"/>
      <c r="B1925" s="722"/>
      <c r="C1925" s="167"/>
      <c r="D1925" s="167"/>
      <c r="E1925" s="167"/>
      <c r="F1925" s="167"/>
      <c r="G1925" s="167"/>
      <c r="H1925" s="167"/>
      <c r="I1925" s="167"/>
      <c r="J1925" s="167"/>
      <c r="K1925" s="167"/>
      <c r="L1925" s="167"/>
      <c r="M1925" s="167"/>
      <c r="N1925" s="167"/>
      <c r="O1925" s="167"/>
      <c r="P1925" s="167"/>
      <c r="Q1925" s="167"/>
      <c r="R1925" s="167"/>
      <c r="S1925" s="167"/>
      <c r="T1925" s="167"/>
      <c r="U1925" s="167"/>
      <c r="V1925" s="167"/>
      <c r="W1925" s="167"/>
      <c r="X1925" s="167"/>
      <c r="Y1925" s="167"/>
      <c r="Z1925" s="167"/>
    </row>
    <row r="1926" spans="1:26" ht="13.5" customHeight="1">
      <c r="A1926" s="167"/>
      <c r="B1926" s="722"/>
      <c r="C1926" s="167"/>
      <c r="D1926" s="167"/>
      <c r="E1926" s="167"/>
      <c r="F1926" s="167"/>
      <c r="G1926" s="167"/>
      <c r="H1926" s="167"/>
      <c r="I1926" s="167"/>
      <c r="J1926" s="167"/>
      <c r="K1926" s="167"/>
      <c r="L1926" s="167"/>
      <c r="M1926" s="167"/>
      <c r="N1926" s="167"/>
      <c r="O1926" s="167"/>
      <c r="P1926" s="167"/>
      <c r="Q1926" s="167"/>
      <c r="R1926" s="167"/>
      <c r="S1926" s="167"/>
      <c r="T1926" s="167"/>
      <c r="U1926" s="167"/>
      <c r="V1926" s="167"/>
      <c r="W1926" s="167"/>
      <c r="X1926" s="167"/>
      <c r="Y1926" s="167"/>
      <c r="Z1926" s="167"/>
    </row>
    <row r="1927" spans="1:26" ht="13.5" customHeight="1">
      <c r="A1927" s="167"/>
      <c r="B1927" s="722"/>
      <c r="C1927" s="167"/>
      <c r="D1927" s="167"/>
      <c r="E1927" s="167"/>
      <c r="F1927" s="167"/>
      <c r="G1927" s="167"/>
      <c r="H1927" s="167"/>
      <c r="I1927" s="167"/>
      <c r="J1927" s="167"/>
      <c r="K1927" s="167"/>
      <c r="L1927" s="167"/>
      <c r="M1927" s="167"/>
      <c r="N1927" s="167"/>
      <c r="O1927" s="167"/>
      <c r="P1927" s="167"/>
      <c r="Q1927" s="167"/>
      <c r="R1927" s="167"/>
      <c r="S1927" s="167"/>
      <c r="T1927" s="167"/>
      <c r="U1927" s="167"/>
      <c r="V1927" s="167"/>
      <c r="W1927" s="167"/>
      <c r="X1927" s="167"/>
      <c r="Y1927" s="167"/>
      <c r="Z1927" s="167"/>
    </row>
    <row r="1928" spans="1:26" ht="13.5" customHeight="1">
      <c r="A1928" s="167"/>
      <c r="B1928" s="722"/>
      <c r="C1928" s="167"/>
      <c r="D1928" s="167"/>
      <c r="E1928" s="167"/>
      <c r="F1928" s="167"/>
      <c r="G1928" s="167"/>
      <c r="H1928" s="167"/>
      <c r="I1928" s="167"/>
      <c r="J1928" s="167"/>
      <c r="K1928" s="167"/>
      <c r="L1928" s="167"/>
      <c r="M1928" s="167"/>
      <c r="N1928" s="167"/>
      <c r="O1928" s="167"/>
      <c r="P1928" s="167"/>
      <c r="Q1928" s="167"/>
      <c r="R1928" s="167"/>
      <c r="S1928" s="167"/>
      <c r="T1928" s="167"/>
      <c r="U1928" s="167"/>
      <c r="V1928" s="167"/>
      <c r="W1928" s="167"/>
      <c r="X1928" s="167"/>
      <c r="Y1928" s="167"/>
      <c r="Z1928" s="167"/>
    </row>
    <row r="1929" spans="1:26" ht="13.5" customHeight="1">
      <c r="A1929" s="167"/>
      <c r="B1929" s="722"/>
      <c r="C1929" s="167"/>
      <c r="D1929" s="167"/>
      <c r="E1929" s="167"/>
      <c r="F1929" s="167"/>
      <c r="G1929" s="167"/>
      <c r="H1929" s="167"/>
      <c r="I1929" s="167"/>
      <c r="J1929" s="167"/>
      <c r="K1929" s="167"/>
      <c r="L1929" s="167"/>
      <c r="M1929" s="167"/>
      <c r="N1929" s="167"/>
      <c r="O1929" s="167"/>
      <c r="P1929" s="167"/>
      <c r="Q1929" s="167"/>
      <c r="R1929" s="167"/>
      <c r="S1929" s="167"/>
      <c r="T1929" s="167"/>
      <c r="U1929" s="167"/>
      <c r="V1929" s="167"/>
      <c r="W1929" s="167"/>
      <c r="X1929" s="167"/>
      <c r="Y1929" s="167"/>
      <c r="Z1929" s="167"/>
    </row>
    <row r="1930" spans="1:26" ht="13.5" customHeight="1">
      <c r="A1930" s="167"/>
      <c r="B1930" s="722"/>
      <c r="C1930" s="167"/>
      <c r="D1930" s="167"/>
      <c r="E1930" s="167"/>
      <c r="F1930" s="167"/>
      <c r="G1930" s="167"/>
      <c r="H1930" s="167"/>
      <c r="I1930" s="167"/>
      <c r="J1930" s="167"/>
      <c r="K1930" s="167"/>
      <c r="L1930" s="167"/>
      <c r="M1930" s="167"/>
      <c r="N1930" s="167"/>
      <c r="O1930" s="167"/>
      <c r="P1930" s="167"/>
      <c r="Q1930" s="167"/>
      <c r="R1930" s="167"/>
      <c r="S1930" s="167"/>
      <c r="T1930" s="167"/>
      <c r="U1930" s="167"/>
      <c r="V1930" s="167"/>
      <c r="W1930" s="167"/>
      <c r="X1930" s="167"/>
      <c r="Y1930" s="167"/>
      <c r="Z1930" s="167"/>
    </row>
    <row r="1931" spans="1:26" ht="13.5" customHeight="1">
      <c r="A1931" s="167"/>
      <c r="B1931" s="722"/>
      <c r="C1931" s="167"/>
      <c r="D1931" s="167"/>
      <c r="E1931" s="167"/>
      <c r="F1931" s="167"/>
      <c r="G1931" s="167"/>
      <c r="H1931" s="167"/>
      <c r="I1931" s="167"/>
      <c r="J1931" s="167"/>
      <c r="K1931" s="167"/>
      <c r="L1931" s="167"/>
      <c r="M1931" s="167"/>
      <c r="N1931" s="167"/>
      <c r="O1931" s="167"/>
      <c r="P1931" s="167"/>
      <c r="Q1931" s="167"/>
      <c r="R1931" s="167"/>
      <c r="S1931" s="167"/>
      <c r="T1931" s="167"/>
      <c r="U1931" s="167"/>
      <c r="V1931" s="167"/>
      <c r="W1931" s="167"/>
      <c r="X1931" s="167"/>
      <c r="Y1931" s="167"/>
      <c r="Z1931" s="167"/>
    </row>
    <row r="1932" spans="1:26" ht="13.5" customHeight="1">
      <c r="A1932" s="167"/>
      <c r="B1932" s="722"/>
      <c r="C1932" s="167"/>
      <c r="D1932" s="167"/>
      <c r="E1932" s="167"/>
      <c r="F1932" s="167"/>
      <c r="G1932" s="167"/>
      <c r="H1932" s="167"/>
      <c r="I1932" s="167"/>
      <c r="J1932" s="167"/>
      <c r="K1932" s="167"/>
      <c r="L1932" s="167"/>
      <c r="M1932" s="167"/>
      <c r="N1932" s="167"/>
      <c r="O1932" s="167"/>
      <c r="P1932" s="167"/>
      <c r="Q1932" s="167"/>
      <c r="R1932" s="167"/>
      <c r="S1932" s="167"/>
      <c r="T1932" s="167"/>
      <c r="U1932" s="167"/>
      <c r="V1932" s="167"/>
      <c r="W1932" s="167"/>
      <c r="X1932" s="167"/>
      <c r="Y1932" s="167"/>
      <c r="Z1932" s="167"/>
    </row>
    <row r="1933" spans="1:26" ht="13.5" customHeight="1">
      <c r="A1933" s="167"/>
      <c r="B1933" s="722"/>
      <c r="C1933" s="167"/>
      <c r="D1933" s="167"/>
      <c r="E1933" s="167"/>
      <c r="F1933" s="167"/>
      <c r="G1933" s="167"/>
      <c r="H1933" s="167"/>
      <c r="I1933" s="167"/>
      <c r="J1933" s="167"/>
      <c r="K1933" s="167"/>
      <c r="L1933" s="167"/>
      <c r="M1933" s="167"/>
      <c r="N1933" s="167"/>
      <c r="O1933" s="167"/>
      <c r="P1933" s="167"/>
      <c r="Q1933" s="167"/>
      <c r="R1933" s="167"/>
      <c r="S1933" s="167"/>
      <c r="T1933" s="167"/>
      <c r="U1933" s="167"/>
      <c r="V1933" s="167"/>
      <c r="W1933" s="167"/>
      <c r="X1933" s="167"/>
      <c r="Y1933" s="167"/>
      <c r="Z1933" s="167"/>
    </row>
    <row r="1934" spans="1:26" ht="13.5" customHeight="1">
      <c r="A1934" s="167"/>
      <c r="B1934" s="722"/>
      <c r="C1934" s="167"/>
      <c r="D1934" s="167"/>
      <c r="E1934" s="167"/>
      <c r="F1934" s="167"/>
      <c r="G1934" s="167"/>
      <c r="H1934" s="167"/>
      <c r="I1934" s="167"/>
      <c r="J1934" s="167"/>
      <c r="K1934" s="167"/>
      <c r="L1934" s="167"/>
      <c r="M1934" s="167"/>
      <c r="N1934" s="167"/>
      <c r="O1934" s="167"/>
      <c r="P1934" s="167"/>
      <c r="Q1934" s="167"/>
      <c r="R1934" s="167"/>
      <c r="S1934" s="167"/>
      <c r="T1934" s="167"/>
      <c r="U1934" s="167"/>
      <c r="V1934" s="167"/>
      <c r="W1934" s="167"/>
      <c r="X1934" s="167"/>
      <c r="Y1934" s="167"/>
      <c r="Z1934" s="167"/>
    </row>
    <row r="1935" spans="1:26" ht="13.5" customHeight="1">
      <c r="A1935" s="167"/>
      <c r="B1935" s="722"/>
      <c r="C1935" s="167"/>
      <c r="D1935" s="167"/>
      <c r="E1935" s="167"/>
      <c r="F1935" s="167"/>
      <c r="G1935" s="167"/>
      <c r="H1935" s="167"/>
      <c r="I1935" s="167"/>
      <c r="J1935" s="167"/>
      <c r="K1935" s="167"/>
      <c r="L1935" s="167"/>
      <c r="M1935" s="167"/>
      <c r="N1935" s="167"/>
      <c r="O1935" s="167"/>
      <c r="P1935" s="167"/>
      <c r="Q1935" s="167"/>
      <c r="R1935" s="167"/>
      <c r="S1935" s="167"/>
      <c r="T1935" s="167"/>
      <c r="U1935" s="167"/>
      <c r="V1935" s="167"/>
      <c r="W1935" s="167"/>
      <c r="X1935" s="167"/>
      <c r="Y1935" s="167"/>
      <c r="Z1935" s="167"/>
    </row>
    <row r="1936" spans="1:26" ht="13.5" customHeight="1">
      <c r="A1936" s="167"/>
      <c r="B1936" s="722"/>
      <c r="C1936" s="167"/>
      <c r="D1936" s="167"/>
      <c r="E1936" s="167"/>
      <c r="F1936" s="167"/>
      <c r="G1936" s="167"/>
      <c r="H1936" s="167"/>
      <c r="I1936" s="167"/>
      <c r="J1936" s="167"/>
      <c r="K1936" s="167"/>
      <c r="L1936" s="167"/>
      <c r="M1936" s="167"/>
      <c r="N1936" s="167"/>
      <c r="O1936" s="167"/>
      <c r="P1936" s="167"/>
      <c r="Q1936" s="167"/>
      <c r="R1936" s="167"/>
      <c r="S1936" s="167"/>
      <c r="T1936" s="167"/>
      <c r="U1936" s="167"/>
      <c r="V1936" s="167"/>
      <c r="W1936" s="167"/>
      <c r="X1936" s="167"/>
      <c r="Y1936" s="167"/>
      <c r="Z1936" s="167"/>
    </row>
    <row r="1937" spans="1:26" ht="13.5" customHeight="1">
      <c r="A1937" s="167"/>
      <c r="B1937" s="722"/>
      <c r="C1937" s="167"/>
      <c r="D1937" s="167"/>
      <c r="E1937" s="167"/>
      <c r="F1937" s="167"/>
      <c r="G1937" s="167"/>
      <c r="H1937" s="167"/>
      <c r="I1937" s="167"/>
      <c r="J1937" s="167"/>
      <c r="K1937" s="167"/>
      <c r="L1937" s="167"/>
      <c r="M1937" s="167"/>
      <c r="N1937" s="167"/>
      <c r="O1937" s="167"/>
      <c r="P1937" s="167"/>
      <c r="Q1937" s="167"/>
      <c r="R1937" s="167"/>
      <c r="S1937" s="167"/>
      <c r="T1937" s="167"/>
      <c r="U1937" s="167"/>
      <c r="V1937" s="167"/>
      <c r="W1937" s="167"/>
      <c r="X1937" s="167"/>
      <c r="Y1937" s="167"/>
      <c r="Z1937" s="167"/>
    </row>
    <row r="1938" spans="1:26" ht="13.5" customHeight="1">
      <c r="A1938" s="167"/>
      <c r="B1938" s="722"/>
      <c r="C1938" s="167"/>
      <c r="D1938" s="167"/>
      <c r="E1938" s="167"/>
      <c r="F1938" s="167"/>
      <c r="G1938" s="167"/>
      <c r="H1938" s="167"/>
      <c r="I1938" s="167"/>
      <c r="J1938" s="167"/>
      <c r="K1938" s="167"/>
      <c r="L1938" s="167"/>
      <c r="M1938" s="167"/>
      <c r="N1938" s="167"/>
      <c r="O1938" s="167"/>
      <c r="P1938" s="167"/>
      <c r="Q1938" s="167"/>
      <c r="R1938" s="167"/>
      <c r="S1938" s="167"/>
      <c r="T1938" s="167"/>
      <c r="U1938" s="167"/>
      <c r="V1938" s="167"/>
      <c r="W1938" s="167"/>
      <c r="X1938" s="167"/>
      <c r="Y1938" s="167"/>
      <c r="Z1938" s="167"/>
    </row>
    <row r="1939" spans="1:26" ht="13.5" customHeight="1">
      <c r="A1939" s="167"/>
      <c r="B1939" s="722"/>
      <c r="C1939" s="167"/>
      <c r="D1939" s="167"/>
      <c r="E1939" s="167"/>
      <c r="F1939" s="167"/>
      <c r="G1939" s="167"/>
      <c r="H1939" s="167"/>
      <c r="I1939" s="167"/>
      <c r="J1939" s="167"/>
      <c r="K1939" s="167"/>
      <c r="L1939" s="167"/>
      <c r="M1939" s="167"/>
      <c r="N1939" s="167"/>
      <c r="O1939" s="167"/>
      <c r="P1939" s="167"/>
      <c r="Q1939" s="167"/>
      <c r="R1939" s="167"/>
      <c r="S1939" s="167"/>
      <c r="T1939" s="167"/>
      <c r="U1939" s="167"/>
      <c r="V1939" s="167"/>
      <c r="W1939" s="167"/>
      <c r="X1939" s="167"/>
      <c r="Y1939" s="167"/>
      <c r="Z1939" s="167"/>
    </row>
    <row r="1940" spans="1:26" ht="13.5" customHeight="1">
      <c r="A1940" s="167"/>
      <c r="B1940" s="722"/>
      <c r="C1940" s="167"/>
      <c r="D1940" s="167"/>
      <c r="E1940" s="167"/>
      <c r="F1940" s="167"/>
      <c r="G1940" s="167"/>
      <c r="H1940" s="167"/>
      <c r="I1940" s="167"/>
      <c r="J1940" s="167"/>
      <c r="K1940" s="167"/>
      <c r="L1940" s="167"/>
      <c r="M1940" s="167"/>
      <c r="N1940" s="167"/>
      <c r="O1940" s="167"/>
      <c r="P1940" s="167"/>
      <c r="Q1940" s="167"/>
      <c r="R1940" s="167"/>
      <c r="S1940" s="167"/>
      <c r="T1940" s="167"/>
      <c r="U1940" s="167"/>
      <c r="V1940" s="167"/>
      <c r="W1940" s="167"/>
      <c r="X1940" s="167"/>
      <c r="Y1940" s="167"/>
      <c r="Z1940" s="167"/>
    </row>
    <row r="1941" spans="1:26" ht="13.5" customHeight="1">
      <c r="A1941" s="167"/>
      <c r="B1941" s="722"/>
      <c r="C1941" s="167"/>
      <c r="D1941" s="167"/>
      <c r="E1941" s="167"/>
      <c r="F1941" s="167"/>
      <c r="G1941" s="167"/>
      <c r="H1941" s="167"/>
      <c r="I1941" s="167"/>
      <c r="J1941" s="167"/>
      <c r="K1941" s="167"/>
      <c r="L1941" s="167"/>
      <c r="M1941" s="167"/>
      <c r="N1941" s="167"/>
      <c r="O1941" s="167"/>
      <c r="P1941" s="167"/>
      <c r="Q1941" s="167"/>
      <c r="R1941" s="167"/>
      <c r="S1941" s="167"/>
      <c r="T1941" s="167"/>
      <c r="U1941" s="167"/>
      <c r="V1941" s="167"/>
      <c r="W1941" s="167"/>
      <c r="X1941" s="167"/>
      <c r="Y1941" s="167"/>
      <c r="Z1941" s="167"/>
    </row>
    <row r="1942" spans="1:26" ht="13.5" customHeight="1">
      <c r="A1942" s="167"/>
      <c r="B1942" s="722"/>
      <c r="C1942" s="167"/>
      <c r="D1942" s="167"/>
      <c r="E1942" s="167"/>
      <c r="F1942" s="167"/>
      <c r="G1942" s="167"/>
      <c r="H1942" s="167"/>
      <c r="I1942" s="167"/>
      <c r="J1942" s="167"/>
      <c r="K1942" s="167"/>
      <c r="L1942" s="167"/>
      <c r="M1942" s="167"/>
      <c r="N1942" s="167"/>
      <c r="O1942" s="167"/>
      <c r="P1942" s="167"/>
      <c r="Q1942" s="167"/>
      <c r="R1942" s="167"/>
      <c r="S1942" s="167"/>
      <c r="T1942" s="167"/>
      <c r="U1942" s="167"/>
      <c r="V1942" s="167"/>
      <c r="W1942" s="167"/>
      <c r="X1942" s="167"/>
      <c r="Y1942" s="167"/>
      <c r="Z1942" s="167"/>
    </row>
    <row r="1943" spans="1:26" ht="13.5" customHeight="1">
      <c r="A1943" s="167"/>
      <c r="B1943" s="722"/>
      <c r="C1943" s="167"/>
      <c r="D1943" s="167"/>
      <c r="E1943" s="167"/>
      <c r="F1943" s="167"/>
      <c r="G1943" s="167"/>
      <c r="H1943" s="167"/>
      <c r="I1943" s="167"/>
      <c r="J1943" s="167"/>
      <c r="K1943" s="167"/>
      <c r="L1943" s="167"/>
      <c r="M1943" s="167"/>
      <c r="N1943" s="167"/>
      <c r="O1943" s="167"/>
      <c r="P1943" s="167"/>
      <c r="Q1943" s="167"/>
      <c r="R1943" s="167"/>
      <c r="S1943" s="167"/>
      <c r="T1943" s="167"/>
      <c r="U1943" s="167"/>
      <c r="V1943" s="167"/>
      <c r="W1943" s="167"/>
      <c r="X1943" s="167"/>
      <c r="Y1943" s="167"/>
      <c r="Z1943" s="167"/>
    </row>
    <row r="1944" spans="1:26" ht="13.5" customHeight="1">
      <c r="A1944" s="167"/>
      <c r="B1944" s="722"/>
      <c r="C1944" s="167"/>
      <c r="D1944" s="167"/>
      <c r="E1944" s="167"/>
      <c r="F1944" s="167"/>
      <c r="G1944" s="167"/>
      <c r="H1944" s="167"/>
      <c r="I1944" s="167"/>
      <c r="J1944" s="167"/>
      <c r="K1944" s="167"/>
      <c r="L1944" s="167"/>
      <c r="M1944" s="167"/>
      <c r="N1944" s="167"/>
      <c r="O1944" s="167"/>
      <c r="P1944" s="167"/>
      <c r="Q1944" s="167"/>
      <c r="R1944" s="167"/>
      <c r="S1944" s="167"/>
      <c r="T1944" s="167"/>
      <c r="U1944" s="167"/>
      <c r="V1944" s="167"/>
      <c r="W1944" s="167"/>
      <c r="X1944" s="167"/>
      <c r="Y1944" s="167"/>
      <c r="Z1944" s="167"/>
    </row>
    <row r="1945" spans="1:26" ht="13.5" customHeight="1">
      <c r="A1945" s="167"/>
      <c r="B1945" s="722"/>
      <c r="C1945" s="167"/>
      <c r="D1945" s="167"/>
      <c r="E1945" s="167"/>
      <c r="F1945" s="167"/>
      <c r="G1945" s="167"/>
      <c r="H1945" s="167"/>
      <c r="I1945" s="167"/>
      <c r="J1945" s="167"/>
      <c r="K1945" s="167"/>
      <c r="L1945" s="167"/>
      <c r="M1945" s="167"/>
      <c r="N1945" s="167"/>
      <c r="O1945" s="167"/>
      <c r="P1945" s="167"/>
      <c r="Q1945" s="167"/>
      <c r="R1945" s="167"/>
      <c r="S1945" s="167"/>
      <c r="T1945" s="167"/>
      <c r="U1945" s="167"/>
      <c r="V1945" s="167"/>
      <c r="W1945" s="167"/>
      <c r="X1945" s="167"/>
      <c r="Y1945" s="167"/>
      <c r="Z1945" s="167"/>
    </row>
    <row r="1946" spans="1:26" ht="13.5" customHeight="1">
      <c r="A1946" s="167"/>
      <c r="B1946" s="722"/>
      <c r="C1946" s="167"/>
      <c r="D1946" s="167"/>
      <c r="E1946" s="167"/>
      <c r="F1946" s="167"/>
      <c r="G1946" s="167"/>
      <c r="H1946" s="167"/>
      <c r="I1946" s="167"/>
      <c r="J1946" s="167"/>
      <c r="K1946" s="167"/>
      <c r="L1946" s="167"/>
      <c r="M1946" s="167"/>
      <c r="N1946" s="167"/>
      <c r="O1946" s="167"/>
      <c r="P1946" s="167"/>
      <c r="Q1946" s="167"/>
      <c r="R1946" s="167"/>
      <c r="S1946" s="167"/>
      <c r="T1946" s="167"/>
      <c r="U1946" s="167"/>
      <c r="V1946" s="167"/>
      <c r="W1946" s="167"/>
      <c r="X1946" s="167"/>
      <c r="Y1946" s="167"/>
      <c r="Z1946" s="167"/>
    </row>
    <row r="1947" spans="1:26" ht="13.5" customHeight="1">
      <c r="A1947" s="167"/>
      <c r="B1947" s="722"/>
      <c r="C1947" s="167"/>
      <c r="D1947" s="167"/>
      <c r="E1947" s="167"/>
      <c r="F1947" s="167"/>
      <c r="G1947" s="167"/>
      <c r="H1947" s="167"/>
      <c r="I1947" s="167"/>
      <c r="J1947" s="167"/>
      <c r="K1947" s="167"/>
      <c r="L1947" s="167"/>
      <c r="M1947" s="167"/>
      <c r="N1947" s="167"/>
      <c r="O1947" s="167"/>
      <c r="P1947" s="167"/>
      <c r="Q1947" s="167"/>
      <c r="R1947" s="167"/>
      <c r="S1947" s="167"/>
      <c r="T1947" s="167"/>
      <c r="U1947" s="167"/>
      <c r="V1947" s="167"/>
      <c r="W1947" s="167"/>
      <c r="X1947" s="167"/>
      <c r="Y1947" s="167"/>
      <c r="Z1947" s="167"/>
    </row>
    <row r="1948" spans="1:26" ht="13.5" customHeight="1">
      <c r="A1948" s="167"/>
      <c r="B1948" s="722"/>
      <c r="C1948" s="167"/>
      <c r="D1948" s="167"/>
      <c r="E1948" s="167"/>
      <c r="F1948" s="167"/>
      <c r="G1948" s="167"/>
      <c r="H1948" s="167"/>
      <c r="I1948" s="167"/>
      <c r="J1948" s="167"/>
      <c r="K1948" s="167"/>
      <c r="L1948" s="167"/>
      <c r="M1948" s="167"/>
      <c r="N1948" s="167"/>
      <c r="O1948" s="167"/>
      <c r="P1948" s="167"/>
      <c r="Q1948" s="167"/>
      <c r="R1948" s="167"/>
      <c r="S1948" s="167"/>
      <c r="T1948" s="167"/>
      <c r="U1948" s="167"/>
      <c r="V1948" s="167"/>
      <c r="W1948" s="167"/>
      <c r="X1948" s="167"/>
      <c r="Y1948" s="167"/>
      <c r="Z1948" s="167"/>
    </row>
    <row r="1949" spans="1:26" ht="13.5" customHeight="1">
      <c r="A1949" s="167"/>
      <c r="B1949" s="722"/>
      <c r="C1949" s="167"/>
      <c r="D1949" s="167"/>
      <c r="E1949" s="167"/>
      <c r="F1949" s="167"/>
      <c r="G1949" s="167"/>
      <c r="H1949" s="167"/>
      <c r="I1949" s="167"/>
      <c r="J1949" s="167"/>
      <c r="K1949" s="167"/>
      <c r="L1949" s="167"/>
      <c r="M1949" s="167"/>
      <c r="N1949" s="167"/>
      <c r="O1949" s="167"/>
      <c r="P1949" s="167"/>
      <c r="Q1949" s="167"/>
      <c r="R1949" s="167"/>
      <c r="S1949" s="167"/>
      <c r="T1949" s="167"/>
      <c r="U1949" s="167"/>
      <c r="V1949" s="167"/>
      <c r="W1949" s="167"/>
      <c r="X1949" s="167"/>
      <c r="Y1949" s="167"/>
      <c r="Z1949" s="167"/>
    </row>
    <row r="1950" spans="1:26" ht="13.5" customHeight="1">
      <c r="A1950" s="167"/>
      <c r="B1950" s="722"/>
      <c r="C1950" s="167"/>
      <c r="D1950" s="167"/>
      <c r="E1950" s="167"/>
      <c r="F1950" s="167"/>
      <c r="G1950" s="167"/>
      <c r="H1950" s="167"/>
      <c r="I1950" s="167"/>
      <c r="J1950" s="167"/>
      <c r="K1950" s="167"/>
      <c r="L1950" s="167"/>
      <c r="M1950" s="167"/>
      <c r="N1950" s="167"/>
      <c r="O1950" s="167"/>
      <c r="P1950" s="167"/>
      <c r="Q1950" s="167"/>
      <c r="R1950" s="167"/>
      <c r="S1950" s="167"/>
      <c r="T1950" s="167"/>
      <c r="U1950" s="167"/>
      <c r="V1950" s="167"/>
      <c r="W1950" s="167"/>
      <c r="X1950" s="167"/>
      <c r="Y1950" s="167"/>
      <c r="Z1950" s="167"/>
    </row>
    <row r="1951" spans="1:26" ht="13.5" customHeight="1">
      <c r="A1951" s="167"/>
      <c r="B1951" s="722"/>
      <c r="C1951" s="167"/>
      <c r="D1951" s="167"/>
      <c r="E1951" s="167"/>
      <c r="F1951" s="167"/>
      <c r="G1951" s="167"/>
      <c r="H1951" s="167"/>
      <c r="I1951" s="167"/>
      <c r="J1951" s="167"/>
      <c r="K1951" s="167"/>
      <c r="L1951" s="167"/>
      <c r="M1951" s="167"/>
      <c r="N1951" s="167"/>
      <c r="O1951" s="167"/>
      <c r="P1951" s="167"/>
      <c r="Q1951" s="167"/>
      <c r="R1951" s="167"/>
      <c r="S1951" s="167"/>
      <c r="T1951" s="167"/>
      <c r="U1951" s="167"/>
      <c r="V1951" s="167"/>
      <c r="W1951" s="167"/>
      <c r="X1951" s="167"/>
      <c r="Y1951" s="167"/>
      <c r="Z1951" s="167"/>
    </row>
    <row r="1952" spans="1:26" ht="13.5" customHeight="1">
      <c r="A1952" s="167"/>
      <c r="B1952" s="722"/>
      <c r="C1952" s="167"/>
      <c r="D1952" s="167"/>
      <c r="E1952" s="167"/>
      <c r="F1952" s="167"/>
      <c r="G1952" s="167"/>
      <c r="H1952" s="167"/>
      <c r="I1952" s="167"/>
      <c r="J1952" s="167"/>
      <c r="K1952" s="167"/>
      <c r="L1952" s="167"/>
      <c r="M1952" s="167"/>
      <c r="N1952" s="167"/>
      <c r="O1952" s="167"/>
      <c r="P1952" s="167"/>
      <c r="Q1952" s="167"/>
      <c r="R1952" s="167"/>
      <c r="S1952" s="167"/>
      <c r="T1952" s="167"/>
      <c r="U1952" s="167"/>
      <c r="V1952" s="167"/>
      <c r="W1952" s="167"/>
      <c r="X1952" s="167"/>
      <c r="Y1952" s="167"/>
      <c r="Z1952" s="167"/>
    </row>
    <row r="1953" spans="1:26" ht="13.5" customHeight="1">
      <c r="A1953" s="167"/>
      <c r="B1953" s="722"/>
      <c r="C1953" s="167"/>
      <c r="D1953" s="167"/>
      <c r="E1953" s="167"/>
      <c r="F1953" s="167"/>
      <c r="G1953" s="167"/>
      <c r="H1953" s="167"/>
      <c r="I1953" s="167"/>
      <c r="J1953" s="167"/>
      <c r="K1953" s="167"/>
      <c r="L1953" s="167"/>
      <c r="M1953" s="167"/>
      <c r="N1953" s="167"/>
      <c r="O1953" s="167"/>
      <c r="P1953" s="167"/>
      <c r="Q1953" s="167"/>
      <c r="R1953" s="167"/>
      <c r="S1953" s="167"/>
      <c r="T1953" s="167"/>
      <c r="U1953" s="167"/>
      <c r="V1953" s="167"/>
      <c r="W1953" s="167"/>
      <c r="X1953" s="167"/>
      <c r="Y1953" s="167"/>
      <c r="Z1953" s="167"/>
    </row>
    <row r="1954" spans="1:26" ht="13.5" customHeight="1">
      <c r="A1954" s="167"/>
      <c r="B1954" s="722"/>
      <c r="C1954" s="167"/>
      <c r="D1954" s="167"/>
      <c r="E1954" s="167"/>
      <c r="F1954" s="167"/>
      <c r="G1954" s="167"/>
      <c r="H1954" s="167"/>
      <c r="I1954" s="167"/>
      <c r="J1954" s="167"/>
      <c r="K1954" s="167"/>
      <c r="L1954" s="167"/>
      <c r="M1954" s="167"/>
      <c r="N1954" s="167"/>
      <c r="O1954" s="167"/>
      <c r="P1954" s="167"/>
      <c r="Q1954" s="167"/>
      <c r="R1954" s="167"/>
      <c r="S1954" s="167"/>
      <c r="T1954" s="167"/>
      <c r="U1954" s="167"/>
      <c r="V1954" s="167"/>
      <c r="W1954" s="167"/>
      <c r="X1954" s="167"/>
      <c r="Y1954" s="167"/>
      <c r="Z1954" s="167"/>
    </row>
    <row r="1955" spans="1:26" ht="13.5" customHeight="1">
      <c r="A1955" s="167"/>
      <c r="B1955" s="722"/>
      <c r="C1955" s="167"/>
      <c r="D1955" s="167"/>
      <c r="E1955" s="167"/>
      <c r="F1955" s="167"/>
      <c r="G1955" s="167"/>
      <c r="H1955" s="167"/>
      <c r="I1955" s="167"/>
      <c r="J1955" s="167"/>
      <c r="K1955" s="167"/>
      <c r="L1955" s="167"/>
      <c r="M1955" s="167"/>
      <c r="N1955" s="167"/>
      <c r="O1955" s="167"/>
      <c r="P1955" s="167"/>
      <c r="Q1955" s="167"/>
      <c r="R1955" s="167"/>
      <c r="S1955" s="167"/>
      <c r="T1955" s="167"/>
      <c r="U1955" s="167"/>
      <c r="V1955" s="167"/>
      <c r="W1955" s="167"/>
      <c r="X1955" s="167"/>
      <c r="Y1955" s="167"/>
      <c r="Z1955" s="167"/>
    </row>
    <row r="1956" spans="1:26" ht="13.5" customHeight="1">
      <c r="A1956" s="167"/>
      <c r="B1956" s="722"/>
      <c r="C1956" s="167"/>
      <c r="D1956" s="167"/>
      <c r="E1956" s="167"/>
      <c r="F1956" s="167"/>
      <c r="G1956" s="167"/>
      <c r="H1956" s="167"/>
      <c r="I1956" s="167"/>
      <c r="J1956" s="167"/>
      <c r="K1956" s="167"/>
      <c r="L1956" s="167"/>
      <c r="M1956" s="167"/>
      <c r="N1956" s="167"/>
      <c r="O1956" s="167"/>
      <c r="P1956" s="167"/>
      <c r="Q1956" s="167"/>
      <c r="R1956" s="167"/>
      <c r="S1956" s="167"/>
      <c r="T1956" s="167"/>
      <c r="U1956" s="167"/>
      <c r="V1956" s="167"/>
      <c r="W1956" s="167"/>
      <c r="X1956" s="167"/>
      <c r="Y1956" s="167"/>
      <c r="Z1956" s="167"/>
    </row>
    <row r="1957" spans="1:26" ht="13.5" customHeight="1">
      <c r="A1957" s="167"/>
      <c r="B1957" s="722"/>
      <c r="C1957" s="167"/>
      <c r="D1957" s="167"/>
      <c r="E1957" s="167"/>
      <c r="F1957" s="167"/>
      <c r="G1957" s="167"/>
      <c r="H1957" s="167"/>
      <c r="I1957" s="167"/>
      <c r="J1957" s="167"/>
      <c r="K1957" s="167"/>
      <c r="L1957" s="167"/>
      <c r="M1957" s="167"/>
      <c r="N1957" s="167"/>
      <c r="O1957" s="167"/>
      <c r="P1957" s="167"/>
      <c r="Q1957" s="167"/>
      <c r="R1957" s="167"/>
      <c r="S1957" s="167"/>
      <c r="T1957" s="167"/>
      <c r="U1957" s="167"/>
      <c r="V1957" s="167"/>
      <c r="W1957" s="167"/>
      <c r="X1957" s="167"/>
      <c r="Y1957" s="167"/>
      <c r="Z1957" s="167"/>
    </row>
    <row r="1958" spans="1:26" ht="13.5" customHeight="1">
      <c r="A1958" s="167"/>
      <c r="B1958" s="722"/>
      <c r="C1958" s="167"/>
      <c r="D1958" s="167"/>
      <c r="E1958" s="167"/>
      <c r="F1958" s="167"/>
      <c r="G1958" s="167"/>
      <c r="H1958" s="167"/>
      <c r="I1958" s="167"/>
      <c r="J1958" s="167"/>
      <c r="K1958" s="167"/>
      <c r="L1958" s="167"/>
      <c r="M1958" s="167"/>
      <c r="N1958" s="167"/>
      <c r="O1958" s="167"/>
      <c r="P1958" s="167"/>
      <c r="Q1958" s="167"/>
      <c r="R1958" s="167"/>
      <c r="S1958" s="167"/>
      <c r="T1958" s="167"/>
      <c r="U1958" s="167"/>
      <c r="V1958" s="167"/>
      <c r="W1958" s="167"/>
      <c r="X1958" s="167"/>
      <c r="Y1958" s="167"/>
      <c r="Z1958" s="167"/>
    </row>
    <row r="1959" spans="1:26" ht="13.5" customHeight="1">
      <c r="A1959" s="167"/>
      <c r="B1959" s="722"/>
      <c r="C1959" s="167"/>
      <c r="D1959" s="167"/>
      <c r="E1959" s="167"/>
      <c r="F1959" s="167"/>
      <c r="G1959" s="167"/>
      <c r="H1959" s="167"/>
      <c r="I1959" s="167"/>
      <c r="J1959" s="167"/>
      <c r="K1959" s="167"/>
      <c r="L1959" s="167"/>
      <c r="M1959" s="167"/>
      <c r="N1959" s="167"/>
      <c r="O1959" s="167"/>
      <c r="P1959" s="167"/>
      <c r="Q1959" s="167"/>
      <c r="R1959" s="167"/>
      <c r="S1959" s="167"/>
      <c r="T1959" s="167"/>
      <c r="U1959" s="167"/>
      <c r="V1959" s="167"/>
      <c r="W1959" s="167"/>
      <c r="X1959" s="167"/>
      <c r="Y1959" s="167"/>
      <c r="Z1959" s="167"/>
    </row>
    <row r="1960" spans="1:26" ht="13.5" customHeight="1">
      <c r="A1960" s="167"/>
      <c r="B1960" s="722"/>
      <c r="C1960" s="167"/>
      <c r="D1960" s="167"/>
      <c r="E1960" s="167"/>
      <c r="F1960" s="167"/>
      <c r="G1960" s="167"/>
      <c r="H1960" s="167"/>
      <c r="I1960" s="167"/>
      <c r="J1960" s="167"/>
      <c r="K1960" s="167"/>
      <c r="L1960" s="167"/>
      <c r="M1960" s="167"/>
      <c r="N1960" s="167"/>
      <c r="O1960" s="167"/>
      <c r="P1960" s="167"/>
      <c r="Q1960" s="167"/>
      <c r="R1960" s="167"/>
      <c r="S1960" s="167"/>
      <c r="T1960" s="167"/>
      <c r="U1960" s="167"/>
      <c r="V1960" s="167"/>
      <c r="W1960" s="167"/>
      <c r="X1960" s="167"/>
      <c r="Y1960" s="167"/>
      <c r="Z1960" s="167"/>
    </row>
    <row r="1961" spans="1:26" ht="13.5" customHeight="1">
      <c r="A1961" s="167"/>
      <c r="B1961" s="722"/>
      <c r="C1961" s="167"/>
      <c r="D1961" s="167"/>
      <c r="E1961" s="167"/>
      <c r="F1961" s="167"/>
      <c r="G1961" s="167"/>
      <c r="H1961" s="167"/>
      <c r="I1961" s="167"/>
      <c r="J1961" s="167"/>
      <c r="K1961" s="167"/>
      <c r="L1961" s="167"/>
      <c r="M1961" s="167"/>
      <c r="N1961" s="167"/>
      <c r="O1961" s="167"/>
      <c r="P1961" s="167"/>
      <c r="Q1961" s="167"/>
      <c r="R1961" s="167"/>
      <c r="S1961" s="167"/>
      <c r="T1961" s="167"/>
      <c r="U1961" s="167"/>
      <c r="V1961" s="167"/>
      <c r="W1961" s="167"/>
      <c r="X1961" s="167"/>
      <c r="Y1961" s="167"/>
      <c r="Z1961" s="167"/>
    </row>
    <row r="1962" spans="1:26" ht="13.5" customHeight="1">
      <c r="A1962" s="167"/>
      <c r="B1962" s="722"/>
      <c r="C1962" s="167"/>
      <c r="D1962" s="167"/>
      <c r="E1962" s="167"/>
      <c r="F1962" s="167"/>
      <c r="G1962" s="167"/>
      <c r="H1962" s="167"/>
      <c r="I1962" s="167"/>
      <c r="J1962" s="167"/>
      <c r="K1962" s="167"/>
      <c r="L1962" s="167"/>
      <c r="M1962" s="167"/>
      <c r="N1962" s="167"/>
      <c r="O1962" s="167"/>
      <c r="P1962" s="167"/>
      <c r="Q1962" s="167"/>
      <c r="R1962" s="167"/>
      <c r="S1962" s="167"/>
      <c r="T1962" s="167"/>
      <c r="U1962" s="167"/>
      <c r="V1962" s="167"/>
      <c r="W1962" s="167"/>
      <c r="X1962" s="167"/>
      <c r="Y1962" s="167"/>
      <c r="Z1962" s="167"/>
    </row>
    <row r="1963" spans="1:26" ht="13.5" customHeight="1">
      <c r="A1963" s="167"/>
      <c r="B1963" s="722"/>
      <c r="C1963" s="167"/>
      <c r="D1963" s="167"/>
      <c r="E1963" s="167"/>
      <c r="F1963" s="167"/>
      <c r="G1963" s="167"/>
      <c r="H1963" s="167"/>
      <c r="I1963" s="167"/>
      <c r="J1963" s="167"/>
      <c r="K1963" s="167"/>
      <c r="L1963" s="167"/>
      <c r="M1963" s="167"/>
      <c r="N1963" s="167"/>
      <c r="O1963" s="167"/>
      <c r="P1963" s="167"/>
      <c r="Q1963" s="167"/>
      <c r="R1963" s="167"/>
      <c r="S1963" s="167"/>
      <c r="T1963" s="167"/>
      <c r="U1963" s="167"/>
      <c r="V1963" s="167"/>
      <c r="W1963" s="167"/>
      <c r="X1963" s="167"/>
      <c r="Y1963" s="167"/>
      <c r="Z1963" s="167"/>
    </row>
    <row r="1964" spans="1:26" ht="13.5" customHeight="1">
      <c r="A1964" s="167"/>
      <c r="B1964" s="722"/>
      <c r="C1964" s="167"/>
      <c r="D1964" s="167"/>
      <c r="E1964" s="167"/>
      <c r="F1964" s="167"/>
      <c r="G1964" s="167"/>
      <c r="H1964" s="167"/>
      <c r="I1964" s="167"/>
      <c r="J1964" s="167"/>
      <c r="K1964" s="167"/>
      <c r="L1964" s="167"/>
      <c r="M1964" s="167"/>
      <c r="N1964" s="167"/>
      <c r="O1964" s="167"/>
      <c r="P1964" s="167"/>
      <c r="Q1964" s="167"/>
      <c r="R1964" s="167"/>
      <c r="S1964" s="167"/>
      <c r="T1964" s="167"/>
      <c r="U1964" s="167"/>
      <c r="V1964" s="167"/>
      <c r="W1964" s="167"/>
      <c r="X1964" s="167"/>
      <c r="Y1964" s="167"/>
      <c r="Z1964" s="167"/>
    </row>
    <row r="1965" spans="1:26" ht="13.5" customHeight="1">
      <c r="A1965" s="167"/>
      <c r="B1965" s="722"/>
      <c r="C1965" s="167"/>
      <c r="D1965" s="167"/>
      <c r="E1965" s="167"/>
      <c r="F1965" s="167"/>
      <c r="G1965" s="167"/>
      <c r="H1965" s="167"/>
      <c r="I1965" s="167"/>
      <c r="J1965" s="167"/>
      <c r="K1965" s="167"/>
      <c r="L1965" s="167"/>
      <c r="M1965" s="167"/>
      <c r="N1965" s="167"/>
      <c r="O1965" s="167"/>
      <c r="P1965" s="167"/>
      <c r="Q1965" s="167"/>
      <c r="R1965" s="167"/>
      <c r="S1965" s="167"/>
      <c r="T1965" s="167"/>
      <c r="U1965" s="167"/>
      <c r="V1965" s="167"/>
      <c r="W1965" s="167"/>
      <c r="X1965" s="167"/>
      <c r="Y1965" s="167"/>
      <c r="Z1965" s="167"/>
    </row>
    <row r="1966" spans="1:26" ht="13.5" customHeight="1">
      <c r="A1966" s="167"/>
      <c r="B1966" s="722"/>
      <c r="C1966" s="167"/>
      <c r="D1966" s="167"/>
      <c r="E1966" s="167"/>
      <c r="F1966" s="167"/>
      <c r="G1966" s="167"/>
      <c r="H1966" s="167"/>
      <c r="I1966" s="167"/>
      <c r="J1966" s="167"/>
      <c r="K1966" s="167"/>
      <c r="L1966" s="167"/>
      <c r="M1966" s="167"/>
      <c r="N1966" s="167"/>
      <c r="O1966" s="167"/>
      <c r="P1966" s="167"/>
      <c r="Q1966" s="167"/>
      <c r="R1966" s="167"/>
      <c r="S1966" s="167"/>
      <c r="T1966" s="167"/>
      <c r="U1966" s="167"/>
      <c r="V1966" s="167"/>
      <c r="W1966" s="167"/>
      <c r="X1966" s="167"/>
      <c r="Y1966" s="167"/>
      <c r="Z1966" s="167"/>
    </row>
    <row r="1967" spans="1:26" ht="13.5" customHeight="1">
      <c r="A1967" s="167"/>
      <c r="B1967" s="722"/>
      <c r="C1967" s="167"/>
      <c r="D1967" s="167"/>
      <c r="E1967" s="167"/>
      <c r="F1967" s="167"/>
      <c r="G1967" s="167"/>
      <c r="H1967" s="167"/>
      <c r="I1967" s="167"/>
      <c r="J1967" s="167"/>
      <c r="K1967" s="167"/>
      <c r="L1967" s="167"/>
      <c r="M1967" s="167"/>
      <c r="N1967" s="167"/>
      <c r="O1967" s="167"/>
      <c r="P1967" s="167"/>
      <c r="Q1967" s="167"/>
      <c r="R1967" s="167"/>
      <c r="S1967" s="167"/>
      <c r="T1967" s="167"/>
      <c r="U1967" s="167"/>
      <c r="V1967" s="167"/>
      <c r="W1967" s="167"/>
      <c r="X1967" s="167"/>
      <c r="Y1967" s="167"/>
      <c r="Z1967" s="167"/>
    </row>
    <row r="1968" spans="1:26" ht="13.5" customHeight="1">
      <c r="A1968" s="167"/>
      <c r="B1968" s="722"/>
      <c r="C1968" s="167"/>
      <c r="D1968" s="167"/>
      <c r="E1968" s="167"/>
      <c r="F1968" s="167"/>
      <c r="G1968" s="167"/>
      <c r="H1968" s="167"/>
      <c r="I1968" s="167"/>
      <c r="J1968" s="167"/>
      <c r="K1968" s="167"/>
      <c r="L1968" s="167"/>
      <c r="M1968" s="167"/>
      <c r="N1968" s="167"/>
      <c r="O1968" s="167"/>
      <c r="P1968" s="167"/>
      <c r="Q1968" s="167"/>
      <c r="R1968" s="167"/>
      <c r="S1968" s="167"/>
      <c r="T1968" s="167"/>
      <c r="U1968" s="167"/>
      <c r="V1968" s="167"/>
      <c r="W1968" s="167"/>
      <c r="X1968" s="167"/>
      <c r="Y1968" s="167"/>
      <c r="Z1968" s="167"/>
    </row>
    <row r="1969" spans="1:26" ht="13.5" customHeight="1">
      <c r="A1969" s="167"/>
      <c r="B1969" s="722"/>
      <c r="C1969" s="167"/>
      <c r="D1969" s="167"/>
      <c r="E1969" s="167"/>
      <c r="F1969" s="167"/>
      <c r="G1969" s="167"/>
      <c r="H1969" s="167"/>
      <c r="I1969" s="167"/>
      <c r="J1969" s="167"/>
      <c r="K1969" s="167"/>
      <c r="L1969" s="167"/>
      <c r="M1969" s="167"/>
      <c r="N1969" s="167"/>
      <c r="O1969" s="167"/>
      <c r="P1969" s="167"/>
      <c r="Q1969" s="167"/>
      <c r="R1969" s="167"/>
      <c r="S1969" s="167"/>
      <c r="T1969" s="167"/>
      <c r="U1969" s="167"/>
      <c r="V1969" s="167"/>
      <c r="W1969" s="167"/>
      <c r="X1969" s="167"/>
      <c r="Y1969" s="167"/>
      <c r="Z1969" s="167"/>
    </row>
    <row r="1970" spans="1:26" ht="13.5" customHeight="1">
      <c r="A1970" s="167"/>
      <c r="B1970" s="722"/>
      <c r="C1970" s="167"/>
      <c r="D1970" s="167"/>
      <c r="E1970" s="167"/>
      <c r="F1970" s="167"/>
      <c r="G1970" s="167"/>
      <c r="H1970" s="167"/>
      <c r="I1970" s="167"/>
      <c r="J1970" s="167"/>
      <c r="K1970" s="167"/>
      <c r="L1970" s="167"/>
      <c r="M1970" s="167"/>
      <c r="N1970" s="167"/>
      <c r="O1970" s="167"/>
      <c r="P1970" s="167"/>
      <c r="Q1970" s="167"/>
      <c r="R1970" s="167"/>
      <c r="S1970" s="167"/>
      <c r="T1970" s="167"/>
      <c r="U1970" s="167"/>
      <c r="V1970" s="167"/>
      <c r="W1970" s="167"/>
      <c r="X1970" s="167"/>
      <c r="Y1970" s="167"/>
      <c r="Z1970" s="167"/>
    </row>
    <row r="1971" spans="1:26" ht="13.5" customHeight="1">
      <c r="A1971" s="167"/>
      <c r="B1971" s="722"/>
      <c r="C1971" s="167"/>
      <c r="D1971" s="167"/>
      <c r="E1971" s="167"/>
      <c r="F1971" s="167"/>
      <c r="G1971" s="167"/>
      <c r="H1971" s="167"/>
      <c r="I1971" s="167"/>
      <c r="J1971" s="167"/>
      <c r="K1971" s="167"/>
      <c r="L1971" s="167"/>
      <c r="M1971" s="167"/>
      <c r="N1971" s="167"/>
      <c r="O1971" s="167"/>
      <c r="P1971" s="167"/>
      <c r="Q1971" s="167"/>
      <c r="R1971" s="167"/>
      <c r="S1971" s="167"/>
      <c r="T1971" s="167"/>
      <c r="U1971" s="167"/>
      <c r="V1971" s="167"/>
      <c r="W1971" s="167"/>
      <c r="X1971" s="167"/>
      <c r="Y1971" s="167"/>
      <c r="Z1971" s="167"/>
    </row>
    <row r="1972" spans="1:26" ht="13.5" customHeight="1">
      <c r="A1972" s="167"/>
      <c r="B1972" s="722"/>
      <c r="C1972" s="167"/>
      <c r="D1972" s="167"/>
      <c r="E1972" s="167"/>
      <c r="F1972" s="167"/>
      <c r="G1972" s="167"/>
      <c r="H1972" s="167"/>
      <c r="I1972" s="167"/>
      <c r="J1972" s="167"/>
      <c r="K1972" s="167"/>
      <c r="L1972" s="167"/>
      <c r="M1972" s="167"/>
      <c r="N1972" s="167"/>
      <c r="O1972" s="167"/>
      <c r="P1972" s="167"/>
      <c r="Q1972" s="167"/>
      <c r="R1972" s="167"/>
      <c r="S1972" s="167"/>
      <c r="T1972" s="167"/>
      <c r="U1972" s="167"/>
      <c r="V1972" s="167"/>
      <c r="W1972" s="167"/>
      <c r="X1972" s="167"/>
      <c r="Y1972" s="167"/>
      <c r="Z1972" s="167"/>
    </row>
    <row r="1973" spans="1:26" ht="13.5" customHeight="1">
      <c r="A1973" s="167"/>
      <c r="B1973" s="722"/>
      <c r="C1973" s="167"/>
      <c r="D1973" s="167"/>
      <c r="E1973" s="167"/>
      <c r="F1973" s="167"/>
      <c r="G1973" s="167"/>
      <c r="H1973" s="167"/>
      <c r="I1973" s="167"/>
      <c r="J1973" s="167"/>
      <c r="K1973" s="167"/>
      <c r="L1973" s="167"/>
      <c r="M1973" s="167"/>
      <c r="N1973" s="167"/>
      <c r="O1973" s="167"/>
      <c r="P1973" s="167"/>
      <c r="Q1973" s="167"/>
      <c r="R1973" s="167"/>
      <c r="S1973" s="167"/>
      <c r="T1973" s="167"/>
      <c r="U1973" s="167"/>
      <c r="V1973" s="167"/>
      <c r="W1973" s="167"/>
      <c r="X1973" s="167"/>
      <c r="Y1973" s="167"/>
      <c r="Z1973" s="167"/>
    </row>
    <row r="1974" spans="1:26" ht="13.5" customHeight="1">
      <c r="A1974" s="167"/>
      <c r="B1974" s="722"/>
      <c r="C1974" s="167"/>
      <c r="D1974" s="167"/>
      <c r="E1974" s="167"/>
      <c r="F1974" s="167"/>
      <c r="G1974" s="167"/>
      <c r="H1974" s="167"/>
      <c r="I1974" s="167"/>
      <c r="J1974" s="167"/>
      <c r="K1974" s="167"/>
      <c r="L1974" s="167"/>
      <c r="M1974" s="167"/>
      <c r="N1974" s="167"/>
      <c r="O1974" s="167"/>
      <c r="P1974" s="167"/>
      <c r="Q1974" s="167"/>
      <c r="R1974" s="167"/>
      <c r="S1974" s="167"/>
      <c r="T1974" s="167"/>
      <c r="U1974" s="167"/>
      <c r="V1974" s="167"/>
      <c r="W1974" s="167"/>
      <c r="X1974" s="167"/>
      <c r="Y1974" s="167"/>
      <c r="Z1974" s="167"/>
    </row>
    <row r="1975" spans="1:26" ht="13.5" customHeight="1">
      <c r="A1975" s="167"/>
      <c r="B1975" s="722"/>
      <c r="C1975" s="167"/>
      <c r="D1975" s="167"/>
      <c r="E1975" s="167"/>
      <c r="F1975" s="167"/>
      <c r="G1975" s="167"/>
      <c r="H1975" s="167"/>
      <c r="I1975" s="167"/>
      <c r="J1975" s="167"/>
      <c r="K1975" s="167"/>
      <c r="L1975" s="167"/>
      <c r="M1975" s="167"/>
      <c r="N1975" s="167"/>
      <c r="O1975" s="167"/>
      <c r="P1975" s="167"/>
      <c r="Q1975" s="167"/>
      <c r="R1975" s="167"/>
      <c r="S1975" s="167"/>
      <c r="T1975" s="167"/>
      <c r="U1975" s="167"/>
      <c r="V1975" s="167"/>
      <c r="W1975" s="167"/>
      <c r="X1975" s="167"/>
      <c r="Y1975" s="167"/>
      <c r="Z1975" s="167"/>
    </row>
    <row r="1976" spans="1:26" ht="13.5" customHeight="1">
      <c r="A1976" s="167"/>
      <c r="B1976" s="722"/>
      <c r="C1976" s="167"/>
      <c r="D1976" s="167"/>
      <c r="E1976" s="167"/>
      <c r="F1976" s="167"/>
      <c r="G1976" s="167"/>
      <c r="H1976" s="167"/>
      <c r="I1976" s="167"/>
      <c r="J1976" s="167"/>
      <c r="K1976" s="167"/>
      <c r="L1976" s="167"/>
      <c r="M1976" s="167"/>
      <c r="N1976" s="167"/>
      <c r="O1976" s="167"/>
      <c r="P1976" s="167"/>
      <c r="Q1976" s="167"/>
      <c r="R1976" s="167"/>
      <c r="S1976" s="167"/>
      <c r="T1976" s="167"/>
      <c r="U1976" s="167"/>
      <c r="V1976" s="167"/>
      <c r="W1976" s="167"/>
      <c r="X1976" s="167"/>
      <c r="Y1976" s="167"/>
      <c r="Z1976" s="167"/>
    </row>
    <row r="1977" spans="1:26" ht="13.5" customHeight="1">
      <c r="A1977" s="167"/>
      <c r="B1977" s="722"/>
      <c r="C1977" s="167"/>
      <c r="D1977" s="167"/>
      <c r="E1977" s="167"/>
      <c r="F1977" s="167"/>
      <c r="G1977" s="167"/>
      <c r="H1977" s="167"/>
      <c r="I1977" s="167"/>
      <c r="J1977" s="167"/>
      <c r="K1977" s="167"/>
      <c r="L1977" s="167"/>
      <c r="M1977" s="167"/>
      <c r="N1977" s="167"/>
      <c r="O1977" s="167"/>
      <c r="P1977" s="167"/>
      <c r="Q1977" s="167"/>
      <c r="R1977" s="167"/>
      <c r="S1977" s="167"/>
      <c r="T1977" s="167"/>
      <c r="U1977" s="167"/>
      <c r="V1977" s="167"/>
      <c r="W1977" s="167"/>
      <c r="X1977" s="167"/>
      <c r="Y1977" s="167"/>
      <c r="Z1977" s="167"/>
    </row>
    <row r="1978" spans="1:26" ht="13.5" customHeight="1">
      <c r="A1978" s="167"/>
      <c r="B1978" s="722"/>
      <c r="C1978" s="167"/>
      <c r="D1978" s="167"/>
      <c r="E1978" s="167"/>
      <c r="F1978" s="167"/>
      <c r="G1978" s="167"/>
      <c r="H1978" s="167"/>
      <c r="I1978" s="167"/>
      <c r="J1978" s="167"/>
      <c r="K1978" s="167"/>
      <c r="L1978" s="167"/>
      <c r="M1978" s="167"/>
      <c r="N1978" s="167"/>
      <c r="O1978" s="167"/>
      <c r="P1978" s="167"/>
      <c r="Q1978" s="167"/>
      <c r="R1978" s="167"/>
      <c r="S1978" s="167"/>
      <c r="T1978" s="167"/>
      <c r="U1978" s="167"/>
      <c r="V1978" s="167"/>
      <c r="W1978" s="167"/>
      <c r="X1978" s="167"/>
      <c r="Y1978" s="167"/>
      <c r="Z1978" s="167"/>
    </row>
    <row r="1979" spans="1:26" ht="13.5" customHeight="1">
      <c r="A1979" s="167"/>
      <c r="B1979" s="722"/>
      <c r="C1979" s="167"/>
      <c r="D1979" s="167"/>
      <c r="E1979" s="167"/>
      <c r="F1979" s="167"/>
      <c r="G1979" s="167"/>
      <c r="H1979" s="167"/>
      <c r="I1979" s="167"/>
      <c r="J1979" s="167"/>
      <c r="K1979" s="167"/>
      <c r="L1979" s="167"/>
      <c r="M1979" s="167"/>
      <c r="N1979" s="167"/>
      <c r="O1979" s="167"/>
      <c r="P1979" s="167"/>
      <c r="Q1979" s="167"/>
      <c r="R1979" s="167"/>
      <c r="S1979" s="167"/>
      <c r="T1979" s="167"/>
      <c r="U1979" s="167"/>
      <c r="V1979" s="167"/>
      <c r="W1979" s="167"/>
      <c r="X1979" s="167"/>
      <c r="Y1979" s="167"/>
      <c r="Z1979" s="167"/>
    </row>
    <row r="1980" spans="1:26" ht="13.5" customHeight="1">
      <c r="A1980" s="167"/>
      <c r="B1980" s="722"/>
      <c r="C1980" s="167"/>
      <c r="D1980" s="167"/>
      <c r="E1980" s="167"/>
      <c r="F1980" s="167"/>
      <c r="G1980" s="167"/>
      <c r="H1980" s="167"/>
      <c r="I1980" s="167"/>
      <c r="J1980" s="167"/>
      <c r="K1980" s="167"/>
      <c r="L1980" s="167"/>
      <c r="M1980" s="167"/>
      <c r="N1980" s="167"/>
      <c r="O1980" s="167"/>
      <c r="P1980" s="167"/>
      <c r="Q1980" s="167"/>
      <c r="R1980" s="167"/>
      <c r="S1980" s="167"/>
      <c r="T1980" s="167"/>
      <c r="U1980" s="167"/>
      <c r="V1980" s="167"/>
      <c r="W1980" s="167"/>
      <c r="X1980" s="167"/>
      <c r="Y1980" s="167"/>
      <c r="Z1980" s="167"/>
    </row>
    <row r="1981" spans="1:26" ht="13.5" customHeight="1">
      <c r="A1981" s="167"/>
      <c r="B1981" s="722"/>
      <c r="C1981" s="167"/>
      <c r="D1981" s="167"/>
      <c r="E1981" s="167"/>
      <c r="F1981" s="167"/>
      <c r="G1981" s="167"/>
      <c r="H1981" s="167"/>
      <c r="I1981" s="167"/>
      <c r="J1981" s="167"/>
      <c r="K1981" s="167"/>
      <c r="L1981" s="167"/>
      <c r="M1981" s="167"/>
      <c r="N1981" s="167"/>
      <c r="O1981" s="167"/>
      <c r="P1981" s="167"/>
      <c r="Q1981" s="167"/>
      <c r="R1981" s="167"/>
      <c r="S1981" s="167"/>
      <c r="T1981" s="167"/>
      <c r="U1981" s="167"/>
      <c r="V1981" s="167"/>
      <c r="W1981" s="167"/>
      <c r="X1981" s="167"/>
      <c r="Y1981" s="167"/>
      <c r="Z1981" s="167"/>
    </row>
    <row r="1982" spans="1:26" ht="13.5" customHeight="1">
      <c r="A1982" s="167"/>
      <c r="B1982" s="722"/>
      <c r="C1982" s="167"/>
      <c r="D1982" s="167"/>
      <c r="E1982" s="167"/>
      <c r="F1982" s="167"/>
      <c r="G1982" s="167"/>
      <c r="H1982" s="167"/>
      <c r="I1982" s="167"/>
      <c r="J1982" s="167"/>
      <c r="K1982" s="167"/>
      <c r="L1982" s="167"/>
      <c r="M1982" s="167"/>
      <c r="N1982" s="167"/>
      <c r="O1982" s="167"/>
      <c r="P1982" s="167"/>
      <c r="Q1982" s="167"/>
      <c r="R1982" s="167"/>
      <c r="S1982" s="167"/>
      <c r="T1982" s="167"/>
      <c r="U1982" s="167"/>
      <c r="V1982" s="167"/>
      <c r="W1982" s="167"/>
      <c r="X1982" s="167"/>
      <c r="Y1982" s="167"/>
      <c r="Z1982" s="167"/>
    </row>
    <row r="1983" spans="1:26" ht="13.5" customHeight="1">
      <c r="A1983" s="167"/>
      <c r="B1983" s="722"/>
      <c r="C1983" s="167"/>
      <c r="D1983" s="167"/>
      <c r="E1983" s="167"/>
      <c r="F1983" s="167"/>
      <c r="G1983" s="167"/>
      <c r="H1983" s="167"/>
      <c r="I1983" s="167"/>
      <c r="J1983" s="167"/>
      <c r="K1983" s="167"/>
      <c r="L1983" s="167"/>
      <c r="M1983" s="167"/>
      <c r="N1983" s="167"/>
      <c r="O1983" s="167"/>
      <c r="P1983" s="167"/>
      <c r="Q1983" s="167"/>
      <c r="R1983" s="167"/>
      <c r="S1983" s="167"/>
      <c r="T1983" s="167"/>
      <c r="U1983" s="167"/>
      <c r="V1983" s="167"/>
      <c r="W1983" s="167"/>
      <c r="X1983" s="167"/>
      <c r="Y1983" s="167"/>
      <c r="Z1983" s="167"/>
    </row>
    <row r="1984" spans="1:26" ht="13.5" customHeight="1">
      <c r="A1984" s="167"/>
      <c r="B1984" s="722"/>
      <c r="C1984" s="167"/>
      <c r="D1984" s="167"/>
      <c r="E1984" s="167"/>
      <c r="F1984" s="167"/>
      <c r="G1984" s="167"/>
      <c r="H1984" s="167"/>
      <c r="I1984" s="167"/>
      <c r="J1984" s="167"/>
      <c r="K1984" s="167"/>
      <c r="L1984" s="167"/>
      <c r="M1984" s="167"/>
      <c r="N1984" s="167"/>
      <c r="O1984" s="167"/>
      <c r="P1984" s="167"/>
      <c r="Q1984" s="167"/>
      <c r="R1984" s="167"/>
      <c r="S1984" s="167"/>
      <c r="T1984" s="167"/>
      <c r="U1984" s="167"/>
      <c r="V1984" s="167"/>
      <c r="W1984" s="167"/>
      <c r="X1984" s="167"/>
      <c r="Y1984" s="167"/>
      <c r="Z1984" s="167"/>
    </row>
    <row r="1985" spans="1:26" ht="13.5" customHeight="1">
      <c r="A1985" s="167"/>
      <c r="B1985" s="722"/>
      <c r="C1985" s="167"/>
      <c r="D1985" s="167"/>
      <c r="E1985" s="167"/>
      <c r="F1985" s="167"/>
      <c r="G1985" s="167"/>
      <c r="H1985" s="167"/>
      <c r="I1985" s="167"/>
      <c r="J1985" s="167"/>
      <c r="K1985" s="167"/>
      <c r="L1985" s="167"/>
      <c r="M1985" s="167"/>
      <c r="N1985" s="167"/>
      <c r="O1985" s="167"/>
      <c r="P1985" s="167"/>
      <c r="Q1985" s="167"/>
      <c r="R1985" s="167"/>
      <c r="S1985" s="167"/>
      <c r="T1985" s="167"/>
      <c r="U1985" s="167"/>
      <c r="V1985" s="167"/>
      <c r="W1985" s="167"/>
      <c r="X1985" s="167"/>
      <c r="Y1985" s="167"/>
      <c r="Z1985" s="167"/>
    </row>
    <row r="1986" spans="1:26" ht="13.5" customHeight="1">
      <c r="A1986" s="167"/>
      <c r="B1986" s="722"/>
      <c r="C1986" s="167"/>
      <c r="D1986" s="167"/>
      <c r="E1986" s="167"/>
      <c r="F1986" s="167"/>
      <c r="G1986" s="167"/>
      <c r="H1986" s="167"/>
      <c r="I1986" s="167"/>
      <c r="J1986" s="167"/>
      <c r="K1986" s="167"/>
      <c r="L1986" s="167"/>
      <c r="M1986" s="167"/>
      <c r="N1986" s="167"/>
      <c r="O1986" s="167"/>
      <c r="P1986" s="167"/>
      <c r="Q1986" s="167"/>
      <c r="R1986" s="167"/>
      <c r="S1986" s="167"/>
      <c r="T1986" s="167"/>
      <c r="U1986" s="167"/>
      <c r="V1986" s="167"/>
      <c r="W1986" s="167"/>
      <c r="X1986" s="167"/>
      <c r="Y1986" s="167"/>
      <c r="Z1986" s="167"/>
    </row>
    <row r="1987" spans="1:26" ht="13.5" customHeight="1">
      <c r="A1987" s="167"/>
      <c r="B1987" s="722"/>
      <c r="C1987" s="167"/>
      <c r="D1987" s="167"/>
      <c r="E1987" s="167"/>
      <c r="F1987" s="167"/>
      <c r="G1987" s="167"/>
      <c r="H1987" s="167"/>
      <c r="I1987" s="167"/>
      <c r="J1987" s="167"/>
      <c r="K1987" s="167"/>
      <c r="L1987" s="167"/>
      <c r="M1987" s="167"/>
      <c r="N1987" s="167"/>
      <c r="O1987" s="167"/>
      <c r="P1987" s="167"/>
      <c r="Q1987" s="167"/>
      <c r="R1987" s="167"/>
      <c r="S1987" s="167"/>
      <c r="T1987" s="167"/>
      <c r="U1987" s="167"/>
      <c r="V1987" s="167"/>
      <c r="W1987" s="167"/>
      <c r="X1987" s="167"/>
      <c r="Y1987" s="167"/>
      <c r="Z1987" s="167"/>
    </row>
    <row r="1988" spans="1:26" ht="13.5" customHeight="1">
      <c r="A1988" s="167"/>
      <c r="B1988" s="722"/>
      <c r="C1988" s="167"/>
      <c r="D1988" s="167"/>
      <c r="E1988" s="167"/>
      <c r="F1988" s="167"/>
      <c r="G1988" s="167"/>
      <c r="H1988" s="167"/>
      <c r="I1988" s="167"/>
      <c r="J1988" s="167"/>
      <c r="K1988" s="167"/>
      <c r="L1988" s="167"/>
      <c r="M1988" s="167"/>
      <c r="N1988" s="167"/>
      <c r="O1988" s="167"/>
      <c r="P1988" s="167"/>
      <c r="Q1988" s="167"/>
      <c r="R1988" s="167"/>
      <c r="S1988" s="167"/>
      <c r="T1988" s="167"/>
      <c r="U1988" s="167"/>
      <c r="V1988" s="167"/>
      <c r="W1988" s="167"/>
      <c r="X1988" s="167"/>
      <c r="Y1988" s="167"/>
      <c r="Z1988" s="167"/>
    </row>
    <row r="1989" spans="1:26" ht="13.5" customHeight="1">
      <c r="A1989" s="167"/>
      <c r="B1989" s="722"/>
      <c r="C1989" s="167"/>
      <c r="D1989" s="167"/>
      <c r="E1989" s="167"/>
      <c r="F1989" s="167"/>
      <c r="G1989" s="167"/>
      <c r="H1989" s="167"/>
      <c r="I1989" s="167"/>
      <c r="J1989" s="167"/>
      <c r="K1989" s="167"/>
      <c r="L1989" s="167"/>
      <c r="M1989" s="167"/>
      <c r="N1989" s="167"/>
      <c r="O1989" s="167"/>
      <c r="P1989" s="167"/>
      <c r="Q1989" s="167"/>
      <c r="R1989" s="167"/>
      <c r="S1989" s="167"/>
      <c r="T1989" s="167"/>
      <c r="U1989" s="167"/>
      <c r="V1989" s="167"/>
      <c r="W1989" s="167"/>
      <c r="X1989" s="167"/>
      <c r="Y1989" s="167"/>
      <c r="Z1989" s="167"/>
    </row>
    <row r="1990" spans="1:26" ht="13.5" customHeight="1">
      <c r="A1990" s="167"/>
      <c r="B1990" s="722"/>
      <c r="C1990" s="167"/>
      <c r="D1990" s="167"/>
      <c r="E1990" s="167"/>
      <c r="F1990" s="167"/>
      <c r="G1990" s="167"/>
      <c r="H1990" s="167"/>
      <c r="I1990" s="167"/>
      <c r="J1990" s="167"/>
      <c r="K1990" s="167"/>
      <c r="L1990" s="167"/>
      <c r="M1990" s="167"/>
      <c r="N1990" s="167"/>
      <c r="O1990" s="167"/>
      <c r="P1990" s="167"/>
      <c r="Q1990" s="167"/>
      <c r="R1990" s="167"/>
      <c r="S1990" s="167"/>
      <c r="T1990" s="167"/>
      <c r="U1990" s="167"/>
      <c r="V1990" s="167"/>
      <c r="W1990" s="167"/>
      <c r="X1990" s="167"/>
      <c r="Y1990" s="167"/>
      <c r="Z1990" s="167"/>
    </row>
    <row r="1991" spans="1:26" ht="13.5" customHeight="1">
      <c r="A1991" s="167"/>
      <c r="B1991" s="722"/>
      <c r="C1991" s="167"/>
      <c r="D1991" s="167"/>
      <c r="E1991" s="167"/>
      <c r="F1991" s="167"/>
      <c r="G1991" s="167"/>
      <c r="H1991" s="167"/>
      <c r="I1991" s="167"/>
      <c r="J1991" s="167"/>
      <c r="K1991" s="167"/>
      <c r="L1991" s="167"/>
      <c r="M1991" s="167"/>
      <c r="N1991" s="167"/>
      <c r="O1991" s="167"/>
      <c r="P1991" s="167"/>
      <c r="Q1991" s="167"/>
      <c r="R1991" s="167"/>
      <c r="S1991" s="167"/>
      <c r="T1991" s="167"/>
      <c r="U1991" s="167"/>
      <c r="V1991" s="167"/>
      <c r="W1991" s="167"/>
      <c r="X1991" s="167"/>
      <c r="Y1991" s="167"/>
      <c r="Z1991" s="167"/>
    </row>
    <row r="1992" spans="1:26" ht="13.5" customHeight="1">
      <c r="A1992" s="167"/>
      <c r="B1992" s="722"/>
      <c r="C1992" s="167"/>
      <c r="D1992" s="167"/>
      <c r="E1992" s="167"/>
      <c r="F1992" s="167"/>
      <c r="G1992" s="167"/>
      <c r="H1992" s="167"/>
      <c r="I1992" s="167"/>
      <c r="J1992" s="167"/>
      <c r="K1992" s="167"/>
      <c r="L1992" s="167"/>
      <c r="M1992" s="167"/>
      <c r="N1992" s="167"/>
      <c r="O1992" s="167"/>
      <c r="P1992" s="167"/>
      <c r="Q1992" s="167"/>
      <c r="R1992" s="167"/>
      <c r="S1992" s="167"/>
      <c r="T1992" s="167"/>
      <c r="U1992" s="167"/>
      <c r="V1992" s="167"/>
      <c r="W1992" s="167"/>
      <c r="X1992" s="167"/>
      <c r="Y1992" s="167"/>
      <c r="Z1992" s="167"/>
    </row>
    <row r="1993" spans="1:26" ht="13.5" customHeight="1">
      <c r="A1993" s="167"/>
      <c r="B1993" s="722"/>
      <c r="C1993" s="167"/>
      <c r="D1993" s="167"/>
      <c r="E1993" s="167"/>
      <c r="F1993" s="167"/>
      <c r="G1993" s="167"/>
      <c r="H1993" s="167"/>
      <c r="I1993" s="167"/>
      <c r="J1993" s="167"/>
      <c r="K1993" s="167"/>
      <c r="L1993" s="167"/>
      <c r="M1993" s="167"/>
      <c r="N1993" s="167"/>
      <c r="O1993" s="167"/>
      <c r="P1993" s="167"/>
      <c r="Q1993" s="167"/>
      <c r="R1993" s="167"/>
      <c r="S1993" s="167"/>
      <c r="T1993" s="167"/>
      <c r="U1993" s="167"/>
      <c r="V1993" s="167"/>
      <c r="W1993" s="167"/>
      <c r="X1993" s="167"/>
      <c r="Y1993" s="167"/>
      <c r="Z1993" s="167"/>
    </row>
    <row r="1994" spans="1:26" ht="13.5" customHeight="1">
      <c r="A1994" s="167"/>
      <c r="B1994" s="722"/>
      <c r="C1994" s="167"/>
      <c r="D1994" s="167"/>
      <c r="E1994" s="167"/>
      <c r="F1994" s="167"/>
      <c r="G1994" s="167"/>
      <c r="H1994" s="167"/>
      <c r="I1994" s="167"/>
      <c r="J1994" s="167"/>
      <c r="K1994" s="167"/>
      <c r="L1994" s="167"/>
      <c r="M1994" s="167"/>
      <c r="N1994" s="167"/>
      <c r="O1994" s="167"/>
      <c r="P1994" s="167"/>
      <c r="Q1994" s="167"/>
      <c r="R1994" s="167"/>
      <c r="S1994" s="167"/>
      <c r="T1994" s="167"/>
      <c r="U1994" s="167"/>
      <c r="V1994" s="167"/>
      <c r="W1994" s="167"/>
      <c r="X1994" s="167"/>
      <c r="Y1994" s="167"/>
      <c r="Z1994" s="167"/>
    </row>
    <row r="1995" spans="1:26" ht="13.5" customHeight="1">
      <c r="A1995" s="167"/>
      <c r="B1995" s="722"/>
      <c r="C1995" s="167"/>
      <c r="D1995" s="167"/>
      <c r="E1995" s="167"/>
      <c r="F1995" s="167"/>
      <c r="G1995" s="167"/>
      <c r="H1995" s="167"/>
      <c r="I1995" s="167"/>
      <c r="J1995" s="167"/>
      <c r="K1995" s="167"/>
      <c r="L1995" s="167"/>
      <c r="M1995" s="167"/>
      <c r="N1995" s="167"/>
      <c r="O1995" s="167"/>
      <c r="P1995" s="167"/>
      <c r="Q1995" s="167"/>
      <c r="R1995" s="167"/>
      <c r="S1995" s="167"/>
      <c r="T1995" s="167"/>
      <c r="U1995" s="167"/>
      <c r="V1995" s="167"/>
      <c r="W1995" s="167"/>
      <c r="X1995" s="167"/>
      <c r="Y1995" s="167"/>
      <c r="Z1995" s="167"/>
    </row>
    <row r="1996" spans="1:26" ht="13.5" customHeight="1">
      <c r="A1996" s="167"/>
      <c r="B1996" s="722"/>
      <c r="C1996" s="167"/>
      <c r="D1996" s="167"/>
      <c r="E1996" s="167"/>
      <c r="F1996" s="167"/>
      <c r="G1996" s="167"/>
      <c r="H1996" s="167"/>
      <c r="I1996" s="167"/>
      <c r="J1996" s="167"/>
      <c r="K1996" s="167"/>
      <c r="L1996" s="167"/>
      <c r="M1996" s="167"/>
      <c r="N1996" s="167"/>
      <c r="O1996" s="167"/>
      <c r="P1996" s="167"/>
      <c r="Q1996" s="167"/>
      <c r="R1996" s="167"/>
      <c r="S1996" s="167"/>
      <c r="T1996" s="167"/>
      <c r="U1996" s="167"/>
      <c r="V1996" s="167"/>
      <c r="W1996" s="167"/>
      <c r="X1996" s="167"/>
      <c r="Y1996" s="167"/>
      <c r="Z1996" s="167"/>
    </row>
    <row r="1997" spans="1:26" ht="13.5" customHeight="1">
      <c r="A1997" s="167"/>
      <c r="B1997" s="722"/>
      <c r="C1997" s="167"/>
      <c r="D1997" s="167"/>
      <c r="E1997" s="167"/>
      <c r="F1997" s="167"/>
      <c r="G1997" s="167"/>
      <c r="H1997" s="167"/>
      <c r="I1997" s="167"/>
      <c r="J1997" s="167"/>
      <c r="K1997" s="167"/>
      <c r="L1997" s="167"/>
      <c r="M1997" s="167"/>
      <c r="N1997" s="167"/>
      <c r="O1997" s="167"/>
      <c r="P1997" s="167"/>
      <c r="Q1997" s="167"/>
      <c r="R1997" s="167"/>
      <c r="S1997" s="167"/>
      <c r="T1997" s="167"/>
      <c r="U1997" s="167"/>
      <c r="V1997" s="167"/>
      <c r="W1997" s="167"/>
      <c r="X1997" s="167"/>
      <c r="Y1997" s="167"/>
      <c r="Z1997" s="167"/>
    </row>
    <row r="1998" spans="1:26" ht="13.5" customHeight="1">
      <c r="A1998" s="167"/>
      <c r="B1998" s="722"/>
      <c r="C1998" s="167"/>
      <c r="D1998" s="167"/>
      <c r="E1998" s="167"/>
      <c r="F1998" s="167"/>
      <c r="G1998" s="167"/>
      <c r="H1998" s="167"/>
      <c r="I1998" s="167"/>
      <c r="J1998" s="167"/>
      <c r="K1998" s="167"/>
      <c r="L1998" s="167"/>
      <c r="M1998" s="167"/>
      <c r="N1998" s="167"/>
      <c r="O1998" s="167"/>
      <c r="P1998" s="167"/>
      <c r="Q1998" s="167"/>
      <c r="R1998" s="167"/>
      <c r="S1998" s="167"/>
      <c r="T1998" s="167"/>
      <c r="U1998" s="167"/>
      <c r="V1998" s="167"/>
      <c r="W1998" s="167"/>
      <c r="X1998" s="167"/>
      <c r="Y1998" s="167"/>
      <c r="Z1998" s="167"/>
    </row>
    <row r="1999" spans="1:26" ht="13.5" customHeight="1">
      <c r="A1999" s="167"/>
      <c r="B1999" s="722"/>
      <c r="C1999" s="167"/>
      <c r="D1999" s="167"/>
      <c r="E1999" s="167"/>
      <c r="F1999" s="167"/>
      <c r="G1999" s="167"/>
      <c r="H1999" s="167"/>
      <c r="I1999" s="167"/>
      <c r="J1999" s="167"/>
      <c r="K1999" s="167"/>
      <c r="L1999" s="167"/>
      <c r="M1999" s="167"/>
      <c r="N1999" s="167"/>
      <c r="O1999" s="167"/>
      <c r="P1999" s="167"/>
      <c r="Q1999" s="167"/>
      <c r="R1999" s="167"/>
      <c r="S1999" s="167"/>
      <c r="T1999" s="167"/>
      <c r="U1999" s="167"/>
      <c r="V1999" s="167"/>
      <c r="W1999" s="167"/>
      <c r="X1999" s="167"/>
      <c r="Y1999" s="167"/>
      <c r="Z1999" s="167"/>
    </row>
    <row r="2000" spans="1:26" ht="13.5" customHeight="1">
      <c r="A2000" s="167"/>
      <c r="B2000" s="722"/>
      <c r="C2000" s="167"/>
      <c r="D2000" s="167"/>
      <c r="E2000" s="167"/>
      <c r="F2000" s="167"/>
      <c r="G2000" s="167"/>
      <c r="H2000" s="167"/>
      <c r="I2000" s="167"/>
      <c r="J2000" s="167"/>
      <c r="K2000" s="167"/>
      <c r="L2000" s="167"/>
      <c r="M2000" s="167"/>
      <c r="N2000" s="167"/>
      <c r="O2000" s="167"/>
      <c r="P2000" s="167"/>
      <c r="Q2000" s="167"/>
      <c r="R2000" s="167"/>
      <c r="S2000" s="167"/>
      <c r="T2000" s="167"/>
      <c r="U2000" s="167"/>
      <c r="V2000" s="167"/>
      <c r="W2000" s="167"/>
      <c r="X2000" s="167"/>
      <c r="Y2000" s="167"/>
      <c r="Z2000" s="167"/>
    </row>
    <row r="2001" spans="1:26" ht="13.5" customHeight="1">
      <c r="A2001" s="167"/>
      <c r="B2001" s="722"/>
      <c r="C2001" s="167"/>
      <c r="D2001" s="167"/>
      <c r="E2001" s="167"/>
      <c r="F2001" s="167"/>
      <c r="G2001" s="167"/>
      <c r="H2001" s="167"/>
      <c r="I2001" s="167"/>
      <c r="J2001" s="167"/>
      <c r="K2001" s="167"/>
      <c r="L2001" s="167"/>
      <c r="M2001" s="167"/>
      <c r="N2001" s="167"/>
      <c r="O2001" s="167"/>
      <c r="P2001" s="167"/>
      <c r="Q2001" s="167"/>
      <c r="R2001" s="167"/>
      <c r="S2001" s="167"/>
      <c r="T2001" s="167"/>
      <c r="U2001" s="167"/>
      <c r="V2001" s="167"/>
      <c r="W2001" s="167"/>
      <c r="X2001" s="167"/>
      <c r="Y2001" s="167"/>
      <c r="Z2001" s="167"/>
    </row>
    <row r="2002" spans="1:26" ht="13.5" customHeight="1">
      <c r="A2002" s="167"/>
      <c r="B2002" s="722"/>
      <c r="C2002" s="167"/>
      <c r="D2002" s="167"/>
      <c r="E2002" s="167"/>
      <c r="F2002" s="167"/>
      <c r="G2002" s="167"/>
      <c r="H2002" s="167"/>
      <c r="I2002" s="167"/>
      <c r="J2002" s="167"/>
      <c r="K2002" s="167"/>
      <c r="L2002" s="167"/>
      <c r="M2002" s="167"/>
      <c r="N2002" s="167"/>
      <c r="O2002" s="167"/>
      <c r="P2002" s="167"/>
      <c r="Q2002" s="167"/>
      <c r="R2002" s="167"/>
      <c r="S2002" s="167"/>
      <c r="T2002" s="167"/>
      <c r="U2002" s="167"/>
      <c r="V2002" s="167"/>
      <c r="W2002" s="167"/>
      <c r="X2002" s="167"/>
      <c r="Y2002" s="167"/>
      <c r="Z2002" s="167"/>
    </row>
    <row r="2003" spans="1:26" ht="13.5" customHeight="1">
      <c r="A2003" s="167"/>
      <c r="B2003" s="722"/>
      <c r="C2003" s="167"/>
      <c r="D2003" s="167"/>
      <c r="E2003" s="167"/>
      <c r="F2003" s="167"/>
      <c r="G2003" s="167"/>
      <c r="H2003" s="167"/>
      <c r="I2003" s="167"/>
      <c r="J2003" s="167"/>
      <c r="K2003" s="167"/>
      <c r="L2003" s="167"/>
      <c r="M2003" s="167"/>
      <c r="N2003" s="167"/>
      <c r="O2003" s="167"/>
      <c r="P2003" s="167"/>
      <c r="Q2003" s="167"/>
      <c r="R2003" s="167"/>
      <c r="S2003" s="167"/>
      <c r="T2003" s="167"/>
      <c r="U2003" s="167"/>
      <c r="V2003" s="167"/>
      <c r="W2003" s="167"/>
      <c r="X2003" s="167"/>
      <c r="Y2003" s="167"/>
      <c r="Z2003" s="167"/>
    </row>
    <row r="2004" spans="1:26" ht="13.5" customHeight="1">
      <c r="A2004" s="167"/>
      <c r="B2004" s="722"/>
      <c r="C2004" s="167"/>
      <c r="D2004" s="167"/>
      <c r="E2004" s="167"/>
      <c r="F2004" s="167"/>
      <c r="G2004" s="167"/>
      <c r="H2004" s="167"/>
      <c r="I2004" s="167"/>
      <c r="J2004" s="167"/>
      <c r="K2004" s="167"/>
      <c r="L2004" s="167"/>
      <c r="M2004" s="167"/>
      <c r="N2004" s="167"/>
      <c r="O2004" s="167"/>
      <c r="P2004" s="167"/>
      <c r="Q2004" s="167"/>
      <c r="R2004" s="167"/>
      <c r="S2004" s="167"/>
      <c r="T2004" s="167"/>
      <c r="U2004" s="167"/>
      <c r="V2004" s="167"/>
      <c r="W2004" s="167"/>
      <c r="X2004" s="167"/>
      <c r="Y2004" s="167"/>
      <c r="Z2004" s="167"/>
    </row>
    <row r="2005" spans="1:26" ht="13.5" customHeight="1">
      <c r="A2005" s="167"/>
      <c r="B2005" s="722"/>
      <c r="C2005" s="167"/>
      <c r="D2005" s="167"/>
      <c r="E2005" s="167"/>
      <c r="F2005" s="167"/>
      <c r="G2005" s="167"/>
      <c r="H2005" s="167"/>
      <c r="I2005" s="167"/>
      <c r="J2005" s="167"/>
      <c r="K2005" s="167"/>
      <c r="L2005" s="167"/>
      <c r="M2005" s="167"/>
      <c r="N2005" s="167"/>
      <c r="O2005" s="167"/>
      <c r="P2005" s="167"/>
      <c r="Q2005" s="167"/>
      <c r="R2005" s="167"/>
      <c r="S2005" s="167"/>
      <c r="T2005" s="167"/>
      <c r="U2005" s="167"/>
      <c r="V2005" s="167"/>
      <c r="W2005" s="167"/>
      <c r="X2005" s="167"/>
      <c r="Y2005" s="167"/>
      <c r="Z2005" s="167"/>
    </row>
    <row r="2006" spans="1:26" ht="13.5" customHeight="1">
      <c r="A2006" s="167"/>
      <c r="B2006" s="722"/>
      <c r="C2006" s="167"/>
      <c r="D2006" s="167"/>
      <c r="E2006" s="167"/>
      <c r="F2006" s="167"/>
      <c r="G2006" s="167"/>
      <c r="H2006" s="167"/>
      <c r="I2006" s="167"/>
      <c r="J2006" s="167"/>
      <c r="K2006" s="167"/>
      <c r="L2006" s="167"/>
      <c r="M2006" s="167"/>
      <c r="N2006" s="167"/>
      <c r="O2006" s="167"/>
      <c r="P2006" s="167"/>
      <c r="Q2006" s="167"/>
      <c r="R2006" s="167"/>
      <c r="S2006" s="167"/>
      <c r="T2006" s="167"/>
      <c r="U2006" s="167"/>
      <c r="V2006" s="167"/>
      <c r="W2006" s="167"/>
      <c r="X2006" s="167"/>
      <c r="Y2006" s="167"/>
      <c r="Z2006" s="167"/>
    </row>
    <row r="2007" spans="1:26" ht="13.5" customHeight="1">
      <c r="A2007" s="167"/>
      <c r="B2007" s="722"/>
      <c r="C2007" s="167"/>
      <c r="D2007" s="167"/>
      <c r="E2007" s="167"/>
      <c r="F2007" s="167"/>
      <c r="G2007" s="167"/>
      <c r="H2007" s="167"/>
      <c r="I2007" s="167"/>
      <c r="J2007" s="167"/>
      <c r="K2007" s="167"/>
      <c r="L2007" s="167"/>
      <c r="M2007" s="167"/>
      <c r="N2007" s="167"/>
      <c r="O2007" s="167"/>
      <c r="P2007" s="167"/>
      <c r="Q2007" s="167"/>
      <c r="R2007" s="167"/>
      <c r="S2007" s="167"/>
      <c r="T2007" s="167"/>
      <c r="U2007" s="167"/>
      <c r="V2007" s="167"/>
      <c r="W2007" s="167"/>
      <c r="X2007" s="167"/>
      <c r="Y2007" s="167"/>
      <c r="Z2007" s="167"/>
    </row>
    <row r="2008" spans="1:26" ht="13.5" customHeight="1">
      <c r="A2008" s="167"/>
      <c r="B2008" s="722"/>
      <c r="C2008" s="167"/>
      <c r="D2008" s="167"/>
      <c r="E2008" s="167"/>
      <c r="F2008" s="167"/>
      <c r="G2008" s="167"/>
      <c r="H2008" s="167"/>
      <c r="I2008" s="167"/>
      <c r="J2008" s="167"/>
      <c r="K2008" s="167"/>
      <c r="L2008" s="167"/>
      <c r="M2008" s="167"/>
      <c r="N2008" s="167"/>
      <c r="O2008" s="167"/>
      <c r="P2008" s="167"/>
      <c r="Q2008" s="167"/>
      <c r="R2008" s="167"/>
      <c r="S2008" s="167"/>
      <c r="T2008" s="167"/>
      <c r="U2008" s="167"/>
      <c r="V2008" s="167"/>
      <c r="W2008" s="167"/>
      <c r="X2008" s="167"/>
      <c r="Y2008" s="167"/>
      <c r="Z2008" s="167"/>
    </row>
    <row r="2009" spans="1:26" ht="13.5" customHeight="1">
      <c r="A2009" s="167"/>
      <c r="B2009" s="722"/>
      <c r="C2009" s="167"/>
      <c r="D2009" s="167"/>
      <c r="E2009" s="167"/>
      <c r="F2009" s="167"/>
      <c r="G2009" s="167"/>
      <c r="H2009" s="167"/>
      <c r="I2009" s="167"/>
      <c r="J2009" s="167"/>
      <c r="K2009" s="167"/>
      <c r="L2009" s="167"/>
      <c r="M2009" s="167"/>
      <c r="N2009" s="167"/>
      <c r="O2009" s="167"/>
      <c r="P2009" s="167"/>
      <c r="Q2009" s="167"/>
      <c r="R2009" s="167"/>
      <c r="S2009" s="167"/>
      <c r="T2009" s="167"/>
      <c r="U2009" s="167"/>
      <c r="V2009" s="167"/>
      <c r="W2009" s="167"/>
      <c r="X2009" s="167"/>
      <c r="Y2009" s="167"/>
      <c r="Z2009" s="167"/>
    </row>
    <row r="2010" spans="1:26" ht="13.5" customHeight="1">
      <c r="A2010" s="167"/>
      <c r="B2010" s="722"/>
      <c r="C2010" s="167"/>
      <c r="D2010" s="167"/>
      <c r="E2010" s="167"/>
      <c r="F2010" s="167"/>
      <c r="G2010" s="167"/>
      <c r="H2010" s="167"/>
      <c r="I2010" s="167"/>
      <c r="J2010" s="167"/>
      <c r="K2010" s="167"/>
      <c r="L2010" s="167"/>
      <c r="M2010" s="167"/>
      <c r="N2010" s="167"/>
      <c r="O2010" s="167"/>
      <c r="P2010" s="167"/>
      <c r="Q2010" s="167"/>
      <c r="R2010" s="167"/>
      <c r="S2010" s="167"/>
      <c r="T2010" s="167"/>
      <c r="U2010" s="167"/>
      <c r="V2010" s="167"/>
      <c r="W2010" s="167"/>
      <c r="X2010" s="167"/>
      <c r="Y2010" s="167"/>
      <c r="Z2010" s="167"/>
    </row>
    <row r="2011" spans="1:26" ht="13.5" customHeight="1">
      <c r="A2011" s="167"/>
      <c r="B2011" s="722"/>
      <c r="C2011" s="167"/>
      <c r="D2011" s="167"/>
      <c r="E2011" s="167"/>
      <c r="F2011" s="167"/>
      <c r="G2011" s="167"/>
      <c r="H2011" s="167"/>
      <c r="I2011" s="167"/>
      <c r="J2011" s="167"/>
      <c r="K2011" s="167"/>
      <c r="L2011" s="167"/>
      <c r="M2011" s="167"/>
      <c r="N2011" s="167"/>
      <c r="O2011" s="167"/>
      <c r="P2011" s="167"/>
      <c r="Q2011" s="167"/>
      <c r="R2011" s="167"/>
      <c r="S2011" s="167"/>
      <c r="T2011" s="167"/>
      <c r="U2011" s="167"/>
      <c r="V2011" s="167"/>
      <c r="W2011" s="167"/>
      <c r="X2011" s="167"/>
      <c r="Y2011" s="167"/>
      <c r="Z2011" s="167"/>
    </row>
    <row r="2012" spans="1:26" ht="13.5" customHeight="1">
      <c r="A2012" s="167"/>
      <c r="B2012" s="722"/>
      <c r="C2012" s="167"/>
      <c r="D2012" s="167"/>
      <c r="E2012" s="167"/>
      <c r="F2012" s="167"/>
      <c r="G2012" s="167"/>
      <c r="H2012" s="167"/>
      <c r="I2012" s="167"/>
      <c r="J2012" s="167"/>
      <c r="K2012" s="167"/>
      <c r="L2012" s="167"/>
      <c r="M2012" s="167"/>
      <c r="N2012" s="167"/>
      <c r="O2012" s="167"/>
      <c r="P2012" s="167"/>
      <c r="Q2012" s="167"/>
      <c r="R2012" s="167"/>
      <c r="S2012" s="167"/>
      <c r="T2012" s="167"/>
      <c r="U2012" s="167"/>
      <c r="V2012" s="167"/>
      <c r="W2012" s="167"/>
      <c r="X2012" s="167"/>
      <c r="Y2012" s="167"/>
      <c r="Z2012" s="167"/>
    </row>
    <row r="2013" spans="1:26" ht="13.5" customHeight="1">
      <c r="A2013" s="167"/>
      <c r="B2013" s="722"/>
      <c r="C2013" s="167"/>
      <c r="D2013" s="167"/>
      <c r="E2013" s="167"/>
      <c r="F2013" s="167"/>
      <c r="G2013" s="167"/>
      <c r="H2013" s="167"/>
      <c r="I2013" s="167"/>
      <c r="J2013" s="167"/>
      <c r="K2013" s="167"/>
      <c r="L2013" s="167"/>
      <c r="M2013" s="167"/>
      <c r="N2013" s="167"/>
      <c r="O2013" s="167"/>
      <c r="P2013" s="167"/>
      <c r="Q2013" s="167"/>
      <c r="R2013" s="167"/>
      <c r="S2013" s="167"/>
      <c r="T2013" s="167"/>
      <c r="U2013" s="167"/>
      <c r="V2013" s="167"/>
      <c r="W2013" s="167"/>
      <c r="X2013" s="167"/>
      <c r="Y2013" s="167"/>
      <c r="Z2013" s="167"/>
    </row>
    <row r="2014" spans="1:26" ht="13.5" customHeight="1">
      <c r="A2014" s="167"/>
      <c r="B2014" s="722"/>
      <c r="C2014" s="167"/>
      <c r="D2014" s="167"/>
      <c r="E2014" s="167"/>
      <c r="F2014" s="167"/>
      <c r="G2014" s="167"/>
      <c r="H2014" s="167"/>
      <c r="I2014" s="167"/>
      <c r="J2014" s="167"/>
      <c r="K2014" s="167"/>
      <c r="L2014" s="167"/>
      <c r="M2014" s="167"/>
      <c r="N2014" s="167"/>
      <c r="O2014" s="167"/>
      <c r="P2014" s="167"/>
      <c r="Q2014" s="167"/>
      <c r="R2014" s="167"/>
      <c r="S2014" s="167"/>
      <c r="T2014" s="167"/>
      <c r="U2014" s="167"/>
      <c r="V2014" s="167"/>
      <c r="W2014" s="167"/>
      <c r="X2014" s="167"/>
      <c r="Y2014" s="167"/>
      <c r="Z2014" s="167"/>
    </row>
    <row r="2015" spans="1:26" ht="13.5" customHeight="1">
      <c r="A2015" s="167"/>
      <c r="B2015" s="722"/>
      <c r="C2015" s="167"/>
      <c r="D2015" s="167"/>
      <c r="E2015" s="167"/>
      <c r="F2015" s="167"/>
      <c r="G2015" s="167"/>
      <c r="H2015" s="167"/>
      <c r="I2015" s="167"/>
      <c r="J2015" s="167"/>
      <c r="K2015" s="167"/>
      <c r="L2015" s="167"/>
      <c r="M2015" s="167"/>
      <c r="N2015" s="167"/>
      <c r="O2015" s="167"/>
      <c r="P2015" s="167"/>
      <c r="Q2015" s="167"/>
      <c r="R2015" s="167"/>
      <c r="S2015" s="167"/>
      <c r="T2015" s="167"/>
      <c r="U2015" s="167"/>
      <c r="V2015" s="167"/>
      <c r="W2015" s="167"/>
      <c r="X2015" s="167"/>
      <c r="Y2015" s="167"/>
      <c r="Z2015" s="167"/>
    </row>
    <row r="2016" spans="1:26" ht="13.5" customHeight="1">
      <c r="A2016" s="167"/>
      <c r="B2016" s="722"/>
      <c r="C2016" s="167"/>
      <c r="D2016" s="167"/>
      <c r="E2016" s="167"/>
      <c r="F2016" s="167"/>
      <c r="G2016" s="167"/>
      <c r="H2016" s="167"/>
      <c r="I2016" s="167"/>
      <c r="J2016" s="167"/>
      <c r="K2016" s="167"/>
      <c r="L2016" s="167"/>
      <c r="M2016" s="167"/>
      <c r="N2016" s="167"/>
      <c r="O2016" s="167"/>
      <c r="P2016" s="167"/>
      <c r="Q2016" s="167"/>
      <c r="R2016" s="167"/>
      <c r="S2016" s="167"/>
      <c r="T2016" s="167"/>
      <c r="U2016" s="167"/>
      <c r="V2016" s="167"/>
      <c r="W2016" s="167"/>
      <c r="X2016" s="167"/>
      <c r="Y2016" s="167"/>
      <c r="Z2016" s="167"/>
    </row>
    <row r="2017" spans="1:26" ht="13.5" customHeight="1">
      <c r="A2017" s="167"/>
      <c r="B2017" s="722"/>
      <c r="C2017" s="167"/>
      <c r="D2017" s="167"/>
      <c r="E2017" s="167"/>
      <c r="F2017" s="167"/>
      <c r="G2017" s="167"/>
      <c r="H2017" s="167"/>
      <c r="I2017" s="167"/>
      <c r="J2017" s="167"/>
      <c r="K2017" s="167"/>
      <c r="L2017" s="167"/>
      <c r="M2017" s="167"/>
      <c r="N2017" s="167"/>
      <c r="O2017" s="167"/>
      <c r="P2017" s="167"/>
      <c r="Q2017" s="167"/>
      <c r="R2017" s="167"/>
      <c r="S2017" s="167"/>
      <c r="T2017" s="167"/>
      <c r="U2017" s="167"/>
      <c r="V2017" s="167"/>
      <c r="W2017" s="167"/>
      <c r="X2017" s="167"/>
      <c r="Y2017" s="167"/>
      <c r="Z2017" s="167"/>
    </row>
    <row r="2018" spans="1:26" ht="13.5" customHeight="1">
      <c r="A2018" s="167"/>
      <c r="B2018" s="722"/>
      <c r="C2018" s="167"/>
      <c r="D2018" s="167"/>
      <c r="E2018" s="167"/>
      <c r="F2018" s="167"/>
      <c r="G2018" s="167"/>
      <c r="H2018" s="167"/>
      <c r="I2018" s="167"/>
      <c r="J2018" s="167"/>
      <c r="K2018" s="167"/>
      <c r="L2018" s="167"/>
      <c r="M2018" s="167"/>
      <c r="N2018" s="167"/>
      <c r="O2018" s="167"/>
      <c r="P2018" s="167"/>
      <c r="Q2018" s="167"/>
      <c r="R2018" s="167"/>
      <c r="S2018" s="167"/>
      <c r="T2018" s="167"/>
      <c r="U2018" s="167"/>
      <c r="V2018" s="167"/>
      <c r="W2018" s="167"/>
      <c r="X2018" s="167"/>
      <c r="Y2018" s="167"/>
      <c r="Z2018" s="167"/>
    </row>
    <row r="2019" spans="1:26" ht="13.5" customHeight="1">
      <c r="A2019" s="167"/>
      <c r="B2019" s="722"/>
      <c r="C2019" s="167"/>
      <c r="D2019" s="167"/>
      <c r="E2019" s="167"/>
      <c r="F2019" s="167"/>
      <c r="G2019" s="167"/>
      <c r="H2019" s="167"/>
      <c r="I2019" s="167"/>
      <c r="J2019" s="167"/>
      <c r="K2019" s="167"/>
      <c r="L2019" s="167"/>
      <c r="M2019" s="167"/>
      <c r="N2019" s="167"/>
      <c r="O2019" s="167"/>
      <c r="P2019" s="167"/>
      <c r="Q2019" s="167"/>
      <c r="R2019" s="167"/>
      <c r="S2019" s="167"/>
      <c r="T2019" s="167"/>
      <c r="U2019" s="167"/>
      <c r="V2019" s="167"/>
      <c r="W2019" s="167"/>
      <c r="X2019" s="167"/>
      <c r="Y2019" s="167"/>
      <c r="Z2019" s="167"/>
    </row>
    <row r="2020" spans="1:26" ht="13.5" customHeight="1">
      <c r="A2020" s="167"/>
      <c r="B2020" s="722"/>
      <c r="C2020" s="167"/>
      <c r="D2020" s="167"/>
      <c r="E2020" s="167"/>
      <c r="F2020" s="167"/>
      <c r="G2020" s="167"/>
      <c r="H2020" s="167"/>
      <c r="I2020" s="167"/>
      <c r="J2020" s="167"/>
      <c r="K2020" s="167"/>
      <c r="L2020" s="167"/>
      <c r="M2020" s="167"/>
      <c r="N2020" s="167"/>
      <c r="O2020" s="167"/>
      <c r="P2020" s="167"/>
      <c r="Q2020" s="167"/>
      <c r="R2020" s="167"/>
      <c r="S2020" s="167"/>
      <c r="T2020" s="167"/>
      <c r="U2020" s="167"/>
      <c r="V2020" s="167"/>
      <c r="W2020" s="167"/>
      <c r="X2020" s="167"/>
      <c r="Y2020" s="167"/>
      <c r="Z2020" s="167"/>
    </row>
    <row r="2021" spans="1:26" ht="13.5" customHeight="1">
      <c r="A2021" s="167"/>
      <c r="B2021" s="722"/>
      <c r="C2021" s="167"/>
      <c r="D2021" s="167"/>
      <c r="E2021" s="167"/>
      <c r="F2021" s="167"/>
      <c r="G2021" s="167"/>
      <c r="H2021" s="167"/>
      <c r="I2021" s="167"/>
      <c r="J2021" s="167"/>
      <c r="K2021" s="167"/>
      <c r="L2021" s="167"/>
      <c r="M2021" s="167"/>
      <c r="N2021" s="167"/>
      <c r="O2021" s="167"/>
      <c r="P2021" s="167"/>
      <c r="Q2021" s="167"/>
      <c r="R2021" s="167"/>
      <c r="S2021" s="167"/>
      <c r="T2021" s="167"/>
      <c r="U2021" s="167"/>
      <c r="V2021" s="167"/>
      <c r="W2021" s="167"/>
      <c r="X2021" s="167"/>
      <c r="Y2021" s="167"/>
      <c r="Z2021" s="167"/>
    </row>
    <row r="2022" spans="1:26" ht="13.5" customHeight="1">
      <c r="A2022" s="167"/>
      <c r="B2022" s="722"/>
      <c r="C2022" s="167"/>
      <c r="D2022" s="167"/>
      <c r="E2022" s="167"/>
      <c r="F2022" s="167"/>
      <c r="G2022" s="167"/>
      <c r="H2022" s="167"/>
      <c r="I2022" s="167"/>
      <c r="J2022" s="167"/>
      <c r="K2022" s="167"/>
      <c r="L2022" s="167"/>
      <c r="M2022" s="167"/>
      <c r="N2022" s="167"/>
      <c r="O2022" s="167"/>
      <c r="P2022" s="167"/>
      <c r="Q2022" s="167"/>
      <c r="R2022" s="167"/>
      <c r="S2022" s="167"/>
      <c r="T2022" s="167"/>
      <c r="U2022" s="167"/>
      <c r="V2022" s="167"/>
      <c r="W2022" s="167"/>
      <c r="X2022" s="167"/>
      <c r="Y2022" s="167"/>
      <c r="Z2022" s="167"/>
    </row>
    <row r="2023" spans="1:26" ht="13.5" customHeight="1">
      <c r="A2023" s="167"/>
      <c r="B2023" s="722"/>
      <c r="C2023" s="167"/>
      <c r="D2023" s="167"/>
      <c r="E2023" s="167"/>
      <c r="F2023" s="167"/>
      <c r="G2023" s="167"/>
      <c r="H2023" s="167"/>
      <c r="I2023" s="167"/>
      <c r="J2023" s="167"/>
      <c r="K2023" s="167"/>
      <c r="L2023" s="167"/>
      <c r="M2023" s="167"/>
      <c r="N2023" s="167"/>
      <c r="O2023" s="167"/>
      <c r="P2023" s="167"/>
      <c r="Q2023" s="167"/>
      <c r="R2023" s="167"/>
      <c r="S2023" s="167"/>
      <c r="T2023" s="167"/>
      <c r="U2023" s="167"/>
      <c r="V2023" s="167"/>
      <c r="W2023" s="167"/>
      <c r="X2023" s="167"/>
      <c r="Y2023" s="167"/>
      <c r="Z2023" s="167"/>
    </row>
    <row r="2024" spans="1:26" ht="13.5" customHeight="1">
      <c r="A2024" s="167"/>
      <c r="B2024" s="722"/>
      <c r="C2024" s="167"/>
      <c r="D2024" s="167"/>
      <c r="E2024" s="167"/>
      <c r="F2024" s="167"/>
      <c r="G2024" s="167"/>
      <c r="H2024" s="167"/>
      <c r="I2024" s="167"/>
      <c r="J2024" s="167"/>
      <c r="K2024" s="167"/>
      <c r="L2024" s="167"/>
      <c r="M2024" s="167"/>
      <c r="N2024" s="167"/>
      <c r="O2024" s="167"/>
      <c r="P2024" s="167"/>
      <c r="Q2024" s="167"/>
      <c r="R2024" s="167"/>
      <c r="S2024" s="167"/>
      <c r="T2024" s="167"/>
      <c r="U2024" s="167"/>
      <c r="V2024" s="167"/>
      <c r="W2024" s="167"/>
      <c r="X2024" s="167"/>
      <c r="Y2024" s="167"/>
      <c r="Z2024" s="167"/>
    </row>
    <row r="2025" spans="1:26" ht="13.5" customHeight="1">
      <c r="A2025" s="167"/>
      <c r="B2025" s="722"/>
      <c r="C2025" s="167"/>
      <c r="D2025" s="167"/>
      <c r="E2025" s="167"/>
      <c r="F2025" s="167"/>
      <c r="G2025" s="167"/>
      <c r="H2025" s="167"/>
      <c r="I2025" s="167"/>
      <c r="J2025" s="167"/>
      <c r="K2025" s="167"/>
      <c r="L2025" s="167"/>
      <c r="M2025" s="167"/>
      <c r="N2025" s="167"/>
      <c r="O2025" s="167"/>
      <c r="P2025" s="167"/>
      <c r="Q2025" s="167"/>
      <c r="R2025" s="167"/>
      <c r="S2025" s="167"/>
      <c r="T2025" s="167"/>
      <c r="U2025" s="167"/>
      <c r="V2025" s="167"/>
      <c r="W2025" s="167"/>
      <c r="X2025" s="167"/>
      <c r="Y2025" s="167"/>
      <c r="Z2025" s="167"/>
    </row>
    <row r="2026" spans="1:26" ht="13.5" customHeight="1">
      <c r="A2026" s="167"/>
      <c r="B2026" s="722"/>
      <c r="C2026" s="167"/>
      <c r="D2026" s="167"/>
      <c r="E2026" s="167"/>
      <c r="F2026" s="167"/>
      <c r="G2026" s="167"/>
      <c r="H2026" s="167"/>
      <c r="I2026" s="167"/>
      <c r="J2026" s="167"/>
      <c r="K2026" s="167"/>
      <c r="L2026" s="167"/>
      <c r="M2026" s="167"/>
      <c r="N2026" s="167"/>
      <c r="O2026" s="167"/>
      <c r="P2026" s="167"/>
      <c r="Q2026" s="167"/>
      <c r="R2026" s="167"/>
      <c r="S2026" s="167"/>
      <c r="T2026" s="167"/>
      <c r="U2026" s="167"/>
      <c r="V2026" s="167"/>
      <c r="W2026" s="167"/>
      <c r="X2026" s="167"/>
      <c r="Y2026" s="167"/>
      <c r="Z2026" s="167"/>
    </row>
    <row r="2027" spans="1:26" ht="13.5" customHeight="1">
      <c r="A2027" s="167"/>
      <c r="B2027" s="722"/>
      <c r="C2027" s="167"/>
      <c r="D2027" s="167"/>
      <c r="E2027" s="167"/>
      <c r="F2027" s="167"/>
      <c r="G2027" s="167"/>
      <c r="H2027" s="167"/>
      <c r="I2027" s="167"/>
      <c r="J2027" s="167"/>
      <c r="K2027" s="167"/>
      <c r="L2027" s="167"/>
      <c r="M2027" s="167"/>
      <c r="N2027" s="167"/>
      <c r="O2027" s="167"/>
      <c r="P2027" s="167"/>
      <c r="Q2027" s="167"/>
      <c r="R2027" s="167"/>
      <c r="S2027" s="167"/>
      <c r="T2027" s="167"/>
      <c r="U2027" s="167"/>
      <c r="V2027" s="167"/>
      <c r="W2027" s="167"/>
      <c r="X2027" s="167"/>
      <c r="Y2027" s="167"/>
      <c r="Z2027" s="167"/>
    </row>
    <row r="2028" spans="1:26" ht="13.5" customHeight="1">
      <c r="A2028" s="167"/>
      <c r="B2028" s="722"/>
      <c r="C2028" s="167"/>
      <c r="D2028" s="167"/>
      <c r="E2028" s="167"/>
      <c r="F2028" s="167"/>
      <c r="G2028" s="167"/>
      <c r="H2028" s="167"/>
      <c r="I2028" s="167"/>
      <c r="J2028" s="167"/>
      <c r="K2028" s="167"/>
      <c r="L2028" s="167"/>
      <c r="M2028" s="167"/>
      <c r="N2028" s="167"/>
      <c r="O2028" s="167"/>
      <c r="P2028" s="167"/>
      <c r="Q2028" s="167"/>
      <c r="R2028" s="167"/>
      <c r="S2028" s="167"/>
      <c r="T2028" s="167"/>
      <c r="U2028" s="167"/>
      <c r="V2028" s="167"/>
      <c r="W2028" s="167"/>
      <c r="X2028" s="167"/>
      <c r="Y2028" s="167"/>
      <c r="Z2028" s="167"/>
    </row>
    <row r="2029" spans="1:26" ht="13.5" customHeight="1">
      <c r="A2029" s="167"/>
      <c r="B2029" s="722"/>
      <c r="C2029" s="167"/>
      <c r="D2029" s="167"/>
      <c r="E2029" s="167"/>
      <c r="F2029" s="167"/>
      <c r="G2029" s="167"/>
      <c r="H2029" s="167"/>
      <c r="I2029" s="167"/>
      <c r="J2029" s="167"/>
      <c r="K2029" s="167"/>
      <c r="L2029" s="167"/>
      <c r="M2029" s="167"/>
      <c r="N2029" s="167"/>
      <c r="O2029" s="167"/>
      <c r="P2029" s="167"/>
      <c r="Q2029" s="167"/>
      <c r="R2029" s="167"/>
      <c r="S2029" s="167"/>
      <c r="T2029" s="167"/>
      <c r="U2029" s="167"/>
      <c r="V2029" s="167"/>
      <c r="W2029" s="167"/>
      <c r="X2029" s="167"/>
      <c r="Y2029" s="167"/>
      <c r="Z2029" s="167"/>
    </row>
    <row r="2030" spans="1:26" ht="13.5" customHeight="1">
      <c r="A2030" s="167"/>
      <c r="B2030" s="722"/>
      <c r="C2030" s="167"/>
      <c r="D2030" s="167"/>
      <c r="E2030" s="167"/>
      <c r="F2030" s="167"/>
      <c r="G2030" s="167"/>
      <c r="H2030" s="167"/>
      <c r="I2030" s="167"/>
      <c r="J2030" s="167"/>
      <c r="K2030" s="167"/>
      <c r="L2030" s="167"/>
      <c r="M2030" s="167"/>
      <c r="N2030" s="167"/>
      <c r="O2030" s="167"/>
      <c r="P2030" s="167"/>
      <c r="Q2030" s="167"/>
      <c r="R2030" s="167"/>
      <c r="S2030" s="167"/>
      <c r="T2030" s="167"/>
      <c r="U2030" s="167"/>
      <c r="V2030" s="167"/>
      <c r="W2030" s="167"/>
      <c r="X2030" s="167"/>
      <c r="Y2030" s="167"/>
      <c r="Z2030" s="167"/>
    </row>
    <row r="2031" spans="1:26" ht="13.5" customHeight="1">
      <c r="A2031" s="167"/>
      <c r="B2031" s="722"/>
      <c r="C2031" s="167"/>
      <c r="D2031" s="167"/>
      <c r="E2031" s="167"/>
      <c r="F2031" s="167"/>
      <c r="G2031" s="167"/>
      <c r="H2031" s="167"/>
      <c r="I2031" s="167"/>
      <c r="J2031" s="167"/>
      <c r="K2031" s="167"/>
      <c r="L2031" s="167"/>
      <c r="M2031" s="167"/>
      <c r="N2031" s="167"/>
      <c r="O2031" s="167"/>
      <c r="P2031" s="167"/>
      <c r="Q2031" s="167"/>
      <c r="R2031" s="167"/>
      <c r="S2031" s="167"/>
      <c r="T2031" s="167"/>
      <c r="U2031" s="167"/>
      <c r="V2031" s="167"/>
      <c r="W2031" s="167"/>
      <c r="X2031" s="167"/>
      <c r="Y2031" s="167"/>
      <c r="Z2031" s="167"/>
    </row>
    <row r="2032" spans="1:26" ht="13.5" customHeight="1">
      <c r="A2032" s="167"/>
      <c r="B2032" s="722"/>
      <c r="C2032" s="167"/>
      <c r="D2032" s="167"/>
      <c r="E2032" s="167"/>
      <c r="F2032" s="167"/>
      <c r="G2032" s="167"/>
      <c r="H2032" s="167"/>
      <c r="I2032" s="167"/>
      <c r="J2032" s="167"/>
      <c r="K2032" s="167"/>
      <c r="L2032" s="167"/>
      <c r="M2032" s="167"/>
      <c r="N2032" s="167"/>
      <c r="O2032" s="167"/>
      <c r="P2032" s="167"/>
      <c r="Q2032" s="167"/>
      <c r="R2032" s="167"/>
      <c r="S2032" s="167"/>
      <c r="T2032" s="167"/>
      <c r="U2032" s="167"/>
      <c r="V2032" s="167"/>
      <c r="W2032" s="167"/>
      <c r="X2032" s="167"/>
      <c r="Y2032" s="167"/>
      <c r="Z2032" s="167"/>
    </row>
    <row r="2033" spans="1:26" ht="13.5" customHeight="1">
      <c r="A2033" s="167"/>
      <c r="B2033" s="722"/>
      <c r="C2033" s="167"/>
      <c r="D2033" s="167"/>
      <c r="E2033" s="167"/>
      <c r="F2033" s="167"/>
      <c r="G2033" s="167"/>
      <c r="H2033" s="167"/>
      <c r="I2033" s="167"/>
      <c r="J2033" s="167"/>
      <c r="K2033" s="167"/>
      <c r="L2033" s="167"/>
      <c r="M2033" s="167"/>
      <c r="N2033" s="167"/>
      <c r="O2033" s="167"/>
      <c r="P2033" s="167"/>
      <c r="Q2033" s="167"/>
      <c r="R2033" s="167"/>
      <c r="S2033" s="167"/>
      <c r="T2033" s="167"/>
      <c r="U2033" s="167"/>
      <c r="V2033" s="167"/>
      <c r="W2033" s="167"/>
      <c r="X2033" s="167"/>
      <c r="Y2033" s="167"/>
      <c r="Z2033" s="167"/>
    </row>
    <row r="2034" spans="1:26" ht="13.5" customHeight="1">
      <c r="A2034" s="167"/>
      <c r="B2034" s="722"/>
      <c r="C2034" s="167"/>
      <c r="D2034" s="167"/>
      <c r="E2034" s="167"/>
      <c r="F2034" s="167"/>
      <c r="G2034" s="167"/>
      <c r="H2034" s="167"/>
      <c r="I2034" s="167"/>
      <c r="J2034" s="167"/>
      <c r="K2034" s="167"/>
      <c r="L2034" s="167"/>
      <c r="M2034" s="167"/>
      <c r="N2034" s="167"/>
      <c r="O2034" s="167"/>
      <c r="P2034" s="167"/>
      <c r="Q2034" s="167"/>
      <c r="R2034" s="167"/>
      <c r="S2034" s="167"/>
      <c r="T2034" s="167"/>
      <c r="U2034" s="167"/>
      <c r="V2034" s="167"/>
      <c r="W2034" s="167"/>
      <c r="X2034" s="167"/>
      <c r="Y2034" s="167"/>
      <c r="Z2034" s="167"/>
    </row>
    <row r="2035" spans="1:26" ht="13.5" customHeight="1">
      <c r="A2035" s="167"/>
      <c r="B2035" s="722"/>
      <c r="C2035" s="167"/>
      <c r="D2035" s="167"/>
      <c r="E2035" s="167"/>
      <c r="F2035" s="167"/>
      <c r="G2035" s="167"/>
      <c r="H2035" s="167"/>
      <c r="I2035" s="167"/>
      <c r="J2035" s="167"/>
      <c r="K2035" s="167"/>
      <c r="L2035" s="167"/>
      <c r="M2035" s="167"/>
      <c r="N2035" s="167"/>
      <c r="O2035" s="167"/>
      <c r="P2035" s="167"/>
      <c r="Q2035" s="167"/>
      <c r="R2035" s="167"/>
      <c r="S2035" s="167"/>
      <c r="T2035" s="167"/>
      <c r="U2035" s="167"/>
      <c r="V2035" s="167"/>
      <c r="W2035" s="167"/>
      <c r="X2035" s="167"/>
      <c r="Y2035" s="167"/>
      <c r="Z2035" s="167"/>
    </row>
    <row r="2036" spans="1:26" ht="13.5" customHeight="1">
      <c r="A2036" s="167"/>
      <c r="B2036" s="722"/>
      <c r="C2036" s="167"/>
      <c r="D2036" s="167"/>
      <c r="E2036" s="167"/>
      <c r="F2036" s="167"/>
      <c r="G2036" s="167"/>
      <c r="H2036" s="167"/>
      <c r="I2036" s="167"/>
      <c r="J2036" s="167"/>
      <c r="K2036" s="167"/>
      <c r="L2036" s="167"/>
      <c r="M2036" s="167"/>
      <c r="N2036" s="167"/>
      <c r="O2036" s="167"/>
      <c r="P2036" s="167"/>
      <c r="Q2036" s="167"/>
      <c r="R2036" s="167"/>
      <c r="S2036" s="167"/>
      <c r="T2036" s="167"/>
      <c r="U2036" s="167"/>
      <c r="V2036" s="167"/>
      <c r="W2036" s="167"/>
      <c r="X2036" s="167"/>
      <c r="Y2036" s="167"/>
      <c r="Z2036" s="167"/>
    </row>
    <row r="2037" spans="1:26" ht="13.5" customHeight="1">
      <c r="A2037" s="167"/>
      <c r="B2037" s="722"/>
      <c r="C2037" s="167"/>
      <c r="D2037" s="167"/>
      <c r="E2037" s="167"/>
      <c r="F2037" s="167"/>
      <c r="G2037" s="167"/>
      <c r="H2037" s="167"/>
      <c r="I2037" s="167"/>
      <c r="J2037" s="167"/>
      <c r="K2037" s="167"/>
      <c r="L2037" s="167"/>
      <c r="M2037" s="167"/>
      <c r="N2037" s="167"/>
      <c r="O2037" s="167"/>
      <c r="P2037" s="167"/>
      <c r="Q2037" s="167"/>
      <c r="R2037" s="167"/>
      <c r="S2037" s="167"/>
      <c r="T2037" s="167"/>
      <c r="U2037" s="167"/>
      <c r="V2037" s="167"/>
      <c r="W2037" s="167"/>
      <c r="X2037" s="167"/>
      <c r="Y2037" s="167"/>
      <c r="Z2037" s="167"/>
    </row>
    <row r="2038" spans="1:26" ht="13.5" customHeight="1">
      <c r="A2038" s="167"/>
      <c r="B2038" s="722"/>
      <c r="C2038" s="167"/>
      <c r="D2038" s="167"/>
      <c r="E2038" s="167"/>
      <c r="F2038" s="167"/>
      <c r="G2038" s="167"/>
      <c r="H2038" s="167"/>
      <c r="I2038" s="167"/>
      <c r="J2038" s="167"/>
      <c r="K2038" s="167"/>
      <c r="L2038" s="167"/>
      <c r="M2038" s="167"/>
      <c r="N2038" s="167"/>
      <c r="O2038" s="167"/>
      <c r="P2038" s="167"/>
      <c r="Q2038" s="167"/>
      <c r="R2038" s="167"/>
      <c r="S2038" s="167"/>
      <c r="T2038" s="167"/>
      <c r="U2038" s="167"/>
      <c r="V2038" s="167"/>
      <c r="W2038" s="167"/>
      <c r="X2038" s="167"/>
      <c r="Y2038" s="167"/>
      <c r="Z2038" s="167"/>
    </row>
    <row r="2039" spans="1:26" ht="13.5" customHeight="1">
      <c r="A2039" s="167"/>
      <c r="B2039" s="722"/>
      <c r="C2039" s="167"/>
      <c r="D2039" s="167"/>
      <c r="E2039" s="167"/>
      <c r="F2039" s="167"/>
      <c r="G2039" s="167"/>
      <c r="H2039" s="167"/>
      <c r="I2039" s="167"/>
      <c r="J2039" s="167"/>
      <c r="K2039" s="167"/>
      <c r="L2039" s="167"/>
      <c r="M2039" s="167"/>
      <c r="N2039" s="167"/>
      <c r="O2039" s="167"/>
      <c r="P2039" s="167"/>
      <c r="Q2039" s="167"/>
      <c r="R2039" s="167"/>
      <c r="S2039" s="167"/>
      <c r="T2039" s="167"/>
      <c r="U2039" s="167"/>
      <c r="V2039" s="167"/>
      <c r="W2039" s="167"/>
      <c r="X2039" s="167"/>
      <c r="Y2039" s="167"/>
      <c r="Z2039" s="167"/>
    </row>
    <row r="2040" spans="1:26" ht="13.5" customHeight="1">
      <c r="A2040" s="167"/>
      <c r="B2040" s="722"/>
      <c r="C2040" s="167"/>
      <c r="D2040" s="167"/>
      <c r="E2040" s="167"/>
      <c r="F2040" s="167"/>
      <c r="G2040" s="167"/>
      <c r="H2040" s="167"/>
      <c r="I2040" s="167"/>
      <c r="J2040" s="167"/>
      <c r="K2040" s="167"/>
      <c r="L2040" s="167"/>
      <c r="M2040" s="167"/>
      <c r="N2040" s="167"/>
      <c r="O2040" s="167"/>
      <c r="P2040" s="167"/>
      <c r="Q2040" s="167"/>
      <c r="R2040" s="167"/>
      <c r="S2040" s="167"/>
      <c r="T2040" s="167"/>
      <c r="U2040" s="167"/>
      <c r="V2040" s="167"/>
      <c r="W2040" s="167"/>
      <c r="X2040" s="167"/>
      <c r="Y2040" s="167"/>
      <c r="Z2040" s="167"/>
    </row>
    <row r="2041" spans="1:26" ht="13.5" customHeight="1">
      <c r="A2041" s="167"/>
      <c r="B2041" s="722"/>
      <c r="C2041" s="167"/>
      <c r="D2041" s="167"/>
      <c r="E2041" s="167"/>
      <c r="F2041" s="167"/>
      <c r="G2041" s="167"/>
      <c r="H2041" s="167"/>
      <c r="I2041" s="167"/>
      <c r="J2041" s="167"/>
      <c r="K2041" s="167"/>
      <c r="L2041" s="167"/>
      <c r="M2041" s="167"/>
      <c r="N2041" s="167"/>
      <c r="O2041" s="167"/>
      <c r="P2041" s="167"/>
      <c r="Q2041" s="167"/>
      <c r="R2041" s="167"/>
      <c r="S2041" s="167"/>
      <c r="T2041" s="167"/>
      <c r="U2041" s="167"/>
      <c r="V2041" s="167"/>
      <c r="W2041" s="167"/>
      <c r="X2041" s="167"/>
      <c r="Y2041" s="167"/>
      <c r="Z2041" s="167"/>
    </row>
    <row r="2042" spans="1:26" ht="13.5" customHeight="1">
      <c r="A2042" s="167"/>
      <c r="B2042" s="722"/>
      <c r="C2042" s="167"/>
      <c r="D2042" s="167"/>
      <c r="E2042" s="167"/>
      <c r="F2042" s="167"/>
      <c r="G2042" s="167"/>
      <c r="H2042" s="167"/>
      <c r="I2042" s="167"/>
      <c r="J2042" s="167"/>
      <c r="K2042" s="167"/>
      <c r="L2042" s="167"/>
      <c r="M2042" s="167"/>
      <c r="N2042" s="167"/>
      <c r="O2042" s="167"/>
      <c r="P2042" s="167"/>
      <c r="Q2042" s="167"/>
      <c r="R2042" s="167"/>
      <c r="S2042" s="167"/>
      <c r="T2042" s="167"/>
      <c r="U2042" s="167"/>
      <c r="V2042" s="167"/>
      <c r="W2042" s="167"/>
      <c r="X2042" s="167"/>
      <c r="Y2042" s="167"/>
      <c r="Z2042" s="167"/>
    </row>
    <row r="2043" spans="1:26" ht="13.5" customHeight="1">
      <c r="A2043" s="167"/>
      <c r="B2043" s="722"/>
      <c r="C2043" s="167"/>
      <c r="D2043" s="167"/>
      <c r="E2043" s="167"/>
      <c r="F2043" s="167"/>
      <c r="G2043" s="167"/>
      <c r="H2043" s="167"/>
      <c r="I2043" s="167"/>
      <c r="J2043" s="167"/>
      <c r="K2043" s="167"/>
      <c r="L2043" s="167"/>
      <c r="M2043" s="167"/>
      <c r="N2043" s="167"/>
      <c r="O2043" s="167"/>
      <c r="P2043" s="167"/>
      <c r="Q2043" s="167"/>
      <c r="R2043" s="167"/>
      <c r="S2043" s="167"/>
      <c r="T2043" s="167"/>
      <c r="U2043" s="167"/>
      <c r="V2043" s="167"/>
      <c r="W2043" s="167"/>
      <c r="X2043" s="167"/>
      <c r="Y2043" s="167"/>
      <c r="Z2043" s="167"/>
    </row>
    <row r="2044" spans="1:26" ht="13.5" customHeight="1">
      <c r="A2044" s="167"/>
      <c r="B2044" s="722"/>
      <c r="C2044" s="167"/>
      <c r="D2044" s="167"/>
      <c r="E2044" s="167"/>
      <c r="F2044" s="167"/>
      <c r="G2044" s="167"/>
      <c r="H2044" s="167"/>
      <c r="I2044" s="167"/>
      <c r="J2044" s="167"/>
      <c r="K2044" s="167"/>
      <c r="L2044" s="167"/>
      <c r="M2044" s="167"/>
      <c r="N2044" s="167"/>
      <c r="O2044" s="167"/>
      <c r="P2044" s="167"/>
      <c r="Q2044" s="167"/>
      <c r="R2044" s="167"/>
      <c r="S2044" s="167"/>
      <c r="T2044" s="167"/>
      <c r="U2044" s="167"/>
      <c r="V2044" s="167"/>
      <c r="W2044" s="167"/>
      <c r="X2044" s="167"/>
      <c r="Y2044" s="167"/>
      <c r="Z2044" s="167"/>
    </row>
    <row r="2045" spans="1:26" ht="13.5" customHeight="1">
      <c r="A2045" s="167"/>
      <c r="B2045" s="722"/>
      <c r="C2045" s="167"/>
      <c r="D2045" s="167"/>
      <c r="E2045" s="167"/>
      <c r="F2045" s="167"/>
      <c r="G2045" s="167"/>
      <c r="H2045" s="167"/>
      <c r="I2045" s="167"/>
      <c r="J2045" s="167"/>
      <c r="K2045" s="167"/>
      <c r="L2045" s="167"/>
      <c r="M2045" s="167"/>
      <c r="N2045" s="167"/>
      <c r="O2045" s="167"/>
      <c r="P2045" s="167"/>
      <c r="Q2045" s="167"/>
      <c r="R2045" s="167"/>
      <c r="S2045" s="167"/>
      <c r="T2045" s="167"/>
      <c r="U2045" s="167"/>
      <c r="V2045" s="167"/>
      <c r="W2045" s="167"/>
      <c r="X2045" s="167"/>
      <c r="Y2045" s="167"/>
      <c r="Z2045" s="167"/>
    </row>
    <row r="2046" spans="1:26" ht="13.5" customHeight="1">
      <c r="A2046" s="167"/>
      <c r="B2046" s="722"/>
      <c r="C2046" s="167"/>
      <c r="D2046" s="167"/>
      <c r="E2046" s="167"/>
      <c r="F2046" s="167"/>
      <c r="G2046" s="167"/>
      <c r="H2046" s="167"/>
      <c r="I2046" s="167"/>
      <c r="J2046" s="167"/>
      <c r="K2046" s="167"/>
      <c r="L2046" s="167"/>
      <c r="M2046" s="167"/>
      <c r="N2046" s="167"/>
      <c r="O2046" s="167"/>
      <c r="P2046" s="167"/>
      <c r="Q2046" s="167"/>
      <c r="R2046" s="167"/>
      <c r="S2046" s="167"/>
      <c r="T2046" s="167"/>
      <c r="U2046" s="167"/>
      <c r="V2046" s="167"/>
      <c r="W2046" s="167"/>
      <c r="X2046" s="167"/>
      <c r="Y2046" s="167"/>
      <c r="Z2046" s="167"/>
    </row>
    <row r="2047" spans="1:26" ht="13.5" customHeight="1">
      <c r="A2047" s="167"/>
      <c r="B2047" s="722"/>
      <c r="C2047" s="167"/>
      <c r="D2047" s="167"/>
      <c r="E2047" s="167"/>
      <c r="F2047" s="167"/>
      <c r="G2047" s="167"/>
      <c r="H2047" s="167"/>
      <c r="I2047" s="167"/>
      <c r="J2047" s="167"/>
      <c r="K2047" s="167"/>
      <c r="L2047" s="167"/>
      <c r="M2047" s="167"/>
      <c r="N2047" s="167"/>
      <c r="O2047" s="167"/>
      <c r="P2047" s="167"/>
      <c r="Q2047" s="167"/>
      <c r="R2047" s="167"/>
      <c r="S2047" s="167"/>
      <c r="T2047" s="167"/>
      <c r="U2047" s="167"/>
      <c r="V2047" s="167"/>
      <c r="W2047" s="167"/>
      <c r="X2047" s="167"/>
      <c r="Y2047" s="167"/>
      <c r="Z2047" s="167"/>
    </row>
    <row r="2048" spans="1:26" ht="13.5" customHeight="1">
      <c r="A2048" s="167"/>
      <c r="B2048" s="722"/>
      <c r="C2048" s="167"/>
      <c r="D2048" s="167"/>
      <c r="E2048" s="167"/>
      <c r="F2048" s="167"/>
      <c r="G2048" s="167"/>
      <c r="H2048" s="167"/>
      <c r="I2048" s="167"/>
      <c r="J2048" s="167"/>
      <c r="K2048" s="167"/>
      <c r="L2048" s="167"/>
      <c r="M2048" s="167"/>
      <c r="N2048" s="167"/>
      <c r="O2048" s="167"/>
      <c r="P2048" s="167"/>
      <c r="Q2048" s="167"/>
      <c r="R2048" s="167"/>
      <c r="S2048" s="167"/>
      <c r="T2048" s="167"/>
      <c r="U2048" s="167"/>
      <c r="V2048" s="167"/>
      <c r="W2048" s="167"/>
      <c r="X2048" s="167"/>
      <c r="Y2048" s="167"/>
      <c r="Z2048" s="167"/>
    </row>
    <row r="2049" spans="1:26" ht="13.5" customHeight="1">
      <c r="A2049" s="167"/>
      <c r="B2049" s="722"/>
      <c r="C2049" s="167"/>
      <c r="D2049" s="167"/>
      <c r="E2049" s="167"/>
      <c r="F2049" s="167"/>
      <c r="G2049" s="167"/>
      <c r="H2049" s="167"/>
      <c r="I2049" s="167"/>
      <c r="J2049" s="167"/>
      <c r="K2049" s="167"/>
      <c r="L2049" s="167"/>
      <c r="M2049" s="167"/>
      <c r="N2049" s="167"/>
      <c r="O2049" s="167"/>
      <c r="P2049" s="167"/>
      <c r="Q2049" s="167"/>
      <c r="R2049" s="167"/>
      <c r="S2049" s="167"/>
      <c r="T2049" s="167"/>
      <c r="U2049" s="167"/>
      <c r="V2049" s="167"/>
      <c r="W2049" s="167"/>
      <c r="X2049" s="167"/>
      <c r="Y2049" s="167"/>
      <c r="Z2049" s="167"/>
    </row>
    <row r="2050" spans="1:26" ht="13.5" customHeight="1">
      <c r="A2050" s="167"/>
      <c r="B2050" s="722"/>
      <c r="C2050" s="167"/>
      <c r="D2050" s="167"/>
      <c r="E2050" s="167"/>
      <c r="F2050" s="167"/>
      <c r="G2050" s="167"/>
      <c r="H2050" s="167"/>
      <c r="I2050" s="167"/>
      <c r="J2050" s="167"/>
      <c r="K2050" s="167"/>
      <c r="L2050" s="167"/>
      <c r="M2050" s="167"/>
      <c r="N2050" s="167"/>
      <c r="O2050" s="167"/>
      <c r="P2050" s="167"/>
      <c r="Q2050" s="167"/>
      <c r="R2050" s="167"/>
      <c r="S2050" s="167"/>
      <c r="T2050" s="167"/>
      <c r="U2050" s="167"/>
      <c r="V2050" s="167"/>
      <c r="W2050" s="167"/>
      <c r="X2050" s="167"/>
      <c r="Y2050" s="167"/>
      <c r="Z2050" s="167"/>
    </row>
    <row r="2051" spans="1:26" ht="13.5" customHeight="1">
      <c r="A2051" s="167"/>
      <c r="B2051" s="722"/>
      <c r="C2051" s="167"/>
      <c r="D2051" s="167"/>
      <c r="E2051" s="167"/>
      <c r="F2051" s="167"/>
      <c r="G2051" s="167"/>
      <c r="H2051" s="167"/>
      <c r="I2051" s="167"/>
      <c r="J2051" s="167"/>
      <c r="K2051" s="167"/>
      <c r="L2051" s="167"/>
      <c r="M2051" s="167"/>
      <c r="N2051" s="167"/>
      <c r="O2051" s="167"/>
      <c r="P2051" s="167"/>
      <c r="Q2051" s="167"/>
      <c r="R2051" s="167"/>
      <c r="S2051" s="167"/>
      <c r="T2051" s="167"/>
      <c r="U2051" s="167"/>
      <c r="V2051" s="167"/>
      <c r="W2051" s="167"/>
      <c r="X2051" s="167"/>
      <c r="Y2051" s="167"/>
      <c r="Z2051" s="167"/>
    </row>
    <row r="2052" spans="1:26" ht="13.5" customHeight="1">
      <c r="A2052" s="167"/>
      <c r="B2052" s="722"/>
      <c r="C2052" s="167"/>
      <c r="D2052" s="167"/>
      <c r="E2052" s="167"/>
      <c r="F2052" s="167"/>
      <c r="G2052" s="167"/>
      <c r="H2052" s="167"/>
      <c r="I2052" s="167"/>
      <c r="J2052" s="167"/>
      <c r="K2052" s="167"/>
      <c r="L2052" s="167"/>
      <c r="M2052" s="167"/>
      <c r="N2052" s="167"/>
      <c r="O2052" s="167"/>
      <c r="P2052" s="167"/>
      <c r="Q2052" s="167"/>
      <c r="R2052" s="167"/>
      <c r="S2052" s="167"/>
      <c r="T2052" s="167"/>
      <c r="U2052" s="167"/>
      <c r="V2052" s="167"/>
      <c r="W2052" s="167"/>
      <c r="X2052" s="167"/>
      <c r="Y2052" s="167"/>
      <c r="Z2052" s="167"/>
    </row>
    <row r="2053" spans="1:26" ht="13.5" customHeight="1">
      <c r="A2053" s="167"/>
      <c r="B2053" s="722"/>
      <c r="C2053" s="167"/>
      <c r="D2053" s="167"/>
      <c r="E2053" s="167"/>
      <c r="F2053" s="167"/>
      <c r="G2053" s="167"/>
      <c r="H2053" s="167"/>
      <c r="I2053" s="167"/>
      <c r="J2053" s="167"/>
      <c r="K2053" s="167"/>
      <c r="L2053" s="167"/>
      <c r="M2053" s="167"/>
      <c r="N2053" s="167"/>
      <c r="O2053" s="167"/>
      <c r="P2053" s="167"/>
      <c r="Q2053" s="167"/>
      <c r="R2053" s="167"/>
      <c r="S2053" s="167"/>
      <c r="T2053" s="167"/>
      <c r="U2053" s="167"/>
      <c r="V2053" s="167"/>
      <c r="W2053" s="167"/>
      <c r="X2053" s="167"/>
      <c r="Y2053" s="167"/>
      <c r="Z2053" s="167"/>
    </row>
    <row r="2054" spans="1:26" ht="13.5" customHeight="1">
      <c r="A2054" s="167"/>
      <c r="B2054" s="722"/>
      <c r="C2054" s="167"/>
      <c r="D2054" s="167"/>
      <c r="E2054" s="167"/>
      <c r="F2054" s="167"/>
      <c r="G2054" s="167"/>
      <c r="H2054" s="167"/>
      <c r="I2054" s="167"/>
      <c r="J2054" s="167"/>
      <c r="K2054" s="167"/>
      <c r="L2054" s="167"/>
      <c r="M2054" s="167"/>
      <c r="N2054" s="167"/>
      <c r="O2054" s="167"/>
      <c r="P2054" s="167"/>
      <c r="Q2054" s="167"/>
      <c r="R2054" s="167"/>
      <c r="S2054" s="167"/>
      <c r="T2054" s="167"/>
      <c r="U2054" s="167"/>
      <c r="V2054" s="167"/>
      <c r="W2054" s="167"/>
      <c r="X2054" s="167"/>
      <c r="Y2054" s="167"/>
      <c r="Z2054" s="167"/>
    </row>
    <row r="2055" spans="1:26" ht="13.5" customHeight="1">
      <c r="A2055" s="167"/>
      <c r="B2055" s="722"/>
      <c r="C2055" s="167"/>
      <c r="D2055" s="167"/>
      <c r="E2055" s="167"/>
      <c r="F2055" s="167"/>
      <c r="G2055" s="167"/>
      <c r="H2055" s="167"/>
      <c r="I2055" s="167"/>
      <c r="J2055" s="167"/>
      <c r="K2055" s="167"/>
      <c r="L2055" s="167"/>
      <c r="M2055" s="167"/>
      <c r="N2055" s="167"/>
      <c r="O2055" s="167"/>
      <c r="P2055" s="167"/>
      <c r="Q2055" s="167"/>
      <c r="R2055" s="167"/>
      <c r="S2055" s="167"/>
      <c r="T2055" s="167"/>
      <c r="U2055" s="167"/>
      <c r="V2055" s="167"/>
      <c r="W2055" s="167"/>
      <c r="X2055" s="167"/>
      <c r="Y2055" s="167"/>
      <c r="Z2055" s="167"/>
    </row>
    <row r="2056" spans="1:26" ht="13.5" customHeight="1">
      <c r="A2056" s="167"/>
      <c r="B2056" s="722"/>
      <c r="C2056" s="167"/>
      <c r="D2056" s="167"/>
      <c r="E2056" s="167"/>
      <c r="F2056" s="167"/>
      <c r="G2056" s="167"/>
      <c r="H2056" s="167"/>
      <c r="I2056" s="167"/>
      <c r="J2056" s="167"/>
      <c r="K2056" s="167"/>
      <c r="L2056" s="167"/>
      <c r="M2056" s="167"/>
      <c r="N2056" s="167"/>
      <c r="O2056" s="167"/>
      <c r="P2056" s="167"/>
      <c r="Q2056" s="167"/>
      <c r="R2056" s="167"/>
      <c r="S2056" s="167"/>
      <c r="T2056" s="167"/>
      <c r="U2056" s="167"/>
      <c r="V2056" s="167"/>
      <c r="W2056" s="167"/>
      <c r="X2056" s="167"/>
      <c r="Y2056" s="167"/>
      <c r="Z2056" s="167"/>
    </row>
    <row r="2057" spans="1:26" ht="13.5" customHeight="1">
      <c r="A2057" s="167"/>
      <c r="B2057" s="722"/>
      <c r="C2057" s="167"/>
      <c r="D2057" s="167"/>
      <c r="E2057" s="167"/>
      <c r="F2057" s="167"/>
      <c r="G2057" s="167"/>
      <c r="H2057" s="167"/>
      <c r="I2057" s="167"/>
      <c r="J2057" s="167"/>
      <c r="K2057" s="167"/>
      <c r="L2057" s="167"/>
      <c r="M2057" s="167"/>
      <c r="N2057" s="167"/>
      <c r="O2057" s="167"/>
      <c r="P2057" s="167"/>
      <c r="Q2057" s="167"/>
      <c r="R2057" s="167"/>
      <c r="S2057" s="167"/>
      <c r="T2057" s="167"/>
      <c r="U2057" s="167"/>
      <c r="V2057" s="167"/>
      <c r="W2057" s="167"/>
      <c r="X2057" s="167"/>
      <c r="Y2057" s="167"/>
      <c r="Z2057" s="167"/>
    </row>
  </sheetData>
  <mergeCells count="350">
    <mergeCell ref="A778:A779"/>
    <mergeCell ref="B778:E778"/>
    <mergeCell ref="C779:D779"/>
    <mergeCell ref="A808:A809"/>
    <mergeCell ref="B808:E808"/>
    <mergeCell ref="C809:D809"/>
    <mergeCell ref="C1034:D1034"/>
    <mergeCell ref="A969:A970"/>
    <mergeCell ref="B969:E969"/>
    <mergeCell ref="C970:D970"/>
    <mergeCell ref="A1004:A1005"/>
    <mergeCell ref="B1004:E1004"/>
    <mergeCell ref="C1005:D1005"/>
    <mergeCell ref="A1033:A1034"/>
    <mergeCell ref="A837:A838"/>
    <mergeCell ref="B937:E937"/>
    <mergeCell ref="C938:D938"/>
    <mergeCell ref="A866:A867"/>
    <mergeCell ref="B866:E866"/>
    <mergeCell ref="C867:D867"/>
    <mergeCell ref="A905:A906"/>
    <mergeCell ref="B905:E905"/>
    <mergeCell ref="C906:D906"/>
    <mergeCell ref="A937:A938"/>
    <mergeCell ref="A750:A751"/>
    <mergeCell ref="C750:D750"/>
    <mergeCell ref="E750:G750"/>
    <mergeCell ref="B764:G764"/>
    <mergeCell ref="A765:A766"/>
    <mergeCell ref="B715:G715"/>
    <mergeCell ref="A716:A717"/>
    <mergeCell ref="C716:D716"/>
    <mergeCell ref="E716:G716"/>
    <mergeCell ref="B739:G739"/>
    <mergeCell ref="A740:A741"/>
    <mergeCell ref="C740:D740"/>
    <mergeCell ref="B1033:E1033"/>
    <mergeCell ref="B837:E837"/>
    <mergeCell ref="C838:D838"/>
    <mergeCell ref="B543:B548"/>
    <mergeCell ref="C543:C548"/>
    <mergeCell ref="D543:D548"/>
    <mergeCell ref="E543:E548"/>
    <mergeCell ref="F543:F548"/>
    <mergeCell ref="B573:B578"/>
    <mergeCell ref="F579:F584"/>
    <mergeCell ref="B579:B584"/>
    <mergeCell ref="B585:B590"/>
    <mergeCell ref="C585:C590"/>
    <mergeCell ref="D585:D590"/>
    <mergeCell ref="E585:E590"/>
    <mergeCell ref="F585:F590"/>
    <mergeCell ref="C765:D765"/>
    <mergeCell ref="E765:G765"/>
    <mergeCell ref="E740:G740"/>
    <mergeCell ref="B749:G749"/>
    <mergeCell ref="B567:B572"/>
    <mergeCell ref="B635:G635"/>
    <mergeCell ref="B525:B530"/>
    <mergeCell ref="A504:A505"/>
    <mergeCell ref="C573:C578"/>
    <mergeCell ref="D573:D578"/>
    <mergeCell ref="E573:E578"/>
    <mergeCell ref="F573:F578"/>
    <mergeCell ref="C477:C482"/>
    <mergeCell ref="D477:D482"/>
    <mergeCell ref="E477:E482"/>
    <mergeCell ref="F477:F482"/>
    <mergeCell ref="D489:D494"/>
    <mergeCell ref="E489:E494"/>
    <mergeCell ref="C525:C530"/>
    <mergeCell ref="D525:D530"/>
    <mergeCell ref="A534:A535"/>
    <mergeCell ref="B534:G534"/>
    <mergeCell ref="C535:D535"/>
    <mergeCell ref="E535:G535"/>
    <mergeCell ref="F519:F524"/>
    <mergeCell ref="C565:D565"/>
    <mergeCell ref="E565:G565"/>
    <mergeCell ref="C555:C560"/>
    <mergeCell ref="F555:F560"/>
    <mergeCell ref="B555:B560"/>
    <mergeCell ref="B453:B458"/>
    <mergeCell ref="C453:C458"/>
    <mergeCell ref="D453:D458"/>
    <mergeCell ref="E453:E458"/>
    <mergeCell ref="F453:F458"/>
    <mergeCell ref="B459:B464"/>
    <mergeCell ref="B504:G504"/>
    <mergeCell ref="C505:D505"/>
    <mergeCell ref="E505:G505"/>
    <mergeCell ref="B465:B470"/>
    <mergeCell ref="C465:C470"/>
    <mergeCell ref="D465:D470"/>
    <mergeCell ref="E465:E470"/>
    <mergeCell ref="F465:F470"/>
    <mergeCell ref="A474:A475"/>
    <mergeCell ref="B474:G474"/>
    <mergeCell ref="C475:D475"/>
    <mergeCell ref="E475:G475"/>
    <mergeCell ref="B477:B482"/>
    <mergeCell ref="B513:B518"/>
    <mergeCell ref="B519:B524"/>
    <mergeCell ref="C519:C524"/>
    <mergeCell ref="D519:D524"/>
    <mergeCell ref="E519:E524"/>
    <mergeCell ref="B483:B488"/>
    <mergeCell ref="C483:C488"/>
    <mergeCell ref="D483:D488"/>
    <mergeCell ref="E483:E488"/>
    <mergeCell ref="B507:B512"/>
    <mergeCell ref="F483:F488"/>
    <mergeCell ref="C489:C494"/>
    <mergeCell ref="F489:F494"/>
    <mergeCell ref="B489:B494"/>
    <mergeCell ref="B495:B500"/>
    <mergeCell ref="C495:C500"/>
    <mergeCell ref="D495:D500"/>
    <mergeCell ref="E495:E500"/>
    <mergeCell ref="F495:F500"/>
    <mergeCell ref="A670:A671"/>
    <mergeCell ref="C670:D670"/>
    <mergeCell ref="E670:G670"/>
    <mergeCell ref="B691:G691"/>
    <mergeCell ref="A692:A693"/>
    <mergeCell ref="C692:D692"/>
    <mergeCell ref="E692:G692"/>
    <mergeCell ref="E537:E542"/>
    <mergeCell ref="F537:F542"/>
    <mergeCell ref="C537:C542"/>
    <mergeCell ref="D537:D542"/>
    <mergeCell ref="B537:B542"/>
    <mergeCell ref="B594:G594"/>
    <mergeCell ref="B653:G653"/>
    <mergeCell ref="A654:A655"/>
    <mergeCell ref="C654:D654"/>
    <mergeCell ref="E654:G654"/>
    <mergeCell ref="A564:A565"/>
    <mergeCell ref="C567:C572"/>
    <mergeCell ref="D567:D572"/>
    <mergeCell ref="B669:G669"/>
    <mergeCell ref="D555:D560"/>
    <mergeCell ref="E555:E560"/>
    <mergeCell ref="B564:G564"/>
    <mergeCell ref="A636:A637"/>
    <mergeCell ref="C636:D636"/>
    <mergeCell ref="E636:G636"/>
    <mergeCell ref="B549:B554"/>
    <mergeCell ref="C549:C554"/>
    <mergeCell ref="D549:D554"/>
    <mergeCell ref="E549:E554"/>
    <mergeCell ref="F549:F554"/>
    <mergeCell ref="E595:G595"/>
    <mergeCell ref="B614:G614"/>
    <mergeCell ref="A615:A616"/>
    <mergeCell ref="C615:D615"/>
    <mergeCell ref="E615:G615"/>
    <mergeCell ref="E567:E572"/>
    <mergeCell ref="F567:F572"/>
    <mergeCell ref="D579:D584"/>
    <mergeCell ref="E579:E584"/>
    <mergeCell ref="A595:A596"/>
    <mergeCell ref="C595:D595"/>
    <mergeCell ref="C579:C584"/>
    <mergeCell ref="F507:F512"/>
    <mergeCell ref="C513:C518"/>
    <mergeCell ref="F513:F518"/>
    <mergeCell ref="E525:E530"/>
    <mergeCell ref="F525:F530"/>
    <mergeCell ref="C415:D415"/>
    <mergeCell ref="E415:G415"/>
    <mergeCell ref="E435:E440"/>
    <mergeCell ref="F435:F440"/>
    <mergeCell ref="C459:C464"/>
    <mergeCell ref="D459:D464"/>
    <mergeCell ref="C507:C512"/>
    <mergeCell ref="D507:D512"/>
    <mergeCell ref="E507:E512"/>
    <mergeCell ref="D513:D518"/>
    <mergeCell ref="E513:E518"/>
    <mergeCell ref="E459:E464"/>
    <mergeCell ref="F459:F464"/>
    <mergeCell ref="D447:D452"/>
    <mergeCell ref="E447:E452"/>
    <mergeCell ref="C435:C440"/>
    <mergeCell ref="D435:D440"/>
    <mergeCell ref="B444:G444"/>
    <mergeCell ref="C445:D445"/>
    <mergeCell ref="E445:G445"/>
    <mergeCell ref="C447:C452"/>
    <mergeCell ref="F447:F452"/>
    <mergeCell ref="B447:B452"/>
    <mergeCell ref="B435:B440"/>
    <mergeCell ref="E387:E392"/>
    <mergeCell ref="F387:F392"/>
    <mergeCell ref="D423:D428"/>
    <mergeCell ref="E423:E428"/>
    <mergeCell ref="B417:B422"/>
    <mergeCell ref="C417:C422"/>
    <mergeCell ref="D417:D422"/>
    <mergeCell ref="E417:E422"/>
    <mergeCell ref="F417:F422"/>
    <mergeCell ref="B423:B428"/>
    <mergeCell ref="B429:B434"/>
    <mergeCell ref="C429:C434"/>
    <mergeCell ref="D429:D434"/>
    <mergeCell ref="E429:E434"/>
    <mergeCell ref="F429:F434"/>
    <mergeCell ref="C423:C428"/>
    <mergeCell ref="F423:F428"/>
    <mergeCell ref="B399:B404"/>
    <mergeCell ref="B405:B410"/>
    <mergeCell ref="C405:C410"/>
    <mergeCell ref="D405:D410"/>
    <mergeCell ref="E405:E410"/>
    <mergeCell ref="F405:F410"/>
    <mergeCell ref="F393:F398"/>
    <mergeCell ref="C399:C404"/>
    <mergeCell ref="F399:F404"/>
    <mergeCell ref="B414:G414"/>
    <mergeCell ref="A354:A355"/>
    <mergeCell ref="B384:G384"/>
    <mergeCell ref="C385:D385"/>
    <mergeCell ref="E385:G385"/>
    <mergeCell ref="B357:B362"/>
    <mergeCell ref="C357:C362"/>
    <mergeCell ref="B387:B392"/>
    <mergeCell ref="C387:C392"/>
    <mergeCell ref="D387:D392"/>
    <mergeCell ref="D399:D404"/>
    <mergeCell ref="E399:E404"/>
    <mergeCell ref="B393:B398"/>
    <mergeCell ref="C393:C398"/>
    <mergeCell ref="D393:D398"/>
    <mergeCell ref="E393:E398"/>
    <mergeCell ref="A414:A415"/>
    <mergeCell ref="B375:B380"/>
    <mergeCell ref="A384:A385"/>
    <mergeCell ref="B354:G354"/>
    <mergeCell ref="C355:D355"/>
    <mergeCell ref="E355:G355"/>
    <mergeCell ref="D357:D362"/>
    <mergeCell ref="E357:E362"/>
    <mergeCell ref="F357:F362"/>
    <mergeCell ref="C363:C368"/>
    <mergeCell ref="F363:F368"/>
    <mergeCell ref="D363:D368"/>
    <mergeCell ref="E363:E368"/>
    <mergeCell ref="B345:B350"/>
    <mergeCell ref="C345:C350"/>
    <mergeCell ref="D345:D350"/>
    <mergeCell ref="E345:E350"/>
    <mergeCell ref="F345:F350"/>
    <mergeCell ref="D339:D344"/>
    <mergeCell ref="E339:E344"/>
    <mergeCell ref="B363:B368"/>
    <mergeCell ref="B369:B374"/>
    <mergeCell ref="C339:C344"/>
    <mergeCell ref="F339:F344"/>
    <mergeCell ref="A324:A325"/>
    <mergeCell ref="B327:B332"/>
    <mergeCell ref="C327:C332"/>
    <mergeCell ref="D327:D332"/>
    <mergeCell ref="E327:E332"/>
    <mergeCell ref="F327:F332"/>
    <mergeCell ref="B339:B344"/>
    <mergeCell ref="B324:G324"/>
    <mergeCell ref="C325:D325"/>
    <mergeCell ref="E325:G325"/>
    <mergeCell ref="D314:D319"/>
    <mergeCell ref="E314:E319"/>
    <mergeCell ref="B308:B313"/>
    <mergeCell ref="C308:C313"/>
    <mergeCell ref="D308:D313"/>
    <mergeCell ref="E308:E313"/>
    <mergeCell ref="F308:F313"/>
    <mergeCell ref="B333:B338"/>
    <mergeCell ref="C333:C338"/>
    <mergeCell ref="D333:D338"/>
    <mergeCell ref="E333:E338"/>
    <mergeCell ref="F333:F338"/>
    <mergeCell ref="C314:C319"/>
    <mergeCell ref="F314:F319"/>
    <mergeCell ref="B314:B319"/>
    <mergeCell ref="A265:A266"/>
    <mergeCell ref="B265:G265"/>
    <mergeCell ref="C266:D266"/>
    <mergeCell ref="E266:G266"/>
    <mergeCell ref="C180:D180"/>
    <mergeCell ref="E180:G180"/>
    <mergeCell ref="A179:A180"/>
    <mergeCell ref="E302:E307"/>
    <mergeCell ref="F302:F307"/>
    <mergeCell ref="A208:A209"/>
    <mergeCell ref="B208:G208"/>
    <mergeCell ref="C209:D209"/>
    <mergeCell ref="E209:G209"/>
    <mergeCell ref="B237:G237"/>
    <mergeCell ref="C238:D238"/>
    <mergeCell ref="E238:G238"/>
    <mergeCell ref="A237:A238"/>
    <mergeCell ref="A293:A294"/>
    <mergeCell ref="B293:G293"/>
    <mergeCell ref="C294:D294"/>
    <mergeCell ref="E294:G294"/>
    <mergeCell ref="B302:B307"/>
    <mergeCell ref="C302:C307"/>
    <mergeCell ref="D302:D307"/>
    <mergeCell ref="A148:A149"/>
    <mergeCell ref="B148:G148"/>
    <mergeCell ref="B179:G179"/>
    <mergeCell ref="A89:A90"/>
    <mergeCell ref="B89:G89"/>
    <mergeCell ref="C90:D90"/>
    <mergeCell ref="E90:G90"/>
    <mergeCell ref="E93:E94"/>
    <mergeCell ref="E99:E100"/>
    <mergeCell ref="D101:D102"/>
    <mergeCell ref="E107:E108"/>
    <mergeCell ref="D107:D108"/>
    <mergeCell ref="A120:A121"/>
    <mergeCell ref="B120:G120"/>
    <mergeCell ref="C121:D121"/>
    <mergeCell ref="E121:G121"/>
    <mergeCell ref="C149:D149"/>
    <mergeCell ref="E149:G149"/>
    <mergeCell ref="E153:E154"/>
    <mergeCell ref="E159:E160"/>
    <mergeCell ref="E165:E166"/>
    <mergeCell ref="E171:E172"/>
    <mergeCell ref="A2:A3"/>
    <mergeCell ref="B2:G2"/>
    <mergeCell ref="C3:D3"/>
    <mergeCell ref="E3:G3"/>
    <mergeCell ref="A33:A34"/>
    <mergeCell ref="E101:E102"/>
    <mergeCell ref="E105:E106"/>
    <mergeCell ref="E39:E40"/>
    <mergeCell ref="E43:E44"/>
    <mergeCell ref="E45:E46"/>
    <mergeCell ref="E49:E50"/>
    <mergeCell ref="B33:G33"/>
    <mergeCell ref="C34:D34"/>
    <mergeCell ref="E34:G34"/>
    <mergeCell ref="E37:E38"/>
    <mergeCell ref="F49:F50"/>
    <mergeCell ref="A61:A62"/>
    <mergeCell ref="B61:G61"/>
    <mergeCell ref="C62:D62"/>
    <mergeCell ref="E62:G62"/>
  </mergeCells>
  <pageMargins left="0.7" right="0.7" top="0.75" bottom="0.75" header="0" footer="0"/>
  <pageSetup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AB2AA-6011-4147-BF36-A2C1D8EC98D3}">
  <dimension ref="A1:Z992"/>
  <sheetViews>
    <sheetView topLeftCell="A187" workbookViewId="0">
      <selection activeCell="C210" sqref="C210:C213"/>
    </sheetView>
  </sheetViews>
  <sheetFormatPr defaultColWidth="14.44140625" defaultRowHeight="15" customHeight="1"/>
  <cols>
    <col min="1" max="1" width="13" style="720" customWidth="1"/>
    <col min="2" max="2" width="30.5546875" style="720" customWidth="1"/>
    <col min="3" max="3" width="33" style="720" customWidth="1"/>
    <col min="4" max="4" width="26.44140625" style="720" customWidth="1"/>
    <col min="5" max="5" width="25.44140625" style="720" customWidth="1"/>
    <col min="6" max="6" width="25" style="720" customWidth="1"/>
    <col min="7" max="7" width="25.109375" style="720" customWidth="1"/>
    <col min="8" max="26" width="8.6640625" style="720" customWidth="1"/>
    <col min="27" max="16384" width="14.44140625" style="720"/>
  </cols>
  <sheetData>
    <row r="1" spans="1:26" ht="31.5" customHeight="1" thickBot="1">
      <c r="A1" s="1600"/>
      <c r="B1" s="1601" t="s">
        <v>0</v>
      </c>
      <c r="C1" s="1558"/>
      <c r="D1" s="1558"/>
      <c r="E1" s="1558"/>
      <c r="F1" s="1558"/>
      <c r="G1" s="1559"/>
      <c r="H1" s="1"/>
      <c r="I1" s="1"/>
      <c r="J1" s="1"/>
      <c r="K1" s="1"/>
      <c r="L1" s="1"/>
      <c r="M1" s="1"/>
      <c r="N1" s="1"/>
      <c r="O1" s="1"/>
      <c r="P1" s="1"/>
      <c r="Q1" s="1"/>
      <c r="R1" s="1"/>
      <c r="S1" s="1"/>
      <c r="T1" s="1"/>
      <c r="U1" s="1"/>
      <c r="V1" s="1"/>
      <c r="W1" s="1"/>
      <c r="X1" s="1"/>
      <c r="Y1" s="1"/>
      <c r="Z1" s="1"/>
    </row>
    <row r="2" spans="1:26" ht="23.25" customHeight="1" thickBot="1">
      <c r="A2" s="1567"/>
      <c r="B2" s="1602" t="s">
        <v>3058</v>
      </c>
      <c r="C2" s="1603"/>
      <c r="D2" s="1603"/>
      <c r="E2" s="1603"/>
      <c r="F2" s="1603"/>
      <c r="G2" s="1604"/>
      <c r="H2" s="2"/>
      <c r="I2" s="2"/>
      <c r="J2" s="2"/>
      <c r="K2" s="2"/>
      <c r="L2" s="2"/>
      <c r="M2" s="2"/>
      <c r="N2" s="2"/>
      <c r="O2" s="2"/>
      <c r="P2" s="2"/>
      <c r="Q2" s="2"/>
      <c r="R2" s="2"/>
      <c r="S2" s="2"/>
      <c r="T2" s="2"/>
      <c r="U2" s="2"/>
      <c r="V2" s="2"/>
      <c r="W2" s="2"/>
      <c r="X2" s="2"/>
      <c r="Y2" s="2"/>
      <c r="Z2" s="2"/>
    </row>
    <row r="3" spans="1:26" ht="23.25" customHeight="1" thickBot="1">
      <c r="A3" s="1556"/>
      <c r="B3" s="1605" t="s">
        <v>1446</v>
      </c>
      <c r="C3" s="1606"/>
      <c r="D3" s="933" t="s">
        <v>324</v>
      </c>
      <c r="E3" s="1607" t="s">
        <v>3059</v>
      </c>
      <c r="F3" s="1608"/>
      <c r="G3" s="934" t="s">
        <v>3060</v>
      </c>
      <c r="H3" s="2"/>
      <c r="I3" s="2"/>
      <c r="J3" s="2"/>
      <c r="K3" s="2"/>
      <c r="L3" s="2"/>
      <c r="M3" s="2"/>
      <c r="N3" s="2"/>
      <c r="O3" s="2"/>
      <c r="P3" s="2"/>
      <c r="Q3" s="2"/>
      <c r="R3" s="2"/>
      <c r="S3" s="2"/>
      <c r="T3" s="2"/>
      <c r="U3" s="2"/>
      <c r="V3" s="2"/>
      <c r="W3" s="2"/>
      <c r="X3" s="2"/>
      <c r="Y3" s="2"/>
      <c r="Z3" s="2"/>
    </row>
    <row r="4" spans="1:26" ht="47.25" customHeight="1">
      <c r="A4" s="935" t="s">
        <v>1</v>
      </c>
      <c r="B4" s="936" t="s">
        <v>2</v>
      </c>
      <c r="C4" s="937" t="s">
        <v>3</v>
      </c>
      <c r="D4" s="937" t="s">
        <v>4</v>
      </c>
      <c r="E4" s="937" t="s">
        <v>5</v>
      </c>
      <c r="F4" s="938" t="s">
        <v>6</v>
      </c>
      <c r="G4" s="937" t="s">
        <v>3061</v>
      </c>
      <c r="H4" s="939"/>
      <c r="I4" s="939"/>
      <c r="J4" s="939"/>
      <c r="K4" s="939"/>
      <c r="L4" s="939"/>
      <c r="M4" s="939"/>
      <c r="N4" s="939"/>
      <c r="O4" s="939"/>
      <c r="P4" s="939"/>
      <c r="Q4" s="939"/>
      <c r="R4" s="939"/>
      <c r="S4" s="939"/>
      <c r="T4" s="939"/>
      <c r="U4" s="939"/>
      <c r="V4" s="939"/>
      <c r="W4" s="939"/>
      <c r="X4" s="939"/>
      <c r="Y4" s="939"/>
      <c r="Z4" s="939"/>
    </row>
    <row r="5" spans="1:26" ht="18" customHeight="1">
      <c r="A5" s="1609" t="s">
        <v>8</v>
      </c>
      <c r="B5" s="1610" t="s">
        <v>3062</v>
      </c>
      <c r="C5" s="1610" t="s">
        <v>3063</v>
      </c>
      <c r="D5" s="1610" t="s">
        <v>3064</v>
      </c>
      <c r="E5" s="1613">
        <v>2</v>
      </c>
      <c r="F5" s="1614" t="s">
        <v>3065</v>
      </c>
      <c r="G5" s="1615" t="s">
        <v>3066</v>
      </c>
      <c r="H5" s="1"/>
      <c r="I5" s="1"/>
      <c r="J5" s="1"/>
      <c r="K5" s="1"/>
      <c r="L5" s="1"/>
      <c r="M5" s="1"/>
      <c r="N5" s="1"/>
      <c r="O5" s="1"/>
      <c r="P5" s="1"/>
      <c r="Q5" s="1"/>
      <c r="R5" s="1"/>
      <c r="S5" s="1"/>
      <c r="T5" s="1"/>
      <c r="U5" s="1"/>
      <c r="V5" s="1"/>
      <c r="W5" s="1"/>
      <c r="X5" s="1"/>
      <c r="Y5" s="1"/>
      <c r="Z5" s="1"/>
    </row>
    <row r="6" spans="1:26" ht="15.75" customHeight="1">
      <c r="A6" s="1575"/>
      <c r="B6" s="1611"/>
      <c r="C6" s="1611"/>
      <c r="D6" s="1611"/>
      <c r="E6" s="1611"/>
      <c r="F6" s="1611"/>
      <c r="G6" s="1611"/>
      <c r="H6" s="1"/>
      <c r="I6" s="1"/>
      <c r="J6" s="1"/>
      <c r="K6" s="1"/>
      <c r="L6" s="1"/>
      <c r="M6" s="1"/>
      <c r="N6" s="1"/>
      <c r="O6" s="1"/>
      <c r="P6" s="1"/>
      <c r="Q6" s="1"/>
      <c r="R6" s="1"/>
      <c r="S6" s="1"/>
      <c r="T6" s="1"/>
      <c r="U6" s="1"/>
      <c r="V6" s="1"/>
      <c r="W6" s="1"/>
      <c r="X6" s="1"/>
      <c r="Y6" s="1"/>
      <c r="Z6" s="1"/>
    </row>
    <row r="7" spans="1:26" ht="15.75" customHeight="1">
      <c r="A7" s="1575"/>
      <c r="B7" s="1611"/>
      <c r="C7" s="1611"/>
      <c r="D7" s="1611"/>
      <c r="E7" s="1611"/>
      <c r="F7" s="1611"/>
      <c r="G7" s="1611"/>
      <c r="H7" s="1"/>
      <c r="I7" s="1"/>
      <c r="J7" s="1"/>
      <c r="K7" s="1"/>
      <c r="L7" s="1"/>
      <c r="M7" s="1"/>
      <c r="N7" s="1"/>
      <c r="O7" s="1"/>
      <c r="P7" s="1"/>
      <c r="Q7" s="1"/>
      <c r="R7" s="1"/>
      <c r="S7" s="1"/>
      <c r="T7" s="1"/>
      <c r="U7" s="1"/>
      <c r="V7" s="1"/>
      <c r="W7" s="1"/>
      <c r="X7" s="1"/>
      <c r="Y7" s="1"/>
      <c r="Z7" s="1"/>
    </row>
    <row r="8" spans="1:26" ht="15.75" customHeight="1">
      <c r="A8" s="1575"/>
      <c r="B8" s="1611"/>
      <c r="C8" s="1611"/>
      <c r="D8" s="1611"/>
      <c r="E8" s="1611"/>
      <c r="F8" s="1611"/>
      <c r="G8" s="1611"/>
      <c r="H8" s="1"/>
      <c r="I8" s="1"/>
      <c r="J8" s="1"/>
      <c r="K8" s="1"/>
      <c r="L8" s="1"/>
      <c r="M8" s="1"/>
      <c r="N8" s="1"/>
      <c r="O8" s="1"/>
      <c r="P8" s="1"/>
      <c r="Q8" s="1"/>
      <c r="R8" s="1"/>
      <c r="S8" s="1"/>
      <c r="T8" s="1"/>
      <c r="U8" s="1"/>
      <c r="V8" s="1"/>
      <c r="W8" s="1"/>
      <c r="X8" s="1"/>
      <c r="Y8" s="1"/>
      <c r="Z8" s="1"/>
    </row>
    <row r="9" spans="1:26" ht="15.75" customHeight="1">
      <c r="A9" s="1575"/>
      <c r="B9" s="1611"/>
      <c r="C9" s="1611"/>
      <c r="D9" s="1611"/>
      <c r="E9" s="1611"/>
      <c r="F9" s="1611"/>
      <c r="G9" s="1611"/>
      <c r="H9" s="1"/>
      <c r="I9" s="1"/>
      <c r="J9" s="1"/>
      <c r="K9" s="1"/>
      <c r="L9" s="1"/>
      <c r="M9" s="1"/>
      <c r="N9" s="1"/>
      <c r="O9" s="1"/>
      <c r="P9" s="1"/>
      <c r="Q9" s="1"/>
      <c r="R9" s="1"/>
      <c r="S9" s="1"/>
      <c r="T9" s="1"/>
      <c r="U9" s="1"/>
      <c r="V9" s="1"/>
      <c r="W9" s="1"/>
      <c r="X9" s="1"/>
      <c r="Y9" s="1"/>
      <c r="Z9" s="1"/>
    </row>
    <row r="10" spans="1:26" ht="33.75" customHeight="1">
      <c r="A10" s="1576"/>
      <c r="B10" s="1612"/>
      <c r="C10" s="1612"/>
      <c r="D10" s="1612"/>
      <c r="E10" s="1612"/>
      <c r="F10" s="1612"/>
      <c r="G10" s="1612"/>
      <c r="H10" s="1"/>
      <c r="I10" s="1"/>
      <c r="J10" s="1"/>
      <c r="K10" s="1"/>
      <c r="L10" s="1"/>
      <c r="M10" s="1"/>
      <c r="N10" s="1"/>
      <c r="O10" s="1"/>
      <c r="P10" s="1"/>
      <c r="Q10" s="1"/>
      <c r="R10" s="1"/>
      <c r="S10" s="1"/>
      <c r="T10" s="1"/>
      <c r="U10" s="1"/>
      <c r="V10" s="1"/>
      <c r="W10" s="1"/>
      <c r="X10" s="1"/>
      <c r="Y10" s="1"/>
      <c r="Z10" s="1"/>
    </row>
    <row r="11" spans="1:26" ht="15.75" customHeight="1">
      <c r="A11" s="1616" t="s">
        <v>9</v>
      </c>
      <c r="B11" s="1617" t="s">
        <v>3067</v>
      </c>
      <c r="C11" s="1610" t="s">
        <v>3068</v>
      </c>
      <c r="D11" s="1610" t="s">
        <v>3069</v>
      </c>
      <c r="E11" s="1613">
        <v>2</v>
      </c>
      <c r="F11" s="1610" t="s">
        <v>3070</v>
      </c>
      <c r="G11" s="1610" t="s">
        <v>3066</v>
      </c>
      <c r="H11" s="1"/>
      <c r="I11" s="1"/>
      <c r="J11" s="1"/>
      <c r="K11" s="1"/>
      <c r="L11" s="1"/>
      <c r="M11" s="1"/>
      <c r="N11" s="1"/>
      <c r="O11" s="1"/>
      <c r="P11" s="1"/>
      <c r="Q11" s="1"/>
      <c r="R11" s="1"/>
      <c r="S11" s="1"/>
      <c r="T11" s="1"/>
      <c r="U11" s="1"/>
      <c r="V11" s="1"/>
      <c r="W11" s="1"/>
      <c r="X11" s="1"/>
      <c r="Y11" s="1"/>
      <c r="Z11" s="1"/>
    </row>
    <row r="12" spans="1:26" ht="15.75" customHeight="1">
      <c r="A12" s="1575"/>
      <c r="B12" s="1611"/>
      <c r="C12" s="1611"/>
      <c r="D12" s="1611"/>
      <c r="E12" s="1611"/>
      <c r="F12" s="1611"/>
      <c r="G12" s="1611"/>
      <c r="H12" s="1"/>
      <c r="I12" s="1"/>
      <c r="J12" s="1"/>
      <c r="K12" s="1"/>
      <c r="L12" s="1"/>
      <c r="M12" s="1"/>
      <c r="N12" s="1"/>
      <c r="O12" s="1"/>
      <c r="P12" s="1"/>
      <c r="Q12" s="1"/>
      <c r="R12" s="1"/>
      <c r="S12" s="1"/>
      <c r="T12" s="1"/>
      <c r="U12" s="1"/>
      <c r="V12" s="1"/>
      <c r="W12" s="1"/>
      <c r="X12" s="1"/>
      <c r="Y12" s="1"/>
      <c r="Z12" s="1"/>
    </row>
    <row r="13" spans="1:26" ht="15.75" customHeight="1">
      <c r="A13" s="1575"/>
      <c r="B13" s="1611"/>
      <c r="C13" s="1611"/>
      <c r="D13" s="1611"/>
      <c r="E13" s="1611"/>
      <c r="F13" s="1611"/>
      <c r="G13" s="1611"/>
      <c r="H13" s="1"/>
      <c r="I13" s="1"/>
      <c r="J13" s="1"/>
      <c r="K13" s="1"/>
      <c r="L13" s="1"/>
      <c r="M13" s="1"/>
      <c r="N13" s="1"/>
      <c r="O13" s="1"/>
      <c r="P13" s="1"/>
      <c r="Q13" s="1"/>
      <c r="R13" s="1"/>
      <c r="S13" s="1"/>
      <c r="T13" s="1"/>
      <c r="U13" s="1"/>
      <c r="V13" s="1"/>
      <c r="W13" s="1"/>
      <c r="X13" s="1"/>
      <c r="Y13" s="1"/>
      <c r="Z13" s="1"/>
    </row>
    <row r="14" spans="1:26" ht="70.5" customHeight="1">
      <c r="A14" s="1576"/>
      <c r="B14" s="1612"/>
      <c r="C14" s="1612"/>
      <c r="D14" s="1612"/>
      <c r="E14" s="1612"/>
      <c r="F14" s="1612"/>
      <c r="G14" s="1612"/>
      <c r="H14" s="1"/>
      <c r="I14" s="1"/>
      <c r="J14" s="1"/>
      <c r="K14" s="1"/>
      <c r="L14" s="1"/>
      <c r="M14" s="1"/>
      <c r="N14" s="1"/>
      <c r="O14" s="1"/>
      <c r="P14" s="1"/>
      <c r="Q14" s="1"/>
      <c r="R14" s="1"/>
      <c r="S14" s="1"/>
      <c r="T14" s="1"/>
      <c r="U14" s="1"/>
      <c r="V14" s="1"/>
      <c r="W14" s="1"/>
      <c r="X14" s="1"/>
      <c r="Y14" s="1"/>
      <c r="Z14" s="1"/>
    </row>
    <row r="15" spans="1:26" ht="15.75" customHeight="1">
      <c r="A15" s="1616" t="s">
        <v>10</v>
      </c>
      <c r="B15" s="1617" t="s">
        <v>3071</v>
      </c>
      <c r="C15" s="1610" t="s">
        <v>3072</v>
      </c>
      <c r="D15" s="1610" t="s">
        <v>3073</v>
      </c>
      <c r="E15" s="1613">
        <v>2</v>
      </c>
      <c r="F15" s="1614" t="s">
        <v>3074</v>
      </c>
      <c r="G15" s="1610" t="s">
        <v>3066</v>
      </c>
      <c r="H15" s="1"/>
      <c r="I15" s="1"/>
      <c r="J15" s="1"/>
      <c r="K15" s="1"/>
      <c r="L15" s="1"/>
      <c r="M15" s="1"/>
      <c r="N15" s="1"/>
      <c r="O15" s="1"/>
      <c r="P15" s="1"/>
      <c r="Q15" s="1"/>
      <c r="R15" s="1"/>
      <c r="S15" s="1"/>
      <c r="T15" s="1"/>
      <c r="U15" s="1"/>
      <c r="V15" s="1"/>
      <c r="W15" s="1"/>
      <c r="X15" s="1"/>
      <c r="Y15" s="1"/>
      <c r="Z15" s="1"/>
    </row>
    <row r="16" spans="1:26" ht="15.75" customHeight="1">
      <c r="A16" s="1575"/>
      <c r="B16" s="1611"/>
      <c r="C16" s="1611"/>
      <c r="D16" s="1611"/>
      <c r="E16" s="1611"/>
      <c r="F16" s="1611"/>
      <c r="G16" s="1611"/>
      <c r="H16" s="1"/>
      <c r="I16" s="1"/>
      <c r="J16" s="1"/>
      <c r="K16" s="1"/>
      <c r="L16" s="1"/>
      <c r="M16" s="1"/>
      <c r="N16" s="1"/>
      <c r="O16" s="1"/>
      <c r="P16" s="1"/>
      <c r="Q16" s="1"/>
      <c r="R16" s="1"/>
      <c r="S16" s="1"/>
      <c r="T16" s="1"/>
      <c r="U16" s="1"/>
      <c r="V16" s="1"/>
      <c r="W16" s="1"/>
      <c r="X16" s="1"/>
      <c r="Y16" s="1"/>
      <c r="Z16" s="1"/>
    </row>
    <row r="17" spans="1:26" ht="15.75" customHeight="1">
      <c r="A17" s="1575"/>
      <c r="B17" s="1611"/>
      <c r="C17" s="1611"/>
      <c r="D17" s="1611"/>
      <c r="E17" s="1611"/>
      <c r="F17" s="1611"/>
      <c r="G17" s="1611"/>
      <c r="H17" s="1"/>
      <c r="I17" s="1"/>
      <c r="J17" s="1"/>
      <c r="K17" s="1"/>
      <c r="L17" s="1"/>
      <c r="M17" s="1"/>
      <c r="N17" s="1"/>
      <c r="O17" s="1"/>
      <c r="P17" s="1"/>
      <c r="Q17" s="1"/>
      <c r="R17" s="1"/>
      <c r="S17" s="1"/>
      <c r="T17" s="1"/>
      <c r="U17" s="1"/>
      <c r="V17" s="1"/>
      <c r="W17" s="1"/>
      <c r="X17" s="1"/>
      <c r="Y17" s="1"/>
      <c r="Z17" s="1"/>
    </row>
    <row r="18" spans="1:26" ht="15.75" customHeight="1">
      <c r="A18" s="1575"/>
      <c r="B18" s="1611"/>
      <c r="C18" s="1611"/>
      <c r="D18" s="1611"/>
      <c r="E18" s="1611"/>
      <c r="F18" s="1611"/>
      <c r="G18" s="1611"/>
      <c r="H18" s="1"/>
      <c r="I18" s="1"/>
      <c r="J18" s="1"/>
      <c r="K18" s="1"/>
      <c r="L18" s="1"/>
      <c r="M18" s="1"/>
      <c r="N18" s="1"/>
      <c r="O18" s="1"/>
      <c r="P18" s="1"/>
      <c r="Q18" s="1"/>
      <c r="R18" s="1"/>
      <c r="S18" s="1"/>
      <c r="T18" s="1"/>
      <c r="U18" s="1"/>
      <c r="V18" s="1"/>
      <c r="W18" s="1"/>
      <c r="X18" s="1"/>
      <c r="Y18" s="1"/>
      <c r="Z18" s="1"/>
    </row>
    <row r="19" spans="1:26" ht="58.5" customHeight="1">
      <c r="A19" s="1576"/>
      <c r="B19" s="1612"/>
      <c r="C19" s="1612"/>
      <c r="D19" s="1612"/>
      <c r="E19" s="1612"/>
      <c r="F19" s="1612"/>
      <c r="G19" s="1612"/>
      <c r="H19" s="1"/>
      <c r="I19" s="1"/>
      <c r="J19" s="1"/>
      <c r="K19" s="1"/>
      <c r="L19" s="1"/>
      <c r="M19" s="1"/>
      <c r="N19" s="1"/>
      <c r="O19" s="1"/>
      <c r="P19" s="1"/>
      <c r="Q19" s="1"/>
      <c r="R19" s="1"/>
      <c r="S19" s="1"/>
      <c r="T19" s="1"/>
      <c r="U19" s="1"/>
      <c r="V19" s="1"/>
      <c r="W19" s="1"/>
      <c r="X19" s="1"/>
      <c r="Y19" s="1"/>
      <c r="Z19" s="1"/>
    </row>
    <row r="20" spans="1:26" ht="15.75" customHeight="1">
      <c r="A20" s="1616" t="s">
        <v>11</v>
      </c>
      <c r="B20" s="1617" t="s">
        <v>3075</v>
      </c>
      <c r="C20" s="1610" t="s">
        <v>3076</v>
      </c>
      <c r="D20" s="1610" t="s">
        <v>3077</v>
      </c>
      <c r="E20" s="1613">
        <v>2</v>
      </c>
      <c r="F20" s="1614" t="s">
        <v>3074</v>
      </c>
      <c r="G20" s="1610" t="s">
        <v>3066</v>
      </c>
      <c r="H20" s="1"/>
      <c r="I20" s="1"/>
      <c r="J20" s="1"/>
      <c r="K20" s="1"/>
      <c r="L20" s="1"/>
      <c r="M20" s="1"/>
      <c r="N20" s="1"/>
      <c r="O20" s="1"/>
      <c r="P20" s="1"/>
      <c r="Q20" s="1"/>
      <c r="R20" s="1"/>
      <c r="S20" s="1"/>
      <c r="T20" s="1"/>
      <c r="U20" s="1"/>
      <c r="V20" s="1"/>
      <c r="W20" s="1"/>
      <c r="X20" s="1"/>
      <c r="Y20" s="1"/>
      <c r="Z20" s="1"/>
    </row>
    <row r="21" spans="1:26" ht="15.75" customHeight="1">
      <c r="A21" s="1575"/>
      <c r="B21" s="1611"/>
      <c r="C21" s="1611"/>
      <c r="D21" s="1611"/>
      <c r="E21" s="1611"/>
      <c r="F21" s="1611"/>
      <c r="G21" s="1611"/>
      <c r="H21" s="1"/>
      <c r="I21" s="1"/>
      <c r="J21" s="1"/>
      <c r="K21" s="1"/>
      <c r="L21" s="1"/>
      <c r="M21" s="1"/>
      <c r="N21" s="1"/>
      <c r="O21" s="1"/>
      <c r="P21" s="1"/>
      <c r="Q21" s="1"/>
      <c r="R21" s="1"/>
      <c r="S21" s="1"/>
      <c r="T21" s="1"/>
      <c r="U21" s="1"/>
      <c r="V21" s="1"/>
      <c r="W21" s="1"/>
      <c r="X21" s="1"/>
      <c r="Y21" s="1"/>
      <c r="Z21" s="1"/>
    </row>
    <row r="22" spans="1:26" ht="15.75" customHeight="1">
      <c r="A22" s="1575"/>
      <c r="B22" s="1611"/>
      <c r="C22" s="1611"/>
      <c r="D22" s="1611"/>
      <c r="E22" s="1611"/>
      <c r="F22" s="1611"/>
      <c r="G22" s="1611"/>
      <c r="H22" s="1"/>
      <c r="I22" s="1"/>
      <c r="J22" s="1"/>
      <c r="K22" s="1"/>
      <c r="L22" s="1"/>
      <c r="M22" s="1"/>
      <c r="N22" s="1"/>
      <c r="O22" s="1"/>
      <c r="P22" s="1"/>
      <c r="Q22" s="1"/>
      <c r="R22" s="1"/>
      <c r="S22" s="1"/>
      <c r="T22" s="1"/>
      <c r="U22" s="1"/>
      <c r="V22" s="1"/>
      <c r="W22" s="1"/>
      <c r="X22" s="1"/>
      <c r="Y22" s="1"/>
      <c r="Z22" s="1"/>
    </row>
    <row r="23" spans="1:26" ht="73.5" customHeight="1">
      <c r="A23" s="1576"/>
      <c r="B23" s="1612"/>
      <c r="C23" s="1612"/>
      <c r="D23" s="1612"/>
      <c r="E23" s="1612"/>
      <c r="F23" s="1612"/>
      <c r="G23" s="1612"/>
      <c r="H23" s="1"/>
      <c r="I23" s="1"/>
      <c r="J23" s="1"/>
      <c r="K23" s="1"/>
      <c r="L23" s="1"/>
      <c r="M23" s="1"/>
      <c r="N23" s="1"/>
      <c r="O23" s="1"/>
      <c r="P23" s="1"/>
      <c r="Q23" s="1"/>
      <c r="R23" s="1"/>
      <c r="S23" s="1"/>
      <c r="T23" s="1"/>
      <c r="U23" s="1"/>
      <c r="V23" s="1"/>
      <c r="W23" s="1"/>
      <c r="X23" s="1"/>
      <c r="Y23" s="1"/>
      <c r="Z23" s="1"/>
    </row>
    <row r="24" spans="1:26" ht="15.75" customHeight="1" thickBot="1">
      <c r="A24" s="940"/>
      <c r="B24" s="940"/>
      <c r="C24" s="1"/>
      <c r="D24" s="1"/>
      <c r="E24" s="1"/>
      <c r="F24" s="1"/>
      <c r="G24" s="941"/>
      <c r="H24" s="1"/>
      <c r="I24" s="1"/>
      <c r="J24" s="1"/>
      <c r="K24" s="1"/>
      <c r="L24" s="1"/>
      <c r="M24" s="1"/>
      <c r="N24" s="1"/>
      <c r="O24" s="1"/>
      <c r="P24" s="1"/>
      <c r="Q24" s="1"/>
      <c r="R24" s="1"/>
      <c r="S24" s="1"/>
      <c r="T24" s="1"/>
      <c r="U24" s="1"/>
      <c r="V24" s="1"/>
      <c r="W24" s="1"/>
      <c r="X24" s="1"/>
      <c r="Y24" s="1"/>
      <c r="Z24" s="1"/>
    </row>
    <row r="25" spans="1:26" ht="15.75" customHeight="1" thickBot="1">
      <c r="A25" s="813"/>
      <c r="B25" s="1605" t="s">
        <v>1446</v>
      </c>
      <c r="C25" s="1606"/>
      <c r="D25" s="933" t="s">
        <v>356</v>
      </c>
      <c r="E25" s="1607" t="s">
        <v>3059</v>
      </c>
      <c r="F25" s="1608"/>
      <c r="G25" s="934" t="s">
        <v>3060</v>
      </c>
      <c r="H25" s="1"/>
      <c r="I25" s="1"/>
      <c r="J25" s="1"/>
      <c r="K25" s="1"/>
      <c r="L25" s="1"/>
      <c r="M25" s="1"/>
      <c r="N25" s="1"/>
      <c r="O25" s="1"/>
      <c r="P25" s="1"/>
      <c r="Q25" s="1"/>
      <c r="R25" s="1"/>
      <c r="S25" s="1"/>
      <c r="T25" s="1"/>
      <c r="U25" s="1"/>
      <c r="V25" s="1"/>
      <c r="W25" s="1"/>
      <c r="X25" s="1"/>
      <c r="Y25" s="1"/>
      <c r="Z25" s="1"/>
    </row>
    <row r="26" spans="1:26" ht="15.75" customHeight="1">
      <c r="A26" s="935" t="s">
        <v>1</v>
      </c>
      <c r="B26" s="936" t="s">
        <v>2</v>
      </c>
      <c r="C26" s="937" t="s">
        <v>3</v>
      </c>
      <c r="D26" s="937" t="s">
        <v>4</v>
      </c>
      <c r="E26" s="937" t="s">
        <v>5</v>
      </c>
      <c r="F26" s="938" t="s">
        <v>6</v>
      </c>
      <c r="G26" s="937" t="s">
        <v>3061</v>
      </c>
      <c r="H26" s="1"/>
      <c r="I26" s="1"/>
      <c r="J26" s="1"/>
      <c r="K26" s="1"/>
      <c r="L26" s="1"/>
      <c r="M26" s="1"/>
      <c r="N26" s="1"/>
      <c r="O26" s="1"/>
      <c r="P26" s="1"/>
      <c r="Q26" s="1"/>
      <c r="R26" s="1"/>
      <c r="S26" s="1"/>
      <c r="T26" s="1"/>
      <c r="U26" s="1"/>
      <c r="V26" s="1"/>
      <c r="W26" s="1"/>
      <c r="X26" s="1"/>
      <c r="Y26" s="1"/>
      <c r="Z26" s="1"/>
    </row>
    <row r="27" spans="1:26" ht="15.75" customHeight="1">
      <c r="A27" s="1609" t="s">
        <v>8</v>
      </c>
      <c r="B27" s="1610" t="s">
        <v>3078</v>
      </c>
      <c r="C27" s="1614" t="s">
        <v>3079</v>
      </c>
      <c r="D27" s="1621" t="s">
        <v>3080</v>
      </c>
      <c r="E27" s="1622">
        <v>2</v>
      </c>
      <c r="F27" s="1621" t="s">
        <v>3081</v>
      </c>
      <c r="G27" s="1610" t="s">
        <v>3082</v>
      </c>
      <c r="H27" s="1"/>
      <c r="I27" s="1"/>
      <c r="J27" s="1"/>
      <c r="K27" s="1"/>
      <c r="L27" s="1"/>
      <c r="M27" s="1"/>
      <c r="N27" s="1"/>
      <c r="O27" s="1"/>
      <c r="P27" s="1"/>
      <c r="Q27" s="1"/>
      <c r="R27" s="1"/>
      <c r="S27" s="1"/>
      <c r="T27" s="1"/>
      <c r="U27" s="1"/>
      <c r="V27" s="1"/>
      <c r="W27" s="1"/>
      <c r="X27" s="1"/>
      <c r="Y27" s="1"/>
      <c r="Z27" s="1"/>
    </row>
    <row r="28" spans="1:26" ht="15.75" customHeight="1">
      <c r="A28" s="1575"/>
      <c r="B28" s="1611"/>
      <c r="C28" s="1611"/>
      <c r="D28" s="1611"/>
      <c r="E28" s="1611"/>
      <c r="F28" s="1611"/>
      <c r="G28" s="1611"/>
      <c r="H28" s="1"/>
      <c r="I28" s="1"/>
      <c r="J28" s="1"/>
      <c r="K28" s="1"/>
      <c r="L28" s="1"/>
      <c r="M28" s="1"/>
      <c r="N28" s="1"/>
      <c r="O28" s="1"/>
      <c r="P28" s="1"/>
      <c r="Q28" s="1"/>
      <c r="R28" s="1"/>
      <c r="S28" s="1"/>
      <c r="T28" s="1"/>
      <c r="U28" s="1"/>
      <c r="V28" s="1"/>
      <c r="W28" s="1"/>
      <c r="X28" s="1"/>
      <c r="Y28" s="1"/>
      <c r="Z28" s="1"/>
    </row>
    <row r="29" spans="1:26" ht="15.75" customHeight="1">
      <c r="A29" s="1575"/>
      <c r="B29" s="1611"/>
      <c r="C29" s="1611"/>
      <c r="D29" s="1611"/>
      <c r="E29" s="1611"/>
      <c r="F29" s="1611"/>
      <c r="G29" s="1611"/>
      <c r="H29" s="1"/>
      <c r="I29" s="1"/>
      <c r="J29" s="1"/>
      <c r="K29" s="1"/>
      <c r="L29" s="1"/>
      <c r="M29" s="1"/>
      <c r="N29" s="1"/>
      <c r="O29" s="1"/>
      <c r="P29" s="1"/>
      <c r="Q29" s="1"/>
      <c r="R29" s="1"/>
      <c r="S29" s="1"/>
      <c r="T29" s="1"/>
      <c r="U29" s="1"/>
      <c r="V29" s="1"/>
      <c r="W29" s="1"/>
      <c r="X29" s="1"/>
      <c r="Y29" s="1"/>
      <c r="Z29" s="1"/>
    </row>
    <row r="30" spans="1:26" ht="15.75" customHeight="1">
      <c r="A30" s="1575"/>
      <c r="B30" s="1611"/>
      <c r="C30" s="1611"/>
      <c r="D30" s="1611"/>
      <c r="E30" s="1611"/>
      <c r="F30" s="1611"/>
      <c r="G30" s="1611"/>
      <c r="H30" s="1"/>
      <c r="I30" s="1"/>
      <c r="J30" s="1"/>
      <c r="K30" s="1"/>
      <c r="L30" s="1"/>
      <c r="M30" s="1"/>
      <c r="N30" s="1"/>
      <c r="O30" s="1"/>
      <c r="P30" s="1"/>
      <c r="Q30" s="1"/>
      <c r="R30" s="1"/>
      <c r="S30" s="1"/>
      <c r="T30" s="1"/>
      <c r="U30" s="1"/>
      <c r="V30" s="1"/>
      <c r="W30" s="1"/>
      <c r="X30" s="1"/>
      <c r="Y30" s="1"/>
      <c r="Z30" s="1"/>
    </row>
    <row r="31" spans="1:26" ht="15.75" customHeight="1">
      <c r="A31" s="1575"/>
      <c r="B31" s="1611"/>
      <c r="C31" s="1611"/>
      <c r="D31" s="1611"/>
      <c r="E31" s="1611"/>
      <c r="F31" s="1611"/>
      <c r="G31" s="1611"/>
      <c r="H31" s="1"/>
      <c r="I31" s="1"/>
      <c r="J31" s="1"/>
      <c r="K31" s="1"/>
      <c r="L31" s="1"/>
      <c r="M31" s="1"/>
      <c r="N31" s="1"/>
      <c r="O31" s="1"/>
      <c r="P31" s="1"/>
      <c r="Q31" s="1"/>
      <c r="R31" s="1"/>
      <c r="S31" s="1"/>
      <c r="T31" s="1"/>
      <c r="U31" s="1"/>
      <c r="V31" s="1"/>
      <c r="W31" s="1"/>
      <c r="X31" s="1"/>
      <c r="Y31" s="1"/>
      <c r="Z31" s="1"/>
    </row>
    <row r="32" spans="1:26" ht="15.75" customHeight="1">
      <c r="A32" s="1576"/>
      <c r="B32" s="1612"/>
      <c r="C32" s="1612"/>
      <c r="D32" s="1612"/>
      <c r="E32" s="1612"/>
      <c r="F32" s="1612"/>
      <c r="G32" s="1612"/>
      <c r="H32" s="1"/>
      <c r="I32" s="1"/>
      <c r="J32" s="1"/>
      <c r="K32" s="1"/>
      <c r="L32" s="1"/>
      <c r="M32" s="1"/>
      <c r="N32" s="1"/>
      <c r="O32" s="1"/>
      <c r="P32" s="1"/>
      <c r="Q32" s="1"/>
      <c r="R32" s="1"/>
      <c r="S32" s="1"/>
      <c r="T32" s="1"/>
      <c r="U32" s="1"/>
      <c r="V32" s="1"/>
      <c r="W32" s="1"/>
      <c r="X32" s="1"/>
      <c r="Y32" s="1"/>
      <c r="Z32" s="1"/>
    </row>
    <row r="33" spans="1:26" ht="15.75" customHeight="1">
      <c r="A33" s="1616" t="s">
        <v>9</v>
      </c>
      <c r="B33" s="1610" t="s">
        <v>3083</v>
      </c>
      <c r="C33" s="1618" t="s">
        <v>3084</v>
      </c>
      <c r="D33" s="1621" t="s">
        <v>3080</v>
      </c>
      <c r="E33" s="1613">
        <v>2</v>
      </c>
      <c r="F33" s="1621" t="s">
        <v>3081</v>
      </c>
      <c r="G33" s="1610" t="s">
        <v>3082</v>
      </c>
      <c r="H33" s="1"/>
      <c r="I33" s="1"/>
      <c r="J33" s="1"/>
      <c r="K33" s="1"/>
      <c r="L33" s="1"/>
      <c r="M33" s="1"/>
      <c r="N33" s="1"/>
      <c r="O33" s="1"/>
      <c r="P33" s="1"/>
      <c r="Q33" s="1"/>
      <c r="R33" s="1"/>
      <c r="S33" s="1"/>
      <c r="T33" s="1"/>
      <c r="U33" s="1"/>
      <c r="V33" s="1"/>
      <c r="W33" s="1"/>
      <c r="X33" s="1"/>
      <c r="Y33" s="1"/>
      <c r="Z33" s="1"/>
    </row>
    <row r="34" spans="1:26" ht="15.75" customHeight="1">
      <c r="A34" s="1575"/>
      <c r="B34" s="1611"/>
      <c r="C34" s="1619"/>
      <c r="D34" s="1611"/>
      <c r="E34" s="1611"/>
      <c r="F34" s="1611"/>
      <c r="G34" s="1611"/>
      <c r="H34" s="1"/>
      <c r="I34" s="1"/>
      <c r="J34" s="1"/>
      <c r="K34" s="1"/>
      <c r="L34" s="1"/>
      <c r="M34" s="1"/>
      <c r="N34" s="1"/>
      <c r="O34" s="1"/>
      <c r="P34" s="1"/>
      <c r="Q34" s="1"/>
      <c r="R34" s="1"/>
      <c r="S34" s="1"/>
      <c r="T34" s="1"/>
      <c r="U34" s="1"/>
      <c r="V34" s="1"/>
      <c r="W34" s="1"/>
      <c r="X34" s="1"/>
      <c r="Y34" s="1"/>
      <c r="Z34" s="1"/>
    </row>
    <row r="35" spans="1:26" ht="15.75" customHeight="1">
      <c r="A35" s="1575"/>
      <c r="B35" s="1611"/>
      <c r="C35" s="1619"/>
      <c r="D35" s="1611"/>
      <c r="E35" s="1611"/>
      <c r="F35" s="1611"/>
      <c r="G35" s="1611"/>
      <c r="H35" s="1"/>
      <c r="I35" s="1"/>
      <c r="J35" s="1"/>
      <c r="K35" s="1"/>
      <c r="L35" s="1"/>
      <c r="M35" s="1"/>
      <c r="N35" s="1"/>
      <c r="O35" s="1"/>
      <c r="P35" s="1"/>
      <c r="Q35" s="1"/>
      <c r="R35" s="1"/>
      <c r="S35" s="1"/>
      <c r="T35" s="1"/>
      <c r="U35" s="1"/>
      <c r="V35" s="1"/>
      <c r="W35" s="1"/>
      <c r="X35" s="1"/>
      <c r="Y35" s="1"/>
      <c r="Z35" s="1"/>
    </row>
    <row r="36" spans="1:26" ht="15.75" customHeight="1">
      <c r="A36" s="1576"/>
      <c r="B36" s="1612"/>
      <c r="C36" s="1620"/>
      <c r="D36" s="1612"/>
      <c r="E36" s="1612"/>
      <c r="F36" s="1612"/>
      <c r="G36" s="1612"/>
      <c r="H36" s="1"/>
      <c r="I36" s="1"/>
      <c r="J36" s="1"/>
      <c r="K36" s="1"/>
      <c r="L36" s="1"/>
      <c r="M36" s="1"/>
      <c r="N36" s="1"/>
      <c r="O36" s="1"/>
      <c r="P36" s="1"/>
      <c r="Q36" s="1"/>
      <c r="R36" s="1"/>
      <c r="S36" s="1"/>
      <c r="T36" s="1"/>
      <c r="U36" s="1"/>
      <c r="V36" s="1"/>
      <c r="W36" s="1"/>
      <c r="X36" s="1"/>
      <c r="Y36" s="1"/>
      <c r="Z36" s="1"/>
    </row>
    <row r="37" spans="1:26" ht="15.75" customHeight="1">
      <c r="A37" s="1616" t="s">
        <v>10</v>
      </c>
      <c r="B37" s="1614" t="s">
        <v>3085</v>
      </c>
      <c r="C37" s="1614" t="s">
        <v>3086</v>
      </c>
      <c r="D37" s="1614" t="s">
        <v>3087</v>
      </c>
      <c r="E37" s="1613">
        <v>2</v>
      </c>
      <c r="F37" s="1614" t="s">
        <v>3088</v>
      </c>
      <c r="G37" s="1610" t="s">
        <v>3082</v>
      </c>
      <c r="H37" s="1"/>
      <c r="I37" s="1"/>
      <c r="J37" s="1"/>
      <c r="K37" s="1"/>
      <c r="L37" s="1"/>
      <c r="M37" s="1"/>
      <c r="N37" s="1"/>
      <c r="O37" s="1"/>
      <c r="P37" s="1"/>
      <c r="Q37" s="1"/>
      <c r="R37" s="1"/>
      <c r="S37" s="1"/>
      <c r="T37" s="1"/>
      <c r="U37" s="1"/>
      <c r="V37" s="1"/>
      <c r="W37" s="1"/>
      <c r="X37" s="1"/>
      <c r="Y37" s="1"/>
      <c r="Z37" s="1"/>
    </row>
    <row r="38" spans="1:26" ht="15.75" customHeight="1">
      <c r="A38" s="1575"/>
      <c r="B38" s="1611"/>
      <c r="C38" s="1611"/>
      <c r="D38" s="1611"/>
      <c r="E38" s="1611"/>
      <c r="F38" s="1611"/>
      <c r="G38" s="1611"/>
      <c r="H38" s="1"/>
      <c r="I38" s="1"/>
      <c r="J38" s="1"/>
      <c r="K38" s="1"/>
      <c r="L38" s="1"/>
      <c r="M38" s="1"/>
      <c r="N38" s="1"/>
      <c r="O38" s="1"/>
      <c r="P38" s="1"/>
      <c r="Q38" s="1"/>
      <c r="R38" s="1"/>
      <c r="S38" s="1"/>
      <c r="T38" s="1"/>
      <c r="U38" s="1"/>
      <c r="V38" s="1"/>
      <c r="W38" s="1"/>
      <c r="X38" s="1"/>
      <c r="Y38" s="1"/>
      <c r="Z38" s="1"/>
    </row>
    <row r="39" spans="1:26" ht="15.75" customHeight="1">
      <c r="A39" s="1575"/>
      <c r="B39" s="1611"/>
      <c r="C39" s="1611"/>
      <c r="D39" s="1611"/>
      <c r="E39" s="1611"/>
      <c r="F39" s="1611"/>
      <c r="G39" s="1611"/>
      <c r="H39" s="1"/>
      <c r="I39" s="1"/>
      <c r="J39" s="1"/>
      <c r="K39" s="1"/>
      <c r="L39" s="1"/>
      <c r="M39" s="1"/>
      <c r="N39" s="1"/>
      <c r="O39" s="1"/>
      <c r="P39" s="1"/>
      <c r="Q39" s="1"/>
      <c r="R39" s="1"/>
      <c r="S39" s="1"/>
      <c r="T39" s="1"/>
      <c r="U39" s="1"/>
      <c r="V39" s="1"/>
      <c r="W39" s="1"/>
      <c r="X39" s="1"/>
      <c r="Y39" s="1"/>
      <c r="Z39" s="1"/>
    </row>
    <row r="40" spans="1:26" ht="15.75" customHeight="1">
      <c r="A40" s="1575"/>
      <c r="B40" s="1611"/>
      <c r="C40" s="1611"/>
      <c r="D40" s="1611"/>
      <c r="E40" s="1611"/>
      <c r="F40" s="1611"/>
      <c r="G40" s="1611"/>
      <c r="H40" s="1"/>
      <c r="I40" s="1"/>
      <c r="J40" s="1"/>
      <c r="K40" s="1"/>
      <c r="L40" s="1"/>
      <c r="M40" s="1"/>
      <c r="N40" s="1"/>
      <c r="O40" s="1"/>
      <c r="P40" s="1"/>
      <c r="Q40" s="1"/>
      <c r="R40" s="1"/>
      <c r="S40" s="1"/>
      <c r="T40" s="1"/>
      <c r="U40" s="1"/>
      <c r="V40" s="1"/>
      <c r="W40" s="1"/>
      <c r="X40" s="1"/>
      <c r="Y40" s="1"/>
      <c r="Z40" s="1"/>
    </row>
    <row r="41" spans="1:26" ht="15.75" customHeight="1">
      <c r="A41" s="1576"/>
      <c r="B41" s="1612"/>
      <c r="C41" s="1612"/>
      <c r="D41" s="1612"/>
      <c r="E41" s="1612"/>
      <c r="F41" s="1612"/>
      <c r="G41" s="1612"/>
      <c r="H41" s="1"/>
      <c r="I41" s="1"/>
      <c r="J41" s="1"/>
      <c r="K41" s="1"/>
      <c r="L41" s="1"/>
      <c r="M41" s="1"/>
      <c r="N41" s="1"/>
      <c r="O41" s="1"/>
      <c r="P41" s="1"/>
      <c r="Q41" s="1"/>
      <c r="R41" s="1"/>
      <c r="S41" s="1"/>
      <c r="T41" s="1"/>
      <c r="U41" s="1"/>
      <c r="V41" s="1"/>
      <c r="W41" s="1"/>
      <c r="X41" s="1"/>
      <c r="Y41" s="1"/>
      <c r="Z41" s="1"/>
    </row>
    <row r="42" spans="1:26" ht="15.75" customHeight="1">
      <c r="A42" s="1616" t="s">
        <v>11</v>
      </c>
      <c r="B42" s="1614" t="s">
        <v>3089</v>
      </c>
      <c r="C42" s="1614" t="s">
        <v>3090</v>
      </c>
      <c r="D42" s="1614" t="s">
        <v>3091</v>
      </c>
      <c r="E42" s="1629">
        <v>2</v>
      </c>
      <c r="F42" s="1614" t="s">
        <v>3092</v>
      </c>
      <c r="G42" s="1610" t="s">
        <v>3082</v>
      </c>
      <c r="H42" s="1"/>
      <c r="I42" s="1"/>
      <c r="J42" s="1"/>
      <c r="K42" s="1"/>
      <c r="L42" s="1"/>
      <c r="M42" s="1"/>
      <c r="N42" s="1"/>
      <c r="O42" s="1"/>
      <c r="P42" s="1"/>
      <c r="Q42" s="1"/>
      <c r="R42" s="1"/>
      <c r="S42" s="1"/>
      <c r="T42" s="1"/>
      <c r="U42" s="1"/>
      <c r="V42" s="1"/>
      <c r="W42" s="1"/>
      <c r="X42" s="1"/>
      <c r="Y42" s="1"/>
      <c r="Z42" s="1"/>
    </row>
    <row r="43" spans="1:26" ht="15.75" customHeight="1">
      <c r="A43" s="1575"/>
      <c r="B43" s="1611"/>
      <c r="C43" s="1611"/>
      <c r="D43" s="1611"/>
      <c r="E43" s="1611"/>
      <c r="F43" s="1611"/>
      <c r="G43" s="1611"/>
      <c r="H43" s="1"/>
      <c r="I43" s="1"/>
      <c r="J43" s="1"/>
      <c r="K43" s="1"/>
      <c r="L43" s="1"/>
      <c r="M43" s="1"/>
      <c r="N43" s="1"/>
      <c r="O43" s="1"/>
      <c r="P43" s="1"/>
      <c r="Q43" s="1"/>
      <c r="R43" s="1"/>
      <c r="S43" s="1"/>
      <c r="T43" s="1"/>
      <c r="U43" s="1"/>
      <c r="V43" s="1"/>
      <c r="W43" s="1"/>
      <c r="X43" s="1"/>
      <c r="Y43" s="1"/>
      <c r="Z43" s="1"/>
    </row>
    <row r="44" spans="1:26" ht="15.75" customHeight="1">
      <c r="A44" s="1575"/>
      <c r="B44" s="1611"/>
      <c r="C44" s="1611"/>
      <c r="D44" s="1611"/>
      <c r="E44" s="1611"/>
      <c r="F44" s="1611"/>
      <c r="G44" s="1611"/>
      <c r="H44" s="1"/>
      <c r="I44" s="1"/>
      <c r="J44" s="1"/>
      <c r="K44" s="1"/>
      <c r="L44" s="1"/>
      <c r="M44" s="1"/>
      <c r="N44" s="1"/>
      <c r="O44" s="1"/>
      <c r="P44" s="1"/>
      <c r="Q44" s="1"/>
      <c r="R44" s="1"/>
      <c r="S44" s="1"/>
      <c r="T44" s="1"/>
      <c r="U44" s="1"/>
      <c r="V44" s="1"/>
      <c r="W44" s="1"/>
      <c r="X44" s="1"/>
      <c r="Y44" s="1"/>
      <c r="Z44" s="1"/>
    </row>
    <row r="45" spans="1:26" ht="15.75" customHeight="1">
      <c r="A45" s="1576"/>
      <c r="B45" s="1612"/>
      <c r="C45" s="1612"/>
      <c r="D45" s="1612"/>
      <c r="E45" s="1612"/>
      <c r="F45" s="1612"/>
      <c r="G45" s="1612"/>
      <c r="H45" s="1"/>
      <c r="I45" s="1"/>
      <c r="J45" s="1"/>
      <c r="K45" s="1"/>
      <c r="L45" s="1"/>
      <c r="M45" s="1"/>
      <c r="N45" s="1"/>
      <c r="O45" s="1"/>
      <c r="P45" s="1"/>
      <c r="Q45" s="1"/>
      <c r="R45" s="1"/>
      <c r="S45" s="1"/>
      <c r="T45" s="1"/>
      <c r="U45" s="1"/>
      <c r="V45" s="1"/>
      <c r="W45" s="1"/>
      <c r="X45" s="1"/>
      <c r="Y45" s="1"/>
      <c r="Z45" s="1"/>
    </row>
    <row r="46" spans="1:26" ht="15.75" customHeight="1" thickBot="1">
      <c r="A46" s="940"/>
      <c r="B46" s="940"/>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thickBot="1">
      <c r="A47" s="813"/>
      <c r="B47" s="1623" t="s">
        <v>1446</v>
      </c>
      <c r="C47" s="1606"/>
      <c r="D47" s="942" t="s">
        <v>2901</v>
      </c>
      <c r="E47" s="1624" t="s">
        <v>3059</v>
      </c>
      <c r="F47" s="1608"/>
      <c r="G47" s="943" t="s">
        <v>3060</v>
      </c>
      <c r="H47" s="1"/>
      <c r="I47" s="1"/>
      <c r="J47" s="1"/>
      <c r="K47" s="1"/>
      <c r="L47" s="1"/>
      <c r="M47" s="1"/>
      <c r="N47" s="1"/>
      <c r="O47" s="1"/>
      <c r="P47" s="1"/>
      <c r="Q47" s="1"/>
      <c r="R47" s="1"/>
      <c r="S47" s="1"/>
      <c r="T47" s="1"/>
      <c r="U47" s="1"/>
      <c r="V47" s="1"/>
      <c r="W47" s="1"/>
      <c r="X47" s="1"/>
      <c r="Y47" s="1"/>
      <c r="Z47" s="1"/>
    </row>
    <row r="48" spans="1:26" ht="15.75" customHeight="1">
      <c r="A48" s="944" t="s">
        <v>1</v>
      </c>
      <c r="B48" s="945" t="s">
        <v>2</v>
      </c>
      <c r="C48" s="945" t="s">
        <v>3</v>
      </c>
      <c r="D48" s="945" t="s">
        <v>4</v>
      </c>
      <c r="E48" s="945" t="s">
        <v>5</v>
      </c>
      <c r="F48" s="946" t="s">
        <v>6</v>
      </c>
      <c r="G48" s="945" t="s">
        <v>3061</v>
      </c>
      <c r="H48" s="1"/>
      <c r="I48" s="1"/>
      <c r="J48" s="1"/>
      <c r="K48" s="1"/>
      <c r="L48" s="1"/>
      <c r="M48" s="1"/>
      <c r="N48" s="1"/>
      <c r="O48" s="1"/>
      <c r="P48" s="1"/>
      <c r="Q48" s="1"/>
      <c r="R48" s="1"/>
      <c r="S48" s="1"/>
      <c r="T48" s="1"/>
      <c r="U48" s="1"/>
      <c r="V48" s="1"/>
      <c r="W48" s="1"/>
      <c r="X48" s="1"/>
      <c r="Y48" s="1"/>
      <c r="Z48" s="1"/>
    </row>
    <row r="49" spans="1:26" ht="15.75" customHeight="1">
      <c r="A49" s="1625" t="s">
        <v>8</v>
      </c>
      <c r="B49" s="1626" t="s">
        <v>3093</v>
      </c>
      <c r="C49" s="1627" t="s">
        <v>3094</v>
      </c>
      <c r="D49" s="1627" t="s">
        <v>3095</v>
      </c>
      <c r="E49" s="1628">
        <v>2</v>
      </c>
      <c r="F49" s="1627" t="s">
        <v>3096</v>
      </c>
      <c r="G49" s="1630" t="s">
        <v>3082</v>
      </c>
      <c r="H49" s="1"/>
      <c r="I49" s="1"/>
      <c r="J49" s="1"/>
      <c r="K49" s="1"/>
      <c r="L49" s="1"/>
      <c r="M49" s="1"/>
      <c r="N49" s="1"/>
      <c r="O49" s="1"/>
      <c r="P49" s="1"/>
      <c r="Q49" s="1"/>
      <c r="R49" s="1"/>
      <c r="S49" s="1"/>
      <c r="T49" s="1"/>
      <c r="U49" s="1"/>
      <c r="V49" s="1"/>
      <c r="W49" s="1"/>
      <c r="X49" s="1"/>
      <c r="Y49" s="1"/>
      <c r="Z49" s="1"/>
    </row>
    <row r="50" spans="1:26" ht="15.75" customHeight="1">
      <c r="A50" s="1575"/>
      <c r="B50" s="1611"/>
      <c r="C50" s="1611"/>
      <c r="D50" s="1611"/>
      <c r="E50" s="1611"/>
      <c r="F50" s="1611"/>
      <c r="G50" s="1611"/>
      <c r="H50" s="1"/>
      <c r="I50" s="1"/>
      <c r="J50" s="1"/>
      <c r="K50" s="1"/>
      <c r="L50" s="1"/>
      <c r="M50" s="1"/>
      <c r="N50" s="1"/>
      <c r="O50" s="1"/>
      <c r="P50" s="1"/>
      <c r="Q50" s="1"/>
      <c r="R50" s="1"/>
      <c r="S50" s="1"/>
      <c r="T50" s="1"/>
      <c r="U50" s="1"/>
      <c r="V50" s="1"/>
      <c r="W50" s="1"/>
      <c r="X50" s="1"/>
      <c r="Y50" s="1"/>
      <c r="Z50" s="1"/>
    </row>
    <row r="51" spans="1:26" ht="15.75" customHeight="1">
      <c r="A51" s="1575"/>
      <c r="B51" s="1611"/>
      <c r="C51" s="1611"/>
      <c r="D51" s="1611"/>
      <c r="E51" s="1611"/>
      <c r="F51" s="1611"/>
      <c r="G51" s="1611"/>
      <c r="H51" s="1"/>
      <c r="I51" s="1"/>
      <c r="J51" s="1"/>
      <c r="K51" s="1"/>
      <c r="L51" s="1"/>
      <c r="M51" s="1"/>
      <c r="N51" s="1"/>
      <c r="O51" s="1"/>
      <c r="P51" s="1"/>
      <c r="Q51" s="1"/>
      <c r="R51" s="1"/>
      <c r="S51" s="1"/>
      <c r="T51" s="1"/>
      <c r="U51" s="1"/>
      <c r="V51" s="1"/>
      <c r="W51" s="1"/>
      <c r="X51" s="1"/>
      <c r="Y51" s="1"/>
      <c r="Z51" s="1"/>
    </row>
    <row r="52" spans="1:26" ht="15.75" customHeight="1">
      <c r="A52" s="1576"/>
      <c r="B52" s="1612"/>
      <c r="C52" s="1612"/>
      <c r="D52" s="1612"/>
      <c r="E52" s="1612"/>
      <c r="F52" s="1612"/>
      <c r="G52" s="1612"/>
      <c r="H52" s="1"/>
      <c r="I52" s="1"/>
      <c r="J52" s="1"/>
      <c r="K52" s="1"/>
      <c r="L52" s="1"/>
      <c r="M52" s="1"/>
      <c r="N52" s="1"/>
      <c r="O52" s="1"/>
      <c r="P52" s="1"/>
      <c r="Q52" s="1"/>
      <c r="R52" s="1"/>
      <c r="S52" s="1"/>
      <c r="T52" s="1"/>
      <c r="U52" s="1"/>
      <c r="V52" s="1"/>
      <c r="W52" s="1"/>
      <c r="X52" s="1"/>
      <c r="Y52" s="1"/>
      <c r="Z52" s="1"/>
    </row>
    <row r="53" spans="1:26" ht="15.75" customHeight="1">
      <c r="A53" s="1631" t="s">
        <v>9</v>
      </c>
      <c r="B53" s="1626" t="s">
        <v>3097</v>
      </c>
      <c r="C53" s="1627" t="s">
        <v>3094</v>
      </c>
      <c r="D53" s="1627" t="s">
        <v>3095</v>
      </c>
      <c r="E53" s="1628">
        <v>2</v>
      </c>
      <c r="F53" s="1627" t="s">
        <v>3096</v>
      </c>
      <c r="G53" s="1630" t="s">
        <v>3082</v>
      </c>
      <c r="H53" s="1"/>
      <c r="I53" s="1"/>
      <c r="J53" s="1"/>
      <c r="K53" s="1"/>
      <c r="L53" s="1"/>
      <c r="M53" s="1"/>
      <c r="N53" s="1"/>
      <c r="O53" s="1"/>
      <c r="P53" s="1"/>
      <c r="Q53" s="1"/>
      <c r="R53" s="1"/>
      <c r="S53" s="1"/>
      <c r="T53" s="1"/>
      <c r="U53" s="1"/>
      <c r="V53" s="1"/>
      <c r="W53" s="1"/>
      <c r="X53" s="1"/>
      <c r="Y53" s="1"/>
      <c r="Z53" s="1"/>
    </row>
    <row r="54" spans="1:26" ht="15.75" customHeight="1">
      <c r="A54" s="1575"/>
      <c r="B54" s="1611"/>
      <c r="C54" s="1611"/>
      <c r="D54" s="1611"/>
      <c r="E54" s="1611"/>
      <c r="F54" s="1611"/>
      <c r="G54" s="1611"/>
      <c r="H54" s="1"/>
      <c r="I54" s="1"/>
      <c r="J54" s="1"/>
      <c r="K54" s="1"/>
      <c r="L54" s="1"/>
      <c r="M54" s="1"/>
      <c r="N54" s="1"/>
      <c r="O54" s="1"/>
      <c r="P54" s="1"/>
      <c r="Q54" s="1"/>
      <c r="R54" s="1"/>
      <c r="S54" s="1"/>
      <c r="T54" s="1"/>
      <c r="U54" s="1"/>
      <c r="V54" s="1"/>
      <c r="W54" s="1"/>
      <c r="X54" s="1"/>
      <c r="Y54" s="1"/>
      <c r="Z54" s="1"/>
    </row>
    <row r="55" spans="1:26" ht="15.75" customHeight="1">
      <c r="A55" s="1575"/>
      <c r="B55" s="1611"/>
      <c r="C55" s="1611"/>
      <c r="D55" s="1611"/>
      <c r="E55" s="1611"/>
      <c r="F55" s="1611"/>
      <c r="G55" s="1611"/>
      <c r="H55" s="1"/>
      <c r="I55" s="1"/>
      <c r="J55" s="1"/>
      <c r="K55" s="1"/>
      <c r="L55" s="1"/>
      <c r="M55" s="1"/>
      <c r="N55" s="1"/>
      <c r="O55" s="1"/>
      <c r="P55" s="1"/>
      <c r="Q55" s="1"/>
      <c r="R55" s="1"/>
      <c r="S55" s="1"/>
      <c r="T55" s="1"/>
      <c r="U55" s="1"/>
      <c r="V55" s="1"/>
      <c r="W55" s="1"/>
      <c r="X55" s="1"/>
      <c r="Y55" s="1"/>
      <c r="Z55" s="1"/>
    </row>
    <row r="56" spans="1:26" ht="15.75" customHeight="1">
      <c r="A56" s="1576"/>
      <c r="B56" s="1611"/>
      <c r="C56" s="1611"/>
      <c r="D56" s="1611"/>
      <c r="E56" s="1611"/>
      <c r="F56" s="1611"/>
      <c r="G56" s="1611"/>
      <c r="H56" s="1"/>
      <c r="I56" s="1"/>
      <c r="J56" s="1"/>
      <c r="K56" s="1"/>
      <c r="L56" s="1"/>
      <c r="M56" s="1"/>
      <c r="N56" s="1"/>
      <c r="O56" s="1"/>
      <c r="P56" s="1"/>
      <c r="Q56" s="1"/>
      <c r="R56" s="1"/>
      <c r="S56" s="1"/>
      <c r="T56" s="1"/>
      <c r="U56" s="1"/>
      <c r="V56" s="1"/>
      <c r="W56" s="1"/>
      <c r="X56" s="1"/>
      <c r="Y56" s="1"/>
      <c r="Z56" s="1"/>
    </row>
    <row r="57" spans="1:26" ht="15.75" customHeight="1">
      <c r="A57" s="1632"/>
      <c r="B57" s="1612"/>
      <c r="C57" s="1612"/>
      <c r="D57" s="1612"/>
      <c r="E57" s="1612"/>
      <c r="F57" s="1612"/>
      <c r="G57" s="1612"/>
      <c r="H57" s="1"/>
      <c r="I57" s="1"/>
      <c r="J57" s="1"/>
      <c r="K57" s="1"/>
      <c r="L57" s="1"/>
      <c r="M57" s="1"/>
      <c r="N57" s="1"/>
      <c r="O57" s="1"/>
      <c r="P57" s="1"/>
      <c r="Q57" s="1"/>
      <c r="R57" s="1"/>
      <c r="S57" s="1"/>
      <c r="T57" s="1"/>
      <c r="U57" s="1"/>
      <c r="V57" s="1"/>
      <c r="W57" s="1"/>
      <c r="X57" s="1"/>
      <c r="Y57" s="1"/>
      <c r="Z57" s="1"/>
    </row>
    <row r="58" spans="1:26" ht="15.75" customHeight="1">
      <c r="A58" s="1575"/>
      <c r="B58" s="1633" t="s">
        <v>3098</v>
      </c>
      <c r="C58" s="1634"/>
      <c r="D58" s="1634"/>
      <c r="E58" s="1634"/>
      <c r="F58" s="1634"/>
      <c r="G58" s="1611"/>
      <c r="H58" s="1"/>
      <c r="I58" s="1"/>
      <c r="J58" s="1"/>
      <c r="K58" s="1"/>
      <c r="L58" s="1"/>
      <c r="M58" s="1"/>
      <c r="N58" s="1"/>
      <c r="O58" s="1"/>
      <c r="P58" s="1"/>
      <c r="Q58" s="1"/>
      <c r="R58" s="1"/>
      <c r="S58" s="1"/>
      <c r="T58" s="1"/>
      <c r="U58" s="1"/>
      <c r="V58" s="1"/>
      <c r="W58" s="1"/>
      <c r="X58" s="1"/>
      <c r="Y58" s="1"/>
      <c r="Z58" s="1"/>
    </row>
    <row r="59" spans="1:26" ht="15.75" customHeight="1">
      <c r="A59" s="1575"/>
      <c r="B59" s="1634"/>
      <c r="C59" s="1634"/>
      <c r="D59" s="1634"/>
      <c r="E59" s="1634"/>
      <c r="F59" s="1634"/>
      <c r="G59" s="1611"/>
      <c r="H59" s="1"/>
      <c r="I59" s="1"/>
      <c r="J59" s="1"/>
      <c r="K59" s="1"/>
      <c r="L59" s="1"/>
      <c r="M59" s="1"/>
      <c r="N59" s="1"/>
      <c r="O59" s="1"/>
      <c r="P59" s="1"/>
      <c r="Q59" s="1"/>
      <c r="R59" s="1"/>
      <c r="S59" s="1"/>
      <c r="T59" s="1"/>
      <c r="U59" s="1"/>
      <c r="V59" s="1"/>
      <c r="W59" s="1"/>
      <c r="X59" s="1"/>
      <c r="Y59" s="1"/>
      <c r="Z59" s="1"/>
    </row>
    <row r="60" spans="1:26" ht="15.75" customHeight="1">
      <c r="A60" s="1576"/>
      <c r="B60" s="1603"/>
      <c r="C60" s="1603"/>
      <c r="D60" s="1603"/>
      <c r="E60" s="1603"/>
      <c r="F60" s="1603"/>
      <c r="G60" s="1612"/>
      <c r="H60" s="1"/>
      <c r="I60" s="1"/>
      <c r="J60" s="1"/>
      <c r="K60" s="1"/>
      <c r="L60" s="1"/>
      <c r="M60" s="1"/>
      <c r="N60" s="1"/>
      <c r="O60" s="1"/>
      <c r="P60" s="1"/>
      <c r="Q60" s="1"/>
      <c r="R60" s="1"/>
      <c r="S60" s="1"/>
      <c r="T60" s="1"/>
      <c r="U60" s="1"/>
      <c r="V60" s="1"/>
      <c r="W60" s="1"/>
      <c r="X60" s="1"/>
      <c r="Y60" s="1"/>
      <c r="Z60" s="1"/>
    </row>
    <row r="61" spans="1:26" ht="15.75" customHeight="1">
      <c r="A61" s="1631" t="s">
        <v>11</v>
      </c>
      <c r="B61" s="1633" t="s">
        <v>3098</v>
      </c>
      <c r="C61" s="1634"/>
      <c r="D61" s="1634"/>
      <c r="E61" s="1634"/>
      <c r="F61" s="1634"/>
      <c r="G61" s="1611"/>
      <c r="H61" s="1"/>
      <c r="I61" s="1"/>
      <c r="J61" s="1"/>
      <c r="K61" s="1"/>
      <c r="L61" s="1"/>
      <c r="M61" s="1"/>
      <c r="N61" s="1"/>
      <c r="O61" s="1"/>
      <c r="P61" s="1"/>
      <c r="Q61" s="1"/>
      <c r="R61" s="1"/>
      <c r="S61" s="1"/>
      <c r="T61" s="1"/>
      <c r="U61" s="1"/>
      <c r="V61" s="1"/>
      <c r="W61" s="1"/>
      <c r="X61" s="1"/>
      <c r="Y61" s="1"/>
      <c r="Z61" s="1"/>
    </row>
    <row r="62" spans="1:26" ht="15.75" customHeight="1">
      <c r="A62" s="1575"/>
      <c r="B62" s="1634"/>
      <c r="C62" s="1634"/>
      <c r="D62" s="1634"/>
      <c r="E62" s="1634"/>
      <c r="F62" s="1634"/>
      <c r="G62" s="1611"/>
      <c r="H62" s="1"/>
      <c r="I62" s="1"/>
      <c r="J62" s="1"/>
      <c r="K62" s="1"/>
      <c r="L62" s="1"/>
      <c r="M62" s="1"/>
      <c r="N62" s="1"/>
      <c r="O62" s="1"/>
      <c r="P62" s="1"/>
      <c r="Q62" s="1"/>
      <c r="R62" s="1"/>
      <c r="S62" s="1"/>
      <c r="T62" s="1"/>
      <c r="U62" s="1"/>
      <c r="V62" s="1"/>
      <c r="W62" s="1"/>
      <c r="X62" s="1"/>
      <c r="Y62" s="1"/>
      <c r="Z62" s="1"/>
    </row>
    <row r="63" spans="1:26" ht="15.75" customHeight="1">
      <c r="A63" s="1575"/>
      <c r="B63" s="1634"/>
      <c r="C63" s="1634"/>
      <c r="D63" s="1634"/>
      <c r="E63" s="1634"/>
      <c r="F63" s="1634"/>
      <c r="G63" s="1611"/>
      <c r="H63" s="1"/>
      <c r="I63" s="1"/>
      <c r="J63" s="1"/>
      <c r="K63" s="1"/>
      <c r="L63" s="1"/>
      <c r="M63" s="1"/>
      <c r="N63" s="1"/>
      <c r="O63" s="1"/>
      <c r="P63" s="1"/>
      <c r="Q63" s="1"/>
      <c r="R63" s="1"/>
      <c r="S63" s="1"/>
      <c r="T63" s="1"/>
      <c r="U63" s="1"/>
      <c r="V63" s="1"/>
      <c r="W63" s="1"/>
      <c r="X63" s="1"/>
      <c r="Y63" s="1"/>
      <c r="Z63" s="1"/>
    </row>
    <row r="64" spans="1:26" ht="15.75" customHeight="1" thickBot="1">
      <c r="A64" s="1641"/>
      <c r="B64" s="1558"/>
      <c r="C64" s="1558"/>
      <c r="D64" s="1558"/>
      <c r="E64" s="1558"/>
      <c r="F64" s="1558"/>
      <c r="G64" s="1642"/>
      <c r="H64" s="1"/>
      <c r="I64" s="1"/>
      <c r="J64" s="1"/>
      <c r="K64" s="1"/>
      <c r="L64" s="1"/>
      <c r="M64" s="1"/>
      <c r="N64" s="1"/>
      <c r="O64" s="1"/>
      <c r="P64" s="1"/>
      <c r="Q64" s="1"/>
      <c r="R64" s="1"/>
      <c r="S64" s="1"/>
      <c r="T64" s="1"/>
      <c r="U64" s="1"/>
      <c r="V64" s="1"/>
      <c r="W64" s="1"/>
      <c r="X64" s="1"/>
      <c r="Y64" s="1"/>
      <c r="Z64" s="1"/>
    </row>
    <row r="65" spans="1:26" ht="15.75" customHeight="1" thickBot="1">
      <c r="A65" s="940"/>
      <c r="B65" s="940"/>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thickBot="1">
      <c r="A66" s="813"/>
      <c r="B66" s="1643" t="s">
        <v>1446</v>
      </c>
      <c r="C66" s="1606"/>
      <c r="D66" s="721" t="s">
        <v>3011</v>
      </c>
      <c r="E66" s="1644" t="s">
        <v>3059</v>
      </c>
      <c r="F66" s="1608"/>
      <c r="G66" s="947" t="s">
        <v>3060</v>
      </c>
      <c r="H66" s="1"/>
      <c r="I66" s="1"/>
      <c r="J66" s="1"/>
      <c r="K66" s="1"/>
      <c r="L66" s="1"/>
      <c r="M66" s="1"/>
      <c r="N66" s="1"/>
      <c r="O66" s="1"/>
      <c r="P66" s="1"/>
      <c r="Q66" s="1"/>
      <c r="R66" s="1"/>
      <c r="S66" s="1"/>
      <c r="T66" s="1"/>
      <c r="U66" s="1"/>
      <c r="V66" s="1"/>
      <c r="W66" s="1"/>
      <c r="X66" s="1"/>
      <c r="Y66" s="1"/>
      <c r="Z66" s="1"/>
    </row>
    <row r="67" spans="1:26" ht="15.75" customHeight="1">
      <c r="A67" s="948" t="s">
        <v>1</v>
      </c>
      <c r="B67" s="949" t="s">
        <v>2</v>
      </c>
      <c r="C67" s="950" t="s">
        <v>3</v>
      </c>
      <c r="D67" s="950" t="s">
        <v>4</v>
      </c>
      <c r="E67" s="949" t="s">
        <v>5</v>
      </c>
      <c r="F67" s="944" t="s">
        <v>6</v>
      </c>
      <c r="G67" s="950" t="s">
        <v>3061</v>
      </c>
      <c r="H67" s="1"/>
      <c r="I67" s="1"/>
      <c r="J67" s="1"/>
      <c r="K67" s="1"/>
      <c r="L67" s="1"/>
      <c r="M67" s="1"/>
      <c r="N67" s="1"/>
      <c r="O67" s="1"/>
      <c r="P67" s="1"/>
      <c r="Q67" s="1"/>
      <c r="R67" s="1"/>
      <c r="S67" s="1"/>
      <c r="T67" s="1"/>
      <c r="U67" s="1"/>
      <c r="V67" s="1"/>
      <c r="W67" s="1"/>
      <c r="X67" s="1"/>
      <c r="Y67" s="1"/>
      <c r="Z67" s="1"/>
    </row>
    <row r="68" spans="1:26" ht="15.75" customHeight="1">
      <c r="A68" s="1645" t="s">
        <v>8</v>
      </c>
      <c r="B68" s="1637" t="s">
        <v>3099</v>
      </c>
      <c r="C68" s="1621" t="s">
        <v>3100</v>
      </c>
      <c r="D68" s="1621" t="s">
        <v>3101</v>
      </c>
      <c r="E68" s="1646">
        <v>2</v>
      </c>
      <c r="F68" s="1621" t="s">
        <v>3102</v>
      </c>
      <c r="G68" s="1635" t="s">
        <v>3103</v>
      </c>
      <c r="H68" s="1"/>
      <c r="I68" s="1"/>
      <c r="J68" s="1"/>
      <c r="K68" s="1"/>
      <c r="L68" s="1"/>
      <c r="M68" s="1"/>
      <c r="N68" s="1"/>
      <c r="O68" s="1"/>
      <c r="P68" s="1"/>
      <c r="Q68" s="1"/>
      <c r="R68" s="1"/>
      <c r="S68" s="1"/>
      <c r="T68" s="1"/>
      <c r="U68" s="1"/>
      <c r="V68" s="1"/>
      <c r="W68" s="1"/>
      <c r="X68" s="1"/>
      <c r="Y68" s="1"/>
      <c r="Z68" s="1"/>
    </row>
    <row r="69" spans="1:26" ht="15.75" customHeight="1">
      <c r="A69" s="1575"/>
      <c r="B69" s="1611"/>
      <c r="C69" s="1611"/>
      <c r="D69" s="1611"/>
      <c r="E69" s="1611"/>
      <c r="F69" s="1611"/>
      <c r="G69" s="1611"/>
      <c r="H69" s="1"/>
      <c r="I69" s="1"/>
      <c r="J69" s="1"/>
      <c r="K69" s="1"/>
      <c r="L69" s="1"/>
      <c r="M69" s="1"/>
      <c r="N69" s="1"/>
      <c r="O69" s="1"/>
      <c r="P69" s="1"/>
      <c r="Q69" s="1"/>
      <c r="R69" s="1"/>
      <c r="S69" s="1"/>
      <c r="T69" s="1"/>
      <c r="U69" s="1"/>
      <c r="V69" s="1"/>
      <c r="W69" s="1"/>
      <c r="X69" s="1"/>
      <c r="Y69" s="1"/>
      <c r="Z69" s="1"/>
    </row>
    <row r="70" spans="1:26" ht="15.75" customHeight="1">
      <c r="A70" s="1575"/>
      <c r="B70" s="1611"/>
      <c r="C70" s="1611"/>
      <c r="D70" s="1611"/>
      <c r="E70" s="1611"/>
      <c r="F70" s="1611"/>
      <c r="G70" s="1611"/>
      <c r="H70" s="1"/>
      <c r="I70" s="1"/>
      <c r="J70" s="1"/>
      <c r="K70" s="1"/>
      <c r="L70" s="1"/>
      <c r="M70" s="1"/>
      <c r="N70" s="1"/>
      <c r="O70" s="1"/>
      <c r="P70" s="1"/>
      <c r="Q70" s="1"/>
      <c r="R70" s="1"/>
      <c r="S70" s="1"/>
      <c r="T70" s="1"/>
      <c r="U70" s="1"/>
      <c r="V70" s="1"/>
      <c r="W70" s="1"/>
      <c r="X70" s="1"/>
      <c r="Y70" s="1"/>
      <c r="Z70" s="1"/>
    </row>
    <row r="71" spans="1:26" ht="15.75" customHeight="1">
      <c r="A71" s="1575"/>
      <c r="B71" s="1611"/>
      <c r="C71" s="1611"/>
      <c r="D71" s="1611"/>
      <c r="E71" s="1611"/>
      <c r="F71" s="1611"/>
      <c r="G71" s="1611"/>
      <c r="H71" s="1"/>
      <c r="I71" s="1"/>
      <c r="J71" s="1"/>
      <c r="K71" s="1"/>
      <c r="L71" s="1"/>
      <c r="M71" s="1"/>
      <c r="N71" s="1"/>
      <c r="O71" s="1"/>
      <c r="P71" s="1"/>
      <c r="Q71" s="1"/>
      <c r="R71" s="1"/>
      <c r="S71" s="1"/>
      <c r="T71" s="1"/>
      <c r="U71" s="1"/>
      <c r="V71" s="1"/>
      <c r="W71" s="1"/>
      <c r="X71" s="1"/>
      <c r="Y71" s="1"/>
      <c r="Z71" s="1"/>
    </row>
    <row r="72" spans="1:26" ht="15.75" customHeight="1">
      <c r="A72" s="1575"/>
      <c r="B72" s="1611"/>
      <c r="C72" s="1611"/>
      <c r="D72" s="1611"/>
      <c r="E72" s="1611"/>
      <c r="F72" s="1611"/>
      <c r="G72" s="1611"/>
      <c r="H72" s="1"/>
      <c r="I72" s="1"/>
      <c r="J72" s="1"/>
      <c r="K72" s="1"/>
      <c r="L72" s="1"/>
      <c r="M72" s="1"/>
      <c r="N72" s="1"/>
      <c r="O72" s="1"/>
      <c r="P72" s="1"/>
      <c r="Q72" s="1"/>
      <c r="R72" s="1"/>
      <c r="S72" s="1"/>
      <c r="T72" s="1"/>
      <c r="U72" s="1"/>
      <c r="V72" s="1"/>
      <c r="W72" s="1"/>
      <c r="X72" s="1"/>
      <c r="Y72" s="1"/>
      <c r="Z72" s="1"/>
    </row>
    <row r="73" spans="1:26" ht="15.75" customHeight="1">
      <c r="A73" s="1576"/>
      <c r="B73" s="1612"/>
      <c r="C73" s="1612"/>
      <c r="D73" s="1612"/>
      <c r="E73" s="1612"/>
      <c r="F73" s="1612"/>
      <c r="G73" s="1612"/>
      <c r="H73" s="1"/>
      <c r="I73" s="1"/>
      <c r="J73" s="1"/>
      <c r="K73" s="1"/>
      <c r="L73" s="1"/>
      <c r="M73" s="1"/>
      <c r="N73" s="1"/>
      <c r="O73" s="1"/>
      <c r="P73" s="1"/>
      <c r="Q73" s="1"/>
      <c r="R73" s="1"/>
      <c r="S73" s="1"/>
      <c r="T73" s="1"/>
      <c r="U73" s="1"/>
      <c r="V73" s="1"/>
      <c r="W73" s="1"/>
      <c r="X73" s="1"/>
      <c r="Y73" s="1"/>
      <c r="Z73" s="1"/>
    </row>
    <row r="74" spans="1:26" ht="15.75" customHeight="1">
      <c r="A74" s="1636" t="s">
        <v>9</v>
      </c>
      <c r="B74" s="1637" t="s">
        <v>3099</v>
      </c>
      <c r="C74" s="1638" t="s">
        <v>3104</v>
      </c>
      <c r="D74" s="1621" t="s">
        <v>3105</v>
      </c>
      <c r="E74" s="1639">
        <v>2</v>
      </c>
      <c r="F74" s="1621" t="s">
        <v>3102</v>
      </c>
      <c r="G74" s="1640" t="s">
        <v>3103</v>
      </c>
      <c r="H74" s="1"/>
      <c r="I74" s="1"/>
      <c r="J74" s="1"/>
      <c r="K74" s="1"/>
      <c r="L74" s="1"/>
      <c r="M74" s="1"/>
      <c r="N74" s="1"/>
      <c r="O74" s="1"/>
      <c r="P74" s="1"/>
      <c r="Q74" s="1"/>
      <c r="R74" s="1"/>
      <c r="S74" s="1"/>
      <c r="T74" s="1"/>
      <c r="U74" s="1"/>
      <c r="V74" s="1"/>
      <c r="W74" s="1"/>
      <c r="X74" s="1"/>
      <c r="Y74" s="1"/>
      <c r="Z74" s="1"/>
    </row>
    <row r="75" spans="1:26" ht="15.75" customHeight="1">
      <c r="A75" s="1575"/>
      <c r="B75" s="1611"/>
      <c r="C75" s="1611"/>
      <c r="D75" s="1611"/>
      <c r="E75" s="1611"/>
      <c r="F75" s="1611"/>
      <c r="G75" s="1611"/>
      <c r="H75" s="1"/>
      <c r="I75" s="1"/>
      <c r="J75" s="1"/>
      <c r="K75" s="1"/>
      <c r="L75" s="1"/>
      <c r="M75" s="1"/>
      <c r="N75" s="1"/>
      <c r="O75" s="1"/>
      <c r="P75" s="1"/>
      <c r="Q75" s="1"/>
      <c r="R75" s="1"/>
      <c r="S75" s="1"/>
      <c r="T75" s="1"/>
      <c r="U75" s="1"/>
      <c r="V75" s="1"/>
      <c r="W75" s="1"/>
      <c r="X75" s="1"/>
      <c r="Y75" s="1"/>
      <c r="Z75" s="1"/>
    </row>
    <row r="76" spans="1:26" ht="15.75" customHeight="1">
      <c r="A76" s="1575"/>
      <c r="B76" s="1611"/>
      <c r="C76" s="1611"/>
      <c r="D76" s="1611"/>
      <c r="E76" s="1611"/>
      <c r="F76" s="1611"/>
      <c r="G76" s="1611"/>
      <c r="H76" s="1"/>
      <c r="I76" s="1"/>
      <c r="J76" s="1"/>
      <c r="K76" s="1"/>
      <c r="L76" s="1"/>
      <c r="M76" s="1"/>
      <c r="N76" s="1"/>
      <c r="O76" s="1"/>
      <c r="P76" s="1"/>
      <c r="Q76" s="1"/>
      <c r="R76" s="1"/>
      <c r="S76" s="1"/>
      <c r="T76" s="1"/>
      <c r="U76" s="1"/>
      <c r="V76" s="1"/>
      <c r="W76" s="1"/>
      <c r="X76" s="1"/>
      <c r="Y76" s="1"/>
      <c r="Z76" s="1"/>
    </row>
    <row r="77" spans="1:26" ht="15.75" customHeight="1">
      <c r="A77" s="1576"/>
      <c r="B77" s="1612"/>
      <c r="C77" s="1612"/>
      <c r="D77" s="1612"/>
      <c r="E77" s="1612"/>
      <c r="F77" s="1612"/>
      <c r="G77" s="1612"/>
      <c r="H77" s="1"/>
      <c r="I77" s="1"/>
      <c r="J77" s="1"/>
      <c r="K77" s="1"/>
      <c r="L77" s="1"/>
      <c r="M77" s="1"/>
      <c r="N77" s="1"/>
      <c r="O77" s="1"/>
      <c r="P77" s="1"/>
      <c r="Q77" s="1"/>
      <c r="R77" s="1"/>
      <c r="S77" s="1"/>
      <c r="T77" s="1"/>
      <c r="U77" s="1"/>
      <c r="V77" s="1"/>
      <c r="W77" s="1"/>
      <c r="X77" s="1"/>
      <c r="Y77" s="1"/>
      <c r="Z77" s="1"/>
    </row>
    <row r="78" spans="1:26" ht="15.75" customHeight="1">
      <c r="A78" s="1647" t="s">
        <v>10</v>
      </c>
      <c r="B78" s="1640" t="s">
        <v>3106</v>
      </c>
      <c r="C78" s="1640" t="s">
        <v>3107</v>
      </c>
      <c r="D78" s="1621" t="s">
        <v>3108</v>
      </c>
      <c r="E78" s="1639">
        <v>2</v>
      </c>
      <c r="F78" s="1621" t="s">
        <v>3109</v>
      </c>
      <c r="G78" s="1640" t="s">
        <v>3103</v>
      </c>
      <c r="H78" s="1"/>
      <c r="I78" s="1"/>
      <c r="J78" s="1"/>
      <c r="K78" s="1"/>
      <c r="L78" s="1"/>
      <c r="M78" s="1"/>
      <c r="N78" s="1"/>
      <c r="O78" s="1"/>
      <c r="P78" s="1"/>
      <c r="Q78" s="1"/>
      <c r="R78" s="1"/>
      <c r="S78" s="1"/>
      <c r="T78" s="1"/>
      <c r="U78" s="1"/>
      <c r="V78" s="1"/>
      <c r="W78" s="1"/>
      <c r="X78" s="1"/>
      <c r="Y78" s="1"/>
      <c r="Z78" s="1"/>
    </row>
    <row r="79" spans="1:26" ht="15.75" customHeight="1">
      <c r="A79" s="1578"/>
      <c r="B79" s="1611"/>
      <c r="C79" s="1611"/>
      <c r="D79" s="1611"/>
      <c r="E79" s="1611"/>
      <c r="F79" s="1611"/>
      <c r="G79" s="1611"/>
      <c r="H79" s="1"/>
      <c r="I79" s="1"/>
      <c r="J79" s="1"/>
      <c r="K79" s="1"/>
      <c r="L79" s="1"/>
      <c r="M79" s="1"/>
      <c r="N79" s="1"/>
      <c r="O79" s="1"/>
      <c r="P79" s="1"/>
      <c r="Q79" s="1"/>
      <c r="R79" s="1"/>
      <c r="S79" s="1"/>
      <c r="T79" s="1"/>
      <c r="U79" s="1"/>
      <c r="V79" s="1"/>
      <c r="W79" s="1"/>
      <c r="X79" s="1"/>
      <c r="Y79" s="1"/>
      <c r="Z79" s="1"/>
    </row>
    <row r="80" spans="1:26" ht="15.75" customHeight="1">
      <c r="A80" s="1578"/>
      <c r="B80" s="1611"/>
      <c r="C80" s="1611"/>
      <c r="D80" s="1611"/>
      <c r="E80" s="1611"/>
      <c r="F80" s="1611"/>
      <c r="G80" s="1611"/>
      <c r="H80" s="1"/>
      <c r="I80" s="1"/>
      <c r="J80" s="1"/>
      <c r="K80" s="1"/>
      <c r="L80" s="1"/>
      <c r="M80" s="1"/>
      <c r="N80" s="1"/>
      <c r="O80" s="1"/>
      <c r="P80" s="1"/>
      <c r="Q80" s="1"/>
      <c r="R80" s="1"/>
      <c r="S80" s="1"/>
      <c r="T80" s="1"/>
      <c r="U80" s="1"/>
      <c r="V80" s="1"/>
      <c r="W80" s="1"/>
      <c r="X80" s="1"/>
      <c r="Y80" s="1"/>
      <c r="Z80" s="1"/>
    </row>
    <row r="81" spans="1:26" ht="15.75" customHeight="1">
      <c r="A81" s="1578"/>
      <c r="B81" s="1611"/>
      <c r="C81" s="1611"/>
      <c r="D81" s="1611"/>
      <c r="E81" s="1611"/>
      <c r="F81" s="1611"/>
      <c r="G81" s="1611"/>
      <c r="H81" s="1"/>
      <c r="I81" s="1"/>
      <c r="J81" s="1"/>
      <c r="K81" s="1"/>
      <c r="L81" s="1"/>
      <c r="M81" s="1"/>
      <c r="N81" s="1"/>
      <c r="O81" s="1"/>
      <c r="P81" s="1"/>
      <c r="Q81" s="1"/>
      <c r="R81" s="1"/>
      <c r="S81" s="1"/>
      <c r="T81" s="1"/>
      <c r="U81" s="1"/>
      <c r="V81" s="1"/>
      <c r="W81" s="1"/>
      <c r="X81" s="1"/>
      <c r="Y81" s="1"/>
      <c r="Z81" s="1"/>
    </row>
    <row r="82" spans="1:26" ht="15.75" customHeight="1">
      <c r="A82" s="1648"/>
      <c r="B82" s="1612"/>
      <c r="C82" s="1612"/>
      <c r="D82" s="1612"/>
      <c r="E82" s="1612"/>
      <c r="F82" s="1612"/>
      <c r="G82" s="1612"/>
      <c r="H82" s="1"/>
      <c r="I82" s="1"/>
      <c r="J82" s="1"/>
      <c r="K82" s="1"/>
      <c r="L82" s="1"/>
      <c r="M82" s="1"/>
      <c r="N82" s="1"/>
      <c r="O82" s="1"/>
      <c r="P82" s="1"/>
      <c r="Q82" s="1"/>
      <c r="R82" s="1"/>
      <c r="S82" s="1"/>
      <c r="T82" s="1"/>
      <c r="U82" s="1"/>
      <c r="V82" s="1"/>
      <c r="W82" s="1"/>
      <c r="X82" s="1"/>
      <c r="Y82" s="1"/>
      <c r="Z82" s="1"/>
    </row>
    <row r="83" spans="1:26" ht="15.75" customHeight="1">
      <c r="A83" s="1647" t="s">
        <v>11</v>
      </c>
      <c r="B83" s="1640" t="s">
        <v>3106</v>
      </c>
      <c r="C83" s="1640" t="s">
        <v>3110</v>
      </c>
      <c r="D83" s="1621" t="s">
        <v>3111</v>
      </c>
      <c r="E83" s="1649">
        <v>2</v>
      </c>
      <c r="F83" s="1621" t="s">
        <v>3112</v>
      </c>
      <c r="G83" s="1640" t="s">
        <v>3103</v>
      </c>
      <c r="H83" s="1"/>
      <c r="I83" s="1"/>
      <c r="J83" s="1"/>
      <c r="K83" s="1"/>
      <c r="L83" s="1"/>
      <c r="M83" s="1"/>
      <c r="N83" s="1"/>
      <c r="O83" s="1"/>
      <c r="P83" s="1"/>
      <c r="Q83" s="1"/>
      <c r="R83" s="1"/>
      <c r="S83" s="1"/>
      <c r="T83" s="1"/>
      <c r="U83" s="1"/>
      <c r="V83" s="1"/>
      <c r="W83" s="1"/>
      <c r="X83" s="1"/>
      <c r="Y83" s="1"/>
      <c r="Z83" s="1"/>
    </row>
    <row r="84" spans="1:26" ht="15.75" customHeight="1">
      <c r="A84" s="1578"/>
      <c r="B84" s="1611"/>
      <c r="C84" s="1611"/>
      <c r="D84" s="1611"/>
      <c r="E84" s="1611"/>
      <c r="F84" s="1611"/>
      <c r="G84" s="1611"/>
      <c r="H84" s="1"/>
      <c r="I84" s="1"/>
      <c r="J84" s="1"/>
      <c r="K84" s="1"/>
      <c r="L84" s="1"/>
      <c r="M84" s="1"/>
      <c r="N84" s="1"/>
      <c r="O84" s="1"/>
      <c r="P84" s="1"/>
      <c r="Q84" s="1"/>
      <c r="R84" s="1"/>
      <c r="S84" s="1"/>
      <c r="T84" s="1"/>
      <c r="U84" s="1"/>
      <c r="V84" s="1"/>
      <c r="W84" s="1"/>
      <c r="X84" s="1"/>
      <c r="Y84" s="1"/>
      <c r="Z84" s="1"/>
    </row>
    <row r="85" spans="1:26" ht="15.75" customHeight="1">
      <c r="A85" s="1578"/>
      <c r="B85" s="1611"/>
      <c r="C85" s="1611"/>
      <c r="D85" s="1611"/>
      <c r="E85" s="1611"/>
      <c r="F85" s="1611"/>
      <c r="G85" s="1611"/>
      <c r="H85" s="1"/>
      <c r="I85" s="1"/>
      <c r="J85" s="1"/>
      <c r="K85" s="1"/>
      <c r="L85" s="1"/>
      <c r="M85" s="1"/>
      <c r="N85" s="1"/>
      <c r="O85" s="1"/>
      <c r="P85" s="1"/>
      <c r="Q85" s="1"/>
      <c r="R85" s="1"/>
      <c r="S85" s="1"/>
      <c r="T85" s="1"/>
      <c r="U85" s="1"/>
      <c r="V85" s="1"/>
      <c r="W85" s="1"/>
      <c r="X85" s="1"/>
      <c r="Y85" s="1"/>
      <c r="Z85" s="1"/>
    </row>
    <row r="86" spans="1:26" ht="15.75" customHeight="1">
      <c r="A86" s="1578"/>
      <c r="B86" s="1611"/>
      <c r="C86" s="1611"/>
      <c r="D86" s="1611"/>
      <c r="E86" s="1611"/>
      <c r="F86" s="1611"/>
      <c r="G86" s="1611"/>
      <c r="H86" s="1"/>
      <c r="I86" s="1"/>
      <c r="J86" s="1"/>
      <c r="K86" s="1"/>
      <c r="L86" s="1"/>
      <c r="M86" s="1"/>
      <c r="N86" s="1"/>
      <c r="O86" s="1"/>
      <c r="P86" s="1"/>
      <c r="Q86" s="1"/>
      <c r="R86" s="1"/>
      <c r="S86" s="1"/>
      <c r="T86" s="1"/>
      <c r="U86" s="1"/>
      <c r="V86" s="1"/>
      <c r="W86" s="1"/>
      <c r="X86" s="1"/>
      <c r="Y86" s="1"/>
      <c r="Z86" s="1"/>
    </row>
    <row r="87" spans="1:26" ht="15.75" customHeight="1">
      <c r="A87" s="1648"/>
      <c r="B87" s="1612"/>
      <c r="C87" s="1612"/>
      <c r="D87" s="1612"/>
      <c r="E87" s="1612"/>
      <c r="F87" s="1612"/>
      <c r="G87" s="1612"/>
      <c r="H87" s="1"/>
      <c r="I87" s="1"/>
      <c r="J87" s="1"/>
      <c r="K87" s="1"/>
      <c r="L87" s="1"/>
      <c r="M87" s="1"/>
      <c r="N87" s="1"/>
      <c r="O87" s="1"/>
      <c r="P87" s="1"/>
      <c r="Q87" s="1"/>
      <c r="R87" s="1"/>
      <c r="S87" s="1"/>
      <c r="T87" s="1"/>
      <c r="U87" s="1"/>
      <c r="V87" s="1"/>
      <c r="W87" s="1"/>
      <c r="X87" s="1"/>
      <c r="Y87" s="1"/>
      <c r="Z87" s="1"/>
    </row>
    <row r="88" spans="1:26" ht="15.75" customHeight="1" thickBot="1">
      <c r="A88" s="940"/>
      <c r="B88" s="940"/>
      <c r="C88" s="1"/>
      <c r="D88" s="1"/>
      <c r="E88" s="940"/>
      <c r="F88" s="1"/>
      <c r="G88" s="1"/>
      <c r="H88" s="1"/>
      <c r="I88" s="1"/>
      <c r="J88" s="1"/>
      <c r="K88" s="1"/>
      <c r="L88" s="1"/>
      <c r="M88" s="1"/>
      <c r="N88" s="1"/>
      <c r="O88" s="1"/>
      <c r="P88" s="1"/>
      <c r="Q88" s="1"/>
      <c r="R88" s="1"/>
      <c r="S88" s="1"/>
      <c r="T88" s="1"/>
      <c r="U88" s="1"/>
      <c r="V88" s="1"/>
      <c r="W88" s="1"/>
      <c r="X88" s="1"/>
      <c r="Y88" s="1"/>
      <c r="Z88" s="1"/>
    </row>
    <row r="89" spans="1:26" ht="15.75" customHeight="1" thickBot="1">
      <c r="A89" s="813"/>
      <c r="B89" s="1643" t="s">
        <v>1446</v>
      </c>
      <c r="C89" s="1606"/>
      <c r="D89" s="721" t="s">
        <v>3113</v>
      </c>
      <c r="E89" s="1656" t="s">
        <v>3059</v>
      </c>
      <c r="F89" s="1608"/>
      <c r="G89" s="947" t="s">
        <v>3060</v>
      </c>
      <c r="H89" s="1"/>
      <c r="I89" s="1"/>
      <c r="J89" s="1"/>
      <c r="K89" s="1"/>
      <c r="L89" s="1"/>
      <c r="M89" s="1"/>
      <c r="N89" s="1"/>
      <c r="O89" s="1"/>
      <c r="P89" s="1"/>
      <c r="Q89" s="1"/>
      <c r="R89" s="1"/>
      <c r="S89" s="1"/>
      <c r="T89" s="1"/>
      <c r="U89" s="1"/>
      <c r="V89" s="1"/>
      <c r="W89" s="1"/>
      <c r="X89" s="1"/>
      <c r="Y89" s="1"/>
      <c r="Z89" s="1"/>
    </row>
    <row r="90" spans="1:26" ht="15.75" customHeight="1">
      <c r="A90" s="948" t="s">
        <v>1</v>
      </c>
      <c r="B90" s="949" t="s">
        <v>2</v>
      </c>
      <c r="C90" s="950" t="s">
        <v>3</v>
      </c>
      <c r="D90" s="950" t="s">
        <v>4</v>
      </c>
      <c r="E90" s="950" t="s">
        <v>5</v>
      </c>
      <c r="F90" s="944" t="s">
        <v>6</v>
      </c>
      <c r="G90" s="950" t="s">
        <v>3061</v>
      </c>
      <c r="H90" s="1"/>
      <c r="I90" s="1"/>
      <c r="J90" s="1"/>
      <c r="K90" s="1"/>
      <c r="L90" s="1"/>
      <c r="M90" s="1"/>
      <c r="N90" s="1"/>
      <c r="O90" s="1"/>
      <c r="P90" s="1"/>
      <c r="Q90" s="1"/>
      <c r="R90" s="1"/>
      <c r="S90" s="1"/>
      <c r="T90" s="1"/>
      <c r="U90" s="1"/>
      <c r="V90" s="1"/>
      <c r="W90" s="1"/>
      <c r="X90" s="1"/>
      <c r="Y90" s="1"/>
      <c r="Z90" s="1"/>
    </row>
    <row r="91" spans="1:26" ht="15.75" customHeight="1">
      <c r="A91" s="1645" t="s">
        <v>8</v>
      </c>
      <c r="B91" s="1651" t="s">
        <v>3106</v>
      </c>
      <c r="C91" s="1652" t="s">
        <v>3114</v>
      </c>
      <c r="D91" s="1653" t="s">
        <v>3115</v>
      </c>
      <c r="E91" s="1657">
        <v>2</v>
      </c>
      <c r="F91" s="1655" t="s">
        <v>3109</v>
      </c>
      <c r="G91" s="1650" t="s">
        <v>3103</v>
      </c>
      <c r="H91" s="1"/>
      <c r="I91" s="1"/>
      <c r="J91" s="1"/>
      <c r="K91" s="1"/>
      <c r="L91" s="1"/>
      <c r="M91" s="1"/>
      <c r="N91" s="1"/>
      <c r="O91" s="1"/>
      <c r="P91" s="1"/>
      <c r="Q91" s="1"/>
      <c r="R91" s="1"/>
      <c r="S91" s="1"/>
      <c r="T91" s="1"/>
      <c r="U91" s="1"/>
      <c r="V91" s="1"/>
      <c r="W91" s="1"/>
      <c r="X91" s="1"/>
      <c r="Y91" s="1"/>
      <c r="Z91" s="1"/>
    </row>
    <row r="92" spans="1:26" ht="15.75" customHeight="1">
      <c r="A92" s="1575"/>
      <c r="B92" s="1611"/>
      <c r="C92" s="1611"/>
      <c r="D92" s="1611"/>
      <c r="E92" s="1611"/>
      <c r="F92" s="1611"/>
      <c r="G92" s="1611"/>
      <c r="H92" s="1"/>
      <c r="I92" s="1"/>
      <c r="J92" s="1"/>
      <c r="K92" s="1"/>
      <c r="L92" s="1"/>
      <c r="M92" s="1"/>
      <c r="N92" s="1"/>
      <c r="O92" s="1"/>
      <c r="P92" s="1"/>
      <c r="Q92" s="1"/>
      <c r="R92" s="1"/>
      <c r="S92" s="1"/>
      <c r="T92" s="1"/>
      <c r="U92" s="1"/>
      <c r="V92" s="1"/>
      <c r="W92" s="1"/>
      <c r="X92" s="1"/>
      <c r="Y92" s="1"/>
      <c r="Z92" s="1"/>
    </row>
    <row r="93" spans="1:26" ht="15.75" customHeight="1">
      <c r="A93" s="1575"/>
      <c r="B93" s="1611"/>
      <c r="C93" s="1611"/>
      <c r="D93" s="1611"/>
      <c r="E93" s="1611"/>
      <c r="F93" s="1611"/>
      <c r="G93" s="1611"/>
      <c r="H93" s="1"/>
      <c r="I93" s="1"/>
      <c r="J93" s="1"/>
      <c r="K93" s="1"/>
      <c r="L93" s="1"/>
      <c r="M93" s="1"/>
      <c r="N93" s="1"/>
      <c r="O93" s="1"/>
      <c r="P93" s="1"/>
      <c r="Q93" s="1"/>
      <c r="R93" s="1"/>
      <c r="S93" s="1"/>
      <c r="T93" s="1"/>
      <c r="U93" s="1"/>
      <c r="V93" s="1"/>
      <c r="W93" s="1"/>
      <c r="X93" s="1"/>
      <c r="Y93" s="1"/>
      <c r="Z93" s="1"/>
    </row>
    <row r="94" spans="1:26" ht="15.75" customHeight="1">
      <c r="A94" s="1575"/>
      <c r="B94" s="1611"/>
      <c r="C94" s="1611"/>
      <c r="D94" s="1611"/>
      <c r="E94" s="1611"/>
      <c r="F94" s="1611"/>
      <c r="G94" s="1611"/>
      <c r="H94" s="1"/>
      <c r="I94" s="1"/>
      <c r="J94" s="1"/>
      <c r="K94" s="1"/>
      <c r="L94" s="1"/>
      <c r="M94" s="1"/>
      <c r="N94" s="1"/>
      <c r="O94" s="1"/>
      <c r="P94" s="1"/>
      <c r="Q94" s="1"/>
      <c r="R94" s="1"/>
      <c r="S94" s="1"/>
      <c r="T94" s="1"/>
      <c r="U94" s="1"/>
      <c r="V94" s="1"/>
      <c r="W94" s="1"/>
      <c r="X94" s="1"/>
      <c r="Y94" s="1"/>
      <c r="Z94" s="1"/>
    </row>
    <row r="95" spans="1:26" ht="15.75" customHeight="1">
      <c r="A95" s="1575"/>
      <c r="B95" s="1612"/>
      <c r="C95" s="1612"/>
      <c r="D95" s="1612"/>
      <c r="E95" s="1612"/>
      <c r="F95" s="1612"/>
      <c r="G95" s="1611"/>
      <c r="H95" s="1"/>
      <c r="I95" s="1"/>
      <c r="J95" s="1"/>
      <c r="K95" s="1"/>
      <c r="L95" s="1"/>
      <c r="M95" s="1"/>
      <c r="N95" s="1"/>
      <c r="O95" s="1"/>
      <c r="P95" s="1"/>
      <c r="Q95" s="1"/>
      <c r="R95" s="1"/>
      <c r="S95" s="1"/>
      <c r="T95" s="1"/>
      <c r="U95" s="1"/>
      <c r="V95" s="1"/>
      <c r="W95" s="1"/>
      <c r="X95" s="1"/>
      <c r="Y95" s="1"/>
      <c r="Z95" s="1"/>
    </row>
    <row r="96" spans="1:26" ht="15.75" customHeight="1">
      <c r="A96" s="1576"/>
      <c r="B96" s="1651" t="s">
        <v>3106</v>
      </c>
      <c r="C96" s="1652" t="s">
        <v>3114</v>
      </c>
      <c r="D96" s="1653" t="s">
        <v>3115</v>
      </c>
      <c r="E96" s="1654">
        <v>2</v>
      </c>
      <c r="F96" s="1655" t="s">
        <v>3109</v>
      </c>
      <c r="G96" s="1612"/>
      <c r="H96" s="1"/>
      <c r="I96" s="1"/>
      <c r="J96" s="1"/>
      <c r="K96" s="1"/>
      <c r="L96" s="1"/>
      <c r="M96" s="1"/>
      <c r="N96" s="1"/>
      <c r="O96" s="1"/>
      <c r="P96" s="1"/>
      <c r="Q96" s="1"/>
      <c r="R96" s="1"/>
      <c r="S96" s="1"/>
      <c r="T96" s="1"/>
      <c r="U96" s="1"/>
      <c r="V96" s="1"/>
      <c r="W96" s="1"/>
      <c r="X96" s="1"/>
      <c r="Y96" s="1"/>
      <c r="Z96" s="1"/>
    </row>
    <row r="97" spans="1:26" ht="15.75" customHeight="1">
      <c r="A97" s="1636" t="s">
        <v>9</v>
      </c>
      <c r="B97" s="1611"/>
      <c r="C97" s="1611"/>
      <c r="D97" s="1611"/>
      <c r="E97" s="1611"/>
      <c r="F97" s="1611"/>
      <c r="G97" s="1650" t="s">
        <v>3103</v>
      </c>
      <c r="H97" s="1"/>
      <c r="I97" s="1"/>
      <c r="J97" s="1"/>
      <c r="K97" s="1"/>
      <c r="L97" s="1"/>
      <c r="M97" s="1"/>
      <c r="N97" s="1"/>
      <c r="O97" s="1"/>
      <c r="P97" s="1"/>
      <c r="Q97" s="1"/>
      <c r="R97" s="1"/>
      <c r="S97" s="1"/>
      <c r="T97" s="1"/>
      <c r="U97" s="1"/>
      <c r="V97" s="1"/>
      <c r="W97" s="1"/>
      <c r="X97" s="1"/>
      <c r="Y97" s="1"/>
      <c r="Z97" s="1"/>
    </row>
    <row r="98" spans="1:26" ht="15.75" customHeight="1">
      <c r="A98" s="1575"/>
      <c r="B98" s="1611"/>
      <c r="C98" s="1611"/>
      <c r="D98" s="1611"/>
      <c r="E98" s="1611"/>
      <c r="F98" s="1611"/>
      <c r="G98" s="1611"/>
      <c r="H98" s="1"/>
      <c r="I98" s="1"/>
      <c r="J98" s="1"/>
      <c r="K98" s="1"/>
      <c r="L98" s="1"/>
      <c r="M98" s="1"/>
      <c r="N98" s="1"/>
      <c r="O98" s="1"/>
      <c r="P98" s="1"/>
      <c r="Q98" s="1"/>
      <c r="R98" s="1"/>
      <c r="S98" s="1"/>
      <c r="T98" s="1"/>
      <c r="U98" s="1"/>
      <c r="V98" s="1"/>
      <c r="W98" s="1"/>
      <c r="X98" s="1"/>
      <c r="Y98" s="1"/>
      <c r="Z98" s="1"/>
    </row>
    <row r="99" spans="1:26" ht="15.75" customHeight="1">
      <c r="A99" s="1575"/>
      <c r="B99" s="1611"/>
      <c r="C99" s="1611"/>
      <c r="D99" s="1611"/>
      <c r="E99" s="1611"/>
      <c r="F99" s="1611"/>
      <c r="G99" s="1611"/>
      <c r="H99" s="1"/>
      <c r="I99" s="1"/>
      <c r="J99" s="1"/>
      <c r="K99" s="1"/>
      <c r="L99" s="1"/>
      <c r="M99" s="1"/>
      <c r="N99" s="1"/>
      <c r="O99" s="1"/>
      <c r="P99" s="1"/>
      <c r="Q99" s="1"/>
      <c r="R99" s="1"/>
      <c r="S99" s="1"/>
      <c r="T99" s="1"/>
      <c r="U99" s="1"/>
      <c r="V99" s="1"/>
      <c r="W99" s="1"/>
      <c r="X99" s="1"/>
      <c r="Y99" s="1"/>
      <c r="Z99" s="1"/>
    </row>
    <row r="100" spans="1:26" ht="15.75" customHeight="1">
      <c r="A100" s="1576"/>
      <c r="B100" s="1612"/>
      <c r="C100" s="1611"/>
      <c r="D100" s="1612"/>
      <c r="E100" s="1612"/>
      <c r="F100" s="1612"/>
      <c r="G100" s="1612"/>
      <c r="H100" s="1"/>
      <c r="I100" s="1"/>
      <c r="J100" s="1"/>
      <c r="K100" s="1"/>
      <c r="L100" s="1"/>
      <c r="M100" s="1"/>
      <c r="N100" s="1"/>
      <c r="O100" s="1"/>
      <c r="P100" s="1"/>
      <c r="Q100" s="1"/>
      <c r="R100" s="1"/>
      <c r="S100" s="1"/>
      <c r="T100" s="1"/>
      <c r="U100" s="1"/>
      <c r="V100" s="1"/>
      <c r="W100" s="1"/>
      <c r="X100" s="1"/>
      <c r="Y100" s="1"/>
      <c r="Z100" s="1"/>
    </row>
    <row r="101" spans="1:26" ht="15.75" customHeight="1">
      <c r="A101" s="1636" t="s">
        <v>10</v>
      </c>
      <c r="B101" s="1658" t="s">
        <v>3099</v>
      </c>
      <c r="C101" s="1653" t="s">
        <v>3116</v>
      </c>
      <c r="D101" s="1660" t="s">
        <v>3101</v>
      </c>
      <c r="E101" s="1662">
        <v>2</v>
      </c>
      <c r="F101" s="1661" t="s">
        <v>3102</v>
      </c>
      <c r="G101" s="1650" t="s">
        <v>3103</v>
      </c>
      <c r="H101" s="1"/>
      <c r="I101" s="1"/>
      <c r="J101" s="1"/>
      <c r="K101" s="1"/>
      <c r="L101" s="1"/>
      <c r="M101" s="1"/>
      <c r="N101" s="1"/>
      <c r="O101" s="1"/>
      <c r="P101" s="1"/>
      <c r="Q101" s="1"/>
      <c r="R101" s="1"/>
      <c r="S101" s="1"/>
      <c r="T101" s="1"/>
      <c r="U101" s="1"/>
      <c r="V101" s="1"/>
      <c r="W101" s="1"/>
      <c r="X101" s="1"/>
      <c r="Y101" s="1"/>
      <c r="Z101" s="1"/>
    </row>
    <row r="102" spans="1:26" ht="15.75" customHeight="1">
      <c r="A102" s="1575"/>
      <c r="B102" s="1611"/>
      <c r="C102" s="1611"/>
      <c r="D102" s="1611"/>
      <c r="E102" s="1611"/>
      <c r="F102" s="1611"/>
      <c r="G102" s="1611"/>
      <c r="H102" s="1"/>
      <c r="I102" s="1"/>
      <c r="J102" s="1"/>
      <c r="K102" s="1"/>
      <c r="L102" s="1"/>
      <c r="M102" s="1"/>
      <c r="N102" s="1"/>
      <c r="O102" s="1"/>
      <c r="P102" s="1"/>
      <c r="Q102" s="1"/>
      <c r="R102" s="1"/>
      <c r="S102" s="1"/>
      <c r="T102" s="1"/>
      <c r="U102" s="1"/>
      <c r="V102" s="1"/>
      <c r="W102" s="1"/>
      <c r="X102" s="1"/>
      <c r="Y102" s="1"/>
      <c r="Z102" s="1"/>
    </row>
    <row r="103" spans="1:26" ht="15.75" customHeight="1">
      <c r="A103" s="1575"/>
      <c r="B103" s="1611"/>
      <c r="C103" s="1611"/>
      <c r="D103" s="1611"/>
      <c r="E103" s="1611"/>
      <c r="F103" s="1611"/>
      <c r="G103" s="1611"/>
      <c r="H103" s="1"/>
      <c r="I103" s="1"/>
      <c r="J103" s="1"/>
      <c r="K103" s="1"/>
      <c r="L103" s="1"/>
      <c r="M103" s="1"/>
      <c r="N103" s="1"/>
      <c r="O103" s="1"/>
      <c r="P103" s="1"/>
      <c r="Q103" s="1"/>
      <c r="R103" s="1"/>
      <c r="S103" s="1"/>
      <c r="T103" s="1"/>
      <c r="U103" s="1"/>
      <c r="V103" s="1"/>
      <c r="W103" s="1"/>
      <c r="X103" s="1"/>
      <c r="Y103" s="1"/>
      <c r="Z103" s="1"/>
    </row>
    <row r="104" spans="1:26" ht="15.75" customHeight="1">
      <c r="A104" s="1575"/>
      <c r="B104" s="1611"/>
      <c r="C104" s="1611"/>
      <c r="D104" s="1611"/>
      <c r="E104" s="1611"/>
      <c r="F104" s="1611"/>
      <c r="G104" s="1611"/>
      <c r="H104" s="1"/>
      <c r="I104" s="1"/>
      <c r="J104" s="1"/>
      <c r="K104" s="1"/>
      <c r="L104" s="1"/>
      <c r="M104" s="1"/>
      <c r="N104" s="1"/>
      <c r="O104" s="1"/>
      <c r="P104" s="1"/>
      <c r="Q104" s="1"/>
      <c r="R104" s="1"/>
      <c r="S104" s="1"/>
      <c r="T104" s="1"/>
      <c r="U104" s="1"/>
      <c r="V104" s="1"/>
      <c r="W104" s="1"/>
      <c r="X104" s="1"/>
      <c r="Y104" s="1"/>
      <c r="Z104" s="1"/>
    </row>
    <row r="105" spans="1:26" ht="15.75" customHeight="1">
      <c r="A105" s="1576"/>
      <c r="B105" s="1611"/>
      <c r="C105" s="1611"/>
      <c r="D105" s="1611"/>
      <c r="E105" s="1611"/>
      <c r="F105" s="1611"/>
      <c r="G105" s="1612"/>
      <c r="H105" s="1"/>
      <c r="I105" s="1"/>
      <c r="J105" s="1"/>
      <c r="K105" s="1"/>
      <c r="L105" s="1"/>
      <c r="M105" s="1"/>
      <c r="N105" s="1"/>
      <c r="O105" s="1"/>
      <c r="P105" s="1"/>
      <c r="Q105" s="1"/>
      <c r="R105" s="1"/>
      <c r="S105" s="1"/>
      <c r="T105" s="1"/>
      <c r="U105" s="1"/>
      <c r="V105" s="1"/>
      <c r="W105" s="1"/>
      <c r="X105" s="1"/>
      <c r="Y105" s="1"/>
      <c r="Z105" s="1"/>
    </row>
    <row r="106" spans="1:26" ht="15.75" customHeight="1">
      <c r="A106" s="1636" t="s">
        <v>11</v>
      </c>
      <c r="B106" s="1612"/>
      <c r="C106" s="1612"/>
      <c r="D106" s="1612"/>
      <c r="E106" s="1612"/>
      <c r="F106" s="1612"/>
      <c r="G106" s="1650" t="s">
        <v>3103</v>
      </c>
      <c r="H106" s="1"/>
      <c r="I106" s="1"/>
      <c r="J106" s="1"/>
      <c r="K106" s="1"/>
      <c r="L106" s="1"/>
      <c r="M106" s="1"/>
      <c r="N106" s="1"/>
      <c r="O106" s="1"/>
      <c r="P106" s="1"/>
      <c r="Q106" s="1"/>
      <c r="R106" s="1"/>
      <c r="S106" s="1"/>
      <c r="T106" s="1"/>
      <c r="U106" s="1"/>
      <c r="V106" s="1"/>
      <c r="W106" s="1"/>
      <c r="X106" s="1"/>
      <c r="Y106" s="1"/>
      <c r="Z106" s="1"/>
    </row>
    <row r="107" spans="1:26" ht="15.75" customHeight="1">
      <c r="A107" s="1575"/>
      <c r="B107" s="1658" t="s">
        <v>3099</v>
      </c>
      <c r="C107" s="1659" t="s">
        <v>3117</v>
      </c>
      <c r="D107" s="1660" t="s">
        <v>3105</v>
      </c>
      <c r="E107" s="1657">
        <v>2</v>
      </c>
      <c r="F107" s="1661" t="s">
        <v>3102</v>
      </c>
      <c r="G107" s="1611"/>
      <c r="H107" s="1"/>
      <c r="I107" s="1"/>
      <c r="J107" s="1"/>
      <c r="K107" s="1"/>
      <c r="L107" s="1"/>
      <c r="M107" s="1"/>
      <c r="N107" s="1"/>
      <c r="O107" s="1"/>
      <c r="P107" s="1"/>
      <c r="Q107" s="1"/>
      <c r="R107" s="1"/>
      <c r="S107" s="1"/>
      <c r="T107" s="1"/>
      <c r="U107" s="1"/>
      <c r="V107" s="1"/>
      <c r="W107" s="1"/>
      <c r="X107" s="1"/>
      <c r="Y107" s="1"/>
      <c r="Z107" s="1"/>
    </row>
    <row r="108" spans="1:26" ht="15.75" customHeight="1">
      <c r="A108" s="1575"/>
      <c r="B108" s="1611"/>
      <c r="C108" s="1611"/>
      <c r="D108" s="1611"/>
      <c r="E108" s="1611"/>
      <c r="F108" s="1611"/>
      <c r="G108" s="1611"/>
      <c r="H108" s="1"/>
      <c r="I108" s="1"/>
      <c r="J108" s="1"/>
      <c r="K108" s="1"/>
      <c r="L108" s="1"/>
      <c r="M108" s="1"/>
      <c r="N108" s="1"/>
      <c r="O108" s="1"/>
      <c r="P108" s="1"/>
      <c r="Q108" s="1"/>
      <c r="R108" s="1"/>
      <c r="S108" s="1"/>
      <c r="T108" s="1"/>
      <c r="U108" s="1"/>
      <c r="V108" s="1"/>
      <c r="W108" s="1"/>
      <c r="X108" s="1"/>
      <c r="Y108" s="1"/>
      <c r="Z108" s="1"/>
    </row>
    <row r="109" spans="1:26" ht="15.75" customHeight="1">
      <c r="A109" s="1576"/>
      <c r="B109" s="1611"/>
      <c r="C109" s="1611"/>
      <c r="D109" s="1611"/>
      <c r="E109" s="1611"/>
      <c r="F109" s="1611"/>
      <c r="G109" s="1611"/>
      <c r="H109" s="1"/>
      <c r="I109" s="1"/>
      <c r="J109" s="1"/>
      <c r="K109" s="1"/>
      <c r="L109" s="1"/>
      <c r="M109" s="1"/>
      <c r="N109" s="1"/>
      <c r="O109" s="1"/>
      <c r="P109" s="1"/>
      <c r="Q109" s="1"/>
      <c r="R109" s="1"/>
      <c r="S109" s="1"/>
      <c r="T109" s="1"/>
      <c r="U109" s="1"/>
      <c r="V109" s="1"/>
      <c r="W109" s="1"/>
      <c r="X109" s="1"/>
      <c r="Y109" s="1"/>
      <c r="Z109" s="1"/>
    </row>
    <row r="110" spans="1:26" ht="15.75" customHeight="1">
      <c r="A110" s="951"/>
      <c r="B110" s="1612"/>
      <c r="C110" s="1612"/>
      <c r="D110" s="1612"/>
      <c r="E110" s="1612"/>
      <c r="F110" s="1612"/>
      <c r="G110" s="1612"/>
      <c r="H110" s="1"/>
      <c r="I110" s="1"/>
      <c r="J110" s="1"/>
      <c r="K110" s="1"/>
      <c r="L110" s="1"/>
      <c r="M110" s="1"/>
      <c r="N110" s="1"/>
      <c r="O110" s="1"/>
      <c r="P110" s="1"/>
      <c r="Q110" s="1"/>
      <c r="R110" s="1"/>
      <c r="S110" s="1"/>
      <c r="T110" s="1"/>
      <c r="U110" s="1"/>
      <c r="V110" s="1"/>
      <c r="W110" s="1"/>
      <c r="X110" s="1"/>
      <c r="Y110" s="1"/>
      <c r="Z110" s="1"/>
    </row>
    <row r="111" spans="1:26" ht="15.75" customHeight="1" thickBot="1">
      <c r="A111" s="940"/>
      <c r="B111" s="940"/>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thickBot="1">
      <c r="A112" s="813"/>
      <c r="B112" s="1643" t="s">
        <v>1446</v>
      </c>
      <c r="C112" s="1606"/>
      <c r="D112" s="721" t="s">
        <v>424</v>
      </c>
      <c r="E112" s="1656" t="s">
        <v>3059</v>
      </c>
      <c r="F112" s="1608"/>
      <c r="G112" s="947" t="s">
        <v>3060</v>
      </c>
      <c r="H112" s="1"/>
      <c r="I112" s="1"/>
      <c r="J112" s="1"/>
      <c r="K112" s="1"/>
      <c r="L112" s="1"/>
      <c r="M112" s="1"/>
      <c r="N112" s="1"/>
      <c r="O112" s="1"/>
      <c r="P112" s="1"/>
      <c r="Q112" s="1"/>
      <c r="R112" s="1"/>
      <c r="S112" s="1"/>
      <c r="T112" s="1"/>
      <c r="U112" s="1"/>
      <c r="V112" s="1"/>
      <c r="W112" s="1"/>
      <c r="X112" s="1"/>
      <c r="Y112" s="1"/>
      <c r="Z112" s="1"/>
    </row>
    <row r="113" spans="1:26" ht="15.75" customHeight="1">
      <c r="A113" s="948" t="s">
        <v>1</v>
      </c>
      <c r="B113" s="949" t="s">
        <v>2</v>
      </c>
      <c r="C113" s="950" t="s">
        <v>3</v>
      </c>
      <c r="D113" s="950" t="s">
        <v>4</v>
      </c>
      <c r="E113" s="950" t="s">
        <v>5</v>
      </c>
      <c r="F113" s="944" t="s">
        <v>6</v>
      </c>
      <c r="G113" s="950" t="s">
        <v>3061</v>
      </c>
      <c r="H113" s="1"/>
      <c r="I113" s="1"/>
      <c r="J113" s="1"/>
      <c r="K113" s="1"/>
      <c r="L113" s="1"/>
      <c r="M113" s="1"/>
      <c r="N113" s="1"/>
      <c r="O113" s="1"/>
      <c r="P113" s="1"/>
      <c r="Q113" s="1"/>
      <c r="R113" s="1"/>
      <c r="S113" s="1"/>
      <c r="T113" s="1"/>
      <c r="U113" s="1"/>
      <c r="V113" s="1"/>
      <c r="W113" s="1"/>
      <c r="X113" s="1"/>
      <c r="Y113" s="1"/>
      <c r="Z113" s="1"/>
    </row>
    <row r="114" spans="1:26" ht="15.75" customHeight="1">
      <c r="A114" s="1645" t="s">
        <v>8</v>
      </c>
      <c r="B114" s="1650" t="s">
        <v>3118</v>
      </c>
      <c r="C114" s="1610" t="s">
        <v>3119</v>
      </c>
      <c r="D114" s="1610" t="s">
        <v>3064</v>
      </c>
      <c r="E114" s="1613">
        <v>2</v>
      </c>
      <c r="F114" s="1655" t="s">
        <v>3120</v>
      </c>
      <c r="G114" s="1610" t="s">
        <v>3121</v>
      </c>
      <c r="H114" s="1"/>
      <c r="I114" s="1"/>
      <c r="J114" s="1"/>
      <c r="K114" s="1"/>
      <c r="L114" s="1"/>
      <c r="M114" s="1"/>
      <c r="N114" s="1"/>
      <c r="O114" s="1"/>
      <c r="P114" s="1"/>
      <c r="Q114" s="1"/>
      <c r="R114" s="1"/>
      <c r="S114" s="1"/>
      <c r="T114" s="1"/>
      <c r="U114" s="1"/>
      <c r="V114" s="1"/>
      <c r="W114" s="1"/>
      <c r="X114" s="1"/>
      <c r="Y114" s="1"/>
      <c r="Z114" s="1"/>
    </row>
    <row r="115" spans="1:26" ht="15.75" customHeight="1">
      <c r="A115" s="1575"/>
      <c r="B115" s="1611"/>
      <c r="C115" s="1611"/>
      <c r="D115" s="1611"/>
      <c r="E115" s="1611"/>
      <c r="F115" s="1611"/>
      <c r="G115" s="1611"/>
      <c r="H115" s="1"/>
      <c r="I115" s="1"/>
      <c r="J115" s="1"/>
      <c r="K115" s="1"/>
      <c r="L115" s="1"/>
      <c r="M115" s="1"/>
      <c r="N115" s="1"/>
      <c r="O115" s="1"/>
      <c r="P115" s="1"/>
      <c r="Q115" s="1"/>
      <c r="R115" s="1"/>
      <c r="S115" s="1"/>
      <c r="T115" s="1"/>
      <c r="U115" s="1"/>
      <c r="V115" s="1"/>
      <c r="W115" s="1"/>
      <c r="X115" s="1"/>
      <c r="Y115" s="1"/>
      <c r="Z115" s="1"/>
    </row>
    <row r="116" spans="1:26" ht="15.75" customHeight="1">
      <c r="A116" s="1575"/>
      <c r="B116" s="1611"/>
      <c r="C116" s="1611"/>
      <c r="D116" s="1611"/>
      <c r="E116" s="1611"/>
      <c r="F116" s="1611"/>
      <c r="G116" s="1611"/>
      <c r="H116" s="1"/>
      <c r="I116" s="1"/>
      <c r="J116" s="1"/>
      <c r="K116" s="1"/>
      <c r="L116" s="1"/>
      <c r="M116" s="1"/>
      <c r="N116" s="1"/>
      <c r="O116" s="1"/>
      <c r="P116" s="1"/>
      <c r="Q116" s="1"/>
      <c r="R116" s="1"/>
      <c r="S116" s="1"/>
      <c r="T116" s="1"/>
      <c r="U116" s="1"/>
      <c r="V116" s="1"/>
      <c r="W116" s="1"/>
      <c r="X116" s="1"/>
      <c r="Y116" s="1"/>
      <c r="Z116" s="1"/>
    </row>
    <row r="117" spans="1:26" ht="15.75" customHeight="1">
      <c r="A117" s="1575"/>
      <c r="B117" s="1611"/>
      <c r="C117" s="1611"/>
      <c r="D117" s="1611"/>
      <c r="E117" s="1611"/>
      <c r="F117" s="1611"/>
      <c r="G117" s="1611"/>
      <c r="H117" s="1"/>
      <c r="I117" s="1"/>
      <c r="J117" s="1"/>
      <c r="K117" s="1"/>
      <c r="L117" s="1"/>
      <c r="M117" s="1"/>
      <c r="N117" s="1"/>
      <c r="O117" s="1"/>
      <c r="P117" s="1"/>
      <c r="Q117" s="1"/>
      <c r="R117" s="1"/>
      <c r="S117" s="1"/>
      <c r="T117" s="1"/>
      <c r="U117" s="1"/>
      <c r="V117" s="1"/>
      <c r="W117" s="1"/>
      <c r="X117" s="1"/>
      <c r="Y117" s="1"/>
      <c r="Z117" s="1"/>
    </row>
    <row r="118" spans="1:26" ht="15.75" customHeight="1">
      <c r="A118" s="1575"/>
      <c r="B118" s="1611"/>
      <c r="C118" s="1611"/>
      <c r="D118" s="1611"/>
      <c r="E118" s="1611"/>
      <c r="F118" s="1611"/>
      <c r="G118" s="1611"/>
      <c r="H118" s="1"/>
      <c r="I118" s="1"/>
      <c r="J118" s="1"/>
      <c r="K118" s="1"/>
      <c r="L118" s="1"/>
      <c r="M118" s="1"/>
      <c r="N118" s="1"/>
      <c r="O118" s="1"/>
      <c r="P118" s="1"/>
      <c r="Q118" s="1"/>
      <c r="R118" s="1"/>
      <c r="S118" s="1"/>
      <c r="T118" s="1"/>
      <c r="U118" s="1"/>
      <c r="V118" s="1"/>
      <c r="W118" s="1"/>
      <c r="X118" s="1"/>
      <c r="Y118" s="1"/>
      <c r="Z118" s="1"/>
    </row>
    <row r="119" spans="1:26" ht="15.75" customHeight="1">
      <c r="A119" s="1576"/>
      <c r="B119" s="1612"/>
      <c r="C119" s="1612"/>
      <c r="D119" s="1612"/>
      <c r="E119" s="1612"/>
      <c r="F119" s="1612"/>
      <c r="G119" s="1612"/>
      <c r="H119" s="1"/>
      <c r="I119" s="1"/>
      <c r="J119" s="1"/>
      <c r="K119" s="1"/>
      <c r="L119" s="1"/>
      <c r="M119" s="1"/>
      <c r="N119" s="1"/>
      <c r="O119" s="1"/>
      <c r="P119" s="1"/>
      <c r="Q119" s="1"/>
      <c r="R119" s="1"/>
      <c r="S119" s="1"/>
      <c r="T119" s="1"/>
      <c r="U119" s="1"/>
      <c r="V119" s="1"/>
      <c r="W119" s="1"/>
      <c r="X119" s="1"/>
      <c r="Y119" s="1"/>
      <c r="Z119" s="1"/>
    </row>
    <row r="120" spans="1:26" ht="15.75" customHeight="1">
      <c r="A120" s="1645" t="s">
        <v>9</v>
      </c>
      <c r="B120" s="1663" t="s">
        <v>3122</v>
      </c>
      <c r="C120" s="1610" t="s">
        <v>3123</v>
      </c>
      <c r="D120" s="1610" t="s">
        <v>3069</v>
      </c>
      <c r="E120" s="1613">
        <v>2</v>
      </c>
      <c r="F120" s="1610" t="s">
        <v>3070</v>
      </c>
      <c r="G120" s="1610" t="s">
        <v>3121</v>
      </c>
      <c r="H120" s="1"/>
      <c r="I120" s="1"/>
      <c r="J120" s="1"/>
      <c r="K120" s="1"/>
      <c r="L120" s="1"/>
      <c r="M120" s="1"/>
      <c r="N120" s="1"/>
      <c r="O120" s="1"/>
      <c r="P120" s="1"/>
      <c r="Q120" s="1"/>
      <c r="R120" s="1"/>
      <c r="S120" s="1"/>
      <c r="T120" s="1"/>
      <c r="U120" s="1"/>
      <c r="V120" s="1"/>
      <c r="W120" s="1"/>
      <c r="X120" s="1"/>
      <c r="Y120" s="1"/>
      <c r="Z120" s="1"/>
    </row>
    <row r="121" spans="1:26" ht="15.75" customHeight="1">
      <c r="A121" s="1575"/>
      <c r="B121" s="1611"/>
      <c r="C121" s="1611"/>
      <c r="D121" s="1611"/>
      <c r="E121" s="1611"/>
      <c r="F121" s="1611"/>
      <c r="G121" s="1611"/>
      <c r="H121" s="1"/>
      <c r="I121" s="1"/>
      <c r="J121" s="1"/>
      <c r="K121" s="1"/>
      <c r="L121" s="1"/>
      <c r="M121" s="1"/>
      <c r="N121" s="1"/>
      <c r="O121" s="1"/>
      <c r="P121" s="1"/>
      <c r="Q121" s="1"/>
      <c r="R121" s="1"/>
      <c r="S121" s="1"/>
      <c r="T121" s="1"/>
      <c r="U121" s="1"/>
      <c r="V121" s="1"/>
      <c r="W121" s="1"/>
      <c r="X121" s="1"/>
      <c r="Y121" s="1"/>
      <c r="Z121" s="1"/>
    </row>
    <row r="122" spans="1:26" ht="15.75" customHeight="1">
      <c r="A122" s="1575"/>
      <c r="B122" s="1611"/>
      <c r="C122" s="1611"/>
      <c r="D122" s="1611"/>
      <c r="E122" s="1611"/>
      <c r="F122" s="1611"/>
      <c r="G122" s="1611"/>
      <c r="H122" s="1"/>
      <c r="I122" s="1"/>
      <c r="J122" s="1"/>
      <c r="K122" s="1"/>
      <c r="L122" s="1"/>
      <c r="M122" s="1"/>
      <c r="N122" s="1"/>
      <c r="O122" s="1"/>
      <c r="P122" s="1"/>
      <c r="Q122" s="1"/>
      <c r="R122" s="1"/>
      <c r="S122" s="1"/>
      <c r="T122" s="1"/>
      <c r="U122" s="1"/>
      <c r="V122" s="1"/>
      <c r="W122" s="1"/>
      <c r="X122" s="1"/>
      <c r="Y122" s="1"/>
      <c r="Z122" s="1"/>
    </row>
    <row r="123" spans="1:26" ht="15.75" customHeight="1">
      <c r="A123" s="1576"/>
      <c r="B123" s="1612"/>
      <c r="C123" s="1612"/>
      <c r="D123" s="1612"/>
      <c r="E123" s="1612"/>
      <c r="F123" s="1612"/>
      <c r="G123" s="1612"/>
      <c r="H123" s="1"/>
      <c r="I123" s="1"/>
      <c r="J123" s="1"/>
      <c r="K123" s="1"/>
      <c r="L123" s="1"/>
      <c r="M123" s="1"/>
      <c r="N123" s="1"/>
      <c r="O123" s="1"/>
      <c r="P123" s="1"/>
      <c r="Q123" s="1"/>
      <c r="R123" s="1"/>
      <c r="S123" s="1"/>
      <c r="T123" s="1"/>
      <c r="U123" s="1"/>
      <c r="V123" s="1"/>
      <c r="W123" s="1"/>
      <c r="X123" s="1"/>
      <c r="Y123" s="1"/>
      <c r="Z123" s="1"/>
    </row>
    <row r="124" spans="1:26" ht="15.75" customHeight="1">
      <c r="A124" s="1645" t="s">
        <v>10</v>
      </c>
      <c r="B124" s="1663" t="s">
        <v>3124</v>
      </c>
      <c r="C124" s="1610" t="s">
        <v>3125</v>
      </c>
      <c r="D124" s="1610" t="s">
        <v>3126</v>
      </c>
      <c r="E124" s="1613">
        <v>2</v>
      </c>
      <c r="F124" s="1653" t="s">
        <v>3127</v>
      </c>
      <c r="G124" s="1610" t="s">
        <v>3121</v>
      </c>
      <c r="H124" s="1"/>
      <c r="I124" s="1"/>
      <c r="J124" s="1"/>
      <c r="K124" s="1"/>
      <c r="L124" s="1"/>
      <c r="M124" s="1"/>
      <c r="N124" s="1"/>
      <c r="O124" s="1"/>
      <c r="P124" s="1"/>
      <c r="Q124" s="1"/>
      <c r="R124" s="1"/>
      <c r="S124" s="1"/>
      <c r="T124" s="1"/>
      <c r="U124" s="1"/>
      <c r="V124" s="1"/>
      <c r="W124" s="1"/>
      <c r="X124" s="1"/>
      <c r="Y124" s="1"/>
      <c r="Z124" s="1"/>
    </row>
    <row r="125" spans="1:26" ht="15.75" customHeight="1">
      <c r="A125" s="1575"/>
      <c r="B125" s="1611"/>
      <c r="C125" s="1611"/>
      <c r="D125" s="1611"/>
      <c r="E125" s="1611"/>
      <c r="F125" s="1611"/>
      <c r="G125" s="1611"/>
      <c r="H125" s="1"/>
      <c r="I125" s="1"/>
      <c r="J125" s="1"/>
      <c r="K125" s="1"/>
      <c r="L125" s="1"/>
      <c r="M125" s="1"/>
      <c r="N125" s="1"/>
      <c r="O125" s="1"/>
      <c r="P125" s="1"/>
      <c r="Q125" s="1"/>
      <c r="R125" s="1"/>
      <c r="S125" s="1"/>
      <c r="T125" s="1"/>
      <c r="U125" s="1"/>
      <c r="V125" s="1"/>
      <c r="W125" s="1"/>
      <c r="X125" s="1"/>
      <c r="Y125" s="1"/>
      <c r="Z125" s="1"/>
    </row>
    <row r="126" spans="1:26" ht="15.75" customHeight="1">
      <c r="A126" s="1575"/>
      <c r="B126" s="1611"/>
      <c r="C126" s="1611"/>
      <c r="D126" s="1611"/>
      <c r="E126" s="1611"/>
      <c r="F126" s="1611"/>
      <c r="G126" s="1611"/>
      <c r="H126" s="1"/>
      <c r="I126" s="1"/>
      <c r="J126" s="1"/>
      <c r="K126" s="1"/>
      <c r="L126" s="1"/>
      <c r="M126" s="1"/>
      <c r="N126" s="1"/>
      <c r="O126" s="1"/>
      <c r="P126" s="1"/>
      <c r="Q126" s="1"/>
      <c r="R126" s="1"/>
      <c r="S126" s="1"/>
      <c r="T126" s="1"/>
      <c r="U126" s="1"/>
      <c r="V126" s="1"/>
      <c r="W126" s="1"/>
      <c r="X126" s="1"/>
      <c r="Y126" s="1"/>
      <c r="Z126" s="1"/>
    </row>
    <row r="127" spans="1:26" ht="15.75" customHeight="1">
      <c r="A127" s="1575"/>
      <c r="B127" s="1611"/>
      <c r="C127" s="1611"/>
      <c r="D127" s="1611"/>
      <c r="E127" s="1611"/>
      <c r="F127" s="1611"/>
      <c r="G127" s="1611"/>
      <c r="H127" s="1"/>
      <c r="I127" s="1"/>
      <c r="J127" s="1"/>
      <c r="K127" s="1"/>
      <c r="L127" s="1"/>
      <c r="M127" s="1"/>
      <c r="N127" s="1"/>
      <c r="O127" s="1"/>
      <c r="P127" s="1"/>
      <c r="Q127" s="1"/>
      <c r="R127" s="1"/>
      <c r="S127" s="1"/>
      <c r="T127" s="1"/>
      <c r="U127" s="1"/>
      <c r="V127" s="1"/>
      <c r="W127" s="1"/>
      <c r="X127" s="1"/>
      <c r="Y127" s="1"/>
      <c r="Z127" s="1"/>
    </row>
    <row r="128" spans="1:26" ht="15.75" customHeight="1">
      <c r="A128" s="1576"/>
      <c r="B128" s="1612"/>
      <c r="C128" s="1612"/>
      <c r="D128" s="1612"/>
      <c r="E128" s="1612"/>
      <c r="F128" s="1612"/>
      <c r="G128" s="1612"/>
      <c r="H128" s="1"/>
      <c r="I128" s="1"/>
      <c r="J128" s="1"/>
      <c r="K128" s="1"/>
      <c r="L128" s="1"/>
      <c r="M128" s="1"/>
      <c r="N128" s="1"/>
      <c r="O128" s="1"/>
      <c r="P128" s="1"/>
      <c r="Q128" s="1"/>
      <c r="R128" s="1"/>
      <c r="S128" s="1"/>
      <c r="T128" s="1"/>
      <c r="U128" s="1"/>
      <c r="V128" s="1"/>
      <c r="W128" s="1"/>
      <c r="X128" s="1"/>
      <c r="Y128" s="1"/>
      <c r="Z128" s="1"/>
    </row>
    <row r="129" spans="1:26" ht="15.75" customHeight="1">
      <c r="A129" s="1645" t="s">
        <v>11</v>
      </c>
      <c r="B129" s="1663" t="s">
        <v>3124</v>
      </c>
      <c r="C129" s="1610" t="s">
        <v>3128</v>
      </c>
      <c r="D129" s="1610" t="s">
        <v>3077</v>
      </c>
      <c r="E129" s="1613">
        <v>2</v>
      </c>
      <c r="F129" s="1610" t="s">
        <v>3129</v>
      </c>
      <c r="G129" s="1610" t="s">
        <v>3121</v>
      </c>
      <c r="H129" s="1"/>
      <c r="I129" s="1"/>
      <c r="J129" s="1"/>
      <c r="K129" s="1"/>
      <c r="L129" s="1"/>
      <c r="M129" s="1"/>
      <c r="N129" s="1"/>
      <c r="O129" s="1"/>
      <c r="P129" s="1"/>
      <c r="Q129" s="1"/>
      <c r="R129" s="1"/>
      <c r="S129" s="1"/>
      <c r="T129" s="1"/>
      <c r="U129" s="1"/>
      <c r="V129" s="1"/>
      <c r="W129" s="1"/>
      <c r="X129" s="1"/>
      <c r="Y129" s="1"/>
      <c r="Z129" s="1"/>
    </row>
    <row r="130" spans="1:26" ht="15.75" customHeight="1">
      <c r="A130" s="1575"/>
      <c r="B130" s="1611"/>
      <c r="C130" s="1611"/>
      <c r="D130" s="1611"/>
      <c r="E130" s="1611"/>
      <c r="F130" s="1611"/>
      <c r="G130" s="1611"/>
      <c r="H130" s="1"/>
      <c r="I130" s="1"/>
      <c r="J130" s="1"/>
      <c r="K130" s="1"/>
      <c r="L130" s="1"/>
      <c r="M130" s="1"/>
      <c r="N130" s="1"/>
      <c r="O130" s="1"/>
      <c r="P130" s="1"/>
      <c r="Q130" s="1"/>
      <c r="R130" s="1"/>
      <c r="S130" s="1"/>
      <c r="T130" s="1"/>
      <c r="U130" s="1"/>
      <c r="V130" s="1"/>
      <c r="W130" s="1"/>
      <c r="X130" s="1"/>
      <c r="Y130" s="1"/>
      <c r="Z130" s="1"/>
    </row>
    <row r="131" spans="1:26" ht="15.75" customHeight="1">
      <c r="A131" s="1575"/>
      <c r="B131" s="1611"/>
      <c r="C131" s="1611"/>
      <c r="D131" s="1611"/>
      <c r="E131" s="1611"/>
      <c r="F131" s="1611"/>
      <c r="G131" s="1611"/>
      <c r="H131" s="1"/>
      <c r="I131" s="1"/>
      <c r="J131" s="1"/>
      <c r="K131" s="1"/>
      <c r="L131" s="1"/>
      <c r="M131" s="1"/>
      <c r="N131" s="1"/>
      <c r="O131" s="1"/>
      <c r="P131" s="1"/>
      <c r="Q131" s="1"/>
      <c r="R131" s="1"/>
      <c r="S131" s="1"/>
      <c r="T131" s="1"/>
      <c r="U131" s="1"/>
      <c r="V131" s="1"/>
      <c r="W131" s="1"/>
      <c r="X131" s="1"/>
      <c r="Y131" s="1"/>
      <c r="Z131" s="1"/>
    </row>
    <row r="132" spans="1:26" ht="15.75" customHeight="1">
      <c r="A132" s="1576"/>
      <c r="B132" s="1612"/>
      <c r="C132" s="1612"/>
      <c r="D132" s="1612"/>
      <c r="E132" s="1612"/>
      <c r="F132" s="1612"/>
      <c r="G132" s="1612"/>
      <c r="H132" s="1"/>
      <c r="I132" s="1"/>
      <c r="J132" s="1"/>
      <c r="K132" s="1"/>
      <c r="L132" s="1"/>
      <c r="M132" s="1"/>
      <c r="N132" s="1"/>
      <c r="O132" s="1"/>
      <c r="P132" s="1"/>
      <c r="Q132" s="1"/>
      <c r="R132" s="1"/>
      <c r="S132" s="1"/>
      <c r="T132" s="1"/>
      <c r="U132" s="1"/>
      <c r="V132" s="1"/>
      <c r="W132" s="1"/>
      <c r="X132" s="1"/>
      <c r="Y132" s="1"/>
      <c r="Z132" s="1"/>
    </row>
    <row r="133" spans="1:26" ht="15.75" customHeight="1">
      <c r="A133" s="952"/>
      <c r="B133" s="953"/>
      <c r="C133" s="954"/>
      <c r="D133" s="955"/>
      <c r="E133" s="956"/>
      <c r="F133" s="957"/>
      <c r="G133" s="958"/>
      <c r="H133" s="1"/>
      <c r="I133" s="1"/>
      <c r="J133" s="1"/>
      <c r="K133" s="1"/>
      <c r="L133" s="1"/>
      <c r="M133" s="1"/>
      <c r="N133" s="1"/>
      <c r="O133" s="1"/>
      <c r="P133" s="1"/>
      <c r="Q133" s="1"/>
      <c r="R133" s="1"/>
      <c r="S133" s="1"/>
      <c r="T133" s="1"/>
      <c r="U133" s="1"/>
      <c r="V133" s="1"/>
      <c r="W133" s="1"/>
      <c r="X133" s="1"/>
      <c r="Y133" s="1"/>
      <c r="Z133" s="1"/>
    </row>
    <row r="134" spans="1:26" ht="15.75" customHeight="1" thickBot="1">
      <c r="A134" s="940"/>
      <c r="B134" s="940"/>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B135" s="1643" t="s">
        <v>1446</v>
      </c>
      <c r="C135" s="1606"/>
      <c r="D135" s="721" t="s">
        <v>446</v>
      </c>
      <c r="E135" s="1656" t="s">
        <v>3059</v>
      </c>
      <c r="F135" s="1608"/>
      <c r="G135" s="947" t="s">
        <v>3060</v>
      </c>
      <c r="H135" s="1"/>
      <c r="I135" s="1"/>
      <c r="J135" s="1"/>
      <c r="K135" s="1"/>
      <c r="L135" s="1"/>
      <c r="M135" s="1"/>
      <c r="N135" s="1"/>
      <c r="O135" s="1"/>
      <c r="P135" s="1"/>
      <c r="Q135" s="1"/>
      <c r="R135" s="1"/>
      <c r="S135" s="1"/>
      <c r="T135" s="1"/>
      <c r="U135" s="1"/>
      <c r="V135" s="1"/>
      <c r="W135" s="1"/>
      <c r="X135" s="1"/>
      <c r="Y135" s="1"/>
      <c r="Z135" s="1"/>
    </row>
    <row r="136" spans="1:26" ht="15.75" customHeight="1">
      <c r="A136" s="948" t="s">
        <v>1</v>
      </c>
      <c r="B136" s="949" t="s">
        <v>2</v>
      </c>
      <c r="C136" s="950" t="s">
        <v>3</v>
      </c>
      <c r="D136" s="950" t="s">
        <v>4</v>
      </c>
      <c r="E136" s="950" t="s">
        <v>5</v>
      </c>
      <c r="F136" s="944" t="s">
        <v>6</v>
      </c>
      <c r="G136" s="950" t="s">
        <v>3061</v>
      </c>
      <c r="H136" s="1"/>
      <c r="I136" s="1"/>
      <c r="J136" s="1"/>
      <c r="K136" s="1"/>
      <c r="L136" s="1"/>
      <c r="M136" s="1"/>
      <c r="N136" s="1"/>
      <c r="O136" s="1"/>
      <c r="P136" s="1"/>
      <c r="Q136" s="1"/>
      <c r="R136" s="1"/>
      <c r="S136" s="1"/>
      <c r="T136" s="1"/>
      <c r="U136" s="1"/>
      <c r="V136" s="1"/>
      <c r="W136" s="1"/>
      <c r="X136" s="1"/>
      <c r="Y136" s="1"/>
      <c r="Z136" s="1"/>
    </row>
    <row r="137" spans="1:26" ht="15.75" customHeight="1">
      <c r="A137" s="1645" t="s">
        <v>8</v>
      </c>
      <c r="B137" s="1650" t="s">
        <v>3130</v>
      </c>
      <c r="C137" s="1610" t="s">
        <v>3119</v>
      </c>
      <c r="D137" s="1610" t="s">
        <v>3064</v>
      </c>
      <c r="E137" s="1613">
        <v>2</v>
      </c>
      <c r="F137" s="1655" t="s">
        <v>3120</v>
      </c>
      <c r="G137" s="1610" t="s">
        <v>3121</v>
      </c>
      <c r="H137" s="1"/>
      <c r="I137" s="1"/>
      <c r="J137" s="1"/>
      <c r="K137" s="1"/>
      <c r="L137" s="1"/>
      <c r="M137" s="1"/>
      <c r="N137" s="1"/>
      <c r="O137" s="1"/>
      <c r="P137" s="1"/>
      <c r="Q137" s="1"/>
      <c r="R137" s="1"/>
      <c r="S137" s="1"/>
      <c r="T137" s="1"/>
      <c r="U137" s="1"/>
      <c r="V137" s="1"/>
      <c r="W137" s="1"/>
      <c r="X137" s="1"/>
      <c r="Y137" s="1"/>
      <c r="Z137" s="1"/>
    </row>
    <row r="138" spans="1:26" ht="15.75" customHeight="1">
      <c r="A138" s="1575"/>
      <c r="B138" s="1611"/>
      <c r="C138" s="1611"/>
      <c r="D138" s="1611"/>
      <c r="E138" s="1611"/>
      <c r="F138" s="1611"/>
      <c r="G138" s="1611"/>
      <c r="H138" s="1"/>
      <c r="I138" s="1"/>
      <c r="J138" s="1"/>
      <c r="K138" s="1"/>
      <c r="L138" s="1"/>
      <c r="M138" s="1"/>
      <c r="N138" s="1"/>
      <c r="O138" s="1"/>
      <c r="P138" s="1"/>
      <c r="Q138" s="1"/>
      <c r="R138" s="1"/>
      <c r="S138" s="1"/>
      <c r="T138" s="1"/>
      <c r="U138" s="1"/>
      <c r="V138" s="1"/>
      <c r="W138" s="1"/>
      <c r="X138" s="1"/>
      <c r="Y138" s="1"/>
      <c r="Z138" s="1"/>
    </row>
    <row r="139" spans="1:26" ht="15.75" customHeight="1">
      <c r="A139" s="1575"/>
      <c r="B139" s="1611"/>
      <c r="C139" s="1611"/>
      <c r="D139" s="1611"/>
      <c r="E139" s="1611"/>
      <c r="F139" s="1611"/>
      <c r="G139" s="1611"/>
      <c r="H139" s="1"/>
      <c r="I139" s="1"/>
      <c r="J139" s="1"/>
      <c r="K139" s="1"/>
      <c r="L139" s="1"/>
      <c r="M139" s="1"/>
      <c r="N139" s="1"/>
      <c r="O139" s="1"/>
      <c r="P139" s="1"/>
      <c r="Q139" s="1"/>
      <c r="R139" s="1"/>
      <c r="S139" s="1"/>
      <c r="T139" s="1"/>
      <c r="U139" s="1"/>
      <c r="V139" s="1"/>
      <c r="W139" s="1"/>
      <c r="X139" s="1"/>
      <c r="Y139" s="1"/>
      <c r="Z139" s="1"/>
    </row>
    <row r="140" spans="1:26" ht="15.75" customHeight="1">
      <c r="A140" s="1575"/>
      <c r="B140" s="1611"/>
      <c r="C140" s="1611"/>
      <c r="D140" s="1611"/>
      <c r="E140" s="1611"/>
      <c r="F140" s="1611"/>
      <c r="G140" s="1611"/>
      <c r="H140" s="1"/>
      <c r="I140" s="1"/>
      <c r="J140" s="1"/>
      <c r="K140" s="1"/>
      <c r="L140" s="1"/>
      <c r="M140" s="1"/>
      <c r="N140" s="1"/>
      <c r="O140" s="1"/>
      <c r="P140" s="1"/>
      <c r="Q140" s="1"/>
      <c r="R140" s="1"/>
      <c r="S140" s="1"/>
      <c r="T140" s="1"/>
      <c r="U140" s="1"/>
      <c r="V140" s="1"/>
      <c r="W140" s="1"/>
      <c r="X140" s="1"/>
      <c r="Y140" s="1"/>
      <c r="Z140" s="1"/>
    </row>
    <row r="141" spans="1:26" ht="15.75" customHeight="1">
      <c r="A141" s="1575"/>
      <c r="B141" s="1611"/>
      <c r="C141" s="1611"/>
      <c r="D141" s="1611"/>
      <c r="E141" s="1611"/>
      <c r="F141" s="1611"/>
      <c r="G141" s="1611"/>
      <c r="H141" s="1"/>
      <c r="I141" s="1"/>
      <c r="J141" s="1"/>
      <c r="K141" s="1"/>
      <c r="L141" s="1"/>
      <c r="M141" s="1"/>
      <c r="N141" s="1"/>
      <c r="O141" s="1"/>
      <c r="P141" s="1"/>
      <c r="Q141" s="1"/>
      <c r="R141" s="1"/>
      <c r="S141" s="1"/>
      <c r="T141" s="1"/>
      <c r="U141" s="1"/>
      <c r="V141" s="1"/>
      <c r="W141" s="1"/>
      <c r="X141" s="1"/>
      <c r="Y141" s="1"/>
      <c r="Z141" s="1"/>
    </row>
    <row r="142" spans="1:26" ht="15.75" customHeight="1">
      <c r="A142" s="1576"/>
      <c r="B142" s="1612"/>
      <c r="C142" s="1612"/>
      <c r="D142" s="1612"/>
      <c r="E142" s="1612"/>
      <c r="F142" s="1612"/>
      <c r="G142" s="1612"/>
      <c r="H142" s="1"/>
      <c r="I142" s="1"/>
      <c r="J142" s="1"/>
      <c r="K142" s="1"/>
      <c r="L142" s="1"/>
      <c r="M142" s="1"/>
      <c r="N142" s="1"/>
      <c r="O142" s="1"/>
      <c r="P142" s="1"/>
      <c r="Q142" s="1"/>
      <c r="R142" s="1"/>
      <c r="S142" s="1"/>
      <c r="T142" s="1"/>
      <c r="U142" s="1"/>
      <c r="V142" s="1"/>
      <c r="W142" s="1"/>
      <c r="X142" s="1"/>
      <c r="Y142" s="1"/>
      <c r="Z142" s="1"/>
    </row>
    <row r="143" spans="1:26" ht="15.75" customHeight="1">
      <c r="A143" s="1645" t="s">
        <v>9</v>
      </c>
      <c r="B143" s="1664" t="s">
        <v>3124</v>
      </c>
      <c r="C143" s="1610" t="s">
        <v>3123</v>
      </c>
      <c r="D143" s="1610" t="s">
        <v>3069</v>
      </c>
      <c r="E143" s="1613">
        <v>2</v>
      </c>
      <c r="F143" s="1610" t="s">
        <v>3070</v>
      </c>
      <c r="G143" s="1610" t="s">
        <v>3121</v>
      </c>
      <c r="H143" s="1"/>
      <c r="I143" s="1"/>
      <c r="J143" s="1"/>
      <c r="K143" s="1"/>
      <c r="L143" s="1"/>
      <c r="M143" s="1"/>
      <c r="N143" s="1"/>
      <c r="O143" s="1"/>
      <c r="P143" s="1"/>
      <c r="Q143" s="1"/>
      <c r="R143" s="1"/>
      <c r="S143" s="1"/>
      <c r="T143" s="1"/>
      <c r="U143" s="1"/>
      <c r="V143" s="1"/>
      <c r="W143" s="1"/>
      <c r="X143" s="1"/>
      <c r="Y143" s="1"/>
      <c r="Z143" s="1"/>
    </row>
    <row r="144" spans="1:26" ht="15.75" customHeight="1">
      <c r="A144" s="1575"/>
      <c r="B144" s="1611"/>
      <c r="C144" s="1611"/>
      <c r="D144" s="1611"/>
      <c r="E144" s="1611"/>
      <c r="F144" s="1611"/>
      <c r="G144" s="1611"/>
      <c r="H144" s="1"/>
      <c r="I144" s="1"/>
      <c r="J144" s="1"/>
      <c r="K144" s="1"/>
      <c r="L144" s="1"/>
      <c r="M144" s="1"/>
      <c r="N144" s="1"/>
      <c r="O144" s="1"/>
      <c r="P144" s="1"/>
      <c r="Q144" s="1"/>
      <c r="R144" s="1"/>
      <c r="S144" s="1"/>
      <c r="T144" s="1"/>
      <c r="U144" s="1"/>
      <c r="V144" s="1"/>
      <c r="W144" s="1"/>
      <c r="X144" s="1"/>
      <c r="Y144" s="1"/>
      <c r="Z144" s="1"/>
    </row>
    <row r="145" spans="1:26" ht="15.75" customHeight="1">
      <c r="A145" s="1575"/>
      <c r="B145" s="1611"/>
      <c r="C145" s="1611"/>
      <c r="D145" s="1611"/>
      <c r="E145" s="1611"/>
      <c r="F145" s="1611"/>
      <c r="G145" s="1611"/>
      <c r="H145" s="1"/>
      <c r="I145" s="1"/>
      <c r="J145" s="1"/>
      <c r="K145" s="1"/>
      <c r="L145" s="1"/>
      <c r="M145" s="1"/>
      <c r="N145" s="1"/>
      <c r="O145" s="1"/>
      <c r="P145" s="1"/>
      <c r="Q145" s="1"/>
      <c r="R145" s="1"/>
      <c r="S145" s="1"/>
      <c r="T145" s="1"/>
      <c r="U145" s="1"/>
      <c r="V145" s="1"/>
      <c r="W145" s="1"/>
      <c r="X145" s="1"/>
      <c r="Y145" s="1"/>
      <c r="Z145" s="1"/>
    </row>
    <row r="146" spans="1:26" ht="15.75" customHeight="1">
      <c r="A146" s="1576"/>
      <c r="B146" s="1612"/>
      <c r="C146" s="1612"/>
      <c r="D146" s="1612"/>
      <c r="E146" s="1612"/>
      <c r="F146" s="1612"/>
      <c r="G146" s="1612"/>
      <c r="H146" s="1"/>
      <c r="I146" s="1"/>
      <c r="J146" s="1"/>
      <c r="K146" s="1"/>
      <c r="L146" s="1"/>
      <c r="M146" s="1"/>
      <c r="N146" s="1"/>
      <c r="O146" s="1"/>
      <c r="P146" s="1"/>
      <c r="Q146" s="1"/>
      <c r="R146" s="1"/>
      <c r="S146" s="1"/>
      <c r="T146" s="1"/>
      <c r="U146" s="1"/>
      <c r="V146" s="1"/>
      <c r="W146" s="1"/>
      <c r="X146" s="1"/>
      <c r="Y146" s="1"/>
      <c r="Z146" s="1"/>
    </row>
    <row r="147" spans="1:26" ht="15.75" customHeight="1">
      <c r="A147" s="1645" t="s">
        <v>10</v>
      </c>
      <c r="B147" s="1667" t="s">
        <v>3131</v>
      </c>
      <c r="C147" s="1665" t="s">
        <v>3119</v>
      </c>
      <c r="D147" s="1665" t="s">
        <v>3132</v>
      </c>
      <c r="E147" s="1668">
        <v>2</v>
      </c>
      <c r="F147" s="1669" t="s">
        <v>3133</v>
      </c>
      <c r="G147" s="1665" t="s">
        <v>3121</v>
      </c>
      <c r="H147" s="1"/>
      <c r="I147" s="1"/>
      <c r="J147" s="1"/>
      <c r="K147" s="1"/>
      <c r="L147" s="1"/>
      <c r="M147" s="1"/>
      <c r="N147" s="1"/>
      <c r="O147" s="1"/>
      <c r="P147" s="1"/>
      <c r="Q147" s="1"/>
      <c r="R147" s="1"/>
      <c r="S147" s="1"/>
      <c r="T147" s="1"/>
      <c r="U147" s="1"/>
      <c r="V147" s="1"/>
      <c r="W147" s="1"/>
      <c r="X147" s="1"/>
      <c r="Y147" s="1"/>
      <c r="Z147" s="1"/>
    </row>
    <row r="148" spans="1:26" ht="15.75" customHeight="1">
      <c r="A148" s="1575"/>
      <c r="B148" s="1575"/>
      <c r="C148" s="1611"/>
      <c r="D148" s="1611"/>
      <c r="E148" s="1611"/>
      <c r="F148" s="1611"/>
      <c r="G148" s="1611"/>
      <c r="H148" s="1"/>
      <c r="I148" s="1"/>
      <c r="J148" s="1"/>
      <c r="K148" s="1"/>
      <c r="L148" s="1"/>
      <c r="M148" s="1"/>
      <c r="N148" s="1"/>
      <c r="O148" s="1"/>
      <c r="P148" s="1"/>
      <c r="Q148" s="1"/>
      <c r="R148" s="1"/>
      <c r="S148" s="1"/>
      <c r="T148" s="1"/>
      <c r="U148" s="1"/>
      <c r="V148" s="1"/>
      <c r="W148" s="1"/>
      <c r="X148" s="1"/>
      <c r="Y148" s="1"/>
      <c r="Z148" s="1"/>
    </row>
    <row r="149" spans="1:26" ht="15.75" customHeight="1">
      <c r="A149" s="1575"/>
      <c r="B149" s="1575"/>
      <c r="C149" s="1611"/>
      <c r="D149" s="1611"/>
      <c r="E149" s="1611"/>
      <c r="F149" s="1611"/>
      <c r="G149" s="1611"/>
      <c r="H149" s="1"/>
      <c r="I149" s="1"/>
      <c r="J149" s="1"/>
      <c r="K149" s="1"/>
      <c r="L149" s="1"/>
      <c r="M149" s="1"/>
      <c r="N149" s="1"/>
      <c r="O149" s="1"/>
      <c r="P149" s="1"/>
      <c r="Q149" s="1"/>
      <c r="R149" s="1"/>
      <c r="S149" s="1"/>
      <c r="T149" s="1"/>
      <c r="U149" s="1"/>
      <c r="V149" s="1"/>
      <c r="W149" s="1"/>
      <c r="X149" s="1"/>
      <c r="Y149" s="1"/>
      <c r="Z149" s="1"/>
    </row>
    <row r="150" spans="1:26" ht="15.75" customHeight="1">
      <c r="A150" s="1575"/>
      <c r="B150" s="1575"/>
      <c r="C150" s="1611"/>
      <c r="D150" s="1611"/>
      <c r="E150" s="1611"/>
      <c r="F150" s="1611"/>
      <c r="G150" s="1611"/>
      <c r="H150" s="1"/>
      <c r="I150" s="1"/>
      <c r="J150" s="1"/>
      <c r="K150" s="1"/>
      <c r="L150" s="1"/>
      <c r="M150" s="1"/>
      <c r="N150" s="1"/>
      <c r="O150" s="1"/>
      <c r="P150" s="1"/>
      <c r="Q150" s="1"/>
      <c r="R150" s="1"/>
      <c r="S150" s="1"/>
      <c r="T150" s="1"/>
      <c r="U150" s="1"/>
      <c r="V150" s="1"/>
      <c r="W150" s="1"/>
      <c r="X150" s="1"/>
      <c r="Y150" s="1"/>
      <c r="Z150" s="1"/>
    </row>
    <row r="151" spans="1:26" ht="15.75" customHeight="1">
      <c r="A151" s="1576"/>
      <c r="B151" s="1575"/>
      <c r="C151" s="1611"/>
      <c r="D151" s="1611"/>
      <c r="E151" s="1611"/>
      <c r="F151" s="1611"/>
      <c r="G151" s="1611"/>
      <c r="H151" s="1"/>
      <c r="I151" s="1"/>
      <c r="J151" s="1"/>
      <c r="K151" s="1"/>
      <c r="L151" s="1"/>
      <c r="M151" s="1"/>
      <c r="N151" s="1"/>
      <c r="O151" s="1"/>
      <c r="P151" s="1"/>
      <c r="Q151" s="1"/>
      <c r="R151" s="1"/>
      <c r="S151" s="1"/>
      <c r="T151" s="1"/>
      <c r="U151" s="1"/>
      <c r="V151" s="1"/>
      <c r="W151" s="1"/>
      <c r="X151" s="1"/>
      <c r="Y151" s="1"/>
      <c r="Z151" s="1"/>
    </row>
    <row r="152" spans="1:26" ht="15.75" customHeight="1">
      <c r="A152" s="1645" t="s">
        <v>11</v>
      </c>
      <c r="B152" s="1576"/>
      <c r="C152" s="1612"/>
      <c r="D152" s="1612"/>
      <c r="E152" s="1612"/>
      <c r="F152" s="1612"/>
      <c r="G152" s="1612"/>
      <c r="H152" s="1"/>
      <c r="I152" s="1"/>
      <c r="J152" s="1"/>
      <c r="K152" s="1"/>
      <c r="L152" s="1"/>
      <c r="M152" s="1"/>
      <c r="N152" s="1"/>
      <c r="O152" s="1"/>
      <c r="P152" s="1"/>
      <c r="Q152" s="1"/>
      <c r="R152" s="1"/>
      <c r="S152" s="1"/>
      <c r="T152" s="1"/>
      <c r="U152" s="1"/>
      <c r="V152" s="1"/>
      <c r="W152" s="1"/>
      <c r="X152" s="1"/>
      <c r="Y152" s="1"/>
      <c r="Z152" s="1"/>
    </row>
    <row r="153" spans="1:26" ht="15.75" customHeight="1">
      <c r="A153" s="1575"/>
      <c r="B153" s="1666" t="s">
        <v>3131</v>
      </c>
      <c r="C153" s="1610" t="s">
        <v>3119</v>
      </c>
      <c r="D153" s="1610" t="s">
        <v>3132</v>
      </c>
      <c r="E153" s="1613">
        <v>2</v>
      </c>
      <c r="F153" s="1655" t="s">
        <v>3133</v>
      </c>
      <c r="G153" s="1610" t="s">
        <v>3121</v>
      </c>
      <c r="H153" s="1"/>
      <c r="I153" s="1"/>
      <c r="J153" s="1"/>
      <c r="K153" s="1"/>
      <c r="L153" s="1"/>
      <c r="M153" s="1"/>
      <c r="N153" s="1"/>
      <c r="O153" s="1"/>
      <c r="P153" s="1"/>
      <c r="Q153" s="1"/>
      <c r="R153" s="1"/>
      <c r="S153" s="1"/>
      <c r="T153" s="1"/>
      <c r="U153" s="1"/>
      <c r="V153" s="1"/>
      <c r="W153" s="1"/>
      <c r="X153" s="1"/>
      <c r="Y153" s="1"/>
      <c r="Z153" s="1"/>
    </row>
    <row r="154" spans="1:26" ht="15.75" customHeight="1">
      <c r="A154" s="1575"/>
      <c r="B154" s="1575"/>
      <c r="C154" s="1611"/>
      <c r="D154" s="1611"/>
      <c r="E154" s="1611"/>
      <c r="F154" s="1611"/>
      <c r="G154" s="1611"/>
      <c r="H154" s="1"/>
      <c r="I154" s="1"/>
      <c r="J154" s="1"/>
      <c r="K154" s="1"/>
      <c r="L154" s="1"/>
      <c r="M154" s="1"/>
      <c r="N154" s="1"/>
      <c r="O154" s="1"/>
      <c r="P154" s="1"/>
      <c r="Q154" s="1"/>
      <c r="R154" s="1"/>
      <c r="S154" s="1"/>
      <c r="T154" s="1"/>
      <c r="U154" s="1"/>
      <c r="V154" s="1"/>
      <c r="W154" s="1"/>
      <c r="X154" s="1"/>
      <c r="Y154" s="1"/>
      <c r="Z154" s="1"/>
    </row>
    <row r="155" spans="1:26" ht="15.75" customHeight="1">
      <c r="A155" s="1576"/>
      <c r="B155" s="1575"/>
      <c r="C155" s="1611"/>
      <c r="D155" s="1611"/>
      <c r="E155" s="1611"/>
      <c r="F155" s="1611"/>
      <c r="G155" s="1611"/>
      <c r="H155" s="1"/>
      <c r="I155" s="1"/>
      <c r="J155" s="1"/>
      <c r="K155" s="1"/>
      <c r="L155" s="1"/>
      <c r="M155" s="1"/>
      <c r="N155" s="1"/>
      <c r="O155" s="1"/>
      <c r="P155" s="1"/>
      <c r="Q155" s="1"/>
      <c r="R155" s="1"/>
      <c r="S155" s="1"/>
      <c r="T155" s="1"/>
      <c r="U155" s="1"/>
      <c r="V155" s="1"/>
      <c r="W155" s="1"/>
      <c r="X155" s="1"/>
      <c r="Y155" s="1"/>
      <c r="Z155" s="1"/>
    </row>
    <row r="156" spans="1:26" ht="15.75" customHeight="1">
      <c r="A156" s="223"/>
      <c r="B156" s="1576"/>
      <c r="C156" s="1612"/>
      <c r="D156" s="1612"/>
      <c r="E156" s="1612"/>
      <c r="F156" s="1612"/>
      <c r="G156" s="1612"/>
      <c r="H156" s="1"/>
      <c r="I156" s="1"/>
      <c r="J156" s="1"/>
      <c r="K156" s="1"/>
      <c r="L156" s="1"/>
      <c r="M156" s="1"/>
      <c r="N156" s="1"/>
      <c r="O156" s="1"/>
      <c r="P156" s="1"/>
      <c r="Q156" s="1"/>
      <c r="R156" s="1"/>
      <c r="S156" s="1"/>
      <c r="T156" s="1"/>
      <c r="U156" s="1"/>
      <c r="V156" s="1"/>
      <c r="W156" s="1"/>
      <c r="X156" s="1"/>
      <c r="Y156" s="1"/>
      <c r="Z156" s="1"/>
    </row>
    <row r="157" spans="1:26" ht="15.75" customHeight="1" thickBot="1">
      <c r="A157" s="940"/>
      <c r="B157" s="940"/>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B158" s="1643" t="s">
        <v>1446</v>
      </c>
      <c r="C158" s="1606"/>
      <c r="D158" s="721" t="s">
        <v>462</v>
      </c>
      <c r="E158" s="1656" t="s">
        <v>3059</v>
      </c>
      <c r="F158" s="1608"/>
      <c r="G158" s="947" t="s">
        <v>3060</v>
      </c>
      <c r="H158" s="1"/>
      <c r="I158" s="1"/>
      <c r="J158" s="1"/>
      <c r="K158" s="1"/>
      <c r="L158" s="1"/>
      <c r="M158" s="1"/>
      <c r="N158" s="1"/>
      <c r="O158" s="1"/>
      <c r="P158" s="1"/>
      <c r="Q158" s="1"/>
      <c r="R158" s="1"/>
      <c r="S158" s="1"/>
      <c r="T158" s="1"/>
      <c r="U158" s="1"/>
      <c r="V158" s="1"/>
      <c r="W158" s="1"/>
      <c r="X158" s="1"/>
      <c r="Y158" s="1"/>
      <c r="Z158" s="1"/>
    </row>
    <row r="159" spans="1:26" ht="15.75" customHeight="1">
      <c r="A159" s="948" t="s">
        <v>1</v>
      </c>
      <c r="B159" s="949" t="s">
        <v>2</v>
      </c>
      <c r="C159" s="950" t="s">
        <v>3</v>
      </c>
      <c r="D159" s="950" t="s">
        <v>4</v>
      </c>
      <c r="E159" s="950" t="s">
        <v>5</v>
      </c>
      <c r="F159" s="944" t="s">
        <v>6</v>
      </c>
      <c r="G159" s="950" t="s">
        <v>3061</v>
      </c>
      <c r="H159" s="1"/>
      <c r="I159" s="1"/>
      <c r="J159" s="1"/>
      <c r="K159" s="1"/>
      <c r="L159" s="1"/>
      <c r="M159" s="1"/>
      <c r="N159" s="1"/>
      <c r="O159" s="1"/>
      <c r="P159" s="1"/>
      <c r="Q159" s="1"/>
      <c r="R159" s="1"/>
      <c r="S159" s="1"/>
      <c r="T159" s="1"/>
      <c r="U159" s="1"/>
      <c r="V159" s="1"/>
      <c r="W159" s="1"/>
      <c r="X159" s="1"/>
      <c r="Y159" s="1"/>
      <c r="Z159" s="1"/>
    </row>
    <row r="160" spans="1:26" ht="15.75" customHeight="1">
      <c r="A160" s="1645" t="s">
        <v>8</v>
      </c>
      <c r="B160" s="1650" t="s">
        <v>3134</v>
      </c>
      <c r="C160" s="1610" t="s">
        <v>3135</v>
      </c>
      <c r="D160" s="1610" t="s">
        <v>3136</v>
      </c>
      <c r="E160" s="1613">
        <v>2</v>
      </c>
      <c r="F160" s="1655" t="s">
        <v>3137</v>
      </c>
      <c r="G160" s="1610" t="s">
        <v>3121</v>
      </c>
      <c r="H160" s="1"/>
      <c r="I160" s="1"/>
      <c r="J160" s="1"/>
      <c r="K160" s="1"/>
      <c r="L160" s="1"/>
      <c r="M160" s="1"/>
      <c r="N160" s="1"/>
      <c r="O160" s="1"/>
      <c r="P160" s="1"/>
      <c r="Q160" s="1"/>
      <c r="R160" s="1"/>
      <c r="S160" s="1"/>
      <c r="T160" s="1"/>
      <c r="U160" s="1"/>
      <c r="V160" s="1"/>
      <c r="W160" s="1"/>
      <c r="X160" s="1"/>
      <c r="Y160" s="1"/>
      <c r="Z160" s="1"/>
    </row>
    <row r="161" spans="1:26" ht="15.75" customHeight="1">
      <c r="A161" s="1575"/>
      <c r="B161" s="1611"/>
      <c r="C161" s="1611"/>
      <c r="D161" s="1611"/>
      <c r="E161" s="1611"/>
      <c r="F161" s="1611"/>
      <c r="G161" s="1611"/>
      <c r="H161" s="1"/>
      <c r="I161" s="1"/>
      <c r="J161" s="1"/>
      <c r="K161" s="1"/>
      <c r="L161" s="1"/>
      <c r="M161" s="1"/>
      <c r="N161" s="1"/>
      <c r="O161" s="1"/>
      <c r="P161" s="1"/>
      <c r="Q161" s="1"/>
      <c r="R161" s="1"/>
      <c r="S161" s="1"/>
      <c r="T161" s="1"/>
      <c r="U161" s="1"/>
      <c r="V161" s="1"/>
      <c r="W161" s="1"/>
      <c r="X161" s="1"/>
      <c r="Y161" s="1"/>
      <c r="Z161" s="1"/>
    </row>
    <row r="162" spans="1:26" ht="15.75" customHeight="1">
      <c r="A162" s="1575"/>
      <c r="B162" s="1611"/>
      <c r="C162" s="1611"/>
      <c r="D162" s="1611"/>
      <c r="E162" s="1611"/>
      <c r="F162" s="1611"/>
      <c r="G162" s="1611"/>
      <c r="H162" s="1"/>
      <c r="I162" s="1"/>
      <c r="J162" s="1"/>
      <c r="K162" s="1"/>
      <c r="L162" s="1"/>
      <c r="M162" s="1"/>
      <c r="N162" s="1"/>
      <c r="O162" s="1"/>
      <c r="P162" s="1"/>
      <c r="Q162" s="1"/>
      <c r="R162" s="1"/>
      <c r="S162" s="1"/>
      <c r="T162" s="1"/>
      <c r="U162" s="1"/>
      <c r="V162" s="1"/>
      <c r="W162" s="1"/>
      <c r="X162" s="1"/>
      <c r="Y162" s="1"/>
      <c r="Z162" s="1"/>
    </row>
    <row r="163" spans="1:26" ht="15.75" customHeight="1">
      <c r="A163" s="1575"/>
      <c r="B163" s="1611"/>
      <c r="C163" s="1611"/>
      <c r="D163" s="1611"/>
      <c r="E163" s="1611"/>
      <c r="F163" s="1611"/>
      <c r="G163" s="1611"/>
      <c r="H163" s="1"/>
      <c r="I163" s="1"/>
      <c r="J163" s="1"/>
      <c r="K163" s="1"/>
      <c r="L163" s="1"/>
      <c r="M163" s="1"/>
      <c r="N163" s="1"/>
      <c r="O163" s="1"/>
      <c r="P163" s="1"/>
      <c r="Q163" s="1"/>
      <c r="R163" s="1"/>
      <c r="S163" s="1"/>
      <c r="T163" s="1"/>
      <c r="U163" s="1"/>
      <c r="V163" s="1"/>
      <c r="W163" s="1"/>
      <c r="X163" s="1"/>
      <c r="Y163" s="1"/>
      <c r="Z163" s="1"/>
    </row>
    <row r="164" spans="1:26" ht="15.75" customHeight="1">
      <c r="A164" s="1575"/>
      <c r="B164" s="1611"/>
      <c r="C164" s="1611"/>
      <c r="D164" s="1611"/>
      <c r="E164" s="1611"/>
      <c r="F164" s="1611"/>
      <c r="G164" s="1611"/>
      <c r="H164" s="1"/>
      <c r="I164" s="1"/>
      <c r="J164" s="1"/>
      <c r="K164" s="1"/>
      <c r="L164" s="1"/>
      <c r="M164" s="1"/>
      <c r="N164" s="1"/>
      <c r="O164" s="1"/>
      <c r="P164" s="1"/>
      <c r="Q164" s="1"/>
      <c r="R164" s="1"/>
      <c r="S164" s="1"/>
      <c r="T164" s="1"/>
      <c r="U164" s="1"/>
      <c r="V164" s="1"/>
      <c r="W164" s="1"/>
      <c r="X164" s="1"/>
      <c r="Y164" s="1"/>
      <c r="Z164" s="1"/>
    </row>
    <row r="165" spans="1:26" ht="15.75" customHeight="1">
      <c r="A165" s="1576"/>
      <c r="B165" s="1612"/>
      <c r="C165" s="1612"/>
      <c r="D165" s="1612"/>
      <c r="E165" s="1612"/>
      <c r="F165" s="1612"/>
      <c r="G165" s="1612"/>
      <c r="H165" s="1"/>
      <c r="I165" s="1"/>
      <c r="J165" s="1"/>
      <c r="K165" s="1"/>
      <c r="L165" s="1"/>
      <c r="M165" s="1"/>
      <c r="N165" s="1"/>
      <c r="O165" s="1"/>
      <c r="P165" s="1"/>
      <c r="Q165" s="1"/>
      <c r="R165" s="1"/>
      <c r="S165" s="1"/>
      <c r="T165" s="1"/>
      <c r="U165" s="1"/>
      <c r="V165" s="1"/>
      <c r="W165" s="1"/>
      <c r="X165" s="1"/>
      <c r="Y165" s="1"/>
      <c r="Z165" s="1"/>
    </row>
    <row r="166" spans="1:26" ht="15.75" customHeight="1">
      <c r="A166" s="1645" t="s">
        <v>9</v>
      </c>
      <c r="B166" s="1650" t="s">
        <v>3134</v>
      </c>
      <c r="C166" s="1610" t="s">
        <v>3135</v>
      </c>
      <c r="D166" s="1610" t="s">
        <v>3138</v>
      </c>
      <c r="E166" s="1613">
        <v>2</v>
      </c>
      <c r="F166" s="1610" t="s">
        <v>3137</v>
      </c>
      <c r="G166" s="1610" t="s">
        <v>3121</v>
      </c>
      <c r="H166" s="1"/>
      <c r="I166" s="1"/>
      <c r="J166" s="1"/>
      <c r="K166" s="1"/>
      <c r="L166" s="1"/>
      <c r="M166" s="1"/>
      <c r="N166" s="1"/>
      <c r="O166" s="1"/>
      <c r="P166" s="1"/>
      <c r="Q166" s="1"/>
      <c r="R166" s="1"/>
      <c r="S166" s="1"/>
      <c r="T166" s="1"/>
      <c r="U166" s="1"/>
      <c r="V166" s="1"/>
      <c r="W166" s="1"/>
      <c r="X166" s="1"/>
      <c r="Y166" s="1"/>
      <c r="Z166" s="1"/>
    </row>
    <row r="167" spans="1:26" ht="15.75" customHeight="1">
      <c r="A167" s="1575"/>
      <c r="B167" s="1611"/>
      <c r="C167" s="1611"/>
      <c r="D167" s="1611"/>
      <c r="E167" s="1611"/>
      <c r="F167" s="1611"/>
      <c r="G167" s="1611"/>
      <c r="H167" s="1"/>
      <c r="I167" s="1"/>
      <c r="J167" s="1"/>
      <c r="K167" s="1"/>
      <c r="L167" s="1"/>
      <c r="M167" s="1"/>
      <c r="N167" s="1"/>
      <c r="O167" s="1"/>
      <c r="P167" s="1"/>
      <c r="Q167" s="1"/>
      <c r="R167" s="1"/>
      <c r="S167" s="1"/>
      <c r="T167" s="1"/>
      <c r="U167" s="1"/>
      <c r="V167" s="1"/>
      <c r="W167" s="1"/>
      <c r="X167" s="1"/>
      <c r="Y167" s="1"/>
      <c r="Z167" s="1"/>
    </row>
    <row r="168" spans="1:26" ht="15.75" customHeight="1">
      <c r="A168" s="1575"/>
      <c r="B168" s="1611"/>
      <c r="C168" s="1611"/>
      <c r="D168" s="1611"/>
      <c r="E168" s="1611"/>
      <c r="F168" s="1611"/>
      <c r="G168" s="1611"/>
      <c r="H168" s="1"/>
      <c r="I168" s="1"/>
      <c r="J168" s="1"/>
      <c r="K168" s="1"/>
      <c r="L168" s="1"/>
      <c r="M168" s="1"/>
      <c r="N168" s="1"/>
      <c r="O168" s="1"/>
      <c r="P168" s="1"/>
      <c r="Q168" s="1"/>
      <c r="R168" s="1"/>
      <c r="S168" s="1"/>
      <c r="T168" s="1"/>
      <c r="U168" s="1"/>
      <c r="V168" s="1"/>
      <c r="W168" s="1"/>
      <c r="X168" s="1"/>
      <c r="Y168" s="1"/>
      <c r="Z168" s="1"/>
    </row>
    <row r="169" spans="1:26" ht="15.75" customHeight="1">
      <c r="A169" s="1576"/>
      <c r="B169" s="1612"/>
      <c r="C169" s="1612"/>
      <c r="D169" s="1612"/>
      <c r="E169" s="1612"/>
      <c r="F169" s="1612"/>
      <c r="G169" s="1612"/>
      <c r="H169" s="1"/>
      <c r="I169" s="1"/>
      <c r="J169" s="1"/>
      <c r="K169" s="1"/>
      <c r="L169" s="1"/>
      <c r="M169" s="1"/>
      <c r="N169" s="1"/>
      <c r="O169" s="1"/>
      <c r="P169" s="1"/>
      <c r="Q169" s="1"/>
      <c r="R169" s="1"/>
      <c r="S169" s="1"/>
      <c r="T169" s="1"/>
      <c r="U169" s="1"/>
      <c r="V169" s="1"/>
      <c r="W169" s="1"/>
      <c r="X169" s="1"/>
      <c r="Y169" s="1"/>
      <c r="Z169" s="1"/>
    </row>
    <row r="170" spans="1:26" ht="15.75" customHeight="1">
      <c r="A170" s="1645" t="s">
        <v>10</v>
      </c>
      <c r="B170" s="1670" t="s">
        <v>2115</v>
      </c>
      <c r="C170" s="1634"/>
      <c r="D170" s="1634"/>
      <c r="E170" s="1634"/>
      <c r="F170" s="1634"/>
      <c r="G170" s="1611"/>
      <c r="H170" s="1"/>
      <c r="I170" s="1"/>
      <c r="J170" s="1"/>
      <c r="K170" s="1"/>
      <c r="L170" s="1"/>
      <c r="M170" s="1"/>
      <c r="N170" s="1"/>
      <c r="O170" s="1"/>
      <c r="P170" s="1"/>
      <c r="Q170" s="1"/>
      <c r="R170" s="1"/>
      <c r="S170" s="1"/>
      <c r="T170" s="1"/>
      <c r="U170" s="1"/>
      <c r="V170" s="1"/>
      <c r="W170" s="1"/>
      <c r="X170" s="1"/>
      <c r="Y170" s="1"/>
      <c r="Z170" s="1"/>
    </row>
    <row r="171" spans="1:26" ht="15.75" customHeight="1">
      <c r="A171" s="1575"/>
      <c r="B171" s="1634"/>
      <c r="C171" s="1634"/>
      <c r="D171" s="1634"/>
      <c r="E171" s="1634"/>
      <c r="F171" s="1634"/>
      <c r="G171" s="1611"/>
      <c r="H171" s="1"/>
      <c r="I171" s="1"/>
      <c r="J171" s="1"/>
      <c r="K171" s="1"/>
      <c r="L171" s="1"/>
      <c r="M171" s="1"/>
      <c r="N171" s="1"/>
      <c r="O171" s="1"/>
      <c r="P171" s="1"/>
      <c r="Q171" s="1"/>
      <c r="R171" s="1"/>
      <c r="S171" s="1"/>
      <c r="T171" s="1"/>
      <c r="U171" s="1"/>
      <c r="V171" s="1"/>
      <c r="W171" s="1"/>
      <c r="X171" s="1"/>
      <c r="Y171" s="1"/>
      <c r="Z171" s="1"/>
    </row>
    <row r="172" spans="1:26" ht="15.75" customHeight="1">
      <c r="A172" s="1575"/>
      <c r="B172" s="1634"/>
      <c r="C172" s="1634"/>
      <c r="D172" s="1634"/>
      <c r="E172" s="1634"/>
      <c r="F172" s="1634"/>
      <c r="G172" s="1611"/>
      <c r="H172" s="1"/>
      <c r="I172" s="1"/>
      <c r="J172" s="1"/>
      <c r="K172" s="1"/>
      <c r="L172" s="1"/>
      <c r="M172" s="1"/>
      <c r="N172" s="1"/>
      <c r="O172" s="1"/>
      <c r="P172" s="1"/>
      <c r="Q172" s="1"/>
      <c r="R172" s="1"/>
      <c r="S172" s="1"/>
      <c r="T172" s="1"/>
      <c r="U172" s="1"/>
      <c r="V172" s="1"/>
      <c r="W172" s="1"/>
      <c r="X172" s="1"/>
      <c r="Y172" s="1"/>
      <c r="Z172" s="1"/>
    </row>
    <row r="173" spans="1:26" ht="15.75" customHeight="1">
      <c r="A173" s="1575"/>
      <c r="B173" s="1634"/>
      <c r="C173" s="1634"/>
      <c r="D173" s="1634"/>
      <c r="E173" s="1634"/>
      <c r="F173" s="1634"/>
      <c r="G173" s="1611"/>
      <c r="H173" s="1"/>
      <c r="I173" s="1"/>
      <c r="J173" s="1"/>
      <c r="K173" s="1"/>
      <c r="L173" s="1"/>
      <c r="M173" s="1"/>
      <c r="N173" s="1"/>
      <c r="O173" s="1"/>
      <c r="P173" s="1"/>
      <c r="Q173" s="1"/>
      <c r="R173" s="1"/>
      <c r="S173" s="1"/>
      <c r="T173" s="1"/>
      <c r="U173" s="1"/>
      <c r="V173" s="1"/>
      <c r="W173" s="1"/>
      <c r="X173" s="1"/>
      <c r="Y173" s="1"/>
      <c r="Z173" s="1"/>
    </row>
    <row r="174" spans="1:26" ht="15.75" customHeight="1">
      <c r="A174" s="1576"/>
      <c r="B174" s="1603"/>
      <c r="C174" s="1603"/>
      <c r="D174" s="1603"/>
      <c r="E174" s="1603"/>
      <c r="F174" s="1603"/>
      <c r="G174" s="1612"/>
      <c r="H174" s="1"/>
      <c r="I174" s="1"/>
      <c r="J174" s="1"/>
      <c r="K174" s="1"/>
      <c r="L174" s="1"/>
      <c r="M174" s="1"/>
      <c r="N174" s="1"/>
      <c r="O174" s="1"/>
      <c r="P174" s="1"/>
      <c r="Q174" s="1"/>
      <c r="R174" s="1"/>
      <c r="S174" s="1"/>
      <c r="T174" s="1"/>
      <c r="U174" s="1"/>
      <c r="V174" s="1"/>
      <c r="W174" s="1"/>
      <c r="X174" s="1"/>
      <c r="Y174" s="1"/>
      <c r="Z174" s="1"/>
    </row>
    <row r="175" spans="1:26" ht="15.75" customHeight="1">
      <c r="A175" s="1645" t="s">
        <v>11</v>
      </c>
      <c r="B175" s="1670" t="s">
        <v>2115</v>
      </c>
      <c r="C175" s="1634"/>
      <c r="D175" s="1634"/>
      <c r="E175" s="1634"/>
      <c r="F175" s="1634"/>
      <c r="G175" s="1611"/>
      <c r="H175" s="1"/>
      <c r="I175" s="1"/>
      <c r="J175" s="1"/>
      <c r="K175" s="1"/>
      <c r="L175" s="1"/>
      <c r="M175" s="1"/>
      <c r="N175" s="1"/>
      <c r="O175" s="1"/>
      <c r="P175" s="1"/>
      <c r="Q175" s="1"/>
      <c r="R175" s="1"/>
      <c r="S175" s="1"/>
      <c r="T175" s="1"/>
      <c r="U175" s="1"/>
      <c r="V175" s="1"/>
      <c r="W175" s="1"/>
      <c r="X175" s="1"/>
      <c r="Y175" s="1"/>
      <c r="Z175" s="1"/>
    </row>
    <row r="176" spans="1:26" ht="15.75" customHeight="1">
      <c r="A176" s="1575"/>
      <c r="B176" s="1634"/>
      <c r="C176" s="1634"/>
      <c r="D176" s="1634"/>
      <c r="E176" s="1634"/>
      <c r="F176" s="1634"/>
      <c r="G176" s="1611"/>
      <c r="H176" s="1"/>
      <c r="I176" s="1"/>
      <c r="J176" s="1"/>
      <c r="K176" s="1"/>
      <c r="L176" s="1"/>
      <c r="M176" s="1"/>
      <c r="N176" s="1"/>
      <c r="O176" s="1"/>
      <c r="P176" s="1"/>
      <c r="Q176" s="1"/>
      <c r="R176" s="1"/>
      <c r="S176" s="1"/>
      <c r="T176" s="1"/>
      <c r="U176" s="1"/>
      <c r="V176" s="1"/>
      <c r="W176" s="1"/>
      <c r="X176" s="1"/>
      <c r="Y176" s="1"/>
      <c r="Z176" s="1"/>
    </row>
    <row r="177" spans="1:26" ht="15.75" customHeight="1">
      <c r="A177" s="1575"/>
      <c r="B177" s="1634"/>
      <c r="C177" s="1634"/>
      <c r="D177" s="1634"/>
      <c r="E177" s="1634"/>
      <c r="F177" s="1634"/>
      <c r="G177" s="1611"/>
      <c r="H177" s="1"/>
      <c r="I177" s="1"/>
      <c r="J177" s="1"/>
      <c r="K177" s="1"/>
      <c r="L177" s="1"/>
      <c r="M177" s="1"/>
      <c r="N177" s="1"/>
      <c r="O177" s="1"/>
      <c r="P177" s="1"/>
      <c r="Q177" s="1"/>
      <c r="R177" s="1"/>
      <c r="S177" s="1"/>
      <c r="T177" s="1"/>
      <c r="U177" s="1"/>
      <c r="V177" s="1"/>
      <c r="W177" s="1"/>
      <c r="X177" s="1"/>
      <c r="Y177" s="1"/>
      <c r="Z177" s="1"/>
    </row>
    <row r="178" spans="1:26" ht="15.75" customHeight="1" thickBot="1">
      <c r="A178" s="1576"/>
      <c r="B178" s="1603"/>
      <c r="C178" s="1603"/>
      <c r="D178" s="1603"/>
      <c r="E178" s="1603"/>
      <c r="F178" s="1603"/>
      <c r="G178" s="1612"/>
      <c r="H178" s="1"/>
      <c r="I178" s="1"/>
      <c r="J178" s="1"/>
      <c r="K178" s="1"/>
      <c r="L178" s="1"/>
      <c r="M178" s="1"/>
      <c r="N178" s="1"/>
      <c r="O178" s="1"/>
      <c r="P178" s="1"/>
      <c r="Q178" s="1"/>
      <c r="R178" s="1"/>
      <c r="S178" s="1"/>
      <c r="T178" s="1"/>
      <c r="U178" s="1"/>
      <c r="V178" s="1"/>
      <c r="W178" s="1"/>
      <c r="X178" s="1"/>
      <c r="Y178" s="1"/>
      <c r="Z178" s="1"/>
    </row>
    <row r="179" spans="1:26" ht="15.75" customHeight="1">
      <c r="B179" s="1643" t="s">
        <v>1446</v>
      </c>
      <c r="C179" s="1606"/>
      <c r="D179" s="721" t="s">
        <v>2935</v>
      </c>
      <c r="E179" s="1656" t="s">
        <v>3059</v>
      </c>
      <c r="F179" s="1608"/>
      <c r="G179" s="947" t="s">
        <v>3060</v>
      </c>
      <c r="H179" s="1"/>
      <c r="I179" s="1"/>
      <c r="J179" s="1"/>
      <c r="K179" s="1"/>
      <c r="L179" s="1"/>
      <c r="M179" s="1"/>
      <c r="N179" s="1"/>
      <c r="O179" s="1"/>
      <c r="P179" s="1"/>
      <c r="Q179" s="1"/>
      <c r="R179" s="1"/>
      <c r="S179" s="1"/>
      <c r="T179" s="1"/>
      <c r="U179" s="1"/>
      <c r="V179" s="1"/>
      <c r="W179" s="1"/>
      <c r="X179" s="1"/>
      <c r="Y179" s="1"/>
      <c r="Z179" s="1"/>
    </row>
    <row r="180" spans="1:26" ht="15.75" customHeight="1">
      <c r="A180" s="948" t="s">
        <v>1</v>
      </c>
      <c r="B180" s="949" t="s">
        <v>2</v>
      </c>
      <c r="C180" s="950" t="s">
        <v>3</v>
      </c>
      <c r="D180" s="950" t="s">
        <v>4</v>
      </c>
      <c r="E180" s="950" t="s">
        <v>5</v>
      </c>
      <c r="F180" s="944" t="s">
        <v>6</v>
      </c>
      <c r="G180" s="950" t="s">
        <v>3061</v>
      </c>
      <c r="H180" s="1"/>
      <c r="I180" s="1"/>
      <c r="J180" s="1"/>
      <c r="K180" s="1"/>
      <c r="L180" s="1"/>
      <c r="M180" s="1"/>
      <c r="N180" s="1"/>
      <c r="O180" s="1"/>
      <c r="P180" s="1"/>
      <c r="Q180" s="1"/>
      <c r="R180" s="1"/>
      <c r="S180" s="1"/>
      <c r="T180" s="1"/>
      <c r="U180" s="1"/>
      <c r="V180" s="1"/>
      <c r="W180" s="1"/>
      <c r="X180" s="1"/>
      <c r="Y180" s="1"/>
      <c r="Z180" s="1"/>
    </row>
    <row r="181" spans="1:26" ht="15.75" customHeight="1">
      <c r="A181" s="1645" t="s">
        <v>8</v>
      </c>
      <c r="B181" s="1650" t="s">
        <v>3139</v>
      </c>
      <c r="C181" s="1610" t="s">
        <v>3140</v>
      </c>
      <c r="E181" s="1613">
        <v>2</v>
      </c>
      <c r="F181" s="1655" t="s">
        <v>3137</v>
      </c>
      <c r="G181" s="1610" t="s">
        <v>3121</v>
      </c>
      <c r="H181" s="1"/>
      <c r="I181" s="1"/>
      <c r="J181" s="1"/>
      <c r="K181" s="1"/>
      <c r="L181" s="1"/>
      <c r="M181" s="1"/>
      <c r="N181" s="1"/>
      <c r="O181" s="1"/>
      <c r="P181" s="1"/>
      <c r="Q181" s="1"/>
      <c r="R181" s="1"/>
      <c r="S181" s="1"/>
      <c r="T181" s="1"/>
      <c r="U181" s="1"/>
      <c r="V181" s="1"/>
      <c r="W181" s="1"/>
      <c r="X181" s="1"/>
      <c r="Y181" s="1"/>
      <c r="Z181" s="1"/>
    </row>
    <row r="182" spans="1:26" ht="15.75" customHeight="1">
      <c r="A182" s="1575"/>
      <c r="B182" s="1611"/>
      <c r="C182" s="1611"/>
      <c r="E182" s="1611"/>
      <c r="F182" s="1611"/>
      <c r="G182" s="1611"/>
      <c r="H182" s="1"/>
      <c r="I182" s="1"/>
      <c r="J182" s="1"/>
      <c r="K182" s="1"/>
      <c r="L182" s="1"/>
      <c r="M182" s="1"/>
      <c r="N182" s="1"/>
      <c r="O182" s="1"/>
      <c r="P182" s="1"/>
      <c r="Q182" s="1"/>
      <c r="R182" s="1"/>
      <c r="S182" s="1"/>
      <c r="T182" s="1"/>
      <c r="U182" s="1"/>
      <c r="V182" s="1"/>
      <c r="W182" s="1"/>
      <c r="X182" s="1"/>
      <c r="Y182" s="1"/>
      <c r="Z182" s="1"/>
    </row>
    <row r="183" spans="1:26" ht="15.75" customHeight="1">
      <c r="A183" s="1575"/>
      <c r="B183" s="1611"/>
      <c r="C183" s="1611"/>
      <c r="E183" s="1611"/>
      <c r="F183" s="1611"/>
      <c r="G183" s="1611"/>
      <c r="H183" s="1"/>
      <c r="I183" s="1"/>
      <c r="J183" s="1"/>
      <c r="K183" s="1"/>
      <c r="L183" s="1"/>
      <c r="M183" s="1"/>
      <c r="N183" s="1"/>
      <c r="O183" s="1"/>
      <c r="P183" s="1"/>
      <c r="Q183" s="1"/>
      <c r="R183" s="1"/>
      <c r="S183" s="1"/>
      <c r="T183" s="1"/>
      <c r="U183" s="1"/>
      <c r="V183" s="1"/>
      <c r="W183" s="1"/>
      <c r="X183" s="1"/>
      <c r="Y183" s="1"/>
      <c r="Z183" s="1"/>
    </row>
    <row r="184" spans="1:26" ht="15.75" customHeight="1">
      <c r="A184" s="1575"/>
      <c r="B184" s="1611"/>
      <c r="C184" s="1611"/>
      <c r="D184" s="959"/>
      <c r="E184" s="1611"/>
      <c r="F184" s="1611"/>
      <c r="G184" s="1611"/>
      <c r="H184" s="1"/>
      <c r="I184" s="1"/>
      <c r="J184" s="1"/>
      <c r="K184" s="1"/>
      <c r="L184" s="1"/>
      <c r="M184" s="1"/>
      <c r="N184" s="1"/>
      <c r="O184" s="1"/>
      <c r="P184" s="1"/>
      <c r="Q184" s="1"/>
      <c r="R184" s="1"/>
      <c r="S184" s="1"/>
      <c r="T184" s="1"/>
      <c r="U184" s="1"/>
      <c r="V184" s="1"/>
      <c r="W184" s="1"/>
      <c r="X184" s="1"/>
      <c r="Y184" s="1"/>
      <c r="Z184" s="1"/>
    </row>
    <row r="185" spans="1:26" ht="15.75" customHeight="1">
      <c r="A185" s="1575"/>
      <c r="B185" s="1611"/>
      <c r="C185" s="1611"/>
      <c r="D185" s="959"/>
      <c r="E185" s="1611"/>
      <c r="F185" s="1611"/>
      <c r="G185" s="1611"/>
      <c r="H185" s="1"/>
      <c r="I185" s="1"/>
      <c r="J185" s="1"/>
      <c r="K185" s="1"/>
      <c r="L185" s="1"/>
      <c r="M185" s="1"/>
      <c r="N185" s="1"/>
      <c r="O185" s="1"/>
      <c r="P185" s="1"/>
      <c r="Q185" s="1"/>
      <c r="R185" s="1"/>
      <c r="S185" s="1"/>
      <c r="T185" s="1"/>
      <c r="U185" s="1"/>
      <c r="V185" s="1"/>
      <c r="W185" s="1"/>
      <c r="X185" s="1"/>
      <c r="Y185" s="1"/>
      <c r="Z185" s="1"/>
    </row>
    <row r="186" spans="1:26" ht="15.75" customHeight="1">
      <c r="A186" s="1576"/>
      <c r="B186" s="1612"/>
      <c r="C186" s="1612"/>
      <c r="D186" s="1610" t="s">
        <v>3141</v>
      </c>
      <c r="E186" s="1612"/>
      <c r="F186" s="1612"/>
      <c r="G186" s="1612"/>
      <c r="H186" s="1"/>
      <c r="I186" s="1"/>
      <c r="J186" s="1"/>
      <c r="K186" s="1"/>
      <c r="L186" s="1"/>
      <c r="M186" s="1"/>
      <c r="N186" s="1"/>
      <c r="O186" s="1"/>
      <c r="P186" s="1"/>
      <c r="Q186" s="1"/>
      <c r="R186" s="1"/>
      <c r="S186" s="1"/>
      <c r="T186" s="1"/>
      <c r="U186" s="1"/>
      <c r="V186" s="1"/>
      <c r="W186" s="1"/>
      <c r="X186" s="1"/>
      <c r="Y186" s="1"/>
      <c r="Z186" s="1"/>
    </row>
    <row r="187" spans="1:26" ht="15.75" customHeight="1">
      <c r="A187" s="1645" t="s">
        <v>9</v>
      </c>
      <c r="B187" s="1650" t="s">
        <v>3139</v>
      </c>
      <c r="C187" s="1610" t="s">
        <v>3140</v>
      </c>
      <c r="D187" s="1611"/>
      <c r="E187" s="1613">
        <v>2</v>
      </c>
      <c r="F187" s="1610" t="s">
        <v>3137</v>
      </c>
      <c r="G187" s="1610" t="s">
        <v>3121</v>
      </c>
      <c r="H187" s="1"/>
      <c r="I187" s="1"/>
      <c r="J187" s="1"/>
      <c r="K187" s="1"/>
      <c r="L187" s="1"/>
      <c r="M187" s="1"/>
      <c r="N187" s="1"/>
      <c r="O187" s="1"/>
      <c r="P187" s="1"/>
      <c r="Q187" s="1"/>
      <c r="R187" s="1"/>
      <c r="S187" s="1"/>
      <c r="T187" s="1"/>
      <c r="U187" s="1"/>
      <c r="V187" s="1"/>
      <c r="W187" s="1"/>
      <c r="X187" s="1"/>
      <c r="Y187" s="1"/>
      <c r="Z187" s="1"/>
    </row>
    <row r="188" spans="1:26" ht="15.75" customHeight="1">
      <c r="A188" s="1575"/>
      <c r="B188" s="1611"/>
      <c r="C188" s="1611"/>
      <c r="D188" s="1611"/>
      <c r="E188" s="1611"/>
      <c r="F188" s="1611"/>
      <c r="G188" s="1611"/>
      <c r="H188" s="1"/>
      <c r="I188" s="1"/>
      <c r="J188" s="1"/>
      <c r="K188" s="1"/>
      <c r="L188" s="1"/>
      <c r="M188" s="1"/>
      <c r="N188" s="1"/>
      <c r="O188" s="1"/>
      <c r="P188" s="1"/>
      <c r="Q188" s="1"/>
      <c r="R188" s="1"/>
      <c r="S188" s="1"/>
      <c r="T188" s="1"/>
      <c r="U188" s="1"/>
      <c r="V188" s="1"/>
      <c r="W188" s="1"/>
      <c r="X188" s="1"/>
      <c r="Y188" s="1"/>
      <c r="Z188" s="1"/>
    </row>
    <row r="189" spans="1:26" ht="15.75" customHeight="1">
      <c r="A189" s="1575"/>
      <c r="B189" s="1611"/>
      <c r="C189" s="1611"/>
      <c r="D189" s="1612"/>
      <c r="E189" s="1611"/>
      <c r="F189" s="1611"/>
      <c r="G189" s="1611"/>
      <c r="H189" s="1"/>
      <c r="I189" s="1"/>
      <c r="J189" s="1"/>
      <c r="K189" s="1"/>
      <c r="L189" s="1"/>
      <c r="M189" s="1"/>
      <c r="N189" s="1"/>
      <c r="O189" s="1"/>
      <c r="P189" s="1"/>
      <c r="Q189" s="1"/>
      <c r="R189" s="1"/>
      <c r="S189" s="1"/>
      <c r="T189" s="1"/>
      <c r="U189" s="1"/>
      <c r="V189" s="1"/>
      <c r="W189" s="1"/>
      <c r="X189" s="1"/>
      <c r="Y189" s="1"/>
      <c r="Z189" s="1"/>
    </row>
    <row r="190" spans="1:26" ht="15.75" customHeight="1">
      <c r="A190" s="1576"/>
      <c r="B190" s="1612"/>
      <c r="C190" s="1612"/>
      <c r="D190" s="960"/>
      <c r="E190" s="1612"/>
      <c r="F190" s="1612"/>
      <c r="G190" s="1612"/>
      <c r="H190" s="1"/>
      <c r="I190" s="1"/>
      <c r="J190" s="1"/>
      <c r="K190" s="1"/>
      <c r="L190" s="1"/>
      <c r="M190" s="1"/>
      <c r="N190" s="1"/>
      <c r="O190" s="1"/>
      <c r="P190" s="1"/>
      <c r="Q190" s="1"/>
      <c r="R190" s="1"/>
      <c r="S190" s="1"/>
      <c r="T190" s="1"/>
      <c r="U190" s="1"/>
      <c r="V190" s="1"/>
      <c r="W190" s="1"/>
      <c r="X190" s="1"/>
      <c r="Y190" s="1"/>
      <c r="Z190" s="1"/>
    </row>
    <row r="191" spans="1:26" ht="15.75" customHeight="1">
      <c r="A191" s="1645" t="s">
        <v>10</v>
      </c>
      <c r="B191" s="1650" t="s">
        <v>3131</v>
      </c>
      <c r="C191" s="1610" t="s">
        <v>3119</v>
      </c>
      <c r="D191" s="1610" t="s">
        <v>3132</v>
      </c>
      <c r="E191" s="1613">
        <v>2</v>
      </c>
      <c r="F191" s="1655" t="s">
        <v>3133</v>
      </c>
      <c r="G191" s="1610" t="s">
        <v>3121</v>
      </c>
      <c r="H191" s="1"/>
      <c r="I191" s="1"/>
      <c r="J191" s="1"/>
      <c r="K191" s="1"/>
      <c r="L191" s="1"/>
      <c r="M191" s="1"/>
      <c r="N191" s="1"/>
      <c r="O191" s="1"/>
      <c r="P191" s="1"/>
      <c r="Q191" s="1"/>
      <c r="R191" s="1"/>
      <c r="S191" s="1"/>
      <c r="T191" s="1"/>
      <c r="U191" s="1"/>
      <c r="V191" s="1"/>
      <c r="W191" s="1"/>
      <c r="X191" s="1"/>
      <c r="Y191" s="1"/>
      <c r="Z191" s="1"/>
    </row>
    <row r="192" spans="1:26" ht="15.75" customHeight="1">
      <c r="A192" s="1575"/>
      <c r="B192" s="1611"/>
      <c r="C192" s="1611"/>
      <c r="D192" s="1611"/>
      <c r="E192" s="1611"/>
      <c r="F192" s="1611"/>
      <c r="G192" s="1611"/>
      <c r="H192" s="1"/>
      <c r="I192" s="1"/>
      <c r="J192" s="1"/>
      <c r="K192" s="1"/>
      <c r="L192" s="1"/>
      <c r="M192" s="1"/>
      <c r="N192" s="1"/>
      <c r="O192" s="1"/>
      <c r="P192" s="1"/>
      <c r="Q192" s="1"/>
      <c r="R192" s="1"/>
      <c r="S192" s="1"/>
      <c r="T192" s="1"/>
      <c r="U192" s="1"/>
      <c r="V192" s="1"/>
      <c r="W192" s="1"/>
      <c r="X192" s="1"/>
      <c r="Y192" s="1"/>
      <c r="Z192" s="1"/>
    </row>
    <row r="193" spans="1:26" ht="15.75" customHeight="1">
      <c r="A193" s="1575"/>
      <c r="B193" s="1611"/>
      <c r="C193" s="1611"/>
      <c r="D193" s="1611"/>
      <c r="E193" s="1611"/>
      <c r="F193" s="1611"/>
      <c r="G193" s="1611"/>
      <c r="H193" s="1"/>
      <c r="I193" s="1"/>
      <c r="J193" s="1"/>
      <c r="K193" s="1"/>
      <c r="L193" s="1"/>
      <c r="M193" s="1"/>
      <c r="N193" s="1"/>
      <c r="O193" s="1"/>
      <c r="P193" s="1"/>
      <c r="Q193" s="1"/>
      <c r="R193" s="1"/>
      <c r="S193" s="1"/>
      <c r="T193" s="1"/>
      <c r="U193" s="1"/>
      <c r="V193" s="1"/>
      <c r="W193" s="1"/>
      <c r="X193" s="1"/>
      <c r="Y193" s="1"/>
      <c r="Z193" s="1"/>
    </row>
    <row r="194" spans="1:26" ht="15.75" customHeight="1">
      <c r="A194" s="1575"/>
      <c r="B194" s="1611"/>
      <c r="C194" s="1611"/>
      <c r="D194" s="1611"/>
      <c r="E194" s="1611"/>
      <c r="F194" s="1611"/>
      <c r="G194" s="1611"/>
      <c r="H194" s="1"/>
      <c r="I194" s="1"/>
      <c r="J194" s="1"/>
      <c r="K194" s="1"/>
      <c r="L194" s="1"/>
      <c r="M194" s="1"/>
      <c r="N194" s="1"/>
      <c r="O194" s="1"/>
      <c r="P194" s="1"/>
      <c r="Q194" s="1"/>
      <c r="R194" s="1"/>
      <c r="S194" s="1"/>
      <c r="T194" s="1"/>
      <c r="U194" s="1"/>
      <c r="V194" s="1"/>
      <c r="W194" s="1"/>
      <c r="X194" s="1"/>
      <c r="Y194" s="1"/>
      <c r="Z194" s="1"/>
    </row>
    <row r="195" spans="1:26" ht="15.75" customHeight="1">
      <c r="A195" s="1575"/>
      <c r="B195" s="1611"/>
      <c r="C195" s="1611"/>
      <c r="D195" s="1611"/>
      <c r="E195" s="1611"/>
      <c r="F195" s="1611"/>
      <c r="G195" s="1611"/>
      <c r="H195" s="1"/>
      <c r="I195" s="1"/>
      <c r="J195" s="1"/>
      <c r="K195" s="1"/>
      <c r="L195" s="1"/>
      <c r="M195" s="1"/>
      <c r="N195" s="1"/>
      <c r="O195" s="1"/>
      <c r="P195" s="1"/>
      <c r="Q195" s="1"/>
      <c r="R195" s="1"/>
      <c r="S195" s="1"/>
      <c r="T195" s="1"/>
      <c r="U195" s="1"/>
      <c r="V195" s="1"/>
      <c r="W195" s="1"/>
      <c r="X195" s="1"/>
      <c r="Y195" s="1"/>
      <c r="Z195" s="1"/>
    </row>
    <row r="196" spans="1:26" ht="15.75" customHeight="1">
      <c r="A196" s="1576"/>
      <c r="B196" s="1612"/>
      <c r="C196" s="1612"/>
      <c r="D196" s="1612"/>
      <c r="E196" s="1612"/>
      <c r="F196" s="1612"/>
      <c r="G196" s="1612"/>
      <c r="H196" s="1"/>
      <c r="I196" s="1"/>
      <c r="J196" s="1"/>
      <c r="K196" s="1"/>
      <c r="L196" s="1"/>
      <c r="M196" s="1"/>
      <c r="N196" s="1"/>
      <c r="O196" s="1"/>
      <c r="P196" s="1"/>
      <c r="Q196" s="1"/>
      <c r="R196" s="1"/>
      <c r="S196" s="1"/>
      <c r="T196" s="1"/>
      <c r="U196" s="1"/>
      <c r="V196" s="1"/>
      <c r="W196" s="1"/>
      <c r="X196" s="1"/>
      <c r="Y196" s="1"/>
      <c r="Z196" s="1"/>
    </row>
    <row r="197" spans="1:26" ht="15.75" customHeight="1">
      <c r="A197" s="1645" t="s">
        <v>11</v>
      </c>
      <c r="B197" s="1650" t="s">
        <v>3131</v>
      </c>
      <c r="C197" s="1610" t="s">
        <v>3119</v>
      </c>
      <c r="D197" s="1610" t="s">
        <v>3132</v>
      </c>
      <c r="E197" s="1613">
        <v>2</v>
      </c>
      <c r="F197" s="1655" t="s">
        <v>3133</v>
      </c>
      <c r="G197" s="1610" t="s">
        <v>3121</v>
      </c>
      <c r="H197" s="1"/>
      <c r="I197" s="1"/>
      <c r="J197" s="1"/>
      <c r="K197" s="1"/>
      <c r="L197" s="1"/>
      <c r="M197" s="1"/>
      <c r="N197" s="1"/>
      <c r="O197" s="1"/>
      <c r="P197" s="1"/>
      <c r="Q197" s="1"/>
      <c r="R197" s="1"/>
      <c r="S197" s="1"/>
      <c r="T197" s="1"/>
      <c r="U197" s="1"/>
      <c r="V197" s="1"/>
      <c r="W197" s="1"/>
      <c r="X197" s="1"/>
      <c r="Y197" s="1"/>
      <c r="Z197" s="1"/>
    </row>
    <row r="198" spans="1:26" ht="15.75" customHeight="1">
      <c r="A198" s="1575"/>
      <c r="B198" s="1611"/>
      <c r="C198" s="1611"/>
      <c r="D198" s="1611"/>
      <c r="E198" s="1611"/>
      <c r="F198" s="1611"/>
      <c r="G198" s="1611"/>
      <c r="H198" s="1"/>
      <c r="I198" s="1"/>
      <c r="J198" s="1"/>
      <c r="K198" s="1"/>
      <c r="L198" s="1"/>
      <c r="M198" s="1"/>
      <c r="N198" s="1"/>
      <c r="O198" s="1"/>
      <c r="P198" s="1"/>
      <c r="Q198" s="1"/>
      <c r="R198" s="1"/>
      <c r="S198" s="1"/>
      <c r="T198" s="1"/>
      <c r="U198" s="1"/>
      <c r="V198" s="1"/>
      <c r="W198" s="1"/>
      <c r="X198" s="1"/>
      <c r="Y198" s="1"/>
      <c r="Z198" s="1"/>
    </row>
    <row r="199" spans="1:26" ht="15.75" customHeight="1">
      <c r="A199" s="1575"/>
      <c r="B199" s="1611"/>
      <c r="C199" s="1611"/>
      <c r="D199" s="1611"/>
      <c r="E199" s="1611"/>
      <c r="F199" s="1611"/>
      <c r="G199" s="1611"/>
      <c r="H199" s="1"/>
      <c r="I199" s="1"/>
      <c r="J199" s="1"/>
      <c r="K199" s="1"/>
      <c r="L199" s="1"/>
      <c r="M199" s="1"/>
      <c r="N199" s="1"/>
      <c r="O199" s="1"/>
      <c r="P199" s="1"/>
      <c r="Q199" s="1"/>
      <c r="R199" s="1"/>
      <c r="S199" s="1"/>
      <c r="T199" s="1"/>
      <c r="U199" s="1"/>
      <c r="V199" s="1"/>
      <c r="W199" s="1"/>
      <c r="X199" s="1"/>
      <c r="Y199" s="1"/>
      <c r="Z199" s="1"/>
    </row>
    <row r="200" spans="1:26" ht="40.200000000000003" customHeight="1">
      <c r="A200" s="1576"/>
      <c r="B200" s="1612"/>
      <c r="C200" s="1612"/>
      <c r="D200" s="1612"/>
      <c r="E200" s="1612"/>
      <c r="F200" s="1612"/>
      <c r="G200" s="1612"/>
      <c r="H200" s="1"/>
      <c r="I200" s="1"/>
      <c r="J200" s="1"/>
      <c r="K200" s="1"/>
      <c r="L200" s="1"/>
      <c r="M200" s="1"/>
      <c r="N200" s="1"/>
      <c r="O200" s="1"/>
      <c r="P200" s="1"/>
      <c r="Q200" s="1"/>
      <c r="R200" s="1"/>
      <c r="S200" s="1"/>
      <c r="T200" s="1"/>
      <c r="U200" s="1"/>
      <c r="V200" s="1"/>
      <c r="W200" s="1"/>
      <c r="X200" s="1"/>
      <c r="Y200" s="1"/>
      <c r="Z200" s="1"/>
    </row>
    <row r="201" spans="1:26" ht="15.75" customHeight="1" thickBot="1">
      <c r="A201" s="940"/>
      <c r="B201" s="940"/>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B202" s="1643" t="s">
        <v>1446</v>
      </c>
      <c r="C202" s="1606"/>
      <c r="D202" s="961" t="s">
        <v>494</v>
      </c>
      <c r="E202" s="1644" t="s">
        <v>3059</v>
      </c>
      <c r="F202" s="1608"/>
      <c r="G202" s="947" t="s">
        <v>3060</v>
      </c>
      <c r="H202" s="1"/>
      <c r="I202" s="1"/>
      <c r="J202" s="1"/>
      <c r="K202" s="1"/>
      <c r="L202" s="1"/>
      <c r="M202" s="1"/>
      <c r="N202" s="1"/>
      <c r="O202" s="1"/>
      <c r="P202" s="1"/>
      <c r="Q202" s="1"/>
      <c r="R202" s="1"/>
      <c r="S202" s="1"/>
      <c r="T202" s="1"/>
      <c r="U202" s="1"/>
      <c r="V202" s="1"/>
      <c r="W202" s="1"/>
      <c r="X202" s="1"/>
      <c r="Y202" s="1"/>
      <c r="Z202" s="1"/>
    </row>
    <row r="203" spans="1:26" ht="15.75" customHeight="1">
      <c r="A203" s="948" t="s">
        <v>1</v>
      </c>
      <c r="B203" s="949" t="s">
        <v>2</v>
      </c>
      <c r="C203" s="950" t="s">
        <v>3</v>
      </c>
      <c r="D203" s="962" t="s">
        <v>4</v>
      </c>
      <c r="E203" s="949" t="s">
        <v>5</v>
      </c>
      <c r="F203" s="944" t="s">
        <v>6</v>
      </c>
      <c r="G203" s="950" t="s">
        <v>3061</v>
      </c>
      <c r="H203" s="1"/>
      <c r="I203" s="1"/>
      <c r="J203" s="1"/>
      <c r="K203" s="1"/>
      <c r="L203" s="1"/>
      <c r="M203" s="1"/>
      <c r="N203" s="1"/>
      <c r="O203" s="1"/>
      <c r="P203" s="1"/>
      <c r="Q203" s="1"/>
      <c r="R203" s="1"/>
      <c r="S203" s="1"/>
      <c r="T203" s="1"/>
      <c r="U203" s="1"/>
      <c r="V203" s="1"/>
      <c r="W203" s="1"/>
      <c r="X203" s="1"/>
      <c r="Y203" s="1"/>
      <c r="Z203" s="1"/>
    </row>
    <row r="204" spans="1:26" ht="15.75" customHeight="1">
      <c r="A204" s="1645" t="s">
        <v>8</v>
      </c>
      <c r="B204" s="1664" t="s">
        <v>3142</v>
      </c>
      <c r="C204" s="1621" t="s">
        <v>3143</v>
      </c>
      <c r="D204" s="1621" t="s">
        <v>3144</v>
      </c>
      <c r="E204" s="1671">
        <v>2</v>
      </c>
      <c r="F204" s="1621" t="s">
        <v>3145</v>
      </c>
      <c r="G204" s="1621" t="s">
        <v>3146</v>
      </c>
      <c r="H204" s="1"/>
      <c r="I204" s="1"/>
      <c r="J204" s="1"/>
      <c r="K204" s="1"/>
      <c r="L204" s="1"/>
      <c r="M204" s="1"/>
      <c r="N204" s="1"/>
      <c r="O204" s="1"/>
      <c r="P204" s="1"/>
      <c r="Q204" s="1"/>
      <c r="R204" s="1"/>
      <c r="S204" s="1"/>
      <c r="T204" s="1"/>
      <c r="U204" s="1"/>
      <c r="V204" s="1"/>
      <c r="W204" s="1"/>
      <c r="X204" s="1"/>
      <c r="Y204" s="1"/>
      <c r="Z204" s="1"/>
    </row>
    <row r="205" spans="1:26" ht="15.75" customHeight="1">
      <c r="A205" s="1575"/>
      <c r="B205" s="1611"/>
      <c r="C205" s="1611"/>
      <c r="D205" s="1611"/>
      <c r="E205" s="1611"/>
      <c r="F205" s="1611"/>
      <c r="G205" s="1611"/>
      <c r="H205" s="1"/>
      <c r="I205" s="1"/>
      <c r="J205" s="1"/>
      <c r="K205" s="1"/>
      <c r="L205" s="1"/>
      <c r="M205" s="1"/>
      <c r="N205" s="1"/>
      <c r="O205" s="1"/>
      <c r="P205" s="1"/>
      <c r="Q205" s="1"/>
      <c r="R205" s="1"/>
      <c r="S205" s="1"/>
      <c r="T205" s="1"/>
      <c r="U205" s="1"/>
      <c r="V205" s="1"/>
      <c r="W205" s="1"/>
      <c r="X205" s="1"/>
      <c r="Y205" s="1"/>
      <c r="Z205" s="1"/>
    </row>
    <row r="206" spans="1:26" ht="15.75" customHeight="1">
      <c r="A206" s="1575"/>
      <c r="B206" s="1611"/>
      <c r="C206" s="1611"/>
      <c r="D206" s="1611"/>
      <c r="E206" s="1611"/>
      <c r="F206" s="1611"/>
      <c r="G206" s="1611"/>
      <c r="H206" s="1"/>
      <c r="I206" s="1"/>
      <c r="J206" s="1"/>
      <c r="K206" s="1"/>
      <c r="L206" s="1"/>
      <c r="M206" s="1"/>
      <c r="N206" s="1"/>
      <c r="O206" s="1"/>
      <c r="P206" s="1"/>
      <c r="Q206" s="1"/>
      <c r="R206" s="1"/>
      <c r="S206" s="1"/>
      <c r="T206" s="1"/>
      <c r="U206" s="1"/>
      <c r="V206" s="1"/>
      <c r="W206" s="1"/>
      <c r="X206" s="1"/>
      <c r="Y206" s="1"/>
      <c r="Z206" s="1"/>
    </row>
    <row r="207" spans="1:26" ht="15.75" customHeight="1">
      <c r="A207" s="1575"/>
      <c r="B207" s="1611"/>
      <c r="C207" s="1611"/>
      <c r="D207" s="1611"/>
      <c r="E207" s="1611"/>
      <c r="F207" s="1611"/>
      <c r="G207" s="1611"/>
      <c r="H207" s="1"/>
      <c r="I207" s="1"/>
      <c r="J207" s="1"/>
      <c r="K207" s="1"/>
      <c r="L207" s="1"/>
      <c r="M207" s="1"/>
      <c r="N207" s="1"/>
      <c r="O207" s="1"/>
      <c r="P207" s="1"/>
      <c r="Q207" s="1"/>
      <c r="R207" s="1"/>
      <c r="S207" s="1"/>
      <c r="T207" s="1"/>
      <c r="U207" s="1"/>
      <c r="V207" s="1"/>
      <c r="W207" s="1"/>
      <c r="X207" s="1"/>
      <c r="Y207" s="1"/>
      <c r="Z207" s="1"/>
    </row>
    <row r="208" spans="1:26" ht="15.75" customHeight="1">
      <c r="A208" s="1575"/>
      <c r="B208" s="1611"/>
      <c r="C208" s="1611"/>
      <c r="D208" s="1611"/>
      <c r="E208" s="1611"/>
      <c r="F208" s="1611"/>
      <c r="G208" s="1611"/>
      <c r="H208" s="1"/>
      <c r="I208" s="1"/>
      <c r="J208" s="1"/>
      <c r="K208" s="1"/>
      <c r="L208" s="1"/>
      <c r="M208" s="1"/>
      <c r="N208" s="1"/>
      <c r="O208" s="1"/>
      <c r="P208" s="1"/>
      <c r="Q208" s="1"/>
      <c r="R208" s="1"/>
      <c r="S208" s="1"/>
      <c r="T208" s="1"/>
      <c r="U208" s="1"/>
      <c r="V208" s="1"/>
      <c r="W208" s="1"/>
      <c r="X208" s="1"/>
      <c r="Y208" s="1"/>
      <c r="Z208" s="1"/>
    </row>
    <row r="209" spans="1:26" ht="15.75" customHeight="1">
      <c r="A209" s="1576"/>
      <c r="B209" s="1612"/>
      <c r="C209" s="1612"/>
      <c r="D209" s="1612"/>
      <c r="E209" s="1612"/>
      <c r="F209" s="1612"/>
      <c r="G209" s="1612"/>
      <c r="H209" s="1"/>
      <c r="I209" s="1"/>
      <c r="J209" s="1"/>
      <c r="K209" s="1"/>
      <c r="L209" s="1"/>
      <c r="M209" s="1"/>
      <c r="N209" s="1"/>
      <c r="O209" s="1"/>
      <c r="P209" s="1"/>
      <c r="Q209" s="1"/>
      <c r="R209" s="1"/>
      <c r="S209" s="1"/>
      <c r="T209" s="1"/>
      <c r="U209" s="1"/>
      <c r="V209" s="1"/>
      <c r="W209" s="1"/>
      <c r="X209" s="1"/>
      <c r="Y209" s="1"/>
      <c r="Z209" s="1"/>
    </row>
    <row r="210" spans="1:26" ht="15.75" customHeight="1">
      <c r="A210" s="1645" t="s">
        <v>9</v>
      </c>
      <c r="B210" s="1664" t="s">
        <v>3142</v>
      </c>
      <c r="C210" s="1621" t="s">
        <v>3147</v>
      </c>
      <c r="D210" s="1621" t="s">
        <v>3148</v>
      </c>
      <c r="E210" s="1671">
        <v>2</v>
      </c>
      <c r="F210" s="1621" t="s">
        <v>3145</v>
      </c>
      <c r="G210" s="1621" t="s">
        <v>3146</v>
      </c>
      <c r="H210" s="1"/>
      <c r="I210" s="1"/>
      <c r="J210" s="1"/>
      <c r="K210" s="1"/>
      <c r="L210" s="1"/>
      <c r="M210" s="1"/>
      <c r="N210" s="1"/>
      <c r="O210" s="1"/>
      <c r="P210" s="1"/>
      <c r="Q210" s="1"/>
      <c r="R210" s="1"/>
      <c r="S210" s="1"/>
      <c r="T210" s="1"/>
      <c r="U210" s="1"/>
      <c r="V210" s="1"/>
      <c r="W210" s="1"/>
      <c r="X210" s="1"/>
      <c r="Y210" s="1"/>
      <c r="Z210" s="1"/>
    </row>
    <row r="211" spans="1:26" ht="15.75" customHeight="1">
      <c r="A211" s="1575"/>
      <c r="B211" s="1611"/>
      <c r="C211" s="1611"/>
      <c r="D211" s="1611"/>
      <c r="E211" s="1611"/>
      <c r="F211" s="1611"/>
      <c r="G211" s="1611"/>
      <c r="H211" s="1"/>
      <c r="I211" s="1"/>
      <c r="J211" s="1"/>
      <c r="K211" s="1"/>
      <c r="L211" s="1"/>
      <c r="M211" s="1"/>
      <c r="N211" s="1"/>
      <c r="O211" s="1"/>
      <c r="P211" s="1"/>
      <c r="Q211" s="1"/>
      <c r="R211" s="1"/>
      <c r="S211" s="1"/>
      <c r="T211" s="1"/>
      <c r="U211" s="1"/>
      <c r="V211" s="1"/>
      <c r="W211" s="1"/>
      <c r="X211" s="1"/>
      <c r="Y211" s="1"/>
      <c r="Z211" s="1"/>
    </row>
    <row r="212" spans="1:26" ht="15.75" customHeight="1">
      <c r="A212" s="1575"/>
      <c r="B212" s="1611"/>
      <c r="C212" s="1611"/>
      <c r="D212" s="1611"/>
      <c r="E212" s="1611"/>
      <c r="F212" s="1611"/>
      <c r="G212" s="1611"/>
      <c r="H212" s="1"/>
      <c r="I212" s="1"/>
      <c r="J212" s="1"/>
      <c r="K212" s="1"/>
      <c r="L212" s="1"/>
      <c r="M212" s="1"/>
      <c r="N212" s="1"/>
      <c r="O212" s="1"/>
      <c r="P212" s="1"/>
      <c r="Q212" s="1"/>
      <c r="R212" s="1"/>
      <c r="S212" s="1"/>
      <c r="T212" s="1"/>
      <c r="U212" s="1"/>
      <c r="V212" s="1"/>
      <c r="W212" s="1"/>
      <c r="X212" s="1"/>
      <c r="Y212" s="1"/>
      <c r="Z212" s="1"/>
    </row>
    <row r="213" spans="1:26" ht="15.75" customHeight="1">
      <c r="A213" s="1576"/>
      <c r="B213" s="1612"/>
      <c r="C213" s="1612"/>
      <c r="D213" s="1612"/>
      <c r="E213" s="1612"/>
      <c r="F213" s="1612"/>
      <c r="G213" s="1612"/>
      <c r="H213" s="1"/>
      <c r="I213" s="1"/>
      <c r="J213" s="1"/>
      <c r="K213" s="1"/>
      <c r="L213" s="1"/>
      <c r="M213" s="1"/>
      <c r="N213" s="1"/>
      <c r="O213" s="1"/>
      <c r="P213" s="1"/>
      <c r="Q213" s="1"/>
      <c r="R213" s="1"/>
      <c r="S213" s="1"/>
      <c r="T213" s="1"/>
      <c r="U213" s="1"/>
      <c r="V213" s="1"/>
      <c r="W213" s="1"/>
      <c r="X213" s="1"/>
      <c r="Y213" s="1"/>
      <c r="Z213" s="1"/>
    </row>
    <row r="214" spans="1:26" ht="15.75" customHeight="1">
      <c r="A214" s="1645" t="s">
        <v>10</v>
      </c>
      <c r="B214" s="1672" t="s">
        <v>3149</v>
      </c>
      <c r="C214" s="1640" t="s">
        <v>3107</v>
      </c>
      <c r="D214" s="1621" t="s">
        <v>3108</v>
      </c>
      <c r="E214" s="1671">
        <v>2</v>
      </c>
      <c r="F214" s="1621" t="s">
        <v>3109</v>
      </c>
      <c r="G214" s="1640" t="s">
        <v>3103</v>
      </c>
      <c r="H214" s="1"/>
      <c r="I214" s="1"/>
      <c r="J214" s="1"/>
      <c r="K214" s="1"/>
      <c r="L214" s="1"/>
      <c r="M214" s="1"/>
      <c r="N214" s="1"/>
      <c r="O214" s="1"/>
      <c r="P214" s="1"/>
      <c r="Q214" s="1"/>
      <c r="R214" s="1"/>
      <c r="S214" s="1"/>
      <c r="T214" s="1"/>
      <c r="U214" s="1"/>
      <c r="V214" s="1"/>
      <c r="W214" s="1"/>
      <c r="X214" s="1"/>
      <c r="Y214" s="1"/>
      <c r="Z214" s="1"/>
    </row>
    <row r="215" spans="1:26" ht="15.75" customHeight="1">
      <c r="A215" s="1575"/>
      <c r="B215" s="1611"/>
      <c r="C215" s="1611"/>
      <c r="D215" s="1611"/>
      <c r="E215" s="1611"/>
      <c r="F215" s="1611"/>
      <c r="G215" s="1611"/>
      <c r="H215" s="1"/>
      <c r="I215" s="1"/>
      <c r="J215" s="1"/>
      <c r="K215" s="1"/>
      <c r="L215" s="1"/>
      <c r="M215" s="1"/>
      <c r="N215" s="1"/>
      <c r="O215" s="1"/>
      <c r="P215" s="1"/>
      <c r="Q215" s="1"/>
      <c r="R215" s="1"/>
      <c r="S215" s="1"/>
      <c r="T215" s="1"/>
      <c r="U215" s="1"/>
      <c r="V215" s="1"/>
      <c r="W215" s="1"/>
      <c r="X215" s="1"/>
      <c r="Y215" s="1"/>
      <c r="Z215" s="1"/>
    </row>
    <row r="216" spans="1:26" ht="15.75" customHeight="1">
      <c r="A216" s="1575"/>
      <c r="B216" s="1611"/>
      <c r="C216" s="1611"/>
      <c r="D216" s="1611"/>
      <c r="E216" s="1611"/>
      <c r="F216" s="1611"/>
      <c r="G216" s="1611"/>
      <c r="H216" s="1"/>
      <c r="I216" s="1"/>
      <c r="J216" s="1"/>
      <c r="K216" s="1"/>
      <c r="L216" s="1"/>
      <c r="M216" s="1"/>
      <c r="N216" s="1"/>
      <c r="O216" s="1"/>
      <c r="P216" s="1"/>
      <c r="Q216" s="1"/>
      <c r="R216" s="1"/>
      <c r="S216" s="1"/>
      <c r="T216" s="1"/>
      <c r="U216" s="1"/>
      <c r="V216" s="1"/>
      <c r="W216" s="1"/>
      <c r="X216" s="1"/>
      <c r="Y216" s="1"/>
      <c r="Z216" s="1"/>
    </row>
    <row r="217" spans="1:26" ht="15.75" customHeight="1">
      <c r="A217" s="1575"/>
      <c r="B217" s="1611"/>
      <c r="C217" s="1611"/>
      <c r="D217" s="1611"/>
      <c r="E217" s="1611"/>
      <c r="F217" s="1611"/>
      <c r="G217" s="1611"/>
      <c r="H217" s="1"/>
      <c r="I217" s="1"/>
      <c r="J217" s="1"/>
      <c r="K217" s="1"/>
      <c r="L217" s="1"/>
      <c r="M217" s="1"/>
      <c r="N217" s="1"/>
      <c r="O217" s="1"/>
      <c r="P217" s="1"/>
      <c r="Q217" s="1"/>
      <c r="R217" s="1"/>
      <c r="S217" s="1"/>
      <c r="T217" s="1"/>
      <c r="U217" s="1"/>
      <c r="V217" s="1"/>
      <c r="W217" s="1"/>
      <c r="X217" s="1"/>
      <c r="Y217" s="1"/>
      <c r="Z217" s="1"/>
    </row>
    <row r="218" spans="1:26" ht="15.75" customHeight="1">
      <c r="A218" s="1575"/>
      <c r="B218" s="1611"/>
      <c r="C218" s="1611"/>
      <c r="D218" s="1611"/>
      <c r="E218" s="1611"/>
      <c r="F218" s="1611"/>
      <c r="G218" s="1611"/>
      <c r="H218" s="1"/>
      <c r="I218" s="1"/>
      <c r="J218" s="1"/>
      <c r="K218" s="1"/>
      <c r="L218" s="1"/>
      <c r="M218" s="1"/>
      <c r="N218" s="1"/>
      <c r="O218" s="1"/>
      <c r="P218" s="1"/>
      <c r="Q218" s="1"/>
      <c r="R218" s="1"/>
      <c r="S218" s="1"/>
      <c r="T218" s="1"/>
      <c r="U218" s="1"/>
      <c r="V218" s="1"/>
      <c r="W218" s="1"/>
      <c r="X218" s="1"/>
      <c r="Y218" s="1"/>
      <c r="Z218" s="1"/>
    </row>
    <row r="219" spans="1:26" ht="15.75" customHeight="1">
      <c r="A219" s="1576"/>
      <c r="B219" s="1612"/>
      <c r="C219" s="1612"/>
      <c r="D219" s="1612"/>
      <c r="E219" s="1612"/>
      <c r="F219" s="1612"/>
      <c r="G219" s="1612"/>
      <c r="H219" s="1"/>
      <c r="I219" s="1"/>
      <c r="J219" s="1"/>
      <c r="K219" s="1"/>
      <c r="L219" s="1"/>
      <c r="M219" s="1"/>
      <c r="N219" s="1"/>
      <c r="O219" s="1"/>
      <c r="P219" s="1"/>
      <c r="Q219" s="1"/>
      <c r="R219" s="1"/>
      <c r="S219" s="1"/>
      <c r="T219" s="1"/>
      <c r="U219" s="1"/>
      <c r="V219" s="1"/>
      <c r="W219" s="1"/>
      <c r="X219" s="1"/>
      <c r="Y219" s="1"/>
      <c r="Z219" s="1"/>
    </row>
    <row r="220" spans="1:26" ht="15.75" customHeight="1">
      <c r="A220" s="1645" t="s">
        <v>11</v>
      </c>
      <c r="B220" s="1672" t="s">
        <v>3149</v>
      </c>
      <c r="C220" s="1640" t="s">
        <v>3110</v>
      </c>
      <c r="D220" s="1621" t="s">
        <v>3111</v>
      </c>
      <c r="E220" s="1671">
        <v>2</v>
      </c>
      <c r="F220" s="1621" t="s">
        <v>3112</v>
      </c>
      <c r="G220" s="1640" t="s">
        <v>3103</v>
      </c>
      <c r="H220" s="1"/>
      <c r="I220" s="1"/>
      <c r="J220" s="1"/>
      <c r="K220" s="1"/>
      <c r="L220" s="1"/>
      <c r="M220" s="1"/>
      <c r="N220" s="1"/>
      <c r="O220" s="1"/>
      <c r="P220" s="1"/>
      <c r="Q220" s="1"/>
      <c r="R220" s="1"/>
      <c r="S220" s="1"/>
      <c r="T220" s="1"/>
      <c r="U220" s="1"/>
      <c r="V220" s="1"/>
      <c r="W220" s="1"/>
      <c r="X220" s="1"/>
      <c r="Y220" s="1"/>
      <c r="Z220" s="1"/>
    </row>
    <row r="221" spans="1:26" ht="15.75" customHeight="1">
      <c r="A221" s="1575"/>
      <c r="B221" s="1611"/>
      <c r="C221" s="1611"/>
      <c r="D221" s="1611"/>
      <c r="E221" s="1611"/>
      <c r="F221" s="1611"/>
      <c r="G221" s="1611"/>
      <c r="H221" s="1"/>
      <c r="I221" s="1"/>
      <c r="J221" s="1"/>
      <c r="K221" s="1"/>
      <c r="L221" s="1"/>
      <c r="M221" s="1"/>
      <c r="N221" s="1"/>
      <c r="O221" s="1"/>
      <c r="P221" s="1"/>
      <c r="Q221" s="1"/>
      <c r="R221" s="1"/>
      <c r="S221" s="1"/>
      <c r="T221" s="1"/>
      <c r="U221" s="1"/>
      <c r="V221" s="1"/>
      <c r="W221" s="1"/>
      <c r="X221" s="1"/>
      <c r="Y221" s="1"/>
      <c r="Z221" s="1"/>
    </row>
    <row r="222" spans="1:26" ht="15.75" customHeight="1">
      <c r="A222" s="1575"/>
      <c r="B222" s="1611"/>
      <c r="C222" s="1611"/>
      <c r="D222" s="1611"/>
      <c r="E222" s="1611"/>
      <c r="F222" s="1611"/>
      <c r="G222" s="1611"/>
      <c r="H222" s="1"/>
      <c r="I222" s="1"/>
      <c r="J222" s="1"/>
      <c r="K222" s="1"/>
      <c r="L222" s="1"/>
      <c r="M222" s="1"/>
      <c r="N222" s="1"/>
      <c r="O222" s="1"/>
      <c r="P222" s="1"/>
      <c r="Q222" s="1"/>
      <c r="R222" s="1"/>
      <c r="S222" s="1"/>
      <c r="T222" s="1"/>
      <c r="U222" s="1"/>
      <c r="V222" s="1"/>
      <c r="W222" s="1"/>
      <c r="X222" s="1"/>
      <c r="Y222" s="1"/>
      <c r="Z222" s="1"/>
    </row>
    <row r="223" spans="1:26" ht="15.75" customHeight="1">
      <c r="A223" s="1575"/>
      <c r="B223" s="1611"/>
      <c r="C223" s="1611"/>
      <c r="D223" s="1611"/>
      <c r="E223" s="1611"/>
      <c r="F223" s="1611"/>
      <c r="G223" s="1611"/>
      <c r="H223" s="1"/>
      <c r="I223" s="1"/>
      <c r="J223" s="1"/>
      <c r="K223" s="1"/>
      <c r="L223" s="1"/>
      <c r="M223" s="1"/>
      <c r="N223" s="1"/>
      <c r="O223" s="1"/>
      <c r="P223" s="1"/>
      <c r="Q223" s="1"/>
      <c r="R223" s="1"/>
      <c r="S223" s="1"/>
      <c r="T223" s="1"/>
      <c r="U223" s="1"/>
      <c r="V223" s="1"/>
      <c r="W223" s="1"/>
      <c r="X223" s="1"/>
      <c r="Y223" s="1"/>
      <c r="Z223" s="1"/>
    </row>
    <row r="224" spans="1:26" ht="44.4" customHeight="1">
      <c r="A224" s="1575"/>
      <c r="B224" s="1611"/>
      <c r="C224" s="1612"/>
      <c r="D224" s="1612"/>
      <c r="E224" s="1611"/>
      <c r="F224" s="1612"/>
      <c r="G224" s="1612"/>
      <c r="H224" s="1"/>
      <c r="I224" s="1"/>
      <c r="J224" s="1"/>
      <c r="K224" s="1"/>
      <c r="L224" s="1"/>
      <c r="M224" s="1"/>
      <c r="N224" s="1"/>
      <c r="O224" s="1"/>
      <c r="P224" s="1"/>
      <c r="Q224" s="1"/>
      <c r="R224" s="1"/>
      <c r="S224" s="1"/>
      <c r="T224" s="1"/>
      <c r="U224" s="1"/>
      <c r="V224" s="1"/>
      <c r="W224" s="1"/>
      <c r="X224" s="1"/>
      <c r="Y224" s="1"/>
      <c r="Z224" s="1"/>
    </row>
    <row r="225" spans="1:26" ht="15.75" customHeight="1">
      <c r="A225" s="1576"/>
      <c r="B225" s="1612"/>
      <c r="C225" s="960"/>
      <c r="D225" s="963"/>
      <c r="E225" s="1612"/>
      <c r="F225" s="963"/>
      <c r="G225" s="963"/>
      <c r="H225" s="1"/>
      <c r="I225" s="1"/>
      <c r="J225" s="1"/>
      <c r="K225" s="1"/>
      <c r="L225" s="1"/>
      <c r="M225" s="1"/>
      <c r="N225" s="1"/>
      <c r="O225" s="1"/>
      <c r="P225" s="1"/>
      <c r="Q225" s="1"/>
      <c r="R225" s="1"/>
      <c r="S225" s="1"/>
      <c r="T225" s="1"/>
      <c r="U225" s="1"/>
      <c r="V225" s="1"/>
      <c r="W225" s="1"/>
      <c r="X225" s="1"/>
      <c r="Y225" s="1"/>
      <c r="Z225" s="1"/>
    </row>
    <row r="226" spans="1:26" ht="15.75" customHeight="1" thickBot="1">
      <c r="A226" s="813"/>
      <c r="B226" s="1673" t="s">
        <v>1446</v>
      </c>
      <c r="C226" s="1604"/>
      <c r="D226" s="964" t="s">
        <v>509</v>
      </c>
      <c r="E226" s="1674" t="s">
        <v>3059</v>
      </c>
      <c r="F226" s="1612"/>
      <c r="G226" s="964" t="s">
        <v>3150</v>
      </c>
      <c r="H226" s="1"/>
      <c r="I226" s="1"/>
      <c r="J226" s="1"/>
      <c r="K226" s="1"/>
      <c r="L226" s="1"/>
      <c r="M226" s="1"/>
      <c r="N226" s="1"/>
      <c r="O226" s="1"/>
      <c r="P226" s="1"/>
      <c r="Q226" s="1"/>
      <c r="R226" s="1"/>
      <c r="S226" s="1"/>
      <c r="T226" s="1"/>
      <c r="U226" s="1"/>
      <c r="V226" s="1"/>
      <c r="W226" s="1"/>
      <c r="X226" s="1"/>
      <c r="Y226" s="1"/>
      <c r="Z226" s="1"/>
    </row>
    <row r="227" spans="1:26" ht="15.75" customHeight="1">
      <c r="A227" s="965" t="s">
        <v>1</v>
      </c>
      <c r="B227" s="966" t="s">
        <v>2</v>
      </c>
      <c r="C227" s="966" t="s">
        <v>3</v>
      </c>
      <c r="D227" s="966" t="s">
        <v>4</v>
      </c>
      <c r="E227" s="966" t="s">
        <v>5</v>
      </c>
      <c r="F227" s="967" t="s">
        <v>6</v>
      </c>
      <c r="G227" s="966" t="s">
        <v>3061</v>
      </c>
      <c r="H227" s="1"/>
      <c r="I227" s="1"/>
      <c r="J227" s="1"/>
      <c r="K227" s="1"/>
      <c r="L227" s="1"/>
      <c r="M227" s="1"/>
      <c r="N227" s="1"/>
      <c r="O227" s="1"/>
      <c r="P227" s="1"/>
      <c r="Q227" s="1"/>
      <c r="R227" s="1"/>
      <c r="S227" s="1"/>
      <c r="T227" s="1"/>
      <c r="U227" s="1"/>
      <c r="V227" s="1"/>
      <c r="W227" s="1"/>
      <c r="X227" s="1"/>
      <c r="Y227" s="1"/>
      <c r="Z227" s="1"/>
    </row>
    <row r="228" spans="1:26" ht="15.75" customHeight="1">
      <c r="A228" s="1645" t="s">
        <v>8</v>
      </c>
      <c r="B228" s="1675"/>
      <c r="C228" s="1650" t="s">
        <v>511</v>
      </c>
      <c r="D228" s="1676"/>
      <c r="E228" s="1650" t="s">
        <v>511</v>
      </c>
      <c r="F228" s="1676"/>
      <c r="G228" s="1676"/>
      <c r="H228" s="1"/>
      <c r="I228" s="1"/>
      <c r="J228" s="1"/>
      <c r="K228" s="1"/>
      <c r="L228" s="1"/>
      <c r="M228" s="1"/>
      <c r="N228" s="1"/>
      <c r="O228" s="1"/>
      <c r="P228" s="1"/>
      <c r="Q228" s="1"/>
      <c r="R228" s="1"/>
      <c r="S228" s="1"/>
      <c r="T228" s="1"/>
      <c r="U228" s="1"/>
      <c r="V228" s="1"/>
      <c r="W228" s="1"/>
      <c r="X228" s="1"/>
      <c r="Y228" s="1"/>
      <c r="Z228" s="1"/>
    </row>
    <row r="229" spans="1:26" ht="15.75" customHeight="1">
      <c r="A229" s="1575"/>
      <c r="B229" s="1611"/>
      <c r="C229" s="1611"/>
      <c r="D229" s="1611"/>
      <c r="E229" s="1611"/>
      <c r="F229" s="1611"/>
      <c r="G229" s="1611"/>
      <c r="H229" s="1"/>
      <c r="I229" s="1"/>
      <c r="J229" s="1"/>
      <c r="K229" s="1"/>
      <c r="L229" s="1"/>
      <c r="M229" s="1"/>
      <c r="N229" s="1"/>
      <c r="O229" s="1"/>
      <c r="P229" s="1"/>
      <c r="Q229" s="1"/>
      <c r="R229" s="1"/>
      <c r="S229" s="1"/>
      <c r="T229" s="1"/>
      <c r="U229" s="1"/>
      <c r="V229" s="1"/>
      <c r="W229" s="1"/>
      <c r="X229" s="1"/>
      <c r="Y229" s="1"/>
      <c r="Z229" s="1"/>
    </row>
    <row r="230" spans="1:26" ht="15.75" customHeight="1">
      <c r="A230" s="1575"/>
      <c r="B230" s="1611"/>
      <c r="C230" s="1611"/>
      <c r="D230" s="1611"/>
      <c r="E230" s="1611"/>
      <c r="F230" s="1611"/>
      <c r="G230" s="1611"/>
      <c r="H230" s="1"/>
      <c r="I230" s="1"/>
      <c r="J230" s="1"/>
      <c r="K230" s="1"/>
      <c r="L230" s="1"/>
      <c r="M230" s="1"/>
      <c r="N230" s="1"/>
      <c r="O230" s="1"/>
      <c r="P230" s="1"/>
      <c r="Q230" s="1"/>
      <c r="R230" s="1"/>
      <c r="S230" s="1"/>
      <c r="T230" s="1"/>
      <c r="U230" s="1"/>
      <c r="V230" s="1"/>
      <c r="W230" s="1"/>
      <c r="X230" s="1"/>
      <c r="Y230" s="1"/>
      <c r="Z230" s="1"/>
    </row>
    <row r="231" spans="1:26" ht="15.75" customHeight="1">
      <c r="A231" s="1575"/>
      <c r="B231" s="1611"/>
      <c r="C231" s="1611"/>
      <c r="D231" s="1611"/>
      <c r="E231" s="1611"/>
      <c r="F231" s="1611"/>
      <c r="G231" s="1611"/>
      <c r="H231" s="1"/>
      <c r="I231" s="1"/>
      <c r="J231" s="1"/>
      <c r="K231" s="1"/>
      <c r="L231" s="1"/>
      <c r="M231" s="1"/>
      <c r="N231" s="1"/>
      <c r="O231" s="1"/>
      <c r="P231" s="1"/>
      <c r="Q231" s="1"/>
      <c r="R231" s="1"/>
      <c r="S231" s="1"/>
      <c r="T231" s="1"/>
      <c r="U231" s="1"/>
      <c r="V231" s="1"/>
      <c r="W231" s="1"/>
      <c r="X231" s="1"/>
      <c r="Y231" s="1"/>
      <c r="Z231" s="1"/>
    </row>
    <row r="232" spans="1:26" ht="15.75" customHeight="1">
      <c r="A232" s="1575"/>
      <c r="B232" s="1611"/>
      <c r="C232" s="1611"/>
      <c r="D232" s="1611"/>
      <c r="E232" s="1611"/>
      <c r="F232" s="1611"/>
      <c r="G232" s="1611"/>
      <c r="H232" s="1"/>
      <c r="I232" s="1"/>
      <c r="J232" s="1"/>
      <c r="K232" s="1"/>
      <c r="L232" s="1"/>
      <c r="M232" s="1"/>
      <c r="N232" s="1"/>
      <c r="O232" s="1"/>
      <c r="P232" s="1"/>
      <c r="Q232" s="1"/>
      <c r="R232" s="1"/>
      <c r="S232" s="1"/>
      <c r="T232" s="1"/>
      <c r="U232" s="1"/>
      <c r="V232" s="1"/>
      <c r="W232" s="1"/>
      <c r="X232" s="1"/>
      <c r="Y232" s="1"/>
      <c r="Z232" s="1"/>
    </row>
    <row r="233" spans="1:26" ht="15.75" customHeight="1">
      <c r="A233" s="1576"/>
      <c r="B233" s="1612"/>
      <c r="C233" s="1612"/>
      <c r="D233" s="1612"/>
      <c r="E233" s="1612"/>
      <c r="F233" s="1612"/>
      <c r="G233" s="1612"/>
      <c r="H233" s="1"/>
      <c r="I233" s="1"/>
      <c r="J233" s="1"/>
      <c r="K233" s="1"/>
      <c r="L233" s="1"/>
      <c r="M233" s="1"/>
      <c r="N233" s="1"/>
      <c r="O233" s="1"/>
      <c r="P233" s="1"/>
      <c r="Q233" s="1"/>
      <c r="R233" s="1"/>
      <c r="S233" s="1"/>
      <c r="T233" s="1"/>
      <c r="U233" s="1"/>
      <c r="V233" s="1"/>
      <c r="W233" s="1"/>
      <c r="X233" s="1"/>
      <c r="Y233" s="1"/>
      <c r="Z233" s="1"/>
    </row>
    <row r="234" spans="1:26" ht="15.75" customHeight="1">
      <c r="A234" s="1636" t="s">
        <v>9</v>
      </c>
      <c r="B234" s="1677"/>
      <c r="C234" s="1650" t="s">
        <v>1985</v>
      </c>
      <c r="D234" s="1676"/>
      <c r="E234" s="1650" t="s">
        <v>1985</v>
      </c>
      <c r="F234" s="1676"/>
      <c r="G234" s="1676"/>
      <c r="H234" s="1"/>
      <c r="I234" s="1"/>
      <c r="J234" s="1"/>
      <c r="K234" s="1"/>
      <c r="L234" s="1"/>
      <c r="M234" s="1"/>
      <c r="N234" s="1"/>
      <c r="O234" s="1"/>
      <c r="P234" s="1"/>
      <c r="Q234" s="1"/>
      <c r="R234" s="1"/>
      <c r="S234" s="1"/>
      <c r="T234" s="1"/>
      <c r="U234" s="1"/>
      <c r="V234" s="1"/>
      <c r="W234" s="1"/>
      <c r="X234" s="1"/>
      <c r="Y234" s="1"/>
      <c r="Z234" s="1"/>
    </row>
    <row r="235" spans="1:26" ht="15.75" customHeight="1">
      <c r="A235" s="1575"/>
      <c r="B235" s="1611"/>
      <c r="C235" s="1611"/>
      <c r="D235" s="1611"/>
      <c r="E235" s="1611"/>
      <c r="F235" s="1611"/>
      <c r="G235" s="1611"/>
      <c r="H235" s="1"/>
      <c r="I235" s="1"/>
      <c r="J235" s="1"/>
      <c r="K235" s="1"/>
      <c r="L235" s="1"/>
      <c r="M235" s="1"/>
      <c r="N235" s="1"/>
      <c r="O235" s="1"/>
      <c r="P235" s="1"/>
      <c r="Q235" s="1"/>
      <c r="R235" s="1"/>
      <c r="S235" s="1"/>
      <c r="T235" s="1"/>
      <c r="U235" s="1"/>
      <c r="V235" s="1"/>
      <c r="W235" s="1"/>
      <c r="X235" s="1"/>
      <c r="Y235" s="1"/>
      <c r="Z235" s="1"/>
    </row>
    <row r="236" spans="1:26" ht="15.75" customHeight="1">
      <c r="A236" s="1575"/>
      <c r="B236" s="1611"/>
      <c r="C236" s="1611"/>
      <c r="D236" s="1611"/>
      <c r="E236" s="1611"/>
      <c r="F236" s="1611"/>
      <c r="G236" s="1611"/>
      <c r="H236" s="1"/>
      <c r="I236" s="1"/>
      <c r="J236" s="1"/>
      <c r="K236" s="1"/>
      <c r="L236" s="1"/>
      <c r="M236" s="1"/>
      <c r="N236" s="1"/>
      <c r="O236" s="1"/>
      <c r="P236" s="1"/>
      <c r="Q236" s="1"/>
      <c r="R236" s="1"/>
      <c r="S236" s="1"/>
      <c r="T236" s="1"/>
      <c r="U236" s="1"/>
      <c r="V236" s="1"/>
      <c r="W236" s="1"/>
      <c r="X236" s="1"/>
      <c r="Y236" s="1"/>
      <c r="Z236" s="1"/>
    </row>
    <row r="237" spans="1:26" ht="15.75" customHeight="1">
      <c r="A237" s="1576"/>
      <c r="B237" s="1612"/>
      <c r="C237" s="1612"/>
      <c r="D237" s="1612"/>
      <c r="E237" s="1612"/>
      <c r="F237" s="1612"/>
      <c r="G237" s="1612"/>
      <c r="H237" s="1"/>
      <c r="I237" s="1"/>
      <c r="J237" s="1"/>
      <c r="K237" s="1"/>
      <c r="L237" s="1"/>
      <c r="M237" s="1"/>
      <c r="N237" s="1"/>
      <c r="O237" s="1"/>
      <c r="P237" s="1"/>
      <c r="Q237" s="1"/>
      <c r="R237" s="1"/>
      <c r="S237" s="1"/>
      <c r="T237" s="1"/>
      <c r="U237" s="1"/>
      <c r="V237" s="1"/>
      <c r="W237" s="1"/>
      <c r="X237" s="1"/>
      <c r="Y237" s="1"/>
      <c r="Z237" s="1"/>
    </row>
    <row r="238" spans="1:26" ht="15.75" customHeight="1">
      <c r="A238" s="1636" t="s">
        <v>10</v>
      </c>
      <c r="B238" s="1677"/>
      <c r="C238" s="1650" t="s">
        <v>511</v>
      </c>
      <c r="D238" s="1676"/>
      <c r="E238" s="1650" t="s">
        <v>511</v>
      </c>
      <c r="F238" s="1676"/>
      <c r="G238" s="1676"/>
      <c r="H238" s="1"/>
      <c r="I238" s="1"/>
      <c r="J238" s="1"/>
      <c r="K238" s="1"/>
      <c r="L238" s="1"/>
      <c r="M238" s="1"/>
      <c r="N238" s="1"/>
      <c r="O238" s="1"/>
      <c r="P238" s="1"/>
      <c r="Q238" s="1"/>
      <c r="R238" s="1"/>
      <c r="S238" s="1"/>
      <c r="T238" s="1"/>
      <c r="U238" s="1"/>
      <c r="V238" s="1"/>
      <c r="W238" s="1"/>
      <c r="X238" s="1"/>
      <c r="Y238" s="1"/>
      <c r="Z238" s="1"/>
    </row>
    <row r="239" spans="1:26" ht="15.75" customHeight="1">
      <c r="A239" s="1575"/>
      <c r="B239" s="1611"/>
      <c r="C239" s="1611"/>
      <c r="D239" s="1611"/>
      <c r="E239" s="1611"/>
      <c r="F239" s="1611"/>
      <c r="G239" s="1611"/>
      <c r="H239" s="1"/>
      <c r="I239" s="1"/>
      <c r="J239" s="1"/>
      <c r="K239" s="1"/>
      <c r="L239" s="1"/>
      <c r="M239" s="1"/>
      <c r="N239" s="1"/>
      <c r="O239" s="1"/>
      <c r="P239" s="1"/>
      <c r="Q239" s="1"/>
      <c r="R239" s="1"/>
      <c r="S239" s="1"/>
      <c r="T239" s="1"/>
      <c r="U239" s="1"/>
      <c r="V239" s="1"/>
      <c r="W239" s="1"/>
      <c r="X239" s="1"/>
      <c r="Y239" s="1"/>
      <c r="Z239" s="1"/>
    </row>
    <row r="240" spans="1:26" ht="15.75" customHeight="1">
      <c r="A240" s="1575"/>
      <c r="B240" s="1611"/>
      <c r="C240" s="1611"/>
      <c r="D240" s="1611"/>
      <c r="E240" s="1611"/>
      <c r="F240" s="1611"/>
      <c r="G240" s="1611"/>
      <c r="H240" s="1"/>
      <c r="I240" s="1"/>
      <c r="J240" s="1"/>
      <c r="K240" s="1"/>
      <c r="L240" s="1"/>
      <c r="M240" s="1"/>
      <c r="N240" s="1"/>
      <c r="O240" s="1"/>
      <c r="P240" s="1"/>
      <c r="Q240" s="1"/>
      <c r="R240" s="1"/>
      <c r="S240" s="1"/>
      <c r="T240" s="1"/>
      <c r="U240" s="1"/>
      <c r="V240" s="1"/>
      <c r="W240" s="1"/>
      <c r="X240" s="1"/>
      <c r="Y240" s="1"/>
      <c r="Z240" s="1"/>
    </row>
    <row r="241" spans="1:26" ht="15.75" customHeight="1">
      <c r="A241" s="1575"/>
      <c r="B241" s="1611"/>
      <c r="C241" s="1611"/>
      <c r="D241" s="1611"/>
      <c r="E241" s="1611"/>
      <c r="F241" s="1611"/>
      <c r="G241" s="1611"/>
      <c r="H241" s="1"/>
      <c r="I241" s="1"/>
      <c r="J241" s="1"/>
      <c r="K241" s="1"/>
      <c r="L241" s="1"/>
      <c r="M241" s="1"/>
      <c r="N241" s="1"/>
      <c r="O241" s="1"/>
      <c r="P241" s="1"/>
      <c r="Q241" s="1"/>
      <c r="R241" s="1"/>
      <c r="S241" s="1"/>
      <c r="T241" s="1"/>
      <c r="U241" s="1"/>
      <c r="V241" s="1"/>
      <c r="W241" s="1"/>
      <c r="X241" s="1"/>
      <c r="Y241" s="1"/>
      <c r="Z241" s="1"/>
    </row>
    <row r="242" spans="1:26" ht="15.75" customHeight="1">
      <c r="A242" s="1576"/>
      <c r="B242" s="1612"/>
      <c r="C242" s="1612"/>
      <c r="D242" s="1612"/>
      <c r="E242" s="1612"/>
      <c r="F242" s="1612"/>
      <c r="G242" s="1612"/>
      <c r="H242" s="1"/>
      <c r="I242" s="1"/>
      <c r="J242" s="1"/>
      <c r="K242" s="1"/>
      <c r="L242" s="1"/>
      <c r="M242" s="1"/>
      <c r="N242" s="1"/>
      <c r="O242" s="1"/>
      <c r="P242" s="1"/>
      <c r="Q242" s="1"/>
      <c r="R242" s="1"/>
      <c r="S242" s="1"/>
      <c r="T242" s="1"/>
      <c r="U242" s="1"/>
      <c r="V242" s="1"/>
      <c r="W242" s="1"/>
      <c r="X242" s="1"/>
      <c r="Y242" s="1"/>
      <c r="Z242" s="1"/>
    </row>
    <row r="243" spans="1:26" ht="15.75" customHeight="1">
      <c r="A243" s="1636" t="s">
        <v>11</v>
      </c>
      <c r="B243" s="1677"/>
      <c r="C243" s="1650" t="s">
        <v>511</v>
      </c>
      <c r="D243" s="1676"/>
      <c r="E243" s="1650" t="s">
        <v>511</v>
      </c>
      <c r="F243" s="1676"/>
      <c r="G243" s="1676"/>
      <c r="H243" s="1"/>
      <c r="I243" s="1"/>
      <c r="J243" s="1"/>
      <c r="K243" s="1"/>
      <c r="L243" s="1"/>
      <c r="M243" s="1"/>
      <c r="N243" s="1"/>
      <c r="O243" s="1"/>
      <c r="P243" s="1"/>
      <c r="Q243" s="1"/>
      <c r="R243" s="1"/>
      <c r="S243" s="1"/>
      <c r="T243" s="1"/>
      <c r="U243" s="1"/>
      <c r="V243" s="1"/>
      <c r="W243" s="1"/>
      <c r="X243" s="1"/>
      <c r="Y243" s="1"/>
      <c r="Z243" s="1"/>
    </row>
    <row r="244" spans="1:26" ht="15.75" customHeight="1">
      <c r="A244" s="1575"/>
      <c r="B244" s="1611"/>
      <c r="C244" s="1611"/>
      <c r="D244" s="1611"/>
      <c r="E244" s="1611"/>
      <c r="F244" s="1611"/>
      <c r="G244" s="1611"/>
      <c r="H244" s="1"/>
      <c r="I244" s="1"/>
      <c r="J244" s="1"/>
      <c r="K244" s="1"/>
      <c r="L244" s="1"/>
      <c r="M244" s="1"/>
      <c r="N244" s="1"/>
      <c r="O244" s="1"/>
      <c r="P244" s="1"/>
      <c r="Q244" s="1"/>
      <c r="R244" s="1"/>
      <c r="S244" s="1"/>
      <c r="T244" s="1"/>
      <c r="U244" s="1"/>
      <c r="V244" s="1"/>
      <c r="W244" s="1"/>
      <c r="X244" s="1"/>
      <c r="Y244" s="1"/>
      <c r="Z244" s="1"/>
    </row>
    <row r="245" spans="1:26" ht="15.75" customHeight="1">
      <c r="A245" s="1575"/>
      <c r="B245" s="1611"/>
      <c r="C245" s="1611"/>
      <c r="D245" s="1611"/>
      <c r="E245" s="1611"/>
      <c r="F245" s="1611"/>
      <c r="G245" s="1611"/>
      <c r="H245" s="1"/>
      <c r="I245" s="1"/>
      <c r="J245" s="1"/>
      <c r="K245" s="1"/>
      <c r="L245" s="1"/>
      <c r="M245" s="1"/>
      <c r="N245" s="1"/>
      <c r="O245" s="1"/>
      <c r="P245" s="1"/>
      <c r="Q245" s="1"/>
      <c r="R245" s="1"/>
      <c r="S245" s="1"/>
      <c r="T245" s="1"/>
      <c r="U245" s="1"/>
      <c r="V245" s="1"/>
      <c r="W245" s="1"/>
      <c r="X245" s="1"/>
      <c r="Y245" s="1"/>
      <c r="Z245" s="1"/>
    </row>
    <row r="246" spans="1:26" ht="15.75" customHeight="1">
      <c r="A246" s="1576"/>
      <c r="B246" s="1612"/>
      <c r="C246" s="1612"/>
      <c r="D246" s="1612"/>
      <c r="E246" s="1612"/>
      <c r="F246" s="1612"/>
      <c r="G246" s="1612"/>
      <c r="H246" s="1"/>
      <c r="I246" s="1"/>
      <c r="J246" s="1"/>
      <c r="K246" s="1"/>
      <c r="L246" s="1"/>
      <c r="M246" s="1"/>
      <c r="N246" s="1"/>
      <c r="O246" s="1"/>
      <c r="P246" s="1"/>
      <c r="Q246" s="1"/>
      <c r="R246" s="1"/>
      <c r="S246" s="1"/>
      <c r="T246" s="1"/>
      <c r="U246" s="1"/>
      <c r="V246" s="1"/>
      <c r="W246" s="1"/>
      <c r="X246" s="1"/>
      <c r="Y246" s="1"/>
      <c r="Z246" s="1"/>
    </row>
    <row r="247" spans="1:26" ht="15.75" customHeight="1">
      <c r="A247" s="940"/>
      <c r="B247" s="940"/>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940"/>
      <c r="B248" s="940"/>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940"/>
      <c r="B249" s="940"/>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940"/>
      <c r="B250" s="940"/>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940"/>
      <c r="B251" s="940"/>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940"/>
      <c r="B252" s="940"/>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940"/>
      <c r="B253" s="940"/>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940"/>
      <c r="B254" s="940"/>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940"/>
      <c r="B255" s="940"/>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940"/>
      <c r="B256" s="940"/>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940"/>
      <c r="B257" s="940"/>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940"/>
      <c r="B258" s="940"/>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940"/>
      <c r="B259" s="940"/>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940"/>
      <c r="B260" s="940"/>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940"/>
      <c r="B261" s="940"/>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940"/>
      <c r="B262" s="940"/>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940"/>
      <c r="B263" s="940"/>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940"/>
      <c r="B264" s="940"/>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940"/>
      <c r="B265" s="940"/>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940"/>
      <c r="B266" s="940"/>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940"/>
      <c r="B267" s="940"/>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940"/>
      <c r="B268" s="940"/>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940"/>
      <c r="B269" s="940"/>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940"/>
      <c r="B270" s="940"/>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940"/>
      <c r="B271" s="940"/>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940"/>
      <c r="B272" s="940"/>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940"/>
      <c r="B273" s="940"/>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940"/>
      <c r="B274" s="940"/>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940"/>
      <c r="B275" s="940"/>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940"/>
      <c r="B276" s="940"/>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940"/>
      <c r="B277" s="940"/>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940"/>
      <c r="B278" s="940"/>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940"/>
      <c r="B279" s="940"/>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940"/>
      <c r="B280" s="940"/>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940"/>
      <c r="B281" s="940"/>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940"/>
      <c r="B282" s="940"/>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940"/>
      <c r="B283" s="940"/>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940"/>
      <c r="B284" s="940"/>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940"/>
      <c r="B285" s="940"/>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940"/>
      <c r="B286" s="940"/>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940"/>
      <c r="B287" s="940"/>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940"/>
      <c r="B288" s="940"/>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940"/>
      <c r="B289" s="940"/>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940"/>
      <c r="B290" s="940"/>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940"/>
      <c r="B291" s="940"/>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940"/>
      <c r="B292" s="940"/>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940"/>
      <c r="B293" s="940"/>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940"/>
      <c r="B294" s="940"/>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940"/>
      <c r="B295" s="940"/>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940"/>
      <c r="B296" s="940"/>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940"/>
      <c r="B297" s="940"/>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940"/>
      <c r="B298" s="940"/>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940"/>
      <c r="B299" s="940"/>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940"/>
      <c r="B300" s="940"/>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940"/>
      <c r="B301" s="940"/>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940"/>
      <c r="B302" s="940"/>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940"/>
      <c r="B303" s="940"/>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940"/>
      <c r="B304" s="940"/>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940"/>
      <c r="B305" s="940"/>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940"/>
      <c r="B306" s="940"/>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940"/>
      <c r="B307" s="940"/>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940"/>
      <c r="B308" s="940"/>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940"/>
      <c r="B309" s="940"/>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940"/>
      <c r="B310" s="940"/>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940"/>
      <c r="B311" s="940"/>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940"/>
      <c r="B312" s="940"/>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940"/>
      <c r="B313" s="940"/>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940"/>
      <c r="B314" s="940"/>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940"/>
      <c r="B315" s="940"/>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940"/>
      <c r="B316" s="940"/>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940"/>
      <c r="B317" s="940"/>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940"/>
      <c r="B318" s="940"/>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940"/>
      <c r="B319" s="940"/>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940"/>
      <c r="B320" s="940"/>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940"/>
      <c r="B321" s="940"/>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940"/>
      <c r="B322" s="940"/>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940"/>
      <c r="B323" s="940"/>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940"/>
      <c r="B324" s="940"/>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940"/>
      <c r="B325" s="940"/>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940"/>
      <c r="B326" s="940"/>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940"/>
      <c r="B327" s="940"/>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940"/>
      <c r="B328" s="940"/>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940"/>
      <c r="B329" s="940"/>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940"/>
      <c r="B330" s="940"/>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940"/>
      <c r="B331" s="940"/>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940"/>
      <c r="B332" s="940"/>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940"/>
      <c r="B333" s="940"/>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940"/>
      <c r="B334" s="940"/>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940"/>
      <c r="B335" s="940"/>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940"/>
      <c r="B336" s="940"/>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940"/>
      <c r="B337" s="940"/>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940"/>
      <c r="B338" s="940"/>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940"/>
      <c r="B339" s="940"/>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940"/>
      <c r="B340" s="940"/>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940"/>
      <c r="B341" s="940"/>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940"/>
      <c r="B342" s="940"/>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940"/>
      <c r="B343" s="940"/>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940"/>
      <c r="B344" s="940"/>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940"/>
      <c r="B345" s="940"/>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940"/>
      <c r="B346" s="940"/>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940"/>
      <c r="B347" s="940"/>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940"/>
      <c r="B348" s="940"/>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940"/>
      <c r="B349" s="940"/>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940"/>
      <c r="B350" s="940"/>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940"/>
      <c r="B351" s="940"/>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940"/>
      <c r="B352" s="940"/>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940"/>
      <c r="B353" s="940"/>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940"/>
      <c r="B354" s="940"/>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940"/>
      <c r="B355" s="940"/>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940"/>
      <c r="B356" s="940"/>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940"/>
      <c r="B357" s="940"/>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940"/>
      <c r="B358" s="940"/>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940"/>
      <c r="B359" s="940"/>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940"/>
      <c r="B360" s="940"/>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940"/>
      <c r="B361" s="940"/>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940"/>
      <c r="B362" s="940"/>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940"/>
      <c r="B363" s="940"/>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940"/>
      <c r="B364" s="940"/>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940"/>
      <c r="B365" s="940"/>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940"/>
      <c r="B366" s="940"/>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940"/>
      <c r="B367" s="940"/>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940"/>
      <c r="B368" s="940"/>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940"/>
      <c r="B369" s="940"/>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940"/>
      <c r="B370" s="940"/>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940"/>
      <c r="B371" s="940"/>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940"/>
      <c r="B372" s="940"/>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940"/>
      <c r="B373" s="940"/>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940"/>
      <c r="B374" s="940"/>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940"/>
      <c r="B375" s="940"/>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940"/>
      <c r="B376" s="940"/>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940"/>
      <c r="B377" s="940"/>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940"/>
      <c r="B378" s="940"/>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940"/>
      <c r="B379" s="940"/>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940"/>
      <c r="B380" s="940"/>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940"/>
      <c r="B381" s="940"/>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940"/>
      <c r="B382" s="940"/>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940"/>
      <c r="B383" s="940"/>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940"/>
      <c r="B384" s="940"/>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940"/>
      <c r="B385" s="940"/>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940"/>
      <c r="B386" s="940"/>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940"/>
      <c r="B387" s="940"/>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940"/>
      <c r="B388" s="940"/>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940"/>
      <c r="B389" s="940"/>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940"/>
      <c r="B390" s="940"/>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940"/>
      <c r="B391" s="940"/>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940"/>
      <c r="B392" s="940"/>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940"/>
      <c r="B393" s="940"/>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940"/>
      <c r="B394" s="940"/>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940"/>
      <c r="B395" s="940"/>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940"/>
      <c r="B396" s="940"/>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940"/>
      <c r="B397" s="940"/>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940"/>
      <c r="B398" s="940"/>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940"/>
      <c r="B399" s="940"/>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940"/>
      <c r="B400" s="940"/>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940"/>
      <c r="B401" s="940"/>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940"/>
      <c r="B402" s="940"/>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940"/>
      <c r="B403" s="940"/>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940"/>
      <c r="B404" s="940"/>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940"/>
      <c r="B405" s="940"/>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940"/>
      <c r="B406" s="940"/>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940"/>
      <c r="B407" s="940"/>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940"/>
      <c r="B408" s="940"/>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940"/>
      <c r="B409" s="940"/>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940"/>
      <c r="B410" s="940"/>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940"/>
      <c r="B411" s="940"/>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940"/>
      <c r="B412" s="940"/>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940"/>
      <c r="B413" s="940"/>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940"/>
      <c r="B414" s="940"/>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940"/>
      <c r="B415" s="940"/>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940"/>
      <c r="B416" s="940"/>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940"/>
      <c r="B417" s="940"/>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940"/>
      <c r="B418" s="940"/>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940"/>
      <c r="B419" s="940"/>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940"/>
      <c r="B420" s="940"/>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940"/>
      <c r="B421" s="940"/>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940"/>
      <c r="B422" s="940"/>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940"/>
      <c r="B423" s="940"/>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940"/>
      <c r="B424" s="940"/>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940"/>
      <c r="B425" s="940"/>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940"/>
      <c r="B426" s="940"/>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940"/>
      <c r="B427" s="940"/>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940"/>
      <c r="B428" s="940"/>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940"/>
      <c r="B429" s="940"/>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940"/>
      <c r="B430" s="940"/>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940"/>
      <c r="B431" s="940"/>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940"/>
      <c r="B432" s="940"/>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940"/>
      <c r="B433" s="940"/>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940"/>
      <c r="B434" s="940"/>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940"/>
      <c r="B435" s="940"/>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940"/>
      <c r="B436" s="940"/>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940"/>
      <c r="B437" s="940"/>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940"/>
      <c r="B438" s="940"/>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940"/>
      <c r="B439" s="940"/>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940"/>
      <c r="B440" s="940"/>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940"/>
      <c r="B441" s="940"/>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940"/>
      <c r="B442" s="940"/>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940"/>
      <c r="B443" s="940"/>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940"/>
      <c r="B444" s="940"/>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940"/>
      <c r="B445" s="940"/>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940"/>
      <c r="B446" s="940"/>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940"/>
      <c r="B447" s="940"/>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940"/>
      <c r="B448" s="940"/>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940"/>
      <c r="B449" s="940"/>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940"/>
      <c r="B450" s="940"/>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940"/>
      <c r="B451" s="940"/>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940"/>
      <c r="B452" s="940"/>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940"/>
      <c r="B453" s="940"/>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940"/>
      <c r="B454" s="940"/>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940"/>
      <c r="B455" s="940"/>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940"/>
      <c r="B456" s="940"/>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940"/>
      <c r="B457" s="940"/>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940"/>
      <c r="B458" s="940"/>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940"/>
      <c r="B459" s="940"/>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940"/>
      <c r="B460" s="940"/>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940"/>
      <c r="B461" s="940"/>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940"/>
      <c r="B462" s="940"/>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940"/>
      <c r="B463" s="940"/>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940"/>
      <c r="B464" s="940"/>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940"/>
      <c r="B465" s="940"/>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940"/>
      <c r="B466" s="940"/>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940"/>
      <c r="B467" s="940"/>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940"/>
      <c r="B468" s="940"/>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940"/>
      <c r="B469" s="940"/>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940"/>
      <c r="B470" s="940"/>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940"/>
      <c r="B471" s="940"/>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940"/>
      <c r="B472" s="940"/>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940"/>
      <c r="B473" s="940"/>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940"/>
      <c r="B474" s="940"/>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940"/>
      <c r="B475" s="940"/>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940"/>
      <c r="B476" s="940"/>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940"/>
      <c r="B477" s="940"/>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940"/>
      <c r="B478" s="940"/>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940"/>
      <c r="B479" s="940"/>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940"/>
      <c r="B480" s="940"/>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940"/>
      <c r="B481" s="940"/>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940"/>
      <c r="B482" s="940"/>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940"/>
      <c r="B483" s="940"/>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940"/>
      <c r="B484" s="940"/>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940"/>
      <c r="B485" s="940"/>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940"/>
      <c r="B486" s="940"/>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940"/>
      <c r="B487" s="940"/>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940"/>
      <c r="B488" s="940"/>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940"/>
      <c r="B489" s="940"/>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940"/>
      <c r="B490" s="940"/>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940"/>
      <c r="B491" s="940"/>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940"/>
      <c r="B492" s="940"/>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940"/>
      <c r="B493" s="940"/>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940"/>
      <c r="B494" s="940"/>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940"/>
      <c r="B495" s="940"/>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940"/>
      <c r="B496" s="940"/>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940"/>
      <c r="B497" s="940"/>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940"/>
      <c r="B498" s="940"/>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940"/>
      <c r="B499" s="940"/>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940"/>
      <c r="B500" s="940"/>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940"/>
      <c r="B501" s="940"/>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940"/>
      <c r="B502" s="940"/>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940"/>
      <c r="B503" s="940"/>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940"/>
      <c r="B504" s="940"/>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940"/>
      <c r="B505" s="940"/>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940"/>
      <c r="B506" s="940"/>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940"/>
      <c r="B507" s="940"/>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940"/>
      <c r="B508" s="940"/>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940"/>
      <c r="B509" s="940"/>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940"/>
      <c r="B510" s="940"/>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940"/>
      <c r="B511" s="940"/>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940"/>
      <c r="B512" s="940"/>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940"/>
      <c r="B513" s="940"/>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940"/>
      <c r="B514" s="940"/>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940"/>
      <c r="B515" s="940"/>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940"/>
      <c r="B516" s="940"/>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940"/>
      <c r="B517" s="940"/>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940"/>
      <c r="B518" s="940"/>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940"/>
      <c r="B519" s="940"/>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940"/>
      <c r="B520" s="940"/>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940"/>
      <c r="B521" s="940"/>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940"/>
      <c r="B522" s="940"/>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940"/>
      <c r="B523" s="940"/>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940"/>
      <c r="B524" s="940"/>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940"/>
      <c r="B525" s="940"/>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940"/>
      <c r="B526" s="940"/>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940"/>
      <c r="B527" s="940"/>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940"/>
      <c r="B528" s="940"/>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940"/>
      <c r="B529" s="940"/>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940"/>
      <c r="B530" s="940"/>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940"/>
      <c r="B531" s="940"/>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940"/>
      <c r="B532" s="940"/>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940"/>
      <c r="B533" s="940"/>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940"/>
      <c r="B534" s="940"/>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940"/>
      <c r="B535" s="940"/>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940"/>
      <c r="B536" s="940"/>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940"/>
      <c r="B537" s="940"/>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940"/>
      <c r="B538" s="940"/>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940"/>
      <c r="B539" s="940"/>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940"/>
      <c r="B540" s="940"/>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940"/>
      <c r="B541" s="940"/>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940"/>
      <c r="B542" s="940"/>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940"/>
      <c r="B543" s="940"/>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940"/>
      <c r="B544" s="940"/>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940"/>
      <c r="B545" s="940"/>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940"/>
      <c r="B546" s="940"/>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940"/>
      <c r="B547" s="940"/>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940"/>
      <c r="B548" s="940"/>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940"/>
      <c r="B549" s="940"/>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940"/>
      <c r="B550" s="940"/>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940"/>
      <c r="B551" s="940"/>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940"/>
      <c r="B552" s="940"/>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940"/>
      <c r="B553" s="940"/>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940"/>
      <c r="B554" s="940"/>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940"/>
      <c r="B555" s="940"/>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940"/>
      <c r="B556" s="940"/>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940"/>
      <c r="B557" s="940"/>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940"/>
      <c r="B558" s="940"/>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940"/>
      <c r="B559" s="940"/>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940"/>
      <c r="B560" s="940"/>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940"/>
      <c r="B561" s="940"/>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940"/>
      <c r="B562" s="940"/>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940"/>
      <c r="B563" s="940"/>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940"/>
      <c r="B564" s="940"/>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940"/>
      <c r="B565" s="940"/>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940"/>
      <c r="B566" s="940"/>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940"/>
      <c r="B567" s="940"/>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940"/>
      <c r="B568" s="940"/>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940"/>
      <c r="B569" s="940"/>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940"/>
      <c r="B570" s="940"/>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940"/>
      <c r="B571" s="940"/>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940"/>
      <c r="B572" s="940"/>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940"/>
      <c r="B573" s="940"/>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940"/>
      <c r="B574" s="940"/>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940"/>
      <c r="B575" s="940"/>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940"/>
      <c r="B576" s="940"/>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940"/>
      <c r="B577" s="940"/>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940"/>
      <c r="B578" s="940"/>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940"/>
      <c r="B579" s="940"/>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940"/>
      <c r="B580" s="940"/>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940"/>
      <c r="B581" s="940"/>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940"/>
      <c r="B582" s="940"/>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940"/>
      <c r="B583" s="940"/>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940"/>
      <c r="B584" s="940"/>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940"/>
      <c r="B585" s="940"/>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940"/>
      <c r="B586" s="940"/>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940"/>
      <c r="B587" s="940"/>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940"/>
      <c r="B588" s="940"/>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940"/>
      <c r="B589" s="940"/>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940"/>
      <c r="B590" s="940"/>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940"/>
      <c r="B591" s="940"/>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940"/>
      <c r="B592" s="940"/>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940"/>
      <c r="B593" s="940"/>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940"/>
      <c r="B594" s="940"/>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940"/>
      <c r="B595" s="940"/>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940"/>
      <c r="B596" s="940"/>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940"/>
      <c r="B597" s="940"/>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940"/>
      <c r="B598" s="940"/>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940"/>
      <c r="B599" s="940"/>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940"/>
      <c r="B600" s="940"/>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940"/>
      <c r="B601" s="940"/>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940"/>
      <c r="B602" s="940"/>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940"/>
      <c r="B603" s="940"/>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940"/>
      <c r="B604" s="940"/>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940"/>
      <c r="B605" s="940"/>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940"/>
      <c r="B606" s="940"/>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940"/>
      <c r="B607" s="940"/>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940"/>
      <c r="B608" s="940"/>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940"/>
      <c r="B609" s="940"/>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940"/>
      <c r="B610" s="940"/>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940"/>
      <c r="B611" s="940"/>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940"/>
      <c r="B612" s="940"/>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940"/>
      <c r="B613" s="940"/>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940"/>
      <c r="B614" s="940"/>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940"/>
      <c r="B615" s="940"/>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940"/>
      <c r="B616" s="940"/>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940"/>
      <c r="B617" s="940"/>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940"/>
      <c r="B618" s="940"/>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940"/>
      <c r="B619" s="940"/>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940"/>
      <c r="B620" s="940"/>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940"/>
      <c r="B621" s="940"/>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940"/>
      <c r="B622" s="940"/>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940"/>
      <c r="B623" s="940"/>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940"/>
      <c r="B624" s="940"/>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940"/>
      <c r="B625" s="940"/>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940"/>
      <c r="B626" s="940"/>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940"/>
      <c r="B627" s="940"/>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940"/>
      <c r="B628" s="940"/>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940"/>
      <c r="B629" s="940"/>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940"/>
      <c r="B630" s="940"/>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940"/>
      <c r="B631" s="940"/>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940"/>
      <c r="B632" s="940"/>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940"/>
      <c r="B633" s="940"/>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940"/>
      <c r="B634" s="940"/>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940"/>
      <c r="B635" s="940"/>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940"/>
      <c r="B636" s="940"/>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940"/>
      <c r="B637" s="940"/>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940"/>
      <c r="B638" s="940"/>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940"/>
      <c r="B639" s="940"/>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940"/>
      <c r="B640" s="940"/>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940"/>
      <c r="B641" s="940"/>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940"/>
      <c r="B642" s="940"/>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940"/>
      <c r="B643" s="940"/>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940"/>
      <c r="B644" s="940"/>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940"/>
      <c r="B645" s="940"/>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940"/>
      <c r="B646" s="940"/>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940"/>
      <c r="B647" s="940"/>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940"/>
      <c r="B648" s="940"/>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940"/>
      <c r="B649" s="940"/>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940"/>
      <c r="B650" s="940"/>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940"/>
      <c r="B651" s="940"/>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940"/>
      <c r="B652" s="940"/>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940"/>
      <c r="B653" s="940"/>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940"/>
      <c r="B654" s="940"/>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940"/>
      <c r="B655" s="940"/>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940"/>
      <c r="B656" s="940"/>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940"/>
      <c r="B657" s="940"/>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940"/>
      <c r="B658" s="940"/>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940"/>
      <c r="B659" s="940"/>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940"/>
      <c r="B660" s="940"/>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940"/>
      <c r="B661" s="940"/>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940"/>
      <c r="B662" s="940"/>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940"/>
      <c r="B663" s="940"/>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940"/>
      <c r="B664" s="940"/>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940"/>
      <c r="B665" s="940"/>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940"/>
      <c r="B666" s="940"/>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940"/>
      <c r="B667" s="940"/>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940"/>
      <c r="B668" s="940"/>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940"/>
      <c r="B669" s="940"/>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940"/>
      <c r="B670" s="940"/>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940"/>
      <c r="B671" s="940"/>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940"/>
      <c r="B672" s="940"/>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940"/>
      <c r="B673" s="940"/>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940"/>
      <c r="B674" s="940"/>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940"/>
      <c r="B675" s="940"/>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940"/>
      <c r="B676" s="940"/>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940"/>
      <c r="B677" s="940"/>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940"/>
      <c r="B678" s="940"/>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940"/>
      <c r="B679" s="940"/>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940"/>
      <c r="B680" s="940"/>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940"/>
      <c r="B681" s="940"/>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940"/>
      <c r="B682" s="940"/>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940"/>
      <c r="B683" s="940"/>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940"/>
      <c r="B684" s="940"/>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940"/>
      <c r="B685" s="940"/>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940"/>
      <c r="B686" s="940"/>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940"/>
      <c r="B687" s="940"/>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940"/>
      <c r="B688" s="940"/>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940"/>
      <c r="B689" s="940"/>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940"/>
      <c r="B690" s="940"/>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940"/>
      <c r="B691" s="940"/>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940"/>
      <c r="B692" s="940"/>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940"/>
      <c r="B693" s="940"/>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940"/>
      <c r="B694" s="940"/>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940"/>
      <c r="B695" s="940"/>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940"/>
      <c r="B696" s="940"/>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940"/>
      <c r="B697" s="940"/>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940"/>
      <c r="B698" s="940"/>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940"/>
      <c r="B699" s="940"/>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940"/>
      <c r="B700" s="940"/>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940"/>
      <c r="B701" s="940"/>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940"/>
      <c r="B702" s="940"/>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940"/>
      <c r="B703" s="940"/>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940"/>
      <c r="B704" s="940"/>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940"/>
      <c r="B705" s="940"/>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940"/>
      <c r="B706" s="940"/>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940"/>
      <c r="B707" s="940"/>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940"/>
      <c r="B708" s="940"/>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940"/>
      <c r="B709" s="940"/>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940"/>
      <c r="B710" s="940"/>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940"/>
      <c r="B711" s="940"/>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940"/>
      <c r="B712" s="940"/>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940"/>
      <c r="B713" s="940"/>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940"/>
      <c r="B714" s="940"/>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940"/>
      <c r="B715" s="940"/>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940"/>
      <c r="B716" s="940"/>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940"/>
      <c r="B717" s="940"/>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940"/>
      <c r="B718" s="940"/>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940"/>
      <c r="B719" s="940"/>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940"/>
      <c r="B720" s="940"/>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940"/>
      <c r="B721" s="940"/>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940"/>
      <c r="B722" s="940"/>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940"/>
      <c r="B723" s="940"/>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940"/>
      <c r="B724" s="940"/>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940"/>
      <c r="B725" s="940"/>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940"/>
      <c r="B726" s="940"/>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940"/>
      <c r="B727" s="940"/>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940"/>
      <c r="B728" s="940"/>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940"/>
      <c r="B729" s="940"/>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940"/>
      <c r="B730" s="940"/>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940"/>
      <c r="B731" s="940"/>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940"/>
      <c r="B732" s="940"/>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940"/>
      <c r="B733" s="940"/>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940"/>
      <c r="B734" s="940"/>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940"/>
      <c r="B735" s="940"/>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940"/>
      <c r="B736" s="940"/>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940"/>
      <c r="B737" s="940"/>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940"/>
      <c r="B738" s="940"/>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940"/>
      <c r="B739" s="940"/>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940"/>
      <c r="B740" s="940"/>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940"/>
      <c r="B741" s="940"/>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940"/>
      <c r="B742" s="940"/>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940"/>
      <c r="B743" s="940"/>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940"/>
      <c r="B744" s="940"/>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940"/>
      <c r="B745" s="940"/>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940"/>
      <c r="B746" s="940"/>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940"/>
      <c r="B747" s="940"/>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940"/>
      <c r="B748" s="940"/>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940"/>
      <c r="B749" s="940"/>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940"/>
      <c r="B750" s="940"/>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940"/>
      <c r="B751" s="940"/>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940"/>
      <c r="B752" s="940"/>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940"/>
      <c r="B753" s="940"/>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940"/>
      <c r="B754" s="940"/>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940"/>
      <c r="B755" s="940"/>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940"/>
      <c r="B756" s="940"/>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940"/>
      <c r="B757" s="940"/>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940"/>
      <c r="B758" s="940"/>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940"/>
      <c r="B759" s="940"/>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940"/>
      <c r="B760" s="940"/>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940"/>
      <c r="B761" s="940"/>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940"/>
      <c r="B762" s="940"/>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940"/>
      <c r="B763" s="940"/>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940"/>
      <c r="B764" s="940"/>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940"/>
      <c r="B765" s="940"/>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940"/>
      <c r="B766" s="940"/>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940"/>
      <c r="B767" s="940"/>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940"/>
      <c r="B768" s="940"/>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940"/>
      <c r="B769" s="940"/>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940"/>
      <c r="B770" s="940"/>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940"/>
      <c r="B771" s="940"/>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940"/>
      <c r="B772" s="940"/>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940"/>
      <c r="B773" s="940"/>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940"/>
      <c r="B774" s="940"/>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940"/>
      <c r="B775" s="940"/>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940"/>
      <c r="B776" s="940"/>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940"/>
      <c r="B777" s="940"/>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940"/>
      <c r="B778" s="940"/>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940"/>
      <c r="B779" s="940"/>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940"/>
      <c r="B780" s="940"/>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940"/>
      <c r="B781" s="940"/>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940"/>
      <c r="B782" s="940"/>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940"/>
      <c r="B783" s="940"/>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940"/>
      <c r="B784" s="940"/>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940"/>
      <c r="B785" s="940"/>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940"/>
      <c r="B786" s="940"/>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940"/>
      <c r="B787" s="940"/>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940"/>
      <c r="B788" s="940"/>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940"/>
      <c r="B789" s="940"/>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940"/>
      <c r="B790" s="940"/>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940"/>
      <c r="B791" s="940"/>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940"/>
      <c r="B792" s="940"/>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940"/>
      <c r="B793" s="940"/>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940"/>
      <c r="B794" s="940"/>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940"/>
      <c r="B795" s="940"/>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940"/>
      <c r="B796" s="940"/>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940"/>
      <c r="B797" s="940"/>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940"/>
      <c r="B798" s="940"/>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940"/>
      <c r="B799" s="940"/>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940"/>
      <c r="B800" s="940"/>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940"/>
      <c r="B801" s="940"/>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940"/>
      <c r="B802" s="940"/>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940"/>
      <c r="B803" s="940"/>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940"/>
      <c r="B804" s="940"/>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940"/>
      <c r="B805" s="940"/>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940"/>
      <c r="B806" s="940"/>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940"/>
      <c r="B807" s="940"/>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940"/>
      <c r="B808" s="940"/>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940"/>
      <c r="B809" s="940"/>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940"/>
      <c r="B810" s="940"/>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940"/>
      <c r="B811" s="940"/>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940"/>
      <c r="B812" s="940"/>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940"/>
      <c r="B813" s="940"/>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940"/>
      <c r="B814" s="940"/>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940"/>
      <c r="B815" s="940"/>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940"/>
      <c r="B816" s="940"/>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940"/>
      <c r="B817" s="940"/>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940"/>
      <c r="B818" s="940"/>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940"/>
      <c r="B819" s="940"/>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940"/>
      <c r="B820" s="940"/>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940"/>
      <c r="B821" s="940"/>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940"/>
      <c r="B822" s="940"/>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940"/>
      <c r="B823" s="940"/>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940"/>
      <c r="B824" s="940"/>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940"/>
      <c r="B825" s="940"/>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940"/>
      <c r="B826" s="940"/>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940"/>
      <c r="B827" s="940"/>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940"/>
      <c r="B828" s="940"/>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940"/>
      <c r="B829" s="940"/>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940"/>
      <c r="B830" s="940"/>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940"/>
      <c r="B831" s="940"/>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940"/>
      <c r="B832" s="940"/>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940"/>
      <c r="B833" s="940"/>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940"/>
      <c r="B834" s="940"/>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940"/>
      <c r="B835" s="940"/>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940"/>
      <c r="B836" s="940"/>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940"/>
      <c r="B837" s="940"/>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940"/>
      <c r="B838" s="940"/>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940"/>
      <c r="B839" s="940"/>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940"/>
      <c r="B840" s="940"/>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940"/>
      <c r="B841" s="940"/>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940"/>
      <c r="B842" s="940"/>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940"/>
      <c r="B843" s="940"/>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940"/>
      <c r="B844" s="940"/>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940"/>
      <c r="B845" s="940"/>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940"/>
      <c r="B846" s="940"/>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940"/>
      <c r="B847" s="940"/>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940"/>
      <c r="B848" s="940"/>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940"/>
      <c r="B849" s="940"/>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940"/>
      <c r="B850" s="940"/>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940"/>
      <c r="B851" s="940"/>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940"/>
      <c r="B852" s="940"/>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940"/>
      <c r="B853" s="940"/>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940"/>
      <c r="B854" s="940"/>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940"/>
      <c r="B855" s="940"/>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940"/>
      <c r="B856" s="940"/>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940"/>
      <c r="B857" s="940"/>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940"/>
      <c r="B858" s="940"/>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940"/>
      <c r="B859" s="940"/>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940"/>
      <c r="B860" s="940"/>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940"/>
      <c r="B861" s="940"/>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940"/>
      <c r="B862" s="940"/>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940"/>
      <c r="B863" s="940"/>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940"/>
      <c r="B864" s="940"/>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940"/>
      <c r="B865" s="940"/>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940"/>
      <c r="B866" s="940"/>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940"/>
      <c r="B867" s="940"/>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940"/>
      <c r="B868" s="940"/>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940"/>
      <c r="B869" s="940"/>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940"/>
      <c r="B870" s="940"/>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940"/>
      <c r="B871" s="940"/>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940"/>
      <c r="B872" s="940"/>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940"/>
      <c r="B873" s="940"/>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940"/>
      <c r="B874" s="940"/>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940"/>
      <c r="B875" s="940"/>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940"/>
      <c r="B876" s="940"/>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940"/>
      <c r="B877" s="940"/>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940"/>
      <c r="B878" s="940"/>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940"/>
      <c r="B879" s="940"/>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940"/>
      <c r="B880" s="940"/>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940"/>
      <c r="B881" s="940"/>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940"/>
      <c r="B882" s="940"/>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940"/>
      <c r="B883" s="940"/>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940"/>
      <c r="B884" s="940"/>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940"/>
      <c r="B885" s="940"/>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940"/>
      <c r="B886" s="940"/>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940"/>
      <c r="B887" s="940"/>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940"/>
      <c r="B888" s="940"/>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940"/>
      <c r="B889" s="940"/>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940"/>
      <c r="B890" s="940"/>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940"/>
      <c r="B891" s="940"/>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940"/>
      <c r="B892" s="940"/>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940"/>
      <c r="B893" s="940"/>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940"/>
      <c r="B894" s="940"/>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940"/>
      <c r="B895" s="940"/>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940"/>
      <c r="B896" s="940"/>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940"/>
      <c r="B897" s="940"/>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940"/>
      <c r="B898" s="940"/>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940"/>
      <c r="B899" s="940"/>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940"/>
      <c r="B900" s="940"/>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940"/>
      <c r="B901" s="940"/>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940"/>
      <c r="B902" s="940"/>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940"/>
      <c r="B903" s="940"/>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940"/>
      <c r="B904" s="940"/>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940"/>
      <c r="B905" s="940"/>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940"/>
      <c r="B906" s="940"/>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940"/>
      <c r="B907" s="940"/>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940"/>
      <c r="B908" s="940"/>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940"/>
      <c r="B909" s="940"/>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940"/>
      <c r="B910" s="940"/>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940"/>
      <c r="B911" s="940"/>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940"/>
      <c r="B912" s="940"/>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940"/>
      <c r="B913" s="940"/>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940"/>
      <c r="B914" s="940"/>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940"/>
      <c r="B915" s="940"/>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940"/>
      <c r="B916" s="940"/>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940"/>
      <c r="B917" s="940"/>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940"/>
      <c r="B918" s="940"/>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940"/>
      <c r="B919" s="940"/>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940"/>
      <c r="B920" s="940"/>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940"/>
      <c r="B921" s="940"/>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940"/>
      <c r="B922" s="940"/>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940"/>
      <c r="B923" s="940"/>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940"/>
      <c r="B924" s="940"/>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940"/>
      <c r="B925" s="940"/>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940"/>
      <c r="B926" s="940"/>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940"/>
      <c r="B927" s="940"/>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940"/>
      <c r="B928" s="940"/>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940"/>
      <c r="B929" s="940"/>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940"/>
      <c r="B930" s="940"/>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940"/>
      <c r="B931" s="940"/>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940"/>
      <c r="B932" s="940"/>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940"/>
      <c r="B933" s="940"/>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940"/>
      <c r="B934" s="940"/>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940"/>
      <c r="B935" s="940"/>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940"/>
      <c r="B936" s="940"/>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940"/>
      <c r="B937" s="940"/>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940"/>
      <c r="B938" s="940"/>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940"/>
      <c r="B939" s="940"/>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940"/>
      <c r="B940" s="940"/>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940"/>
      <c r="B941" s="940"/>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940"/>
      <c r="B942" s="940"/>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940"/>
      <c r="B943" s="940"/>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940"/>
      <c r="B944" s="940"/>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940"/>
      <c r="B945" s="940"/>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940"/>
      <c r="B946" s="940"/>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940"/>
      <c r="B947" s="940"/>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940"/>
      <c r="B948" s="940"/>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940"/>
      <c r="B949" s="940"/>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940"/>
      <c r="B950" s="940"/>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940"/>
      <c r="B951" s="940"/>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940"/>
      <c r="B952" s="940"/>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940"/>
      <c r="B953" s="940"/>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940"/>
      <c r="B954" s="940"/>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940"/>
      <c r="B955" s="940"/>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940"/>
      <c r="B956" s="940"/>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940"/>
      <c r="B957" s="940"/>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940"/>
      <c r="B958" s="940"/>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940"/>
      <c r="B959" s="940"/>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940"/>
      <c r="B960" s="940"/>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940"/>
      <c r="B961" s="940"/>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940"/>
      <c r="B962" s="940"/>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940"/>
      <c r="B963" s="940"/>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940"/>
      <c r="B964" s="940"/>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940"/>
      <c r="B965" s="940"/>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940"/>
      <c r="B966" s="940"/>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940"/>
      <c r="B967" s="940"/>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940"/>
      <c r="B968" s="940"/>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940"/>
      <c r="B969" s="940"/>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940"/>
      <c r="B970" s="940"/>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940"/>
      <c r="B971" s="940"/>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940"/>
      <c r="B972" s="940"/>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940"/>
      <c r="B973" s="940"/>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940"/>
      <c r="B974" s="940"/>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940"/>
      <c r="B975" s="940"/>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940"/>
      <c r="B976" s="940"/>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940"/>
      <c r="B977" s="940"/>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940"/>
      <c r="B978" s="940"/>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940"/>
      <c r="B979" s="940"/>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940"/>
      <c r="B980" s="940"/>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940"/>
      <c r="B981" s="940"/>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940"/>
      <c r="B982" s="940"/>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940"/>
      <c r="B983" s="940"/>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940"/>
      <c r="B984" s="940"/>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940"/>
      <c r="B985" s="940"/>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940"/>
      <c r="B986" s="940"/>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940"/>
      <c r="B987" s="940"/>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940"/>
      <c r="B988" s="940"/>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940"/>
      <c r="B989" s="940"/>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940"/>
      <c r="B990" s="940"/>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940"/>
      <c r="B991" s="940"/>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940"/>
      <c r="B992" s="940"/>
      <c r="C992" s="1"/>
      <c r="D992" s="1"/>
      <c r="E992" s="1"/>
      <c r="F992" s="1"/>
      <c r="G992" s="1"/>
      <c r="H992" s="1"/>
      <c r="I992" s="1"/>
      <c r="J992" s="1"/>
      <c r="K992" s="1"/>
      <c r="L992" s="1"/>
      <c r="M992" s="1"/>
      <c r="N992" s="1"/>
      <c r="O992" s="1"/>
      <c r="P992" s="1"/>
      <c r="Q992" s="1"/>
      <c r="R992" s="1"/>
      <c r="S992" s="1"/>
      <c r="T992" s="1"/>
      <c r="U992" s="1"/>
      <c r="V992" s="1"/>
      <c r="W992" s="1"/>
      <c r="X992" s="1"/>
      <c r="Y992" s="1"/>
      <c r="Z992" s="1"/>
    </row>
  </sheetData>
  <mergeCells count="312">
    <mergeCell ref="G243:G246"/>
    <mergeCell ref="A243:A246"/>
    <mergeCell ref="B243:B246"/>
    <mergeCell ref="C243:C246"/>
    <mergeCell ref="D243:D246"/>
    <mergeCell ref="E243:E246"/>
    <mergeCell ref="F243:F246"/>
    <mergeCell ref="G234:G237"/>
    <mergeCell ref="A238:A242"/>
    <mergeCell ref="B238:B242"/>
    <mergeCell ref="C238:C242"/>
    <mergeCell ref="D238:D242"/>
    <mergeCell ref="E238:E242"/>
    <mergeCell ref="F238:F242"/>
    <mergeCell ref="G238:G242"/>
    <mergeCell ref="A234:A237"/>
    <mergeCell ref="B234:B237"/>
    <mergeCell ref="C234:C237"/>
    <mergeCell ref="D234:D237"/>
    <mergeCell ref="E234:E237"/>
    <mergeCell ref="F234:F237"/>
    <mergeCell ref="G220:G224"/>
    <mergeCell ref="B226:C226"/>
    <mergeCell ref="E226:F226"/>
    <mergeCell ref="A228:A233"/>
    <mergeCell ref="B228:B233"/>
    <mergeCell ref="C228:C233"/>
    <mergeCell ref="D228:D233"/>
    <mergeCell ref="E228:E233"/>
    <mergeCell ref="F228:F233"/>
    <mergeCell ref="G228:G233"/>
    <mergeCell ref="A220:A225"/>
    <mergeCell ref="B220:B225"/>
    <mergeCell ref="C220:C224"/>
    <mergeCell ref="D220:D224"/>
    <mergeCell ref="E220:E225"/>
    <mergeCell ref="F220:F224"/>
    <mergeCell ref="G210:G213"/>
    <mergeCell ref="A214:A219"/>
    <mergeCell ref="B214:B219"/>
    <mergeCell ref="C214:C219"/>
    <mergeCell ref="D214:D219"/>
    <mergeCell ref="E214:E219"/>
    <mergeCell ref="F214:F219"/>
    <mergeCell ref="G214:G219"/>
    <mergeCell ref="A210:A213"/>
    <mergeCell ref="B210:B213"/>
    <mergeCell ref="C210:C213"/>
    <mergeCell ref="D210:D213"/>
    <mergeCell ref="E210:E213"/>
    <mergeCell ref="F210:F213"/>
    <mergeCell ref="A204:A209"/>
    <mergeCell ref="B204:B209"/>
    <mergeCell ref="C204:C209"/>
    <mergeCell ref="D204:D209"/>
    <mergeCell ref="E204:E209"/>
    <mergeCell ref="F204:F209"/>
    <mergeCell ref="G204:G209"/>
    <mergeCell ref="A197:A200"/>
    <mergeCell ref="B197:B200"/>
    <mergeCell ref="C197:C200"/>
    <mergeCell ref="D197:D200"/>
    <mergeCell ref="E197:E200"/>
    <mergeCell ref="F197:F200"/>
    <mergeCell ref="A191:A196"/>
    <mergeCell ref="B191:B196"/>
    <mergeCell ref="C191:C196"/>
    <mergeCell ref="D191:D196"/>
    <mergeCell ref="E191:E196"/>
    <mergeCell ref="F191:F196"/>
    <mergeCell ref="G191:G196"/>
    <mergeCell ref="G197:G200"/>
    <mergeCell ref="B202:C202"/>
    <mergeCell ref="E202:F202"/>
    <mergeCell ref="A181:A186"/>
    <mergeCell ref="B181:B186"/>
    <mergeCell ref="C181:C186"/>
    <mergeCell ref="E181:E186"/>
    <mergeCell ref="F181:F186"/>
    <mergeCell ref="G181:G186"/>
    <mergeCell ref="D186:D189"/>
    <mergeCell ref="A187:A190"/>
    <mergeCell ref="B187:B190"/>
    <mergeCell ref="C187:C190"/>
    <mergeCell ref="E187:E190"/>
    <mergeCell ref="F187:F190"/>
    <mergeCell ref="G187:G190"/>
    <mergeCell ref="A170:A174"/>
    <mergeCell ref="B170:G174"/>
    <mergeCell ref="A175:A178"/>
    <mergeCell ref="B175:G178"/>
    <mergeCell ref="B179:C179"/>
    <mergeCell ref="E179:F179"/>
    <mergeCell ref="G160:G165"/>
    <mergeCell ref="A166:A169"/>
    <mergeCell ref="B166:B169"/>
    <mergeCell ref="C166:C169"/>
    <mergeCell ref="D166:D169"/>
    <mergeCell ref="E166:E169"/>
    <mergeCell ref="F166:F169"/>
    <mergeCell ref="G166:G169"/>
    <mergeCell ref="B158:C158"/>
    <mergeCell ref="E158:F158"/>
    <mergeCell ref="A160:A165"/>
    <mergeCell ref="B160:B165"/>
    <mergeCell ref="C160:C165"/>
    <mergeCell ref="D160:D165"/>
    <mergeCell ref="E160:E165"/>
    <mergeCell ref="F160:F165"/>
    <mergeCell ref="G147:G152"/>
    <mergeCell ref="A152:A155"/>
    <mergeCell ref="B153:B156"/>
    <mergeCell ref="C153:C156"/>
    <mergeCell ref="D153:D156"/>
    <mergeCell ref="E153:E156"/>
    <mergeCell ref="F153:F156"/>
    <mergeCell ref="G153:G156"/>
    <mergeCell ref="A147:A151"/>
    <mergeCell ref="B147:B152"/>
    <mergeCell ref="C147:C152"/>
    <mergeCell ref="D147:D152"/>
    <mergeCell ref="E147:E152"/>
    <mergeCell ref="F147:F152"/>
    <mergeCell ref="G137:G142"/>
    <mergeCell ref="A143:A146"/>
    <mergeCell ref="B143:B146"/>
    <mergeCell ref="C143:C146"/>
    <mergeCell ref="D143:D146"/>
    <mergeCell ref="E143:E146"/>
    <mergeCell ref="F143:F146"/>
    <mergeCell ref="G143:G146"/>
    <mergeCell ref="B135:C135"/>
    <mergeCell ref="E135:F135"/>
    <mergeCell ref="A137:A142"/>
    <mergeCell ref="B137:B142"/>
    <mergeCell ref="C137:C142"/>
    <mergeCell ref="D137:D142"/>
    <mergeCell ref="E137:E142"/>
    <mergeCell ref="F137:F142"/>
    <mergeCell ref="G124:G128"/>
    <mergeCell ref="A129:A132"/>
    <mergeCell ref="B129:B132"/>
    <mergeCell ref="C129:C132"/>
    <mergeCell ref="D129:D132"/>
    <mergeCell ref="E129:E132"/>
    <mergeCell ref="F129:F132"/>
    <mergeCell ref="G129:G132"/>
    <mergeCell ref="A124:A128"/>
    <mergeCell ref="B124:B128"/>
    <mergeCell ref="C124:C128"/>
    <mergeCell ref="D124:D128"/>
    <mergeCell ref="E124:E128"/>
    <mergeCell ref="F124:F128"/>
    <mergeCell ref="G114:G119"/>
    <mergeCell ref="A120:A123"/>
    <mergeCell ref="B120:B123"/>
    <mergeCell ref="C120:C123"/>
    <mergeCell ref="D120:D123"/>
    <mergeCell ref="E120:E123"/>
    <mergeCell ref="F120:F123"/>
    <mergeCell ref="G120:G123"/>
    <mergeCell ref="B112:C112"/>
    <mergeCell ref="E112:F112"/>
    <mergeCell ref="A114:A119"/>
    <mergeCell ref="B114:B119"/>
    <mergeCell ref="C114:C119"/>
    <mergeCell ref="D114:D119"/>
    <mergeCell ref="E114:E119"/>
    <mergeCell ref="F114:F119"/>
    <mergeCell ref="G106:G110"/>
    <mergeCell ref="B107:B110"/>
    <mergeCell ref="C107:C110"/>
    <mergeCell ref="D107:D110"/>
    <mergeCell ref="E107:E110"/>
    <mergeCell ref="F107:F110"/>
    <mergeCell ref="A97:A100"/>
    <mergeCell ref="G97:G100"/>
    <mergeCell ref="A101:A105"/>
    <mergeCell ref="B101:B106"/>
    <mergeCell ref="C101:C106"/>
    <mergeCell ref="D101:D106"/>
    <mergeCell ref="E101:E106"/>
    <mergeCell ref="F101:F106"/>
    <mergeCell ref="G101:G105"/>
    <mergeCell ref="A106:A109"/>
    <mergeCell ref="G91:G96"/>
    <mergeCell ref="B96:B100"/>
    <mergeCell ref="C96:C100"/>
    <mergeCell ref="D96:D100"/>
    <mergeCell ref="E96:E100"/>
    <mergeCell ref="F96:F100"/>
    <mergeCell ref="B89:C89"/>
    <mergeCell ref="E89:F89"/>
    <mergeCell ref="A91:A96"/>
    <mergeCell ref="B91:B95"/>
    <mergeCell ref="C91:C95"/>
    <mergeCell ref="D91:D95"/>
    <mergeCell ref="E91:E95"/>
    <mergeCell ref="F91:F95"/>
    <mergeCell ref="G78:G82"/>
    <mergeCell ref="A83:A87"/>
    <mergeCell ref="B83:B87"/>
    <mergeCell ref="C83:C87"/>
    <mergeCell ref="D83:D87"/>
    <mergeCell ref="E83:E87"/>
    <mergeCell ref="F83:F87"/>
    <mergeCell ref="G83:G87"/>
    <mergeCell ref="A78:A82"/>
    <mergeCell ref="B78:B82"/>
    <mergeCell ref="C78:C82"/>
    <mergeCell ref="D78:D82"/>
    <mergeCell ref="E78:E82"/>
    <mergeCell ref="F78:F82"/>
    <mergeCell ref="G68:G73"/>
    <mergeCell ref="A74:A77"/>
    <mergeCell ref="B74:B77"/>
    <mergeCell ref="C74:C77"/>
    <mergeCell ref="D74:D77"/>
    <mergeCell ref="E74:E77"/>
    <mergeCell ref="F74:F77"/>
    <mergeCell ref="G74:G77"/>
    <mergeCell ref="A61:A64"/>
    <mergeCell ref="B61:G64"/>
    <mergeCell ref="B66:C66"/>
    <mergeCell ref="E66:F66"/>
    <mergeCell ref="A68:A73"/>
    <mergeCell ref="B68:B73"/>
    <mergeCell ref="C68:C73"/>
    <mergeCell ref="D68:D73"/>
    <mergeCell ref="E68:E73"/>
    <mergeCell ref="F68:F73"/>
    <mergeCell ref="A53:A56"/>
    <mergeCell ref="B53:B57"/>
    <mergeCell ref="C53:C57"/>
    <mergeCell ref="D53:D57"/>
    <mergeCell ref="E53:E57"/>
    <mergeCell ref="F53:F57"/>
    <mergeCell ref="G53:G57"/>
    <mergeCell ref="A57:A60"/>
    <mergeCell ref="B58:G60"/>
    <mergeCell ref="B47:C47"/>
    <mergeCell ref="E47:F47"/>
    <mergeCell ref="A49:A52"/>
    <mergeCell ref="B49:B52"/>
    <mergeCell ref="C49:C52"/>
    <mergeCell ref="D49:D52"/>
    <mergeCell ref="E49:E52"/>
    <mergeCell ref="F49:F52"/>
    <mergeCell ref="G37:G41"/>
    <mergeCell ref="A42:A45"/>
    <mergeCell ref="B42:B45"/>
    <mergeCell ref="C42:C45"/>
    <mergeCell ref="D42:D45"/>
    <mergeCell ref="E42:E45"/>
    <mergeCell ref="F42:F45"/>
    <mergeCell ref="G42:G45"/>
    <mergeCell ref="A37:A41"/>
    <mergeCell ref="B37:B41"/>
    <mergeCell ref="C37:C41"/>
    <mergeCell ref="D37:D41"/>
    <mergeCell ref="E37:E41"/>
    <mergeCell ref="F37:F41"/>
    <mergeCell ref="G49:G52"/>
    <mergeCell ref="G27:G32"/>
    <mergeCell ref="A33:A36"/>
    <mergeCell ref="B33:B36"/>
    <mergeCell ref="C33:C36"/>
    <mergeCell ref="D33:D36"/>
    <mergeCell ref="E33:E36"/>
    <mergeCell ref="F33:F36"/>
    <mergeCell ref="G33:G36"/>
    <mergeCell ref="B25:C25"/>
    <mergeCell ref="E25:F25"/>
    <mergeCell ref="A27:A32"/>
    <mergeCell ref="B27:B32"/>
    <mergeCell ref="C27:C32"/>
    <mergeCell ref="D27:D32"/>
    <mergeCell ref="E27:E32"/>
    <mergeCell ref="F27:F32"/>
    <mergeCell ref="A11:A14"/>
    <mergeCell ref="B11:B14"/>
    <mergeCell ref="C11:C14"/>
    <mergeCell ref="D11:D14"/>
    <mergeCell ref="E11:E14"/>
    <mergeCell ref="F11:F14"/>
    <mergeCell ref="G11:G14"/>
    <mergeCell ref="G15:G19"/>
    <mergeCell ref="A20:A23"/>
    <mergeCell ref="B20:B23"/>
    <mergeCell ref="C20:C23"/>
    <mergeCell ref="D20:D23"/>
    <mergeCell ref="E20:E23"/>
    <mergeCell ref="F20:F23"/>
    <mergeCell ref="G20:G23"/>
    <mergeCell ref="A15:A19"/>
    <mergeCell ref="B15:B19"/>
    <mergeCell ref="C15:C19"/>
    <mergeCell ref="D15:D19"/>
    <mergeCell ref="E15:E19"/>
    <mergeCell ref="F15:F19"/>
    <mergeCell ref="A1:A3"/>
    <mergeCell ref="B1:G1"/>
    <mergeCell ref="B2:G2"/>
    <mergeCell ref="B3:C3"/>
    <mergeCell ref="E3:F3"/>
    <mergeCell ref="A5:A10"/>
    <mergeCell ref="B5:B10"/>
    <mergeCell ref="C5:C10"/>
    <mergeCell ref="D5:D10"/>
    <mergeCell ref="E5:E10"/>
    <mergeCell ref="F5:F10"/>
    <mergeCell ref="G5:G10"/>
  </mergeCells>
  <pageMargins left="0.7" right="0.7" top="0.75" bottom="0.75"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C209F-10C3-4B35-9FE4-3117108B0D79}">
  <dimension ref="A1:Z992"/>
  <sheetViews>
    <sheetView view="pageBreakPreview" zoomScale="60" zoomScaleNormal="100" workbookViewId="0">
      <selection activeCell="A62" sqref="A61:XFD62"/>
    </sheetView>
  </sheetViews>
  <sheetFormatPr defaultColWidth="14.44140625" defaultRowHeight="14.4"/>
  <cols>
    <col min="1" max="1" width="9" customWidth="1"/>
    <col min="2" max="2" width="17.33203125" bestFit="1" customWidth="1"/>
    <col min="3" max="3" width="25.77734375" customWidth="1"/>
    <col min="4" max="4" width="25.6640625" style="1050" bestFit="1" customWidth="1"/>
    <col min="5" max="5" width="8.5546875" style="1050" bestFit="1" customWidth="1"/>
    <col min="6" max="6" width="25.77734375" style="1050" customWidth="1"/>
    <col min="7" max="7" width="25.88671875" style="1050" customWidth="1"/>
    <col min="8" max="8" width="25.77734375" style="1050" customWidth="1"/>
    <col min="9" max="26" width="12.5546875" customWidth="1"/>
  </cols>
  <sheetData>
    <row r="1" spans="1:26" s="1050" customFormat="1" ht="30" customHeight="1">
      <c r="A1" s="1372" t="s">
        <v>111</v>
      </c>
      <c r="B1" s="1370"/>
      <c r="C1" s="1370"/>
      <c r="D1" s="1370"/>
      <c r="E1" s="1370"/>
      <c r="F1" s="1370"/>
      <c r="G1" s="1370"/>
      <c r="H1" s="1371"/>
      <c r="I1" s="1257"/>
      <c r="J1" s="1257"/>
      <c r="K1" s="1257"/>
      <c r="L1" s="1257"/>
      <c r="M1" s="1257"/>
      <c r="N1" s="1257"/>
      <c r="O1" s="1257"/>
      <c r="P1" s="1257"/>
      <c r="Q1" s="1257"/>
      <c r="R1" s="1257"/>
      <c r="S1" s="1257"/>
      <c r="T1" s="1257"/>
      <c r="U1" s="1257"/>
      <c r="V1" s="1257"/>
      <c r="W1" s="1257"/>
      <c r="X1" s="1257"/>
      <c r="Y1" s="1257"/>
      <c r="Z1" s="1257"/>
    </row>
    <row r="2" spans="1:26" s="1050" customFormat="1" ht="18">
      <c r="A2" s="144"/>
      <c r="B2" s="1258" t="s">
        <v>112</v>
      </c>
      <c r="C2" s="1373" t="s">
        <v>514</v>
      </c>
      <c r="D2" s="1371"/>
      <c r="E2" s="1374" t="s">
        <v>515</v>
      </c>
      <c r="F2" s="1370"/>
      <c r="G2" s="1370"/>
      <c r="H2" s="1371"/>
      <c r="I2" s="870"/>
      <c r="J2" s="870"/>
      <c r="K2" s="870"/>
      <c r="L2" s="870"/>
      <c r="M2" s="870"/>
      <c r="N2" s="870"/>
      <c r="O2" s="870"/>
      <c r="P2" s="870"/>
      <c r="Q2" s="870"/>
      <c r="R2" s="870"/>
      <c r="S2" s="870"/>
      <c r="T2" s="870"/>
      <c r="U2" s="870"/>
      <c r="V2" s="870"/>
      <c r="W2" s="870"/>
      <c r="X2" s="870"/>
      <c r="Y2" s="870"/>
      <c r="Z2" s="870"/>
    </row>
    <row r="3" spans="1:26" s="1050" customFormat="1" ht="31.2">
      <c r="A3" s="1259"/>
      <c r="B3" s="1296" t="s">
        <v>2</v>
      </c>
      <c r="C3" s="866" t="s">
        <v>114</v>
      </c>
      <c r="D3" s="1297" t="s">
        <v>4</v>
      </c>
      <c r="E3" s="1297" t="s">
        <v>109</v>
      </c>
      <c r="F3" s="1296" t="s">
        <v>6</v>
      </c>
      <c r="G3" s="866" t="s">
        <v>7</v>
      </c>
      <c r="H3" s="1298" t="s">
        <v>516</v>
      </c>
      <c r="I3" s="870"/>
      <c r="J3" s="870"/>
      <c r="K3" s="870"/>
      <c r="L3" s="870"/>
      <c r="M3" s="870"/>
      <c r="N3" s="870"/>
      <c r="O3" s="870"/>
      <c r="P3" s="870"/>
      <c r="Q3" s="870"/>
      <c r="R3" s="870"/>
      <c r="S3" s="870"/>
      <c r="T3" s="870"/>
      <c r="U3" s="870"/>
      <c r="V3" s="870"/>
      <c r="W3" s="870"/>
      <c r="X3" s="870"/>
      <c r="Y3" s="870"/>
      <c r="Z3" s="870"/>
    </row>
    <row r="4" spans="1:26" s="1312" customFormat="1" ht="13.8">
      <c r="A4" s="1299" t="s">
        <v>517</v>
      </c>
      <c r="B4" s="1300"/>
      <c r="C4" s="1301"/>
      <c r="D4" s="1301"/>
      <c r="E4" s="1299"/>
      <c r="F4" s="1302"/>
      <c r="G4" s="1303"/>
      <c r="H4" s="1304"/>
      <c r="I4" s="1311"/>
      <c r="J4" s="1311"/>
      <c r="K4" s="1311"/>
      <c r="L4" s="1311"/>
      <c r="M4" s="1311"/>
      <c r="N4" s="1311"/>
      <c r="O4" s="1311"/>
      <c r="P4" s="1311"/>
      <c r="Q4" s="1311"/>
      <c r="R4" s="1311"/>
      <c r="S4" s="1311"/>
      <c r="T4" s="1311"/>
      <c r="U4" s="1311"/>
      <c r="V4" s="1311"/>
      <c r="W4" s="1311"/>
      <c r="X4" s="1311"/>
      <c r="Y4" s="1311"/>
      <c r="Z4" s="1311"/>
    </row>
    <row r="5" spans="1:26" s="1312" customFormat="1" ht="13.8">
      <c r="A5" s="1305" t="s">
        <v>518</v>
      </c>
      <c r="B5" s="1306"/>
      <c r="C5" s="1307"/>
      <c r="D5" s="1307"/>
      <c r="E5" s="1305"/>
      <c r="F5" s="1308"/>
      <c r="G5" s="1309"/>
      <c r="H5" s="1310"/>
      <c r="I5" s="1313"/>
      <c r="J5" s="1313"/>
      <c r="K5" s="1313"/>
      <c r="L5" s="1313"/>
      <c r="M5" s="1313"/>
      <c r="N5" s="1313"/>
      <c r="O5" s="1313"/>
      <c r="P5" s="1313"/>
      <c r="Q5" s="1313"/>
      <c r="R5" s="1313"/>
      <c r="S5" s="1313"/>
      <c r="T5" s="1313"/>
      <c r="U5" s="1313"/>
      <c r="V5" s="1313"/>
      <c r="W5" s="1313"/>
      <c r="X5" s="1313"/>
      <c r="Y5" s="1313"/>
      <c r="Z5" s="1313"/>
    </row>
    <row r="6" spans="1:26" s="1312" customFormat="1" ht="13.8">
      <c r="A6" s="1305"/>
      <c r="B6" s="1306"/>
      <c r="C6" s="1307"/>
      <c r="D6" s="1307"/>
      <c r="E6" s="1305"/>
      <c r="F6" s="1308"/>
      <c r="G6" s="1309"/>
      <c r="H6" s="1310"/>
      <c r="I6" s="1313"/>
      <c r="J6" s="1313"/>
      <c r="K6" s="1313"/>
      <c r="L6" s="1313"/>
      <c r="M6" s="1313"/>
      <c r="N6" s="1313"/>
      <c r="O6" s="1313"/>
      <c r="P6" s="1313"/>
      <c r="Q6" s="1313"/>
      <c r="R6" s="1313"/>
      <c r="S6" s="1313"/>
      <c r="T6" s="1313"/>
      <c r="U6" s="1313"/>
      <c r="V6" s="1313"/>
      <c r="W6" s="1313"/>
      <c r="X6" s="1313"/>
      <c r="Y6" s="1313"/>
      <c r="Z6" s="1313"/>
    </row>
    <row r="7" spans="1:26" s="1312" customFormat="1" ht="13.8">
      <c r="A7" s="1299" t="s">
        <v>519</v>
      </c>
      <c r="B7" s="1314"/>
      <c r="C7" s="1304"/>
      <c r="D7" s="1304"/>
      <c r="E7" s="1315"/>
      <c r="F7" s="1304"/>
      <c r="G7" s="1304"/>
      <c r="H7" s="1304"/>
      <c r="I7" s="1311"/>
      <c r="J7" s="1311"/>
      <c r="K7" s="1311"/>
      <c r="L7" s="1311"/>
      <c r="M7" s="1311"/>
      <c r="N7" s="1311"/>
      <c r="O7" s="1311"/>
      <c r="P7" s="1311"/>
      <c r="Q7" s="1311"/>
      <c r="R7" s="1311"/>
      <c r="S7" s="1311"/>
      <c r="T7" s="1311"/>
      <c r="U7" s="1311"/>
      <c r="V7" s="1311"/>
      <c r="W7" s="1311"/>
      <c r="X7" s="1311"/>
      <c r="Y7" s="1311"/>
      <c r="Z7" s="1311"/>
    </row>
    <row r="8" spans="1:26" s="1312" customFormat="1" ht="118.8">
      <c r="A8" s="1316">
        <v>45818</v>
      </c>
      <c r="B8" s="1317" t="s">
        <v>520</v>
      </c>
      <c r="C8" s="1318" t="s">
        <v>521</v>
      </c>
      <c r="D8" s="1301" t="s">
        <v>522</v>
      </c>
      <c r="E8" s="1319">
        <v>6</v>
      </c>
      <c r="F8" s="1320"/>
      <c r="G8" s="1321" t="s">
        <v>523</v>
      </c>
      <c r="H8" s="1322"/>
      <c r="I8" s="1311"/>
      <c r="J8" s="1311"/>
      <c r="K8" s="1311"/>
      <c r="L8" s="1311"/>
      <c r="M8" s="1311"/>
      <c r="N8" s="1311"/>
      <c r="O8" s="1311"/>
      <c r="P8" s="1311"/>
      <c r="Q8" s="1311"/>
      <c r="R8" s="1311"/>
      <c r="S8" s="1311"/>
      <c r="T8" s="1311"/>
      <c r="U8" s="1311"/>
      <c r="V8" s="1311"/>
      <c r="W8" s="1311"/>
      <c r="X8" s="1311"/>
      <c r="Y8" s="1311"/>
      <c r="Z8" s="1311"/>
    </row>
    <row r="9" spans="1:26" s="1312" customFormat="1" ht="13.8">
      <c r="A9" s="1323"/>
      <c r="B9" s="1324"/>
      <c r="C9" s="1325"/>
      <c r="D9" s="1326"/>
      <c r="E9" s="1327"/>
      <c r="F9" s="1328"/>
      <c r="G9" s="1329"/>
      <c r="H9" s="1322"/>
      <c r="I9" s="1311"/>
      <c r="J9" s="1311"/>
      <c r="K9" s="1311"/>
      <c r="L9" s="1311"/>
      <c r="M9" s="1311"/>
      <c r="N9" s="1311"/>
      <c r="O9" s="1311"/>
      <c r="P9" s="1311"/>
      <c r="Q9" s="1311"/>
      <c r="R9" s="1311"/>
      <c r="S9" s="1311"/>
      <c r="T9" s="1311"/>
      <c r="U9" s="1311"/>
      <c r="V9" s="1311"/>
      <c r="W9" s="1311"/>
      <c r="X9" s="1311"/>
      <c r="Y9" s="1311"/>
      <c r="Z9" s="1311"/>
    </row>
    <row r="10" spans="1:26" s="1312" customFormat="1" ht="13.8">
      <c r="A10" s="1330"/>
      <c r="B10" s="1331"/>
      <c r="C10" s="1329"/>
      <c r="D10" s="1326"/>
      <c r="E10" s="1327"/>
      <c r="F10" s="1328"/>
      <c r="G10" s="1329"/>
      <c r="H10" s="1322"/>
      <c r="I10" s="1311"/>
      <c r="J10" s="1311"/>
      <c r="K10" s="1311"/>
      <c r="L10" s="1311"/>
      <c r="M10" s="1311"/>
      <c r="N10" s="1311"/>
      <c r="O10" s="1311"/>
      <c r="P10" s="1311"/>
      <c r="Q10" s="1311"/>
      <c r="R10" s="1311"/>
      <c r="S10" s="1311"/>
      <c r="T10" s="1311"/>
      <c r="U10" s="1311"/>
      <c r="V10" s="1311"/>
      <c r="W10" s="1311"/>
      <c r="X10" s="1311"/>
      <c r="Y10" s="1311"/>
      <c r="Z10" s="1311"/>
    </row>
    <row r="11" spans="1:26" s="1312" customFormat="1" ht="13.8">
      <c r="A11" s="1330" t="s">
        <v>10</v>
      </c>
      <c r="B11" s="1332"/>
      <c r="C11" s="1333"/>
      <c r="D11" s="1333"/>
      <c r="E11" s="1334"/>
      <c r="F11" s="1335"/>
      <c r="G11" s="1336"/>
      <c r="H11" s="1322"/>
      <c r="I11" s="1311"/>
      <c r="J11" s="1311"/>
      <c r="K11" s="1311"/>
      <c r="L11" s="1311"/>
      <c r="M11" s="1311"/>
      <c r="N11" s="1311"/>
      <c r="O11" s="1311"/>
      <c r="P11" s="1311"/>
      <c r="Q11" s="1311"/>
      <c r="R11" s="1311"/>
      <c r="S11" s="1311"/>
      <c r="T11" s="1311"/>
      <c r="U11" s="1311"/>
      <c r="V11" s="1311"/>
      <c r="W11" s="1311"/>
      <c r="X11" s="1311"/>
      <c r="Y11" s="1311"/>
      <c r="Z11" s="1311"/>
    </row>
    <row r="12" spans="1:26" s="1312" customFormat="1" ht="105.6">
      <c r="A12" s="1323" t="s">
        <v>524</v>
      </c>
      <c r="B12" s="1317" t="s">
        <v>525</v>
      </c>
      <c r="C12" s="1318" t="s">
        <v>521</v>
      </c>
      <c r="D12" s="1301" t="s">
        <v>522</v>
      </c>
      <c r="E12" s="1319">
        <v>6</v>
      </c>
      <c r="F12" s="1322"/>
      <c r="G12" s="1321" t="s">
        <v>523</v>
      </c>
      <c r="H12" s="1322"/>
      <c r="I12" s="1311"/>
      <c r="J12" s="1311"/>
      <c r="K12" s="1311"/>
      <c r="L12" s="1311"/>
      <c r="M12" s="1311"/>
      <c r="N12" s="1311"/>
      <c r="O12" s="1311"/>
      <c r="P12" s="1311"/>
      <c r="Q12" s="1311"/>
      <c r="R12" s="1311"/>
      <c r="S12" s="1311"/>
      <c r="T12" s="1311"/>
      <c r="U12" s="1311"/>
      <c r="V12" s="1311"/>
      <c r="W12" s="1311"/>
      <c r="X12" s="1311"/>
      <c r="Y12" s="1311"/>
      <c r="Z12" s="1311"/>
    </row>
    <row r="13" spans="1:26" s="1312" customFormat="1" ht="13.8">
      <c r="A13" s="1337"/>
      <c r="B13" s="1338"/>
      <c r="C13" s="1339"/>
      <c r="D13" s="1340"/>
      <c r="E13" s="1341"/>
      <c r="F13" s="1339"/>
      <c r="G13" s="1342"/>
      <c r="H13" s="1322"/>
      <c r="I13" s="1311"/>
      <c r="J13" s="1311"/>
      <c r="K13" s="1311"/>
      <c r="L13" s="1311"/>
      <c r="M13" s="1311"/>
      <c r="N13" s="1311"/>
      <c r="O13" s="1311"/>
      <c r="P13" s="1311"/>
      <c r="Q13" s="1311"/>
      <c r="R13" s="1311"/>
      <c r="S13" s="1311"/>
      <c r="T13" s="1311"/>
      <c r="U13" s="1311"/>
      <c r="V13" s="1311"/>
      <c r="W13" s="1311"/>
      <c r="X13" s="1311"/>
      <c r="Y13" s="1311"/>
      <c r="Z13" s="1311"/>
    </row>
    <row r="14" spans="1:26" s="1312" customFormat="1" ht="13.8">
      <c r="A14" s="1330" t="s">
        <v>11</v>
      </c>
      <c r="B14" s="1343"/>
      <c r="C14" s="1322"/>
      <c r="D14" s="1340"/>
      <c r="E14" s="1334"/>
      <c r="F14" s="1335"/>
      <c r="G14" s="1336"/>
      <c r="H14" s="1322"/>
      <c r="I14" s="1311"/>
      <c r="J14" s="1311"/>
      <c r="K14" s="1311"/>
      <c r="L14" s="1311"/>
      <c r="M14" s="1311"/>
      <c r="N14" s="1311"/>
      <c r="O14" s="1311"/>
      <c r="P14" s="1311"/>
      <c r="Q14" s="1311"/>
      <c r="R14" s="1311"/>
      <c r="S14" s="1311"/>
      <c r="T14" s="1311"/>
      <c r="U14" s="1311"/>
      <c r="V14" s="1311"/>
      <c r="W14" s="1311"/>
      <c r="X14" s="1311"/>
      <c r="Y14" s="1311"/>
      <c r="Z14" s="1311"/>
    </row>
    <row r="15" spans="1:26" s="1312" customFormat="1" ht="106.2">
      <c r="A15" s="1323" t="s">
        <v>526</v>
      </c>
      <c r="B15" s="1301" t="s">
        <v>527</v>
      </c>
      <c r="C15" s="1344" t="s">
        <v>528</v>
      </c>
      <c r="D15" s="1301" t="s">
        <v>529</v>
      </c>
      <c r="E15" s="1319">
        <v>5</v>
      </c>
      <c r="F15" s="1301" t="s">
        <v>530</v>
      </c>
      <c r="G15" s="1301" t="s">
        <v>531</v>
      </c>
      <c r="H15" s="1301" t="s">
        <v>532</v>
      </c>
      <c r="I15" s="1311"/>
      <c r="J15" s="1311"/>
      <c r="K15" s="1311"/>
      <c r="L15" s="1311"/>
      <c r="M15" s="1311"/>
      <c r="N15" s="1311"/>
      <c r="O15" s="1311"/>
      <c r="P15" s="1311"/>
      <c r="Q15" s="1311"/>
      <c r="R15" s="1311"/>
      <c r="S15" s="1311"/>
      <c r="T15" s="1311"/>
      <c r="U15" s="1311"/>
      <c r="V15" s="1311"/>
      <c r="W15" s="1311"/>
      <c r="X15" s="1311"/>
      <c r="Y15" s="1311"/>
      <c r="Z15" s="1311"/>
    </row>
    <row r="16" spans="1:26" s="1312" customFormat="1" ht="13.8">
      <c r="A16" s="1330"/>
      <c r="B16" s="1338"/>
      <c r="C16" s="1335"/>
      <c r="D16" s="1339"/>
      <c r="E16" s="1341"/>
      <c r="F16" s="1339"/>
      <c r="G16" s="1342"/>
      <c r="H16" s="1322"/>
      <c r="I16" s="1311"/>
      <c r="J16" s="1311"/>
      <c r="K16" s="1311"/>
      <c r="L16" s="1311"/>
      <c r="M16" s="1311"/>
      <c r="N16" s="1311"/>
      <c r="O16" s="1311"/>
      <c r="P16" s="1311"/>
      <c r="Q16" s="1311"/>
      <c r="R16" s="1311"/>
      <c r="S16" s="1311"/>
      <c r="T16" s="1311"/>
      <c r="U16" s="1311"/>
      <c r="V16" s="1311"/>
      <c r="W16" s="1311"/>
      <c r="X16" s="1311"/>
      <c r="Y16" s="1311"/>
      <c r="Z16" s="1311"/>
    </row>
    <row r="17" spans="1:26" s="1312" customFormat="1" ht="13.8">
      <c r="A17" s="1345" t="s">
        <v>149</v>
      </c>
      <c r="B17" s="1332"/>
      <c r="C17" s="1333"/>
      <c r="D17" s="1333"/>
      <c r="E17" s="1334"/>
      <c r="F17" s="1335"/>
      <c r="G17" s="1336"/>
      <c r="H17" s="1322"/>
      <c r="I17" s="1311"/>
      <c r="J17" s="1311"/>
      <c r="K17" s="1311"/>
      <c r="L17" s="1311"/>
      <c r="M17" s="1311"/>
      <c r="N17" s="1311"/>
      <c r="O17" s="1311"/>
      <c r="P17" s="1311"/>
      <c r="Q17" s="1311"/>
      <c r="R17" s="1311"/>
      <c r="S17" s="1311"/>
      <c r="T17" s="1311"/>
      <c r="U17" s="1311"/>
      <c r="V17" s="1311"/>
      <c r="W17" s="1311"/>
      <c r="X17" s="1311"/>
      <c r="Y17" s="1311"/>
      <c r="Z17" s="1311"/>
    </row>
    <row r="18" spans="1:26" s="1312" customFormat="1" ht="106.2">
      <c r="A18" s="1346" t="s">
        <v>533</v>
      </c>
      <c r="B18" s="1301" t="s">
        <v>534</v>
      </c>
      <c r="C18" s="1344" t="s">
        <v>535</v>
      </c>
      <c r="D18" s="1301" t="s">
        <v>536</v>
      </c>
      <c r="E18" s="1319">
        <v>6</v>
      </c>
      <c r="F18" s="1301" t="s">
        <v>537</v>
      </c>
      <c r="G18" s="1301" t="s">
        <v>538</v>
      </c>
      <c r="H18" s="1301" t="s">
        <v>539</v>
      </c>
      <c r="I18" s="1311"/>
      <c r="J18" s="1311"/>
      <c r="K18" s="1311"/>
      <c r="L18" s="1311"/>
      <c r="M18" s="1311"/>
      <c r="N18" s="1311"/>
      <c r="O18" s="1311"/>
      <c r="P18" s="1311"/>
      <c r="Q18" s="1311"/>
      <c r="R18" s="1311"/>
      <c r="S18" s="1311"/>
      <c r="T18" s="1311"/>
      <c r="U18" s="1311"/>
      <c r="V18" s="1311"/>
      <c r="W18" s="1311"/>
      <c r="X18" s="1311"/>
      <c r="Y18" s="1311"/>
      <c r="Z18" s="1311"/>
    </row>
    <row r="19" spans="1:26" s="1312" customFormat="1" ht="13.8">
      <c r="A19" s="1330"/>
      <c r="B19" s="1347"/>
      <c r="C19" s="1348"/>
      <c r="D19" s="1339"/>
      <c r="E19" s="1341"/>
      <c r="F19" s="1339"/>
      <c r="G19" s="1342"/>
      <c r="H19" s="1322"/>
      <c r="I19" s="1311"/>
      <c r="J19" s="1311"/>
      <c r="K19" s="1311"/>
      <c r="L19" s="1311"/>
      <c r="M19" s="1311"/>
      <c r="N19" s="1311"/>
      <c r="O19" s="1311"/>
      <c r="P19" s="1311"/>
      <c r="Q19" s="1311"/>
      <c r="R19" s="1311"/>
      <c r="S19" s="1311"/>
      <c r="T19" s="1311"/>
      <c r="U19" s="1311"/>
      <c r="V19" s="1311"/>
      <c r="W19" s="1311"/>
      <c r="X19" s="1311"/>
      <c r="Y19" s="1311"/>
      <c r="Z19" s="1311"/>
    </row>
    <row r="20" spans="1:26" s="1312" customFormat="1" ht="13.8">
      <c r="A20" s="1349"/>
      <c r="B20" s="1338"/>
      <c r="C20" s="1350"/>
      <c r="D20" s="1351"/>
      <c r="E20" s="1341"/>
      <c r="F20" s="1339"/>
      <c r="G20" s="1342"/>
      <c r="H20" s="1322"/>
      <c r="I20" s="1311"/>
      <c r="J20" s="1311"/>
      <c r="K20" s="1311"/>
      <c r="L20" s="1311"/>
      <c r="M20" s="1311"/>
      <c r="N20" s="1311"/>
      <c r="O20" s="1311"/>
      <c r="P20" s="1311"/>
      <c r="Q20" s="1311"/>
      <c r="R20" s="1311"/>
      <c r="S20" s="1311"/>
      <c r="T20" s="1311"/>
      <c r="U20" s="1311"/>
      <c r="V20" s="1311"/>
      <c r="W20" s="1311"/>
      <c r="X20" s="1311"/>
      <c r="Y20" s="1311"/>
      <c r="Z20" s="1311"/>
    </row>
    <row r="21" spans="1:26" s="1312" customFormat="1" ht="13.8">
      <c r="A21" s="1352"/>
      <c r="B21" s="1353"/>
      <c r="C21" s="1354"/>
      <c r="D21" s="1355"/>
      <c r="E21" s="1331"/>
      <c r="F21" s="1356"/>
      <c r="G21" s="1357"/>
      <c r="H21" s="1328"/>
      <c r="I21" s="1311"/>
      <c r="J21" s="1311"/>
      <c r="K21" s="1311"/>
      <c r="L21" s="1311"/>
      <c r="M21" s="1311"/>
      <c r="N21" s="1311"/>
      <c r="O21" s="1311"/>
      <c r="P21" s="1311"/>
      <c r="Q21" s="1311"/>
      <c r="R21" s="1311"/>
      <c r="S21" s="1311"/>
      <c r="T21" s="1311"/>
      <c r="U21" s="1311"/>
      <c r="V21" s="1311"/>
      <c r="W21" s="1311"/>
      <c r="X21" s="1311"/>
      <c r="Y21" s="1311"/>
      <c r="Z21" s="1311"/>
    </row>
    <row r="22" spans="1:26" s="1050" customFormat="1" ht="32.4" customHeight="1">
      <c r="A22" s="1375" t="s">
        <v>111</v>
      </c>
      <c r="B22" s="1370"/>
      <c r="C22" s="1370"/>
      <c r="D22" s="1370"/>
      <c r="E22" s="1370"/>
      <c r="F22" s="1370"/>
      <c r="G22" s="1370"/>
      <c r="H22" s="1371"/>
      <c r="I22" s="870"/>
      <c r="J22" s="870"/>
      <c r="K22" s="870"/>
      <c r="L22" s="870"/>
      <c r="M22" s="870"/>
      <c r="N22" s="870"/>
      <c r="O22" s="870"/>
      <c r="P22" s="870"/>
      <c r="Q22" s="870"/>
      <c r="R22" s="870"/>
      <c r="S22" s="870"/>
      <c r="T22" s="870"/>
      <c r="U22" s="870"/>
      <c r="V22" s="870"/>
      <c r="W22" s="870"/>
      <c r="X22" s="870"/>
      <c r="Y22" s="870"/>
      <c r="Z22" s="870"/>
    </row>
    <row r="23" spans="1:26" s="1050" customFormat="1" ht="17.399999999999999">
      <c r="A23" s="1271"/>
      <c r="B23" s="1272" t="s">
        <v>158</v>
      </c>
      <c r="C23" s="1376" t="s">
        <v>514</v>
      </c>
      <c r="D23" s="1371"/>
      <c r="E23" s="1369" t="s">
        <v>515</v>
      </c>
      <c r="F23" s="1370"/>
      <c r="G23" s="1370"/>
      <c r="H23" s="1371"/>
      <c r="I23" s="870"/>
      <c r="J23" s="870"/>
      <c r="K23" s="870"/>
      <c r="L23" s="870"/>
      <c r="M23" s="870"/>
      <c r="N23" s="870"/>
      <c r="O23" s="870"/>
      <c r="P23" s="870"/>
      <c r="Q23" s="870"/>
      <c r="R23" s="870"/>
      <c r="S23" s="870"/>
      <c r="T23" s="870"/>
      <c r="U23" s="870"/>
      <c r="V23" s="870"/>
      <c r="W23" s="870"/>
      <c r="X23" s="870"/>
      <c r="Y23" s="870"/>
      <c r="Z23" s="870"/>
    </row>
    <row r="24" spans="1:26" s="1050" customFormat="1" ht="31.2">
      <c r="A24" s="1273"/>
      <c r="B24" s="1274" t="s">
        <v>2</v>
      </c>
      <c r="C24" s="158" t="s">
        <v>114</v>
      </c>
      <c r="D24" s="157" t="s">
        <v>4</v>
      </c>
      <c r="E24" s="1023" t="s">
        <v>109</v>
      </c>
      <c r="F24" s="1024" t="s">
        <v>6</v>
      </c>
      <c r="G24" s="158" t="s">
        <v>7</v>
      </c>
      <c r="H24" s="159" t="s">
        <v>516</v>
      </c>
      <c r="I24" s="870"/>
      <c r="J24" s="870"/>
      <c r="K24" s="870"/>
      <c r="L24" s="870"/>
      <c r="M24" s="870"/>
      <c r="N24" s="870"/>
      <c r="O24" s="870"/>
      <c r="P24" s="870"/>
      <c r="Q24" s="870"/>
      <c r="R24" s="870"/>
      <c r="S24" s="870"/>
      <c r="T24" s="870"/>
      <c r="U24" s="870"/>
      <c r="V24" s="870"/>
      <c r="W24" s="870"/>
      <c r="X24" s="870"/>
      <c r="Y24" s="870"/>
      <c r="Z24" s="870"/>
    </row>
    <row r="25" spans="1:26" s="1050" customFormat="1" ht="15.6">
      <c r="A25" s="1268" t="s">
        <v>8</v>
      </c>
      <c r="B25" s="160"/>
      <c r="C25" s="143"/>
      <c r="D25" s="149"/>
      <c r="E25" s="150"/>
      <c r="F25" s="151"/>
      <c r="G25" s="152"/>
      <c r="H25" s="154"/>
      <c r="I25" s="870"/>
      <c r="J25" s="870"/>
      <c r="K25" s="870"/>
      <c r="L25" s="870"/>
      <c r="M25" s="870"/>
      <c r="N25" s="870"/>
      <c r="O25" s="870"/>
      <c r="P25" s="870"/>
      <c r="Q25" s="870"/>
      <c r="R25" s="870"/>
      <c r="S25" s="870"/>
      <c r="T25" s="870"/>
      <c r="U25" s="870"/>
      <c r="V25" s="870"/>
      <c r="W25" s="870"/>
      <c r="X25" s="870"/>
      <c r="Y25" s="870"/>
      <c r="Z25" s="870"/>
    </row>
    <row r="26" spans="1:26" s="1050" customFormat="1" ht="78">
      <c r="A26" s="1275" t="s">
        <v>540</v>
      </c>
      <c r="B26" s="161" t="s">
        <v>541</v>
      </c>
      <c r="C26" s="162" t="s">
        <v>542</v>
      </c>
      <c r="D26" s="156" t="s">
        <v>529</v>
      </c>
      <c r="E26" s="1025" t="s">
        <v>543</v>
      </c>
      <c r="F26" s="145" t="s">
        <v>544</v>
      </c>
      <c r="G26" s="163" t="s">
        <v>545</v>
      </c>
      <c r="H26" s="164" t="s">
        <v>546</v>
      </c>
      <c r="I26" s="1260"/>
      <c r="J26" s="1260"/>
      <c r="K26" s="1260"/>
      <c r="L26" s="1260"/>
      <c r="M26" s="1260"/>
      <c r="N26" s="1260"/>
      <c r="O26" s="1260"/>
      <c r="P26" s="1260"/>
      <c r="Q26" s="1260"/>
      <c r="R26" s="1260"/>
      <c r="S26" s="1260"/>
      <c r="T26" s="1260"/>
      <c r="U26" s="1260"/>
      <c r="V26" s="1260"/>
      <c r="W26" s="1260"/>
      <c r="X26" s="1260"/>
      <c r="Y26" s="1260"/>
      <c r="Z26" s="1260"/>
    </row>
    <row r="27" spans="1:26" s="1050" customFormat="1">
      <c r="A27" s="1268"/>
      <c r="B27" s="188"/>
      <c r="C27" s="154"/>
      <c r="D27" s="188"/>
      <c r="E27" s="188"/>
      <c r="F27" s="154"/>
      <c r="G27" s="165"/>
      <c r="H27" s="1026"/>
      <c r="I27" s="870"/>
      <c r="J27" s="870"/>
      <c r="K27" s="870"/>
      <c r="L27" s="870"/>
      <c r="M27" s="870"/>
      <c r="N27" s="870"/>
      <c r="O27" s="870"/>
      <c r="P27" s="870"/>
      <c r="Q27" s="870"/>
      <c r="R27" s="870"/>
      <c r="S27" s="870"/>
      <c r="T27" s="870"/>
      <c r="U27" s="870"/>
      <c r="V27" s="870"/>
      <c r="W27" s="870"/>
      <c r="X27" s="870"/>
      <c r="Y27" s="870"/>
      <c r="Z27" s="870"/>
    </row>
    <row r="28" spans="1:26" s="1050" customFormat="1" ht="15.6">
      <c r="A28" s="1268" t="s">
        <v>9</v>
      </c>
      <c r="B28" s="156"/>
      <c r="C28" s="149"/>
      <c r="D28" s="149"/>
      <c r="E28" s="150"/>
      <c r="F28" s="151"/>
      <c r="G28" s="181"/>
      <c r="H28" s="154"/>
      <c r="I28" s="870"/>
      <c r="J28" s="870"/>
      <c r="K28" s="870"/>
      <c r="L28" s="870"/>
      <c r="M28" s="870"/>
      <c r="N28" s="870"/>
      <c r="O28" s="870"/>
      <c r="P28" s="870"/>
      <c r="Q28" s="870"/>
      <c r="R28" s="870"/>
      <c r="S28" s="870"/>
      <c r="T28" s="870"/>
      <c r="U28" s="870"/>
      <c r="V28" s="870"/>
      <c r="W28" s="870"/>
      <c r="X28" s="870"/>
      <c r="Y28" s="870"/>
      <c r="Z28" s="870"/>
    </row>
    <row r="29" spans="1:26" s="1050" customFormat="1" ht="124.8">
      <c r="A29" s="215">
        <v>45976</v>
      </c>
      <c r="B29" s="143" t="s">
        <v>547</v>
      </c>
      <c r="C29" s="166" t="s">
        <v>548</v>
      </c>
      <c r="D29" s="143" t="s">
        <v>549</v>
      </c>
      <c r="E29" s="147">
        <v>6</v>
      </c>
      <c r="F29" s="156" t="s">
        <v>550</v>
      </c>
      <c r="G29" s="146" t="s">
        <v>551</v>
      </c>
      <c r="H29" s="143" t="s">
        <v>552</v>
      </c>
      <c r="I29" s="870"/>
      <c r="J29" s="870"/>
      <c r="K29" s="870"/>
      <c r="L29" s="870"/>
      <c r="M29" s="870"/>
      <c r="N29" s="870"/>
      <c r="O29" s="870"/>
      <c r="P29" s="870"/>
      <c r="Q29" s="870"/>
      <c r="R29" s="870"/>
      <c r="S29" s="870"/>
      <c r="T29" s="870"/>
      <c r="U29" s="870"/>
      <c r="V29" s="870"/>
      <c r="W29" s="870"/>
      <c r="X29" s="870"/>
      <c r="Y29" s="870"/>
      <c r="Z29" s="870"/>
    </row>
    <row r="30" spans="1:26" s="1050" customFormat="1">
      <c r="A30" s="1264"/>
      <c r="B30" s="188"/>
      <c r="C30" s="154"/>
      <c r="D30" s="188"/>
      <c r="E30" s="188"/>
      <c r="F30" s="154"/>
      <c r="G30" s="1016"/>
      <c r="H30" s="154"/>
      <c r="I30" s="870"/>
      <c r="J30" s="870"/>
      <c r="K30" s="870"/>
      <c r="L30" s="870"/>
      <c r="M30" s="870"/>
      <c r="N30" s="870"/>
      <c r="O30" s="870"/>
      <c r="P30" s="870"/>
      <c r="Q30" s="870"/>
      <c r="R30" s="870"/>
      <c r="S30" s="870"/>
      <c r="T30" s="870"/>
      <c r="U30" s="870"/>
      <c r="V30" s="870"/>
      <c r="W30" s="870"/>
      <c r="X30" s="870"/>
      <c r="Y30" s="870"/>
      <c r="Z30" s="870"/>
    </row>
    <row r="31" spans="1:26" s="1050" customFormat="1">
      <c r="A31" s="1264"/>
      <c r="B31" s="1027"/>
      <c r="C31" s="1028"/>
      <c r="D31" s="1027"/>
      <c r="E31" s="1027"/>
      <c r="F31" s="1028"/>
      <c r="G31" s="1016"/>
      <c r="H31" s="154"/>
      <c r="I31" s="870"/>
      <c r="J31" s="870"/>
      <c r="K31" s="870"/>
      <c r="L31" s="870"/>
      <c r="M31" s="870"/>
      <c r="N31" s="870"/>
      <c r="O31" s="870"/>
      <c r="P31" s="870"/>
      <c r="Q31" s="870"/>
      <c r="R31" s="870"/>
      <c r="S31" s="870"/>
      <c r="T31" s="870"/>
      <c r="U31" s="870"/>
      <c r="V31" s="870"/>
      <c r="W31" s="870"/>
      <c r="X31" s="870"/>
      <c r="Y31" s="870"/>
      <c r="Z31" s="870"/>
    </row>
    <row r="32" spans="1:26" s="1050" customFormat="1">
      <c r="A32" s="1264"/>
      <c r="B32" s="1027"/>
      <c r="C32" s="1028"/>
      <c r="D32" s="1027"/>
      <c r="E32" s="1027"/>
      <c r="F32" s="1028"/>
      <c r="G32" s="152"/>
      <c r="H32" s="154"/>
      <c r="I32" s="870"/>
      <c r="J32" s="870"/>
      <c r="K32" s="870"/>
      <c r="L32" s="870"/>
      <c r="M32" s="870"/>
      <c r="N32" s="870"/>
      <c r="O32" s="870"/>
      <c r="P32" s="870"/>
      <c r="Q32" s="870"/>
      <c r="R32" s="870"/>
      <c r="S32" s="870"/>
      <c r="T32" s="870"/>
      <c r="U32" s="870"/>
      <c r="V32" s="870"/>
      <c r="W32" s="870"/>
      <c r="X32" s="870"/>
      <c r="Y32" s="870"/>
      <c r="Z32" s="870"/>
    </row>
    <row r="33" spans="1:26" s="1050" customFormat="1">
      <c r="A33" s="1270"/>
      <c r="B33" s="1027"/>
      <c r="C33" s="1028"/>
      <c r="D33" s="1027"/>
      <c r="E33" s="1027"/>
      <c r="F33" s="1028"/>
      <c r="G33" s="1019"/>
      <c r="H33" s="154"/>
      <c r="I33" s="870"/>
      <c r="J33" s="870"/>
      <c r="K33" s="870"/>
      <c r="L33" s="870"/>
      <c r="M33" s="870"/>
      <c r="N33" s="870"/>
      <c r="O33" s="870"/>
      <c r="P33" s="870"/>
      <c r="Q33" s="870"/>
      <c r="R33" s="870"/>
      <c r="S33" s="870"/>
      <c r="T33" s="870"/>
      <c r="U33" s="870"/>
      <c r="V33" s="870"/>
      <c r="W33" s="870"/>
      <c r="X33" s="870"/>
      <c r="Y33" s="870"/>
      <c r="Z33" s="870"/>
    </row>
    <row r="34" spans="1:26" s="1050" customFormat="1" ht="15.6">
      <c r="A34" s="1266" t="s">
        <v>10</v>
      </c>
      <c r="B34" s="1261"/>
      <c r="C34" s="154"/>
      <c r="D34" s="188"/>
      <c r="E34" s="188"/>
      <c r="F34" s="154"/>
      <c r="G34" s="1019"/>
      <c r="H34" s="154"/>
      <c r="I34" s="870"/>
      <c r="J34" s="870"/>
      <c r="K34" s="870"/>
      <c r="L34" s="870"/>
      <c r="M34" s="870"/>
      <c r="N34" s="870"/>
      <c r="O34" s="870"/>
      <c r="P34" s="870"/>
      <c r="Q34" s="870"/>
      <c r="R34" s="870"/>
      <c r="S34" s="870"/>
      <c r="T34" s="870"/>
      <c r="U34" s="870"/>
      <c r="V34" s="870"/>
      <c r="W34" s="870"/>
      <c r="X34" s="870"/>
      <c r="Y34" s="870"/>
      <c r="Z34" s="870"/>
    </row>
    <row r="35" spans="1:26" s="1050" customFormat="1" ht="93.6">
      <c r="A35" s="215" t="s">
        <v>553</v>
      </c>
      <c r="B35" s="143" t="s">
        <v>554</v>
      </c>
      <c r="C35" s="143" t="s">
        <v>555</v>
      </c>
      <c r="D35" s="143" t="s">
        <v>556</v>
      </c>
      <c r="E35" s="147">
        <v>5</v>
      </c>
      <c r="F35" s="154" t="s">
        <v>557</v>
      </c>
      <c r="G35" s="146" t="s">
        <v>558</v>
      </c>
      <c r="H35" s="156" t="s">
        <v>559</v>
      </c>
      <c r="I35" s="1048"/>
      <c r="J35" s="1048"/>
      <c r="K35" s="870"/>
      <c r="L35" s="870"/>
      <c r="M35" s="870"/>
      <c r="N35" s="870"/>
      <c r="O35" s="870"/>
      <c r="P35" s="870"/>
      <c r="Q35" s="870"/>
      <c r="R35" s="870"/>
      <c r="S35" s="870"/>
      <c r="T35" s="870"/>
      <c r="U35" s="870"/>
      <c r="V35" s="870"/>
      <c r="W35" s="870"/>
      <c r="X35" s="870"/>
      <c r="Y35" s="870"/>
      <c r="Z35" s="870"/>
    </row>
    <row r="36" spans="1:26" s="1050" customFormat="1" ht="15.6">
      <c r="A36" s="1264"/>
      <c r="B36" s="143"/>
      <c r="C36" s="166"/>
      <c r="D36" s="1013"/>
      <c r="E36" s="1014"/>
      <c r="F36" s="1015"/>
      <c r="G36" s="1019"/>
      <c r="H36" s="154"/>
      <c r="I36" s="870"/>
      <c r="J36" s="870"/>
      <c r="K36" s="870"/>
      <c r="L36" s="870"/>
      <c r="M36" s="870"/>
      <c r="N36" s="870"/>
      <c r="O36" s="870"/>
      <c r="P36" s="870"/>
      <c r="Q36" s="870"/>
      <c r="R36" s="870"/>
      <c r="S36" s="870"/>
      <c r="T36" s="870"/>
      <c r="U36" s="870"/>
      <c r="V36" s="870"/>
      <c r="W36" s="870"/>
      <c r="X36" s="870"/>
      <c r="Y36" s="870"/>
      <c r="Z36" s="870"/>
    </row>
    <row r="37" spans="1:26" s="1050" customFormat="1" ht="15.6">
      <c r="A37" s="1264" t="s">
        <v>11</v>
      </c>
      <c r="B37" s="1261"/>
      <c r="C37" s="1276"/>
      <c r="D37" s="1013"/>
      <c r="E37" s="1014"/>
      <c r="F37" s="1015"/>
      <c r="G37" s="1019"/>
      <c r="H37" s="154"/>
      <c r="I37" s="870"/>
      <c r="J37" s="870"/>
      <c r="K37" s="870"/>
      <c r="L37" s="870"/>
      <c r="M37" s="870"/>
      <c r="N37" s="870"/>
      <c r="O37" s="870"/>
      <c r="P37" s="870"/>
      <c r="Q37" s="870"/>
      <c r="R37" s="870"/>
      <c r="S37" s="870"/>
      <c r="T37" s="870"/>
      <c r="U37" s="870"/>
      <c r="V37" s="870"/>
      <c r="W37" s="870"/>
      <c r="X37" s="870"/>
      <c r="Y37" s="870"/>
      <c r="Z37" s="870"/>
    </row>
    <row r="38" spans="1:26" s="1050" customFormat="1" ht="140.4">
      <c r="A38" s="1011" t="s">
        <v>560</v>
      </c>
      <c r="B38" s="143" t="s">
        <v>561</v>
      </c>
      <c r="C38" s="143" t="s">
        <v>562</v>
      </c>
      <c r="D38" s="149" t="s">
        <v>563</v>
      </c>
      <c r="E38" s="168">
        <v>6</v>
      </c>
      <c r="F38" s="169" t="s">
        <v>564</v>
      </c>
      <c r="G38" s="170" t="s">
        <v>565</v>
      </c>
      <c r="H38" s="156" t="s">
        <v>566</v>
      </c>
      <c r="I38" s="870"/>
      <c r="J38" s="870"/>
      <c r="K38" s="870"/>
      <c r="L38" s="870"/>
      <c r="M38" s="870"/>
      <c r="N38" s="870"/>
      <c r="O38" s="870"/>
      <c r="P38" s="870"/>
      <c r="Q38" s="870"/>
      <c r="R38" s="870"/>
      <c r="S38" s="870"/>
      <c r="T38" s="870"/>
      <c r="U38" s="870"/>
      <c r="V38" s="870"/>
      <c r="W38" s="870"/>
      <c r="X38" s="870"/>
      <c r="Y38" s="870"/>
      <c r="Z38" s="870"/>
    </row>
    <row r="39" spans="1:26" s="1050" customFormat="1" ht="15.6">
      <c r="A39" s="1011"/>
      <c r="B39" s="1267"/>
      <c r="C39" s="177"/>
      <c r="D39" s="1029"/>
      <c r="E39" s="1030"/>
      <c r="F39" s="1018"/>
      <c r="G39" s="1019"/>
      <c r="H39" s="154"/>
      <c r="I39" s="870"/>
      <c r="J39" s="870"/>
      <c r="K39" s="870"/>
      <c r="L39" s="870"/>
      <c r="M39" s="870"/>
      <c r="N39" s="870"/>
      <c r="O39" s="870"/>
      <c r="P39" s="870"/>
      <c r="Q39" s="870"/>
      <c r="R39" s="870"/>
      <c r="S39" s="870"/>
      <c r="T39" s="870"/>
      <c r="U39" s="870"/>
      <c r="V39" s="870"/>
      <c r="W39" s="870"/>
      <c r="X39" s="870"/>
      <c r="Y39" s="870"/>
      <c r="Z39" s="870"/>
    </row>
    <row r="40" spans="1:26" s="1050" customFormat="1" ht="15.6">
      <c r="A40" s="1264"/>
      <c r="B40" s="1267"/>
      <c r="C40" s="1018"/>
      <c r="D40" s="155"/>
      <c r="E40" s="1017"/>
      <c r="F40" s="1018"/>
      <c r="G40" s="1019"/>
      <c r="H40" s="154"/>
      <c r="I40" s="870"/>
      <c r="J40" s="870"/>
      <c r="K40" s="870"/>
      <c r="L40" s="870"/>
      <c r="M40" s="870"/>
      <c r="N40" s="870"/>
      <c r="O40" s="870"/>
      <c r="P40" s="870"/>
      <c r="Q40" s="870"/>
      <c r="R40" s="870"/>
      <c r="S40" s="870"/>
      <c r="T40" s="870"/>
      <c r="U40" s="870"/>
      <c r="V40" s="870"/>
      <c r="W40" s="870"/>
      <c r="X40" s="870"/>
      <c r="Y40" s="870"/>
      <c r="Z40" s="870"/>
    </row>
    <row r="41" spans="1:26" s="1050" customFormat="1">
      <c r="A41" s="1264" t="s">
        <v>149</v>
      </c>
      <c r="B41" s="1037"/>
      <c r="C41" s="176"/>
      <c r="D41" s="1018"/>
      <c r="E41" s="1017"/>
      <c r="F41" s="1018"/>
      <c r="G41" s="1019"/>
      <c r="H41" s="154"/>
      <c r="I41" s="870"/>
      <c r="J41" s="870"/>
      <c r="K41" s="870"/>
      <c r="L41" s="870"/>
      <c r="M41" s="870"/>
      <c r="N41" s="870"/>
      <c r="O41" s="870"/>
      <c r="P41" s="870"/>
      <c r="Q41" s="870"/>
      <c r="R41" s="870"/>
      <c r="S41" s="870"/>
      <c r="T41" s="870"/>
      <c r="U41" s="870"/>
      <c r="V41" s="870"/>
      <c r="W41" s="870"/>
      <c r="X41" s="870"/>
      <c r="Y41" s="870"/>
      <c r="Z41" s="870"/>
    </row>
    <row r="42" spans="1:26" s="1050" customFormat="1" ht="28.2">
      <c r="A42" s="1268" t="s">
        <v>567</v>
      </c>
      <c r="B42" s="153" t="s">
        <v>561</v>
      </c>
      <c r="C42" s="151" t="s">
        <v>568</v>
      </c>
      <c r="D42" s="155"/>
      <c r="E42" s="168">
        <v>2</v>
      </c>
      <c r="F42" s="155"/>
      <c r="G42" s="171" t="s">
        <v>569</v>
      </c>
      <c r="H42" s="154"/>
      <c r="I42" s="870"/>
      <c r="J42" s="870"/>
      <c r="K42" s="870"/>
      <c r="L42" s="870"/>
      <c r="M42" s="870"/>
      <c r="N42" s="870"/>
      <c r="O42" s="870"/>
      <c r="P42" s="870"/>
      <c r="Q42" s="870"/>
      <c r="R42" s="870"/>
      <c r="S42" s="870"/>
      <c r="T42" s="870"/>
      <c r="U42" s="870"/>
      <c r="V42" s="870"/>
      <c r="W42" s="870"/>
      <c r="X42" s="870"/>
      <c r="Y42" s="870"/>
      <c r="Z42" s="870"/>
    </row>
    <row r="43" spans="1:26" s="1050" customFormat="1" ht="15.6">
      <c r="A43" s="1270"/>
      <c r="B43" s="1012"/>
      <c r="C43" s="212"/>
      <c r="D43" s="1022"/>
      <c r="E43" s="1021"/>
      <c r="F43" s="1022"/>
      <c r="G43" s="1022"/>
      <c r="H43" s="181"/>
      <c r="I43" s="870"/>
      <c r="J43" s="870"/>
      <c r="K43" s="870"/>
      <c r="L43" s="870"/>
      <c r="M43" s="870"/>
      <c r="N43" s="870"/>
      <c r="O43" s="870"/>
      <c r="P43" s="870"/>
      <c r="Q43" s="870"/>
      <c r="R43" s="870"/>
      <c r="S43" s="870"/>
      <c r="T43" s="870"/>
      <c r="U43" s="870"/>
      <c r="V43" s="870"/>
      <c r="W43" s="870"/>
      <c r="X43" s="870"/>
      <c r="Y43" s="870"/>
      <c r="Z43" s="870"/>
    </row>
    <row r="44" spans="1:26" s="1050" customFormat="1" ht="33.6" customHeight="1">
      <c r="A44" s="1375" t="s">
        <v>111</v>
      </c>
      <c r="B44" s="1370"/>
      <c r="C44" s="1370"/>
      <c r="D44" s="1370"/>
      <c r="E44" s="1370"/>
      <c r="F44" s="1370"/>
      <c r="G44" s="1370"/>
      <c r="H44" s="1371"/>
      <c r="I44" s="870"/>
      <c r="J44" s="870"/>
      <c r="K44" s="870"/>
      <c r="L44" s="870"/>
      <c r="M44" s="870"/>
      <c r="N44" s="870"/>
      <c r="O44" s="870"/>
      <c r="P44" s="870"/>
      <c r="Q44" s="870"/>
      <c r="R44" s="870"/>
      <c r="S44" s="870"/>
      <c r="T44" s="870"/>
      <c r="U44" s="870"/>
      <c r="V44" s="870"/>
      <c r="W44" s="870"/>
      <c r="X44" s="870"/>
      <c r="Y44" s="870"/>
      <c r="Z44" s="870"/>
    </row>
    <row r="45" spans="1:26" s="1050" customFormat="1" ht="17.399999999999999">
      <c r="A45" s="1277"/>
      <c r="B45" s="1272" t="s">
        <v>570</v>
      </c>
      <c r="C45" s="1376" t="s">
        <v>12</v>
      </c>
      <c r="D45" s="1371"/>
      <c r="E45" s="1369" t="s">
        <v>515</v>
      </c>
      <c r="F45" s="1370"/>
      <c r="G45" s="1370"/>
      <c r="H45" s="1371"/>
      <c r="I45" s="870"/>
      <c r="J45" s="870"/>
      <c r="K45" s="870"/>
      <c r="L45" s="870"/>
      <c r="M45" s="870"/>
      <c r="N45" s="870"/>
      <c r="O45" s="870"/>
      <c r="P45" s="870"/>
      <c r="Q45" s="870"/>
      <c r="R45" s="870"/>
      <c r="S45" s="870"/>
      <c r="T45" s="870"/>
      <c r="U45" s="870"/>
      <c r="V45" s="870"/>
      <c r="W45" s="870"/>
      <c r="X45" s="870"/>
      <c r="Y45" s="870"/>
      <c r="Z45" s="870"/>
    </row>
    <row r="46" spans="1:26" s="1050" customFormat="1" ht="31.2">
      <c r="A46" s="1278"/>
      <c r="B46" s="1274" t="s">
        <v>2</v>
      </c>
      <c r="C46" s="158" t="s">
        <v>114</v>
      </c>
      <c r="D46" s="157" t="s">
        <v>4</v>
      </c>
      <c r="E46" s="1023" t="s">
        <v>109</v>
      </c>
      <c r="F46" s="1024" t="s">
        <v>6</v>
      </c>
      <c r="G46" s="158" t="s">
        <v>7</v>
      </c>
      <c r="H46" s="154" t="s">
        <v>516</v>
      </c>
      <c r="I46" s="870"/>
      <c r="J46" s="870"/>
      <c r="K46" s="870"/>
      <c r="L46" s="870"/>
      <c r="M46" s="870"/>
      <c r="N46" s="870"/>
      <c r="O46" s="870"/>
      <c r="P46" s="870"/>
      <c r="Q46" s="870"/>
      <c r="R46" s="870"/>
      <c r="S46" s="870"/>
      <c r="T46" s="870"/>
      <c r="U46" s="870"/>
      <c r="V46" s="870"/>
      <c r="W46" s="870"/>
      <c r="X46" s="870"/>
      <c r="Y46" s="870"/>
      <c r="Z46" s="870"/>
    </row>
    <row r="47" spans="1:26" s="1050" customFormat="1" ht="15.6">
      <c r="A47" s="1279"/>
      <c r="B47" s="1267"/>
      <c r="C47" s="1269"/>
      <c r="D47" s="159"/>
      <c r="E47" s="1017"/>
      <c r="F47" s="1018"/>
      <c r="G47" s="1019"/>
      <c r="H47" s="154"/>
      <c r="I47" s="870"/>
      <c r="J47" s="870"/>
      <c r="K47" s="870"/>
      <c r="L47" s="870"/>
      <c r="M47" s="870"/>
      <c r="N47" s="870"/>
      <c r="O47" s="870"/>
      <c r="P47" s="870"/>
      <c r="Q47" s="870"/>
      <c r="R47" s="870"/>
      <c r="S47" s="870"/>
      <c r="T47" s="870"/>
      <c r="U47" s="870"/>
      <c r="V47" s="870"/>
      <c r="W47" s="870"/>
      <c r="X47" s="870"/>
      <c r="Y47" s="870"/>
      <c r="Z47" s="870"/>
    </row>
    <row r="48" spans="1:26" s="1050" customFormat="1" ht="15.6">
      <c r="A48" s="1268"/>
      <c r="B48" s="1267"/>
      <c r="C48" s="151"/>
      <c r="D48" s="177"/>
      <c r="E48" s="1017"/>
      <c r="F48" s="1018"/>
      <c r="G48" s="1019"/>
      <c r="H48" s="154"/>
      <c r="I48" s="870"/>
      <c r="J48" s="870"/>
      <c r="K48" s="870"/>
      <c r="L48" s="870"/>
      <c r="M48" s="870"/>
      <c r="N48" s="870"/>
      <c r="O48" s="870"/>
      <c r="P48" s="870"/>
      <c r="Q48" s="870"/>
      <c r="R48" s="870"/>
      <c r="S48" s="870"/>
      <c r="T48" s="870"/>
      <c r="U48" s="870"/>
      <c r="V48" s="870"/>
      <c r="W48" s="870"/>
      <c r="X48" s="870"/>
      <c r="Y48" s="870"/>
      <c r="Z48" s="870"/>
    </row>
    <row r="49" spans="1:26" s="1050" customFormat="1" ht="15.6">
      <c r="A49" s="1263" t="s">
        <v>8</v>
      </c>
      <c r="B49" s="1280"/>
      <c r="C49" s="177"/>
      <c r="D49" s="1018"/>
      <c r="E49" s="1017"/>
      <c r="F49" s="1018"/>
      <c r="G49" s="1019"/>
      <c r="H49" s="154"/>
      <c r="I49" s="870"/>
      <c r="J49" s="870"/>
      <c r="K49" s="870"/>
      <c r="L49" s="870"/>
      <c r="M49" s="870"/>
      <c r="N49" s="870"/>
      <c r="O49" s="870"/>
      <c r="P49" s="870"/>
      <c r="Q49" s="870"/>
      <c r="R49" s="870"/>
      <c r="S49" s="870"/>
      <c r="T49" s="870"/>
      <c r="U49" s="870"/>
      <c r="V49" s="870"/>
      <c r="W49" s="870"/>
      <c r="X49" s="870"/>
      <c r="Y49" s="870"/>
      <c r="Z49" s="870"/>
    </row>
    <row r="50" spans="1:26" s="1050" customFormat="1" ht="31.2">
      <c r="A50" s="215">
        <v>45659</v>
      </c>
      <c r="B50" s="172" t="s">
        <v>561</v>
      </c>
      <c r="C50" s="173" t="s">
        <v>568</v>
      </c>
      <c r="D50" s="155"/>
      <c r="E50" s="174">
        <v>2</v>
      </c>
      <c r="F50" s="155"/>
      <c r="G50" s="171" t="s">
        <v>569</v>
      </c>
      <c r="H50" s="154"/>
      <c r="I50" s="870"/>
      <c r="J50" s="870"/>
      <c r="K50" s="870"/>
      <c r="L50" s="870"/>
      <c r="M50" s="870"/>
      <c r="N50" s="870"/>
      <c r="O50" s="870"/>
      <c r="P50" s="870"/>
      <c r="Q50" s="870"/>
      <c r="R50" s="870"/>
      <c r="S50" s="870"/>
      <c r="T50" s="870"/>
      <c r="U50" s="870"/>
      <c r="V50" s="870"/>
      <c r="W50" s="870"/>
      <c r="X50" s="870"/>
      <c r="Y50" s="870"/>
      <c r="Z50" s="870"/>
    </row>
    <row r="51" spans="1:26" s="1050" customFormat="1">
      <c r="A51" s="1263"/>
      <c r="B51" s="175"/>
      <c r="C51" s="176"/>
      <c r="D51" s="177"/>
      <c r="E51" s="178"/>
      <c r="F51" s="177"/>
      <c r="G51" s="179"/>
      <c r="H51" s="154"/>
      <c r="I51" s="870"/>
      <c r="J51" s="870"/>
      <c r="K51" s="870"/>
      <c r="L51" s="870"/>
      <c r="M51" s="870"/>
      <c r="N51" s="870"/>
      <c r="O51" s="870"/>
      <c r="P51" s="870"/>
      <c r="Q51" s="870"/>
      <c r="R51" s="870"/>
      <c r="S51" s="870"/>
      <c r="T51" s="870"/>
      <c r="U51" s="870"/>
      <c r="V51" s="870"/>
      <c r="W51" s="870"/>
      <c r="X51" s="870"/>
      <c r="Y51" s="870"/>
      <c r="Z51" s="870"/>
    </row>
    <row r="52" spans="1:26" s="1050" customFormat="1">
      <c r="A52" s="1266"/>
      <c r="B52" s="188"/>
      <c r="C52" s="154"/>
      <c r="D52" s="154"/>
      <c r="E52" s="188"/>
      <c r="F52" s="154"/>
      <c r="G52" s="1031"/>
      <c r="H52" s="154"/>
      <c r="I52" s="870"/>
      <c r="J52" s="870"/>
      <c r="K52" s="870"/>
      <c r="L52" s="870"/>
      <c r="M52" s="870"/>
      <c r="N52" s="870"/>
      <c r="O52" s="870"/>
      <c r="P52" s="870"/>
      <c r="Q52" s="870"/>
      <c r="R52" s="870"/>
      <c r="S52" s="870"/>
      <c r="T52" s="870"/>
      <c r="U52" s="870"/>
      <c r="V52" s="870"/>
      <c r="W52" s="870"/>
      <c r="X52" s="870"/>
      <c r="Y52" s="870"/>
      <c r="Z52" s="870"/>
    </row>
    <row r="53" spans="1:26" s="1050" customFormat="1">
      <c r="A53" s="1281"/>
      <c r="B53" s="180"/>
      <c r="C53" s="181"/>
      <c r="D53" s="177"/>
      <c r="E53" s="1027"/>
      <c r="F53" s="177"/>
      <c r="G53" s="179"/>
      <c r="H53" s="154"/>
      <c r="I53" s="870"/>
      <c r="J53" s="870"/>
      <c r="K53" s="870"/>
      <c r="L53" s="870"/>
      <c r="M53" s="870"/>
      <c r="N53" s="870"/>
      <c r="O53" s="870"/>
      <c r="P53" s="870"/>
      <c r="Q53" s="870"/>
      <c r="R53" s="870"/>
      <c r="S53" s="870"/>
      <c r="T53" s="870"/>
      <c r="U53" s="870"/>
      <c r="V53" s="870"/>
      <c r="W53" s="870"/>
      <c r="X53" s="870"/>
      <c r="Y53" s="870"/>
      <c r="Z53" s="870"/>
    </row>
    <row r="54" spans="1:26" s="1050" customFormat="1">
      <c r="A54" s="1270"/>
      <c r="B54" s="1377" t="s">
        <v>571</v>
      </c>
      <c r="C54" s="1378"/>
      <c r="D54" s="1378"/>
      <c r="E54" s="1378"/>
      <c r="F54" s="1378"/>
      <c r="G54" s="1378"/>
      <c r="H54" s="181"/>
      <c r="I54" s="870"/>
      <c r="J54" s="870"/>
      <c r="K54" s="870"/>
      <c r="L54" s="870"/>
      <c r="M54" s="870"/>
      <c r="N54" s="870"/>
      <c r="O54" s="870"/>
      <c r="P54" s="870"/>
      <c r="Q54" s="870"/>
      <c r="R54" s="870"/>
      <c r="S54" s="870"/>
      <c r="T54" s="870"/>
      <c r="U54" s="870"/>
      <c r="V54" s="870"/>
      <c r="W54" s="870"/>
      <c r="X54" s="870"/>
      <c r="Y54" s="870"/>
      <c r="Z54" s="870"/>
    </row>
    <row r="55" spans="1:26" s="1050" customFormat="1" ht="31.2" customHeight="1">
      <c r="A55" s="1375" t="s">
        <v>111</v>
      </c>
      <c r="B55" s="1370"/>
      <c r="C55" s="1370"/>
      <c r="D55" s="1370"/>
      <c r="E55" s="1370"/>
      <c r="F55" s="1370"/>
      <c r="G55" s="1370"/>
      <c r="H55" s="1371"/>
      <c r="I55" s="870"/>
      <c r="J55" s="870"/>
      <c r="K55" s="870"/>
      <c r="L55" s="870"/>
      <c r="M55" s="870"/>
      <c r="N55" s="870"/>
      <c r="O55" s="870"/>
      <c r="P55" s="870"/>
      <c r="Q55" s="870"/>
      <c r="R55" s="870"/>
      <c r="S55" s="870"/>
      <c r="T55" s="870"/>
      <c r="U55" s="870"/>
      <c r="V55" s="870"/>
      <c r="W55" s="870"/>
      <c r="X55" s="870"/>
      <c r="Y55" s="870"/>
      <c r="Z55" s="870"/>
    </row>
    <row r="56" spans="1:26" s="1050" customFormat="1" ht="17.399999999999999">
      <c r="A56" s="1282"/>
      <c r="B56" s="1283" t="s">
        <v>572</v>
      </c>
      <c r="C56" s="1367" t="s">
        <v>12</v>
      </c>
      <c r="D56" s="1368"/>
      <c r="E56" s="1369" t="s">
        <v>515</v>
      </c>
      <c r="F56" s="1370"/>
      <c r="G56" s="1370"/>
      <c r="H56" s="1371"/>
      <c r="I56" s="870"/>
      <c r="J56" s="870"/>
      <c r="K56" s="870"/>
      <c r="L56" s="870"/>
      <c r="M56" s="870"/>
      <c r="N56" s="870"/>
      <c r="O56" s="870"/>
      <c r="P56" s="870"/>
      <c r="Q56" s="870"/>
      <c r="R56" s="870"/>
      <c r="S56" s="870"/>
      <c r="T56" s="870"/>
      <c r="U56" s="870"/>
      <c r="V56" s="870"/>
      <c r="W56" s="870"/>
      <c r="X56" s="870"/>
      <c r="Y56" s="870"/>
      <c r="Z56" s="870"/>
    </row>
    <row r="57" spans="1:26" s="1050" customFormat="1" ht="31.2">
      <c r="A57" s="1284"/>
      <c r="B57" s="1032" t="s">
        <v>2</v>
      </c>
      <c r="C57" s="182" t="s">
        <v>114</v>
      </c>
      <c r="D57" s="182" t="s">
        <v>4</v>
      </c>
      <c r="E57" s="1032" t="s">
        <v>109</v>
      </c>
      <c r="F57" s="182" t="s">
        <v>6</v>
      </c>
      <c r="G57" s="182" t="s">
        <v>7</v>
      </c>
      <c r="H57" s="154" t="s">
        <v>516</v>
      </c>
      <c r="I57" s="870"/>
      <c r="J57" s="870"/>
      <c r="K57" s="870"/>
      <c r="L57" s="870"/>
      <c r="M57" s="870"/>
      <c r="N57" s="870"/>
      <c r="O57" s="870"/>
      <c r="P57" s="870"/>
      <c r="Q57" s="870"/>
      <c r="R57" s="870"/>
      <c r="S57" s="870"/>
      <c r="T57" s="870"/>
      <c r="U57" s="870"/>
      <c r="V57" s="870"/>
      <c r="W57" s="870"/>
      <c r="X57" s="870"/>
      <c r="Y57" s="870"/>
      <c r="Z57" s="870"/>
    </row>
    <row r="58" spans="1:26" s="1050" customFormat="1">
      <c r="A58" s="1263" t="s">
        <v>387</v>
      </c>
      <c r="B58" s="188"/>
      <c r="C58" s="154"/>
      <c r="D58" s="154"/>
      <c r="E58" s="188"/>
      <c r="F58" s="154"/>
      <c r="G58" s="154"/>
      <c r="H58" s="154"/>
      <c r="I58" s="870"/>
      <c r="J58" s="870"/>
      <c r="K58" s="870"/>
      <c r="L58" s="870"/>
      <c r="M58" s="870"/>
      <c r="N58" s="870"/>
      <c r="O58" s="870"/>
      <c r="P58" s="870"/>
      <c r="Q58" s="870"/>
      <c r="R58" s="870"/>
      <c r="S58" s="870"/>
      <c r="T58" s="870"/>
      <c r="U58" s="870"/>
      <c r="V58" s="870"/>
      <c r="W58" s="870"/>
      <c r="X58" s="870"/>
      <c r="Y58" s="870"/>
      <c r="Z58" s="870"/>
    </row>
    <row r="59" spans="1:26" s="1050" customFormat="1" ht="109.2">
      <c r="A59" s="1263" t="s">
        <v>567</v>
      </c>
      <c r="B59" s="143" t="s">
        <v>573</v>
      </c>
      <c r="C59" s="166" t="s">
        <v>574</v>
      </c>
      <c r="D59" s="146" t="s">
        <v>575</v>
      </c>
      <c r="E59" s="147">
        <v>2</v>
      </c>
      <c r="F59" s="143" t="s">
        <v>576</v>
      </c>
      <c r="G59" s="143" t="s">
        <v>577</v>
      </c>
      <c r="H59" s="143" t="s">
        <v>578</v>
      </c>
      <c r="I59" s="870"/>
      <c r="J59" s="870"/>
      <c r="K59" s="870"/>
      <c r="L59" s="870"/>
      <c r="M59" s="870"/>
      <c r="N59" s="870"/>
      <c r="O59" s="870"/>
      <c r="P59" s="870"/>
      <c r="Q59" s="870"/>
      <c r="R59" s="870"/>
      <c r="S59" s="870"/>
      <c r="T59" s="870"/>
      <c r="U59" s="870"/>
      <c r="V59" s="870"/>
      <c r="W59" s="870"/>
      <c r="X59" s="870"/>
      <c r="Y59" s="870"/>
      <c r="Z59" s="870"/>
    </row>
    <row r="60" spans="1:26" s="1050" customFormat="1">
      <c r="A60" s="1263"/>
      <c r="B60" s="188"/>
      <c r="C60" s="154"/>
      <c r="D60" s="154"/>
      <c r="E60" s="188"/>
      <c r="F60" s="154"/>
      <c r="G60" s="154"/>
      <c r="H60" s="154"/>
      <c r="I60" s="870"/>
      <c r="J60" s="870"/>
      <c r="K60" s="870"/>
      <c r="L60" s="870"/>
      <c r="M60" s="870"/>
      <c r="N60" s="870"/>
      <c r="O60" s="870"/>
      <c r="P60" s="870"/>
      <c r="Q60" s="870"/>
      <c r="R60" s="870"/>
      <c r="S60" s="870"/>
      <c r="T60" s="870"/>
      <c r="U60" s="870"/>
      <c r="V60" s="870"/>
      <c r="W60" s="870"/>
      <c r="X60" s="870"/>
      <c r="Y60" s="870"/>
      <c r="Z60" s="870"/>
    </row>
    <row r="61" spans="1:26" s="1050" customFormat="1" ht="37.200000000000003" customHeight="1">
      <c r="A61" s="1375" t="s">
        <v>111</v>
      </c>
      <c r="B61" s="1370"/>
      <c r="C61" s="1370"/>
      <c r="D61" s="1370"/>
      <c r="E61" s="1370"/>
      <c r="F61" s="1370"/>
      <c r="G61" s="1370"/>
      <c r="H61" s="1371"/>
      <c r="I61" s="870"/>
      <c r="J61" s="870"/>
      <c r="K61" s="870"/>
      <c r="L61" s="870"/>
      <c r="M61" s="870"/>
      <c r="N61" s="870"/>
      <c r="O61" s="870"/>
      <c r="P61" s="870"/>
      <c r="Q61" s="870"/>
      <c r="R61" s="870"/>
      <c r="S61" s="870"/>
      <c r="T61" s="870"/>
      <c r="U61" s="870"/>
      <c r="V61" s="870"/>
      <c r="W61" s="870"/>
      <c r="X61" s="870"/>
      <c r="Y61" s="870"/>
      <c r="Z61" s="870"/>
    </row>
    <row r="62" spans="1:26" s="1050" customFormat="1" ht="17.399999999999999">
      <c r="A62" s="1268"/>
      <c r="B62" s="1283" t="s">
        <v>176</v>
      </c>
      <c r="C62" s="1379" t="s">
        <v>12</v>
      </c>
      <c r="D62" s="1380"/>
      <c r="E62" s="1369" t="s">
        <v>515</v>
      </c>
      <c r="F62" s="1370"/>
      <c r="G62" s="1370"/>
      <c r="H62" s="1371"/>
      <c r="I62" s="870"/>
      <c r="J62" s="870"/>
      <c r="K62" s="870"/>
      <c r="L62" s="870"/>
      <c r="M62" s="870"/>
      <c r="N62" s="870"/>
      <c r="O62" s="870"/>
      <c r="P62" s="870"/>
      <c r="Q62" s="870"/>
      <c r="R62" s="870"/>
      <c r="S62" s="870"/>
      <c r="T62" s="870"/>
      <c r="U62" s="870"/>
      <c r="V62" s="870"/>
      <c r="W62" s="870"/>
      <c r="X62" s="870"/>
      <c r="Y62" s="870"/>
      <c r="Z62" s="870"/>
    </row>
    <row r="63" spans="1:26" s="1050" customFormat="1" ht="31.2">
      <c r="A63" s="1273"/>
      <c r="B63" s="1032" t="s">
        <v>2</v>
      </c>
      <c r="C63" s="158" t="s">
        <v>114</v>
      </c>
      <c r="D63" s="157" t="s">
        <v>4</v>
      </c>
      <c r="E63" s="1023" t="s">
        <v>109</v>
      </c>
      <c r="F63" s="1024" t="s">
        <v>6</v>
      </c>
      <c r="G63" s="158" t="s">
        <v>7</v>
      </c>
      <c r="H63" s="159" t="s">
        <v>516</v>
      </c>
      <c r="I63" s="870"/>
      <c r="J63" s="870"/>
      <c r="K63" s="870"/>
      <c r="L63" s="870"/>
      <c r="M63" s="870"/>
      <c r="N63" s="870"/>
      <c r="O63" s="870"/>
      <c r="P63" s="870"/>
      <c r="Q63" s="870"/>
      <c r="R63" s="870"/>
      <c r="S63" s="870"/>
      <c r="T63" s="870"/>
      <c r="U63" s="870"/>
      <c r="V63" s="870"/>
      <c r="W63" s="870"/>
      <c r="X63" s="870"/>
      <c r="Y63" s="870"/>
      <c r="Z63" s="870"/>
    </row>
    <row r="64" spans="1:26" s="1050" customFormat="1" ht="15.6">
      <c r="A64" s="1263" t="s">
        <v>8</v>
      </c>
      <c r="B64" s="175"/>
      <c r="C64" s="143"/>
      <c r="D64" s="149"/>
      <c r="E64" s="150"/>
      <c r="F64" s="151"/>
      <c r="G64" s="152"/>
      <c r="H64" s="154"/>
      <c r="I64" s="870"/>
      <c r="J64" s="870"/>
      <c r="K64" s="870"/>
      <c r="L64" s="870"/>
      <c r="M64" s="870"/>
      <c r="N64" s="870"/>
      <c r="O64" s="870"/>
      <c r="P64" s="870"/>
      <c r="Q64" s="870"/>
      <c r="R64" s="870"/>
      <c r="S64" s="870"/>
      <c r="T64" s="870"/>
      <c r="U64" s="870"/>
      <c r="V64" s="870"/>
      <c r="W64" s="870"/>
      <c r="X64" s="870"/>
      <c r="Y64" s="870"/>
      <c r="Z64" s="870"/>
    </row>
    <row r="65" spans="1:26" s="1050" customFormat="1" ht="187.2">
      <c r="A65" s="1285" t="s">
        <v>579</v>
      </c>
      <c r="B65" s="145" t="s">
        <v>580</v>
      </c>
      <c r="C65" s="162" t="s">
        <v>581</v>
      </c>
      <c r="D65" s="145" t="s">
        <v>582</v>
      </c>
      <c r="E65" s="1025" t="s">
        <v>543</v>
      </c>
      <c r="F65" s="145" t="s">
        <v>583</v>
      </c>
      <c r="G65" s="145" t="s">
        <v>584</v>
      </c>
      <c r="H65" s="145" t="s">
        <v>585</v>
      </c>
      <c r="I65" s="1260"/>
      <c r="J65" s="1260"/>
      <c r="K65" s="1260"/>
      <c r="L65" s="1260"/>
      <c r="M65" s="1260"/>
      <c r="N65" s="1260"/>
      <c r="O65" s="1260"/>
      <c r="P65" s="1260"/>
      <c r="Q65" s="1260"/>
      <c r="R65" s="1260"/>
      <c r="S65" s="1260"/>
      <c r="T65" s="1260"/>
      <c r="U65" s="1260"/>
      <c r="V65" s="1260"/>
      <c r="W65" s="1260"/>
      <c r="X65" s="1260"/>
      <c r="Y65" s="1260"/>
      <c r="Z65" s="1260"/>
    </row>
    <row r="66" spans="1:26" s="1050" customFormat="1" ht="15.6">
      <c r="A66" s="1263"/>
      <c r="B66" s="183"/>
      <c r="C66" s="177"/>
      <c r="D66" s="1013"/>
      <c r="E66" s="1014"/>
      <c r="F66" s="1015"/>
      <c r="G66" s="1016"/>
      <c r="H66" s="154"/>
      <c r="I66" s="870"/>
      <c r="J66" s="870"/>
      <c r="K66" s="870"/>
      <c r="L66" s="870"/>
      <c r="M66" s="870"/>
      <c r="N66" s="870"/>
      <c r="O66" s="870"/>
      <c r="P66" s="870"/>
      <c r="Q66" s="870"/>
      <c r="R66" s="870"/>
      <c r="S66" s="870"/>
      <c r="T66" s="870"/>
      <c r="U66" s="870"/>
      <c r="V66" s="870"/>
      <c r="W66" s="870"/>
      <c r="X66" s="870"/>
      <c r="Y66" s="870"/>
      <c r="Z66" s="870"/>
    </row>
    <row r="67" spans="1:26" s="1050" customFormat="1" ht="15.6">
      <c r="A67" s="1263"/>
      <c r="B67" s="1261"/>
      <c r="C67" s="1016"/>
      <c r="D67" s="1013"/>
      <c r="E67" s="1014"/>
      <c r="F67" s="1015"/>
      <c r="G67" s="1016"/>
      <c r="H67" s="154"/>
      <c r="I67" s="870"/>
      <c r="J67" s="870"/>
      <c r="K67" s="870"/>
      <c r="L67" s="870"/>
      <c r="M67" s="870"/>
      <c r="N67" s="870"/>
      <c r="O67" s="870"/>
      <c r="P67" s="870"/>
      <c r="Q67" s="870"/>
      <c r="R67" s="870"/>
      <c r="S67" s="870"/>
      <c r="T67" s="870"/>
      <c r="U67" s="870"/>
      <c r="V67" s="870"/>
      <c r="W67" s="870"/>
      <c r="X67" s="870"/>
      <c r="Y67" s="870"/>
      <c r="Z67" s="870"/>
    </row>
    <row r="68" spans="1:26" s="1050" customFormat="1" ht="15.6">
      <c r="A68" s="1263" t="s">
        <v>9</v>
      </c>
      <c r="B68" s="149"/>
      <c r="C68" s="151"/>
      <c r="D68" s="155"/>
      <c r="E68" s="186"/>
      <c r="F68" s="155"/>
      <c r="G68" s="221"/>
      <c r="H68" s="154"/>
      <c r="I68" s="870"/>
      <c r="J68" s="870"/>
      <c r="K68" s="870"/>
      <c r="L68" s="870"/>
      <c r="M68" s="870"/>
      <c r="N68" s="870"/>
      <c r="O68" s="870"/>
      <c r="P68" s="870"/>
      <c r="Q68" s="870"/>
      <c r="R68" s="870"/>
      <c r="S68" s="870"/>
      <c r="T68" s="870"/>
      <c r="U68" s="870"/>
      <c r="V68" s="870"/>
      <c r="W68" s="870"/>
      <c r="X68" s="870"/>
      <c r="Y68" s="870"/>
      <c r="Z68" s="870"/>
    </row>
    <row r="69" spans="1:26" s="1050" customFormat="1" ht="156">
      <c r="A69" s="215">
        <v>45944</v>
      </c>
      <c r="B69" s="183" t="s">
        <v>586</v>
      </c>
      <c r="C69" s="184" t="s">
        <v>587</v>
      </c>
      <c r="D69" s="143" t="s">
        <v>588</v>
      </c>
      <c r="E69" s="1033">
        <v>6</v>
      </c>
      <c r="F69" s="143" t="s">
        <v>589</v>
      </c>
      <c r="G69" s="185" t="s">
        <v>590</v>
      </c>
      <c r="H69" s="143" t="s">
        <v>591</v>
      </c>
      <c r="I69" s="870"/>
      <c r="J69" s="870"/>
      <c r="K69" s="870"/>
      <c r="L69" s="870"/>
      <c r="M69" s="870"/>
      <c r="N69" s="870"/>
      <c r="O69" s="870"/>
      <c r="P69" s="870"/>
      <c r="Q69" s="870"/>
      <c r="R69" s="870"/>
      <c r="S69" s="870"/>
      <c r="T69" s="870"/>
      <c r="U69" s="870"/>
      <c r="V69" s="870"/>
      <c r="W69" s="870"/>
      <c r="X69" s="870"/>
      <c r="Y69" s="870"/>
      <c r="Z69" s="870"/>
    </row>
    <row r="70" spans="1:26" s="1050" customFormat="1" ht="15.6">
      <c r="A70" s="1263"/>
      <c r="B70" s="143"/>
      <c r="C70" s="1018"/>
      <c r="D70" s="155"/>
      <c r="E70" s="1017"/>
      <c r="F70" s="1018"/>
      <c r="G70" s="1019"/>
      <c r="H70" s="154"/>
      <c r="I70" s="870"/>
      <c r="J70" s="870"/>
      <c r="K70" s="870"/>
      <c r="L70" s="870"/>
      <c r="M70" s="870"/>
      <c r="N70" s="870"/>
      <c r="O70" s="870"/>
      <c r="P70" s="870"/>
      <c r="Q70" s="870"/>
      <c r="R70" s="870"/>
      <c r="S70" s="870"/>
      <c r="T70" s="870"/>
      <c r="U70" s="870"/>
      <c r="V70" s="870"/>
      <c r="W70" s="870"/>
      <c r="X70" s="870"/>
      <c r="Y70" s="870"/>
      <c r="Z70" s="870"/>
    </row>
    <row r="71" spans="1:26" s="1050" customFormat="1">
      <c r="A71" s="1263" t="s">
        <v>10</v>
      </c>
      <c r="B71" s="188"/>
      <c r="C71" s="176"/>
      <c r="D71" s="1018"/>
      <c r="E71" s="1017"/>
      <c r="F71" s="1018"/>
      <c r="G71" s="1019"/>
      <c r="H71" s="154"/>
      <c r="I71" s="870"/>
      <c r="J71" s="870"/>
      <c r="K71" s="870"/>
      <c r="L71" s="870"/>
      <c r="M71" s="870"/>
      <c r="N71" s="870"/>
      <c r="O71" s="870"/>
      <c r="P71" s="870"/>
      <c r="Q71" s="870"/>
      <c r="R71" s="870"/>
      <c r="S71" s="870"/>
      <c r="T71" s="870"/>
      <c r="U71" s="870"/>
      <c r="V71" s="870"/>
      <c r="W71" s="870"/>
      <c r="X71" s="870"/>
      <c r="Y71" s="870"/>
      <c r="Z71" s="870"/>
    </row>
    <row r="72" spans="1:26" s="1050" customFormat="1" ht="78">
      <c r="A72" s="1381" t="s">
        <v>592</v>
      </c>
      <c r="B72" s="1383" t="s">
        <v>593</v>
      </c>
      <c r="C72" s="166" t="s">
        <v>594</v>
      </c>
      <c r="D72" s="149" t="s">
        <v>595</v>
      </c>
      <c r="E72" s="168">
        <v>6</v>
      </c>
      <c r="F72" s="149" t="s">
        <v>596</v>
      </c>
      <c r="G72" s="170" t="s">
        <v>597</v>
      </c>
      <c r="H72" s="156" t="s">
        <v>598</v>
      </c>
      <c r="I72" s="870"/>
      <c r="J72" s="870"/>
      <c r="K72" s="870"/>
      <c r="L72" s="870"/>
      <c r="M72" s="870"/>
      <c r="N72" s="870"/>
      <c r="O72" s="870"/>
      <c r="P72" s="870"/>
      <c r="Q72" s="870"/>
      <c r="R72" s="870"/>
      <c r="S72" s="870"/>
      <c r="T72" s="870"/>
      <c r="U72" s="870"/>
      <c r="V72" s="870"/>
      <c r="W72" s="870"/>
      <c r="X72" s="870"/>
      <c r="Y72" s="870"/>
      <c r="Z72" s="870"/>
    </row>
    <row r="73" spans="1:26" s="1050" customFormat="1" ht="15.6">
      <c r="A73" s="1382"/>
      <c r="B73" s="1384"/>
      <c r="C73" s="166"/>
      <c r="D73" s="151"/>
      <c r="E73" s="186"/>
      <c r="F73" s="151"/>
      <c r="G73" s="152"/>
      <c r="H73" s="154"/>
      <c r="I73" s="870"/>
      <c r="J73" s="870"/>
      <c r="K73" s="870"/>
      <c r="L73" s="870"/>
      <c r="M73" s="870"/>
      <c r="N73" s="870"/>
      <c r="O73" s="870"/>
      <c r="P73" s="870"/>
      <c r="Q73" s="870"/>
      <c r="R73" s="870"/>
      <c r="S73" s="870"/>
      <c r="T73" s="870"/>
      <c r="U73" s="870"/>
      <c r="V73" s="870"/>
      <c r="W73" s="870"/>
      <c r="X73" s="870"/>
      <c r="Y73" s="870"/>
      <c r="Z73" s="870"/>
    </row>
    <row r="74" spans="1:26" s="1050" customFormat="1" ht="15.6">
      <c r="A74" s="1286"/>
      <c r="B74" s="1267"/>
      <c r="C74" s="1287"/>
      <c r="D74" s="1034"/>
      <c r="E74" s="1030"/>
      <c r="F74" s="1018"/>
      <c r="G74" s="1019"/>
      <c r="H74" s="154"/>
      <c r="I74" s="870"/>
      <c r="J74" s="870"/>
      <c r="K74" s="870"/>
      <c r="L74" s="870"/>
      <c r="M74" s="870"/>
      <c r="N74" s="870"/>
      <c r="O74" s="870"/>
      <c r="P74" s="870"/>
      <c r="Q74" s="870"/>
      <c r="R74" s="870"/>
      <c r="S74" s="870"/>
      <c r="T74" s="870"/>
      <c r="U74" s="870"/>
      <c r="V74" s="870"/>
      <c r="W74" s="870"/>
      <c r="X74" s="870"/>
      <c r="Y74" s="870"/>
      <c r="Z74" s="870"/>
    </row>
    <row r="75" spans="1:26" s="1050" customFormat="1" ht="15.6">
      <c r="A75" s="1263" t="s">
        <v>599</v>
      </c>
      <c r="B75" s="1280"/>
      <c r="C75" s="151"/>
      <c r="D75" s="155"/>
      <c r="E75" s="1017"/>
      <c r="F75" s="1018"/>
      <c r="G75" s="1019"/>
      <c r="H75" s="154"/>
      <c r="I75" s="870"/>
      <c r="J75" s="870"/>
      <c r="K75" s="870"/>
      <c r="L75" s="870"/>
      <c r="M75" s="870"/>
      <c r="N75" s="870"/>
      <c r="O75" s="870"/>
      <c r="P75" s="870"/>
      <c r="Q75" s="870"/>
      <c r="R75" s="870"/>
      <c r="S75" s="870"/>
      <c r="T75" s="870"/>
      <c r="U75" s="870"/>
      <c r="V75" s="870"/>
      <c r="W75" s="870"/>
      <c r="X75" s="870"/>
      <c r="Y75" s="870"/>
      <c r="Z75" s="870"/>
    </row>
    <row r="76" spans="1:26" s="1050" customFormat="1" ht="218.4">
      <c r="A76" s="1263" t="s">
        <v>600</v>
      </c>
      <c r="B76" s="1383" t="s">
        <v>593</v>
      </c>
      <c r="C76" s="187" t="s">
        <v>601</v>
      </c>
      <c r="D76" s="149" t="s">
        <v>595</v>
      </c>
      <c r="E76" s="168">
        <v>6</v>
      </c>
      <c r="F76" s="149" t="s">
        <v>602</v>
      </c>
      <c r="G76" s="170" t="s">
        <v>603</v>
      </c>
      <c r="H76" s="156" t="s">
        <v>604</v>
      </c>
      <c r="I76" s="870"/>
      <c r="J76" s="870"/>
      <c r="K76" s="870"/>
      <c r="L76" s="870"/>
      <c r="M76" s="870"/>
      <c r="N76" s="870"/>
      <c r="O76" s="870"/>
      <c r="P76" s="870"/>
      <c r="Q76" s="870"/>
      <c r="R76" s="870"/>
      <c r="S76" s="870"/>
      <c r="T76" s="870"/>
      <c r="U76" s="870"/>
      <c r="V76" s="870"/>
      <c r="W76" s="870"/>
      <c r="X76" s="870"/>
      <c r="Y76" s="870"/>
      <c r="Z76" s="870"/>
    </row>
    <row r="77" spans="1:26" s="1050" customFormat="1" ht="15.6">
      <c r="A77" s="1263"/>
      <c r="B77" s="1384"/>
      <c r="C77" s="1269"/>
      <c r="D77" s="159"/>
      <c r="E77" s="1017"/>
      <c r="F77" s="1018"/>
      <c r="G77" s="1019"/>
      <c r="H77" s="154"/>
      <c r="I77" s="870"/>
      <c r="J77" s="870"/>
      <c r="K77" s="870"/>
      <c r="L77" s="870"/>
      <c r="M77" s="870"/>
      <c r="N77" s="870"/>
      <c r="O77" s="870"/>
      <c r="P77" s="870"/>
      <c r="Q77" s="870"/>
      <c r="R77" s="870"/>
      <c r="S77" s="870"/>
      <c r="T77" s="870"/>
      <c r="U77" s="870"/>
      <c r="V77" s="870"/>
      <c r="W77" s="870"/>
      <c r="X77" s="870"/>
      <c r="Y77" s="870"/>
      <c r="Z77" s="870"/>
    </row>
    <row r="78" spans="1:26" s="1050" customFormat="1" ht="15.6">
      <c r="A78" s="1263" t="s">
        <v>149</v>
      </c>
      <c r="B78" s="1267"/>
      <c r="C78" s="151"/>
      <c r="D78" s="177"/>
      <c r="E78" s="1017"/>
      <c r="F78" s="1018"/>
      <c r="G78" s="1019"/>
      <c r="H78" s="154"/>
      <c r="I78" s="870"/>
      <c r="J78" s="870"/>
      <c r="K78" s="870"/>
      <c r="L78" s="870"/>
      <c r="M78" s="870"/>
      <c r="N78" s="870"/>
      <c r="O78" s="870"/>
      <c r="P78" s="870"/>
      <c r="Q78" s="870"/>
      <c r="R78" s="870"/>
      <c r="S78" s="870"/>
      <c r="T78" s="870"/>
      <c r="U78" s="870"/>
      <c r="V78" s="870"/>
      <c r="W78" s="870"/>
      <c r="X78" s="870"/>
      <c r="Y78" s="870"/>
      <c r="Z78" s="870"/>
    </row>
    <row r="79" spans="1:26" s="1050" customFormat="1" ht="15.6">
      <c r="A79" s="1263" t="s">
        <v>605</v>
      </c>
      <c r="B79" s="1280"/>
      <c r="C79" s="177" t="s">
        <v>606</v>
      </c>
      <c r="D79" s="1018"/>
      <c r="E79" s="1017"/>
      <c r="F79" s="1018"/>
      <c r="G79" s="1019"/>
      <c r="H79" s="154"/>
      <c r="I79" s="870"/>
      <c r="J79" s="870"/>
      <c r="K79" s="870"/>
      <c r="L79" s="870"/>
      <c r="M79" s="870"/>
      <c r="N79" s="870"/>
      <c r="O79" s="870"/>
      <c r="P79" s="870"/>
      <c r="Q79" s="870"/>
      <c r="R79" s="870"/>
      <c r="S79" s="870"/>
      <c r="T79" s="870"/>
      <c r="U79" s="870"/>
      <c r="V79" s="870"/>
      <c r="W79" s="870"/>
      <c r="X79" s="870"/>
      <c r="Y79" s="870"/>
      <c r="Z79" s="870"/>
    </row>
    <row r="80" spans="1:26" s="1050" customFormat="1">
      <c r="A80" s="1288"/>
      <c r="B80" s="1289"/>
      <c r="C80" s="1020"/>
      <c r="D80" s="1022"/>
      <c r="E80" s="1021"/>
      <c r="F80" s="1022"/>
      <c r="G80" s="181"/>
      <c r="H80" s="1015"/>
      <c r="I80" s="870"/>
      <c r="J80" s="870"/>
      <c r="K80" s="870"/>
      <c r="L80" s="870"/>
      <c r="M80" s="870"/>
      <c r="N80" s="870"/>
      <c r="O80" s="870"/>
      <c r="P80" s="870"/>
      <c r="Q80" s="870"/>
      <c r="R80" s="870"/>
      <c r="S80" s="870"/>
      <c r="T80" s="870"/>
      <c r="U80" s="870"/>
      <c r="V80" s="870"/>
      <c r="W80" s="870"/>
      <c r="X80" s="870"/>
      <c r="Y80" s="870"/>
      <c r="Z80" s="870"/>
    </row>
    <row r="81" spans="1:26" s="1050" customFormat="1" ht="43.2" customHeight="1">
      <c r="A81" s="1375" t="s">
        <v>111</v>
      </c>
      <c r="B81" s="1370"/>
      <c r="C81" s="1370"/>
      <c r="D81" s="1370"/>
      <c r="E81" s="1370"/>
      <c r="F81" s="1370"/>
      <c r="G81" s="1370"/>
      <c r="H81" s="1371"/>
      <c r="I81" s="870"/>
      <c r="J81" s="870"/>
      <c r="K81" s="870"/>
      <c r="L81" s="870"/>
      <c r="M81" s="870"/>
      <c r="N81" s="870"/>
      <c r="O81" s="870"/>
      <c r="P81" s="870"/>
      <c r="Q81" s="870"/>
      <c r="R81" s="870"/>
      <c r="S81" s="870"/>
      <c r="T81" s="870"/>
      <c r="U81" s="870"/>
      <c r="V81" s="870"/>
      <c r="W81" s="870"/>
      <c r="X81" s="870"/>
      <c r="Y81" s="870"/>
      <c r="Z81" s="870"/>
    </row>
    <row r="82" spans="1:26" s="1050" customFormat="1" ht="17.399999999999999">
      <c r="A82" s="1268"/>
      <c r="B82" s="1283" t="s">
        <v>226</v>
      </c>
      <c r="C82" s="1379" t="s">
        <v>12</v>
      </c>
      <c r="D82" s="1380"/>
      <c r="E82" s="1369" t="s">
        <v>515</v>
      </c>
      <c r="F82" s="1370"/>
      <c r="G82" s="1370"/>
      <c r="H82" s="1371"/>
      <c r="I82" s="870"/>
      <c r="J82" s="870"/>
      <c r="K82" s="870"/>
      <c r="L82" s="870"/>
      <c r="M82" s="870"/>
      <c r="N82" s="870"/>
      <c r="O82" s="870"/>
      <c r="P82" s="870"/>
      <c r="Q82" s="870"/>
      <c r="R82" s="870"/>
      <c r="S82" s="870"/>
      <c r="T82" s="870"/>
      <c r="U82" s="870"/>
      <c r="V82" s="870"/>
      <c r="W82" s="870"/>
      <c r="X82" s="870"/>
      <c r="Y82" s="870"/>
      <c r="Z82" s="870"/>
    </row>
    <row r="83" spans="1:26" s="1050" customFormat="1" ht="31.2">
      <c r="A83" s="1263"/>
      <c r="B83" s="1032" t="s">
        <v>2</v>
      </c>
      <c r="C83" s="158" t="s">
        <v>114</v>
      </c>
      <c r="D83" s="157" t="s">
        <v>4</v>
      </c>
      <c r="E83" s="1023" t="s">
        <v>109</v>
      </c>
      <c r="F83" s="1024" t="s">
        <v>6</v>
      </c>
      <c r="G83" s="158" t="s">
        <v>7</v>
      </c>
      <c r="H83" s="159" t="s">
        <v>516</v>
      </c>
      <c r="I83" s="870"/>
      <c r="J83" s="870"/>
      <c r="K83" s="870"/>
      <c r="L83" s="870"/>
      <c r="M83" s="870"/>
      <c r="N83" s="870"/>
      <c r="O83" s="870"/>
      <c r="P83" s="870"/>
      <c r="Q83" s="870"/>
      <c r="R83" s="870"/>
      <c r="S83" s="870"/>
      <c r="T83" s="870"/>
      <c r="U83" s="870"/>
      <c r="V83" s="870"/>
      <c r="W83" s="870"/>
      <c r="X83" s="870"/>
      <c r="Y83" s="870"/>
      <c r="Z83" s="870"/>
    </row>
    <row r="84" spans="1:26" s="1050" customFormat="1">
      <c r="A84" s="1263" t="s">
        <v>8</v>
      </c>
      <c r="B84" s="188"/>
      <c r="C84" s="154"/>
      <c r="D84" s="154"/>
      <c r="E84" s="188"/>
      <c r="F84" s="154"/>
      <c r="G84" s="1031"/>
      <c r="H84" s="154"/>
      <c r="I84" s="870"/>
      <c r="J84" s="870"/>
      <c r="K84" s="870"/>
      <c r="L84" s="870"/>
      <c r="M84" s="870"/>
      <c r="N84" s="870"/>
      <c r="O84" s="870"/>
      <c r="P84" s="870"/>
      <c r="Q84" s="870"/>
      <c r="R84" s="870"/>
      <c r="S84" s="870"/>
      <c r="T84" s="870"/>
      <c r="U84" s="870"/>
      <c r="V84" s="870"/>
      <c r="W84" s="870"/>
      <c r="X84" s="870"/>
      <c r="Y84" s="870"/>
      <c r="Z84" s="870"/>
    </row>
    <row r="85" spans="1:26" s="1050" customFormat="1" ht="18">
      <c r="A85" s="215">
        <v>45661</v>
      </c>
      <c r="B85" s="188"/>
      <c r="C85" s="177" t="s">
        <v>606</v>
      </c>
      <c r="D85" s="189"/>
      <c r="E85" s="186"/>
      <c r="F85" s="155"/>
      <c r="G85" s="152"/>
      <c r="H85" s="154"/>
      <c r="I85" s="870"/>
      <c r="J85" s="870"/>
      <c r="K85" s="870"/>
      <c r="L85" s="870"/>
      <c r="M85" s="870"/>
      <c r="N85" s="870"/>
      <c r="O85" s="870"/>
      <c r="P85" s="870"/>
      <c r="Q85" s="870"/>
      <c r="R85" s="870"/>
      <c r="S85" s="870"/>
      <c r="T85" s="870"/>
      <c r="U85" s="870"/>
      <c r="V85" s="870"/>
      <c r="W85" s="870"/>
      <c r="X85" s="870"/>
      <c r="Y85" s="870"/>
      <c r="Z85" s="870"/>
    </row>
    <row r="86" spans="1:26" s="1050" customFormat="1" ht="15.6">
      <c r="A86" s="1263" t="s">
        <v>9</v>
      </c>
      <c r="B86" s="1290"/>
      <c r="C86" s="221"/>
      <c r="D86" s="1031"/>
      <c r="E86" s="1035"/>
      <c r="F86" s="154"/>
      <c r="G86" s="221"/>
      <c r="H86" s="154"/>
      <c r="I86" s="870"/>
      <c r="J86" s="870"/>
      <c r="K86" s="870"/>
      <c r="L86" s="870"/>
      <c r="M86" s="870"/>
      <c r="N86" s="870"/>
      <c r="O86" s="870"/>
      <c r="P86" s="870"/>
      <c r="Q86" s="870"/>
      <c r="R86" s="870"/>
      <c r="S86" s="870"/>
      <c r="T86" s="870"/>
      <c r="U86" s="870"/>
      <c r="V86" s="870"/>
      <c r="W86" s="870"/>
      <c r="X86" s="870"/>
      <c r="Y86" s="870"/>
      <c r="Z86" s="870"/>
    </row>
    <row r="87" spans="1:26" s="1050" customFormat="1" ht="15.6">
      <c r="A87" s="215">
        <v>45849</v>
      </c>
      <c r="B87" s="156"/>
      <c r="C87" s="177" t="s">
        <v>606</v>
      </c>
      <c r="D87" s="173"/>
      <c r="E87" s="150"/>
      <c r="F87" s="151"/>
      <c r="G87" s="152"/>
      <c r="H87" s="154"/>
      <c r="I87" s="870"/>
      <c r="J87" s="870"/>
      <c r="K87" s="870"/>
      <c r="L87" s="870"/>
      <c r="M87" s="870"/>
      <c r="N87" s="870"/>
      <c r="O87" s="870"/>
      <c r="P87" s="870"/>
      <c r="Q87" s="870"/>
      <c r="R87" s="870"/>
      <c r="S87" s="870"/>
      <c r="T87" s="870"/>
      <c r="U87" s="870"/>
      <c r="V87" s="870"/>
      <c r="W87" s="870"/>
      <c r="X87" s="870"/>
      <c r="Y87" s="870"/>
      <c r="Z87" s="870"/>
    </row>
    <row r="88" spans="1:26" s="1050" customFormat="1">
      <c r="A88" s="1263" t="s">
        <v>10</v>
      </c>
      <c r="B88" s="1017"/>
      <c r="C88" s="151"/>
      <c r="D88" s="1036"/>
      <c r="E88" s="1037"/>
      <c r="F88" s="1038"/>
      <c r="G88" s="181"/>
      <c r="H88" s="154"/>
      <c r="I88" s="870"/>
      <c r="J88" s="870"/>
      <c r="K88" s="870"/>
      <c r="L88" s="870"/>
      <c r="M88" s="870"/>
      <c r="N88" s="870"/>
      <c r="O88" s="870"/>
      <c r="P88" s="870"/>
      <c r="Q88" s="870"/>
      <c r="R88" s="870"/>
      <c r="S88" s="870"/>
      <c r="T88" s="870"/>
      <c r="U88" s="870"/>
      <c r="V88" s="870"/>
      <c r="W88" s="870"/>
      <c r="X88" s="870"/>
      <c r="Y88" s="870"/>
      <c r="Z88" s="870"/>
    </row>
    <row r="89" spans="1:26" s="1050" customFormat="1" ht="15.6">
      <c r="A89" s="1291" t="s">
        <v>607</v>
      </c>
      <c r="B89" s="1292"/>
      <c r="C89" s="1293" t="s">
        <v>608</v>
      </c>
      <c r="D89" s="1039"/>
      <c r="E89" s="1040"/>
      <c r="F89" s="1041"/>
      <c r="G89" s="1042"/>
      <c r="H89" s="1026"/>
      <c r="I89" s="1260"/>
      <c r="J89" s="1260"/>
      <c r="K89" s="1260"/>
      <c r="L89" s="1260"/>
      <c r="M89" s="1260"/>
      <c r="N89" s="1260"/>
      <c r="O89" s="1260"/>
      <c r="P89" s="1260"/>
      <c r="Q89" s="1260"/>
      <c r="R89" s="1260"/>
      <c r="S89" s="1260"/>
      <c r="T89" s="1260"/>
      <c r="U89" s="1260"/>
      <c r="V89" s="1260"/>
      <c r="W89" s="1260"/>
      <c r="X89" s="1260"/>
      <c r="Y89" s="1260"/>
      <c r="Z89" s="1260"/>
    </row>
    <row r="90" spans="1:26" s="1050" customFormat="1" ht="15.6">
      <c r="A90" s="1263"/>
      <c r="B90" s="1265"/>
      <c r="C90" s="1016"/>
      <c r="D90" s="1013"/>
      <c r="E90" s="1014"/>
      <c r="F90" s="1015"/>
      <c r="G90" s="1016"/>
      <c r="H90" s="154"/>
      <c r="I90" s="870"/>
      <c r="J90" s="870"/>
      <c r="K90" s="870"/>
      <c r="L90" s="870"/>
      <c r="M90" s="870"/>
      <c r="N90" s="870"/>
      <c r="O90" s="870"/>
      <c r="P90" s="870"/>
      <c r="Q90" s="870"/>
      <c r="R90" s="870"/>
      <c r="S90" s="870"/>
      <c r="T90" s="870"/>
      <c r="U90" s="870"/>
      <c r="V90" s="870"/>
      <c r="W90" s="870"/>
      <c r="X90" s="870"/>
      <c r="Y90" s="870"/>
      <c r="Z90" s="870"/>
    </row>
    <row r="91" spans="1:26" s="1050" customFormat="1" ht="28.2">
      <c r="A91" s="1263" t="s">
        <v>11</v>
      </c>
      <c r="B91" s="149"/>
      <c r="C91" s="151"/>
      <c r="D91" s="155"/>
      <c r="E91" s="186"/>
      <c r="F91" s="155" t="s">
        <v>609</v>
      </c>
      <c r="G91" s="221"/>
      <c r="H91" s="154"/>
      <c r="I91" s="870"/>
      <c r="J91" s="870"/>
      <c r="K91" s="870"/>
      <c r="L91" s="870"/>
      <c r="M91" s="870"/>
      <c r="N91" s="870"/>
      <c r="O91" s="870"/>
      <c r="P91" s="870"/>
      <c r="Q91" s="870"/>
      <c r="R91" s="870"/>
      <c r="S91" s="870"/>
      <c r="T91" s="870"/>
      <c r="U91" s="870"/>
      <c r="V91" s="870"/>
      <c r="W91" s="870"/>
      <c r="X91" s="870"/>
      <c r="Y91" s="870"/>
      <c r="Z91" s="870"/>
    </row>
    <row r="92" spans="1:26" s="1050" customFormat="1" ht="15.6">
      <c r="A92" s="1263" t="s">
        <v>610</v>
      </c>
      <c r="B92" s="1267"/>
      <c r="C92" s="177" t="s">
        <v>608</v>
      </c>
      <c r="D92" s="1029"/>
      <c r="E92" s="1030"/>
      <c r="F92" s="1018"/>
      <c r="G92" s="1019"/>
      <c r="H92" s="154"/>
      <c r="I92" s="870"/>
      <c r="J92" s="870"/>
      <c r="K92" s="870"/>
      <c r="L92" s="870"/>
      <c r="M92" s="870"/>
      <c r="N92" s="870"/>
      <c r="O92" s="870"/>
      <c r="P92" s="870"/>
      <c r="Q92" s="870"/>
      <c r="R92" s="870"/>
      <c r="S92" s="870"/>
      <c r="T92" s="870"/>
      <c r="U92" s="870"/>
      <c r="V92" s="870"/>
      <c r="W92" s="870"/>
      <c r="X92" s="870"/>
      <c r="Y92" s="870"/>
      <c r="Z92" s="870"/>
    </row>
    <row r="93" spans="1:26" s="1050" customFormat="1" ht="15.6">
      <c r="A93" s="1385"/>
      <c r="B93" s="1267"/>
      <c r="C93" s="1018"/>
      <c r="D93" s="155"/>
      <c r="E93" s="1017"/>
      <c r="F93" s="1018"/>
      <c r="G93" s="1019"/>
      <c r="H93" s="154"/>
      <c r="I93" s="870"/>
      <c r="J93" s="870"/>
      <c r="K93" s="870"/>
      <c r="L93" s="870"/>
      <c r="M93" s="870"/>
      <c r="N93" s="870"/>
      <c r="O93" s="870"/>
      <c r="P93" s="870"/>
      <c r="Q93" s="870"/>
      <c r="R93" s="870"/>
      <c r="S93" s="870"/>
      <c r="T93" s="870"/>
      <c r="U93" s="870"/>
      <c r="V93" s="870"/>
      <c r="W93" s="870"/>
      <c r="X93" s="870"/>
      <c r="Y93" s="870"/>
      <c r="Z93" s="870"/>
    </row>
    <row r="94" spans="1:26" s="1050" customFormat="1">
      <c r="A94" s="1384"/>
      <c r="B94" s="1037"/>
      <c r="C94" s="176"/>
      <c r="D94" s="1018"/>
      <c r="E94" s="1017"/>
      <c r="F94" s="1018"/>
      <c r="G94" s="1019"/>
      <c r="H94" s="154"/>
      <c r="I94" s="870"/>
      <c r="J94" s="870"/>
      <c r="K94" s="870"/>
      <c r="L94" s="870"/>
      <c r="M94" s="870"/>
      <c r="N94" s="870"/>
      <c r="O94" s="870"/>
      <c r="P94" s="870"/>
      <c r="Q94" s="870"/>
      <c r="R94" s="870"/>
      <c r="S94" s="870"/>
      <c r="T94" s="870"/>
      <c r="U94" s="870"/>
      <c r="V94" s="870"/>
      <c r="W94" s="870"/>
      <c r="X94" s="870"/>
      <c r="Y94" s="870"/>
      <c r="Z94" s="870"/>
    </row>
    <row r="95" spans="1:26" s="1050" customFormat="1" ht="15.6">
      <c r="A95" s="1286" t="s">
        <v>149</v>
      </c>
      <c r="B95" s="149"/>
      <c r="C95" s="1287"/>
      <c r="D95" s="159"/>
      <c r="E95" s="1017"/>
      <c r="F95" s="1018"/>
      <c r="G95" s="1019"/>
      <c r="H95" s="154"/>
      <c r="I95" s="870"/>
      <c r="J95" s="870"/>
      <c r="K95" s="870"/>
      <c r="L95" s="870"/>
      <c r="M95" s="870"/>
      <c r="N95" s="870"/>
      <c r="O95" s="870"/>
      <c r="P95" s="870"/>
      <c r="Q95" s="870"/>
      <c r="R95" s="870"/>
      <c r="S95" s="870"/>
      <c r="T95" s="870"/>
      <c r="U95" s="870"/>
      <c r="V95" s="870"/>
      <c r="W95" s="870"/>
      <c r="X95" s="870"/>
      <c r="Y95" s="870"/>
      <c r="Z95" s="870"/>
    </row>
    <row r="96" spans="1:26" s="1050" customFormat="1" ht="83.4">
      <c r="A96" s="1288" t="s">
        <v>611</v>
      </c>
      <c r="B96" s="190" t="s">
        <v>612</v>
      </c>
      <c r="C96" s="148" t="s">
        <v>613</v>
      </c>
      <c r="D96" s="191" t="s">
        <v>614</v>
      </c>
      <c r="E96" s="1043">
        <v>4</v>
      </c>
      <c r="F96" s="191" t="s">
        <v>615</v>
      </c>
      <c r="G96" s="153" t="s">
        <v>616</v>
      </c>
      <c r="H96" s="192" t="s">
        <v>617</v>
      </c>
      <c r="I96" s="870"/>
      <c r="J96" s="870"/>
      <c r="K96" s="870"/>
      <c r="L96" s="870"/>
      <c r="M96" s="870"/>
      <c r="N96" s="870"/>
      <c r="O96" s="870"/>
      <c r="P96" s="870"/>
      <c r="Q96" s="870"/>
      <c r="R96" s="870"/>
      <c r="S96" s="870"/>
      <c r="T96" s="870"/>
      <c r="U96" s="870"/>
      <c r="V96" s="870"/>
      <c r="W96" s="870"/>
      <c r="X96" s="870"/>
      <c r="Y96" s="870"/>
      <c r="Z96" s="870"/>
    </row>
    <row r="97" spans="1:26" s="1050" customFormat="1" ht="33.6" customHeight="1">
      <c r="A97" s="1375" t="s">
        <v>111</v>
      </c>
      <c r="B97" s="1370"/>
      <c r="C97" s="1370"/>
      <c r="D97" s="1370"/>
      <c r="E97" s="1370"/>
      <c r="F97" s="1370"/>
      <c r="G97" s="1370"/>
      <c r="H97" s="1371"/>
      <c r="I97" s="870"/>
      <c r="J97" s="870"/>
      <c r="K97" s="870"/>
      <c r="L97" s="870"/>
      <c r="M97" s="870"/>
      <c r="N97" s="870"/>
      <c r="O97" s="870"/>
      <c r="P97" s="870"/>
      <c r="Q97" s="870"/>
      <c r="R97" s="870"/>
      <c r="S97" s="870"/>
      <c r="T97" s="870"/>
      <c r="U97" s="870"/>
      <c r="V97" s="870"/>
      <c r="W97" s="870"/>
      <c r="X97" s="870"/>
      <c r="Y97" s="870"/>
      <c r="Z97" s="870"/>
    </row>
    <row r="98" spans="1:26" s="1050" customFormat="1" ht="17.399999999999999">
      <c r="A98" s="1262"/>
      <c r="B98" s="1283" t="s">
        <v>227</v>
      </c>
      <c r="C98" s="1379" t="s">
        <v>12</v>
      </c>
      <c r="D98" s="1380"/>
      <c r="E98" s="1369" t="s">
        <v>515</v>
      </c>
      <c r="F98" s="1370"/>
      <c r="G98" s="1370"/>
      <c r="H98" s="1371"/>
      <c r="I98" s="870"/>
      <c r="J98" s="870"/>
      <c r="K98" s="870"/>
      <c r="L98" s="870"/>
      <c r="M98" s="870"/>
      <c r="N98" s="870"/>
      <c r="O98" s="870"/>
      <c r="P98" s="870"/>
      <c r="Q98" s="870"/>
      <c r="R98" s="870"/>
      <c r="S98" s="870"/>
      <c r="T98" s="870"/>
      <c r="U98" s="870"/>
      <c r="V98" s="870"/>
      <c r="W98" s="870"/>
      <c r="X98" s="870"/>
      <c r="Y98" s="870"/>
      <c r="Z98" s="870"/>
    </row>
    <row r="99" spans="1:26" s="1050" customFormat="1" ht="31.2">
      <c r="A99" s="1263"/>
      <c r="B99" s="1032" t="s">
        <v>2</v>
      </c>
      <c r="C99" s="158" t="s">
        <v>114</v>
      </c>
      <c r="D99" s="157" t="s">
        <v>4</v>
      </c>
      <c r="E99" s="1023" t="s">
        <v>109</v>
      </c>
      <c r="F99" s="1024" t="s">
        <v>6</v>
      </c>
      <c r="G99" s="158" t="s">
        <v>7</v>
      </c>
      <c r="H99" s="159" t="s">
        <v>516</v>
      </c>
      <c r="I99" s="870"/>
      <c r="J99" s="870"/>
      <c r="K99" s="870"/>
      <c r="L99" s="870"/>
      <c r="M99" s="870"/>
      <c r="N99" s="870"/>
      <c r="O99" s="870"/>
      <c r="P99" s="870"/>
      <c r="Q99" s="870"/>
      <c r="R99" s="870"/>
      <c r="S99" s="870"/>
      <c r="T99" s="870"/>
      <c r="U99" s="870"/>
      <c r="V99" s="870"/>
      <c r="W99" s="870"/>
      <c r="X99" s="870"/>
      <c r="Y99" s="870"/>
      <c r="Z99" s="870"/>
    </row>
    <row r="100" spans="1:26" s="1050" customFormat="1" ht="15.6">
      <c r="A100" s="1263" t="s">
        <v>8</v>
      </c>
      <c r="B100" s="1290"/>
      <c r="C100" s="221"/>
      <c r="D100" s="1031"/>
      <c r="E100" s="1035"/>
      <c r="F100" s="154"/>
      <c r="G100" s="221"/>
      <c r="H100" s="154"/>
      <c r="I100" s="870"/>
      <c r="J100" s="870"/>
      <c r="K100" s="870"/>
      <c r="L100" s="870"/>
      <c r="M100" s="870"/>
      <c r="N100" s="870"/>
      <c r="O100" s="870"/>
      <c r="P100" s="870"/>
      <c r="Q100" s="870"/>
      <c r="R100" s="870"/>
      <c r="S100" s="870"/>
      <c r="T100" s="870"/>
      <c r="U100" s="870"/>
      <c r="V100" s="870"/>
      <c r="W100" s="870"/>
      <c r="X100" s="870"/>
      <c r="Y100" s="870"/>
      <c r="Z100" s="870"/>
    </row>
    <row r="101" spans="1:26" s="1050" customFormat="1" ht="138.6">
      <c r="A101" s="215">
        <v>45659</v>
      </c>
      <c r="B101" s="190" t="s">
        <v>612</v>
      </c>
      <c r="C101" s="193" t="s">
        <v>618</v>
      </c>
      <c r="D101" s="169" t="s">
        <v>619</v>
      </c>
      <c r="E101" s="168">
        <v>2</v>
      </c>
      <c r="F101" s="169" t="s">
        <v>620</v>
      </c>
      <c r="G101" s="170" t="s">
        <v>621</v>
      </c>
      <c r="H101" s="156" t="s">
        <v>622</v>
      </c>
      <c r="I101" s="870"/>
      <c r="J101" s="870"/>
      <c r="K101" s="870"/>
      <c r="L101" s="870"/>
      <c r="M101" s="870"/>
      <c r="N101" s="870"/>
      <c r="O101" s="870"/>
      <c r="P101" s="870"/>
      <c r="Q101" s="870"/>
      <c r="R101" s="870"/>
      <c r="S101" s="870"/>
      <c r="T101" s="870"/>
      <c r="U101" s="870"/>
      <c r="V101" s="870"/>
      <c r="W101" s="870"/>
      <c r="X101" s="870"/>
      <c r="Y101" s="870"/>
      <c r="Z101" s="870"/>
    </row>
    <row r="102" spans="1:26" s="1050" customFormat="1" ht="15.6">
      <c r="A102" s="1263" t="s">
        <v>9</v>
      </c>
      <c r="B102" s="183"/>
      <c r="C102" s="177"/>
      <c r="D102" s="1013"/>
      <c r="E102" s="1014"/>
      <c r="F102" s="1015"/>
      <c r="G102" s="1016"/>
      <c r="H102" s="154"/>
      <c r="I102" s="870"/>
      <c r="J102" s="870"/>
      <c r="K102" s="870"/>
      <c r="L102" s="870"/>
      <c r="M102" s="870"/>
      <c r="N102" s="870"/>
      <c r="O102" s="870"/>
      <c r="P102" s="870"/>
      <c r="Q102" s="870"/>
      <c r="R102" s="870"/>
      <c r="S102" s="870"/>
      <c r="T102" s="870"/>
      <c r="U102" s="870"/>
      <c r="V102" s="870"/>
      <c r="W102" s="870"/>
      <c r="X102" s="870"/>
      <c r="Y102" s="870"/>
      <c r="Z102" s="870"/>
    </row>
    <row r="103" spans="1:26" s="1050" customFormat="1" ht="152.4">
      <c r="A103" s="1291" t="s">
        <v>623</v>
      </c>
      <c r="B103" s="194" t="s">
        <v>612</v>
      </c>
      <c r="C103" s="195" t="s">
        <v>624</v>
      </c>
      <c r="D103" s="1044" t="s">
        <v>625</v>
      </c>
      <c r="E103" s="196" t="s">
        <v>543</v>
      </c>
      <c r="F103" s="197" t="s">
        <v>626</v>
      </c>
      <c r="G103" s="198" t="s">
        <v>627</v>
      </c>
      <c r="H103" s="194" t="s">
        <v>628</v>
      </c>
      <c r="I103" s="1260"/>
      <c r="J103" s="1260"/>
      <c r="K103" s="1260"/>
      <c r="L103" s="1260"/>
      <c r="M103" s="1260"/>
      <c r="N103" s="1260"/>
      <c r="O103" s="1260"/>
      <c r="P103" s="1260"/>
      <c r="Q103" s="1260"/>
      <c r="R103" s="1260"/>
      <c r="S103" s="1260"/>
      <c r="T103" s="1260"/>
      <c r="U103" s="1260"/>
      <c r="V103" s="1260"/>
      <c r="W103" s="1260"/>
      <c r="X103" s="1260"/>
      <c r="Y103" s="1260"/>
      <c r="Z103" s="1260"/>
    </row>
    <row r="104" spans="1:26" s="1050" customFormat="1">
      <c r="A104" s="1263" t="s">
        <v>629</v>
      </c>
      <c r="B104" s="199"/>
      <c r="C104" s="200"/>
      <c r="D104" s="201"/>
      <c r="E104" s="202"/>
      <c r="F104" s="201"/>
      <c r="G104" s="203"/>
      <c r="H104" s="154"/>
      <c r="I104" s="870"/>
      <c r="J104" s="870"/>
      <c r="K104" s="870"/>
      <c r="L104" s="870"/>
      <c r="M104" s="870"/>
      <c r="N104" s="870"/>
      <c r="O104" s="870"/>
      <c r="P104" s="870"/>
      <c r="Q104" s="870"/>
      <c r="R104" s="870"/>
      <c r="S104" s="870"/>
      <c r="T104" s="870"/>
      <c r="U104" s="870"/>
      <c r="V104" s="870"/>
      <c r="W104" s="870"/>
      <c r="X104" s="870"/>
      <c r="Y104" s="870"/>
      <c r="Z104" s="870"/>
    </row>
    <row r="105" spans="1:26" s="1050" customFormat="1" ht="97.2">
      <c r="A105" s="1291" t="s">
        <v>630</v>
      </c>
      <c r="B105" s="204" t="s">
        <v>631</v>
      </c>
      <c r="C105" s="195" t="s">
        <v>632</v>
      </c>
      <c r="D105" s="197" t="s">
        <v>633</v>
      </c>
      <c r="E105" s="205" t="s">
        <v>543</v>
      </c>
      <c r="F105" s="197" t="s">
        <v>634</v>
      </c>
      <c r="G105" s="206" t="s">
        <v>635</v>
      </c>
      <c r="H105" s="194" t="s">
        <v>636</v>
      </c>
      <c r="I105" s="1260"/>
      <c r="J105" s="1260"/>
      <c r="K105" s="1260"/>
      <c r="L105" s="1260"/>
      <c r="M105" s="1260"/>
      <c r="N105" s="1260"/>
      <c r="O105" s="1260"/>
      <c r="P105" s="1260"/>
      <c r="Q105" s="1260"/>
      <c r="R105" s="1260"/>
      <c r="S105" s="1260"/>
      <c r="T105" s="1260"/>
      <c r="U105" s="1260"/>
      <c r="V105" s="1260"/>
      <c r="W105" s="1260"/>
      <c r="X105" s="1260"/>
      <c r="Y105" s="1260"/>
      <c r="Z105" s="1260"/>
    </row>
    <row r="106" spans="1:26" s="1050" customFormat="1" ht="15.6">
      <c r="A106" s="207" t="s">
        <v>637</v>
      </c>
      <c r="B106" s="208"/>
      <c r="C106" s="209"/>
      <c r="D106" s="148"/>
      <c r="E106" s="150"/>
      <c r="F106" s="151"/>
      <c r="G106" s="152"/>
      <c r="H106" s="210"/>
      <c r="I106" s="870"/>
      <c r="J106" s="870"/>
      <c r="K106" s="870"/>
      <c r="L106" s="870"/>
      <c r="M106" s="870"/>
      <c r="N106" s="870"/>
      <c r="O106" s="870"/>
      <c r="P106" s="870"/>
      <c r="Q106" s="870"/>
      <c r="R106" s="870"/>
      <c r="S106" s="870"/>
      <c r="T106" s="870"/>
      <c r="U106" s="870"/>
      <c r="V106" s="870"/>
      <c r="W106" s="870"/>
      <c r="X106" s="870"/>
      <c r="Y106" s="870"/>
      <c r="Z106" s="870"/>
    </row>
    <row r="107" spans="1:26" s="1050" customFormat="1" ht="166.2">
      <c r="A107" s="1268" t="s">
        <v>638</v>
      </c>
      <c r="B107" s="211" t="s">
        <v>639</v>
      </c>
      <c r="C107" s="212" t="s">
        <v>640</v>
      </c>
      <c r="D107" s="190" t="s">
        <v>641</v>
      </c>
      <c r="E107" s="213">
        <v>6</v>
      </c>
      <c r="F107" s="197" t="s">
        <v>634</v>
      </c>
      <c r="G107" s="198" t="s">
        <v>642</v>
      </c>
      <c r="H107" s="156" t="s">
        <v>643</v>
      </c>
      <c r="I107" s="870"/>
      <c r="J107" s="870"/>
      <c r="K107" s="870"/>
      <c r="L107" s="870"/>
      <c r="M107" s="870"/>
      <c r="N107" s="870"/>
      <c r="O107" s="870"/>
      <c r="P107" s="870"/>
      <c r="Q107" s="870"/>
      <c r="R107" s="870"/>
      <c r="S107" s="870"/>
      <c r="T107" s="870"/>
      <c r="U107" s="870"/>
      <c r="V107" s="870"/>
      <c r="W107" s="870"/>
      <c r="X107" s="870"/>
      <c r="Y107" s="870"/>
      <c r="Z107" s="870"/>
    </row>
    <row r="108" spans="1:26" s="1050" customFormat="1">
      <c r="A108" s="1264" t="s">
        <v>644</v>
      </c>
      <c r="B108" s="188"/>
      <c r="C108" s="154"/>
      <c r="D108" s="154"/>
      <c r="E108" s="188"/>
      <c r="F108" s="154"/>
      <c r="G108" s="154"/>
      <c r="H108" s="154"/>
      <c r="I108" s="870"/>
      <c r="J108" s="870"/>
      <c r="K108" s="870"/>
      <c r="L108" s="870"/>
      <c r="M108" s="870"/>
      <c r="N108" s="870"/>
      <c r="O108" s="870"/>
      <c r="P108" s="870"/>
      <c r="Q108" s="870"/>
      <c r="R108" s="870"/>
      <c r="S108" s="870"/>
      <c r="T108" s="870"/>
      <c r="U108" s="870"/>
      <c r="V108" s="870"/>
      <c r="W108" s="870"/>
      <c r="X108" s="870"/>
      <c r="Y108" s="870"/>
      <c r="Z108" s="870"/>
    </row>
    <row r="109" spans="1:26" s="1050" customFormat="1" ht="152.4">
      <c r="A109" s="1294" t="s">
        <v>645</v>
      </c>
      <c r="B109" s="192" t="s">
        <v>646</v>
      </c>
      <c r="C109" s="214" t="s">
        <v>647</v>
      </c>
      <c r="D109" s="192" t="s">
        <v>648</v>
      </c>
      <c r="E109" s="1045">
        <v>6</v>
      </c>
      <c r="F109" s="192" t="s">
        <v>649</v>
      </c>
      <c r="G109" s="192" t="s">
        <v>650</v>
      </c>
      <c r="H109" s="192" t="s">
        <v>651</v>
      </c>
      <c r="I109" s="870"/>
      <c r="J109" s="870"/>
      <c r="K109" s="870"/>
      <c r="L109" s="870"/>
      <c r="M109" s="870"/>
      <c r="N109" s="870"/>
      <c r="O109" s="870"/>
      <c r="P109" s="870"/>
      <c r="Q109" s="870"/>
      <c r="R109" s="870"/>
      <c r="S109" s="870"/>
      <c r="T109" s="870"/>
      <c r="U109" s="870"/>
      <c r="V109" s="870"/>
      <c r="W109" s="870"/>
      <c r="X109" s="870"/>
      <c r="Y109" s="870"/>
      <c r="Z109" s="870"/>
    </row>
    <row r="110" spans="1:26" s="1050" customFormat="1" ht="50.4" customHeight="1">
      <c r="A110" s="1375" t="s">
        <v>111</v>
      </c>
      <c r="B110" s="1386"/>
      <c r="C110" s="1386"/>
      <c r="D110" s="1386"/>
      <c r="E110" s="1386"/>
      <c r="F110" s="1386"/>
      <c r="G110" s="1386"/>
      <c r="H110" s="1387"/>
      <c r="I110" s="870"/>
      <c r="J110" s="870"/>
      <c r="K110" s="870"/>
      <c r="L110" s="870"/>
      <c r="M110" s="870"/>
      <c r="N110" s="870"/>
      <c r="O110" s="870"/>
      <c r="P110" s="870"/>
      <c r="Q110" s="870"/>
      <c r="R110" s="870"/>
      <c r="S110" s="870"/>
      <c r="T110" s="870"/>
      <c r="U110" s="870"/>
      <c r="V110" s="870"/>
      <c r="W110" s="870"/>
      <c r="X110" s="870"/>
      <c r="Y110" s="870"/>
      <c r="Z110" s="870"/>
    </row>
    <row r="111" spans="1:26" s="1050" customFormat="1" ht="17.399999999999999">
      <c r="A111" s="1284"/>
      <c r="B111" s="1272" t="s">
        <v>260</v>
      </c>
      <c r="C111" s="1376" t="s">
        <v>12</v>
      </c>
      <c r="D111" s="1371"/>
      <c r="E111" s="1369" t="s">
        <v>515</v>
      </c>
      <c r="F111" s="1370"/>
      <c r="G111" s="1371"/>
      <c r="H111" s="154"/>
      <c r="I111" s="870"/>
      <c r="J111" s="870"/>
      <c r="K111" s="870"/>
      <c r="L111" s="870"/>
      <c r="M111" s="870"/>
      <c r="N111" s="870"/>
      <c r="O111" s="870"/>
      <c r="P111" s="870"/>
      <c r="Q111" s="870"/>
      <c r="R111" s="870"/>
      <c r="S111" s="870"/>
      <c r="T111" s="870"/>
      <c r="U111" s="870"/>
      <c r="V111" s="870"/>
      <c r="W111" s="870"/>
      <c r="X111" s="870"/>
      <c r="Y111" s="870"/>
      <c r="Z111" s="870"/>
    </row>
    <row r="112" spans="1:26" s="1050" customFormat="1" ht="31.2">
      <c r="A112" s="1273"/>
      <c r="B112" s="1274" t="s">
        <v>2</v>
      </c>
      <c r="C112" s="158" t="s">
        <v>114</v>
      </c>
      <c r="D112" s="157" t="s">
        <v>4</v>
      </c>
      <c r="E112" s="1023" t="s">
        <v>109</v>
      </c>
      <c r="F112" s="1024" t="s">
        <v>6</v>
      </c>
      <c r="G112" s="158" t="s">
        <v>7</v>
      </c>
      <c r="H112" s="159" t="s">
        <v>516</v>
      </c>
      <c r="I112" s="870"/>
      <c r="J112" s="870"/>
      <c r="K112" s="870"/>
      <c r="L112" s="870"/>
      <c r="M112" s="870"/>
      <c r="N112" s="870"/>
      <c r="O112" s="870"/>
      <c r="P112" s="870"/>
      <c r="Q112" s="870"/>
      <c r="R112" s="870"/>
      <c r="S112" s="870"/>
      <c r="T112" s="870"/>
      <c r="U112" s="870"/>
      <c r="V112" s="870"/>
      <c r="W112" s="870"/>
      <c r="X112" s="870"/>
      <c r="Y112" s="870"/>
      <c r="Z112" s="870"/>
    </row>
    <row r="113" spans="1:26" s="1050" customFormat="1" ht="15.6">
      <c r="A113" s="1263" t="s">
        <v>8</v>
      </c>
      <c r="B113" s="1290"/>
      <c r="C113" s="221"/>
      <c r="D113" s="1031"/>
      <c r="E113" s="1035"/>
      <c r="F113" s="154"/>
      <c r="G113" s="221"/>
      <c r="H113" s="154"/>
      <c r="I113" s="870"/>
      <c r="J113" s="870"/>
      <c r="K113" s="870"/>
      <c r="L113" s="870"/>
      <c r="M113" s="870"/>
      <c r="N113" s="870"/>
      <c r="O113" s="870"/>
      <c r="P113" s="870"/>
      <c r="Q113" s="870"/>
      <c r="R113" s="870"/>
      <c r="S113" s="870"/>
      <c r="T113" s="870"/>
      <c r="U113" s="870"/>
      <c r="V113" s="870"/>
      <c r="W113" s="870"/>
      <c r="X113" s="870"/>
      <c r="Y113" s="870"/>
      <c r="Z113" s="870"/>
    </row>
    <row r="114" spans="1:26" s="1050" customFormat="1" ht="151.80000000000001">
      <c r="A114" s="215">
        <v>45694</v>
      </c>
      <c r="B114" s="169" t="s">
        <v>646</v>
      </c>
      <c r="C114" s="151" t="s">
        <v>652</v>
      </c>
      <c r="D114" s="169" t="s">
        <v>653</v>
      </c>
      <c r="E114" s="168">
        <v>6</v>
      </c>
      <c r="F114" s="149" t="s">
        <v>654</v>
      </c>
      <c r="G114" s="216" t="s">
        <v>655</v>
      </c>
      <c r="H114" s="156" t="s">
        <v>656</v>
      </c>
      <c r="I114" s="870"/>
      <c r="J114" s="870"/>
      <c r="K114" s="870"/>
      <c r="L114" s="870"/>
      <c r="M114" s="870"/>
      <c r="N114" s="870"/>
      <c r="O114" s="870"/>
      <c r="P114" s="870"/>
      <c r="Q114" s="870"/>
      <c r="R114" s="870"/>
      <c r="S114" s="870"/>
      <c r="T114" s="870"/>
      <c r="U114" s="870"/>
      <c r="V114" s="870"/>
      <c r="W114" s="870"/>
      <c r="X114" s="870"/>
      <c r="Y114" s="870"/>
      <c r="Z114" s="870"/>
    </row>
    <row r="115" spans="1:26" s="1050" customFormat="1" ht="15.6">
      <c r="A115" s="1263" t="s">
        <v>9</v>
      </c>
      <c r="B115" s="183"/>
      <c r="C115" s="177"/>
      <c r="D115" s="1013"/>
      <c r="E115" s="1014"/>
      <c r="F115" s="1015"/>
      <c r="G115" s="1016"/>
      <c r="H115" s="154"/>
      <c r="I115" s="870"/>
      <c r="J115" s="870"/>
      <c r="K115" s="870"/>
      <c r="L115" s="870"/>
      <c r="M115" s="870"/>
      <c r="N115" s="870"/>
      <c r="O115" s="870"/>
      <c r="P115" s="870"/>
      <c r="Q115" s="870"/>
      <c r="R115" s="870"/>
      <c r="S115" s="870"/>
      <c r="T115" s="870"/>
      <c r="U115" s="870"/>
      <c r="V115" s="870"/>
      <c r="W115" s="870"/>
      <c r="X115" s="870"/>
      <c r="Y115" s="870"/>
      <c r="Z115" s="870"/>
    </row>
    <row r="116" spans="1:26" s="1050" customFormat="1" ht="138.6">
      <c r="A116" s="215">
        <v>45913</v>
      </c>
      <c r="B116" s="199" t="s">
        <v>657</v>
      </c>
      <c r="C116" s="148" t="s">
        <v>658</v>
      </c>
      <c r="D116" s="169" t="s">
        <v>659</v>
      </c>
      <c r="E116" s="168">
        <v>6</v>
      </c>
      <c r="F116" s="151"/>
      <c r="G116" s="169" t="s">
        <v>660</v>
      </c>
      <c r="H116" s="156" t="s">
        <v>661</v>
      </c>
      <c r="I116" s="870"/>
      <c r="J116" s="870"/>
      <c r="K116" s="870"/>
      <c r="L116" s="870"/>
      <c r="M116" s="870"/>
      <c r="N116" s="870"/>
      <c r="O116" s="870"/>
      <c r="P116" s="870"/>
      <c r="Q116" s="870"/>
      <c r="R116" s="870"/>
      <c r="S116" s="870"/>
      <c r="T116" s="870"/>
      <c r="U116" s="870"/>
      <c r="V116" s="870"/>
      <c r="W116" s="870"/>
      <c r="X116" s="870"/>
      <c r="Y116" s="870"/>
      <c r="Z116" s="870"/>
    </row>
    <row r="117" spans="1:26" s="1050" customFormat="1" ht="15.6">
      <c r="A117" s="1263" t="s">
        <v>10</v>
      </c>
      <c r="B117" s="149"/>
      <c r="C117" s="151"/>
      <c r="D117" s="155"/>
      <c r="E117" s="186"/>
      <c r="F117" s="155"/>
      <c r="G117" s="221"/>
      <c r="H117" s="154"/>
      <c r="I117" s="870"/>
      <c r="J117" s="870"/>
      <c r="K117" s="870"/>
      <c r="L117" s="870"/>
      <c r="M117" s="870"/>
      <c r="N117" s="870"/>
      <c r="O117" s="870"/>
      <c r="P117" s="870"/>
      <c r="Q117" s="870"/>
      <c r="R117" s="870"/>
      <c r="S117" s="870"/>
      <c r="T117" s="870"/>
      <c r="U117" s="870"/>
      <c r="V117" s="870"/>
      <c r="W117" s="870"/>
      <c r="X117" s="870"/>
      <c r="Y117" s="870"/>
      <c r="Z117" s="870"/>
    </row>
    <row r="118" spans="1:26" s="1050" customFormat="1" ht="15.6">
      <c r="A118" s="217" t="s">
        <v>662</v>
      </c>
      <c r="B118" s="156"/>
      <c r="C118" s="151" t="s">
        <v>663</v>
      </c>
      <c r="D118" s="151"/>
      <c r="E118" s="150"/>
      <c r="F118" s="151"/>
      <c r="G118" s="152"/>
      <c r="H118" s="154"/>
      <c r="I118" s="870"/>
      <c r="J118" s="870"/>
      <c r="K118" s="870"/>
      <c r="L118" s="870"/>
      <c r="M118" s="870"/>
      <c r="N118" s="870"/>
      <c r="O118" s="870"/>
      <c r="P118" s="870"/>
      <c r="Q118" s="870"/>
      <c r="R118" s="870"/>
      <c r="S118" s="870"/>
      <c r="T118" s="870"/>
      <c r="U118" s="870"/>
      <c r="V118" s="870"/>
      <c r="W118" s="870"/>
      <c r="X118" s="870"/>
      <c r="Y118" s="870"/>
      <c r="Z118" s="870"/>
    </row>
    <row r="119" spans="1:26" s="1050" customFormat="1" ht="15.6">
      <c r="A119" s="1263" t="s">
        <v>11</v>
      </c>
      <c r="B119" s="1267"/>
      <c r="C119" s="1018"/>
      <c r="D119" s="155"/>
      <c r="E119" s="1017"/>
      <c r="F119" s="1018"/>
      <c r="G119" s="1019"/>
      <c r="H119" s="154"/>
      <c r="I119" s="870"/>
      <c r="J119" s="870"/>
      <c r="K119" s="870"/>
      <c r="L119" s="870"/>
      <c r="M119" s="870"/>
      <c r="N119" s="870"/>
      <c r="O119" s="870"/>
      <c r="P119" s="870"/>
      <c r="Q119" s="870"/>
      <c r="R119" s="870"/>
      <c r="S119" s="870"/>
      <c r="T119" s="870"/>
      <c r="U119" s="870"/>
      <c r="V119" s="870"/>
      <c r="W119" s="870"/>
      <c r="X119" s="870"/>
      <c r="Y119" s="870"/>
      <c r="Z119" s="870"/>
    </row>
    <row r="120" spans="1:26" s="1050" customFormat="1" ht="124.8">
      <c r="A120" s="218" t="s">
        <v>664</v>
      </c>
      <c r="B120" s="188" t="s">
        <v>665</v>
      </c>
      <c r="C120" s="151" t="s">
        <v>666</v>
      </c>
      <c r="D120" s="169" t="s">
        <v>667</v>
      </c>
      <c r="E120" s="168">
        <v>4</v>
      </c>
      <c r="F120" s="169" t="s">
        <v>668</v>
      </c>
      <c r="G120" s="170" t="s">
        <v>669</v>
      </c>
      <c r="H120" s="156" t="s">
        <v>670</v>
      </c>
      <c r="I120" s="870"/>
      <c r="J120" s="870"/>
      <c r="K120" s="870"/>
      <c r="L120" s="870"/>
      <c r="M120" s="870"/>
      <c r="N120" s="870"/>
      <c r="O120" s="870"/>
      <c r="P120" s="870"/>
      <c r="Q120" s="870"/>
      <c r="R120" s="870"/>
      <c r="S120" s="870"/>
      <c r="T120" s="870"/>
      <c r="U120" s="870"/>
      <c r="V120" s="870"/>
      <c r="W120" s="870"/>
      <c r="X120" s="870"/>
      <c r="Y120" s="870"/>
      <c r="Z120" s="870"/>
    </row>
    <row r="121" spans="1:26" s="1050" customFormat="1" ht="15.6">
      <c r="A121" s="1295" t="s">
        <v>644</v>
      </c>
      <c r="B121" s="1261"/>
      <c r="C121" s="1287"/>
      <c r="D121" s="159"/>
      <c r="E121" s="1017"/>
      <c r="F121" s="1018"/>
      <c r="G121" s="1019"/>
      <c r="H121" s="154"/>
      <c r="I121" s="870"/>
      <c r="J121" s="870"/>
      <c r="K121" s="870"/>
      <c r="L121" s="870"/>
      <c r="M121" s="870"/>
      <c r="N121" s="870"/>
      <c r="O121" s="870"/>
      <c r="P121" s="870"/>
      <c r="Q121" s="870"/>
      <c r="R121" s="870"/>
      <c r="S121" s="870"/>
      <c r="T121" s="870"/>
      <c r="U121" s="870"/>
      <c r="V121" s="870"/>
      <c r="W121" s="870"/>
      <c r="X121" s="870"/>
      <c r="Y121" s="870"/>
      <c r="Z121" s="870"/>
    </row>
    <row r="122" spans="1:26" s="1050" customFormat="1" ht="27.6">
      <c r="A122" s="1273" t="s">
        <v>671</v>
      </c>
      <c r="B122" s="1267"/>
      <c r="C122" s="151"/>
      <c r="D122" s="1018"/>
      <c r="E122" s="1017"/>
      <c r="F122" s="1018"/>
      <c r="G122" s="1019"/>
      <c r="H122" s="154"/>
      <c r="I122" s="870"/>
      <c r="J122" s="870"/>
      <c r="K122" s="870"/>
      <c r="L122" s="870"/>
      <c r="M122" s="870"/>
      <c r="N122" s="870"/>
      <c r="O122" s="870"/>
      <c r="P122" s="870"/>
      <c r="Q122" s="870"/>
      <c r="R122" s="870"/>
      <c r="S122" s="870"/>
      <c r="T122" s="870"/>
      <c r="U122" s="870"/>
      <c r="V122" s="870"/>
      <c r="W122" s="870"/>
      <c r="X122" s="870"/>
      <c r="Y122" s="870"/>
      <c r="Z122" s="870"/>
    </row>
    <row r="123" spans="1:26" s="1050" customFormat="1">
      <c r="A123" s="1273"/>
      <c r="B123" s="1047"/>
      <c r="C123" s="1046"/>
      <c r="D123" s="1046"/>
      <c r="E123" s="1047"/>
      <c r="F123" s="1046"/>
      <c r="G123" s="1046"/>
      <c r="H123" s="1046"/>
      <c r="I123" s="1048"/>
      <c r="J123" s="1048"/>
      <c r="K123" s="1048"/>
      <c r="L123" s="1048"/>
      <c r="M123" s="1048"/>
      <c r="N123" s="1048"/>
      <c r="O123" s="1048"/>
      <c r="P123" s="1048"/>
      <c r="Q123" s="1048"/>
      <c r="R123" s="1048"/>
      <c r="S123" s="1048"/>
      <c r="T123" s="1048"/>
      <c r="U123" s="1048"/>
      <c r="V123" s="1048"/>
      <c r="W123" s="1048"/>
      <c r="X123" s="1048"/>
      <c r="Y123" s="1048"/>
      <c r="Z123" s="1048"/>
    </row>
    <row r="124" spans="1:26" s="1050" customFormat="1">
      <c r="A124" s="1273"/>
      <c r="B124" s="1047"/>
      <c r="C124" s="1046"/>
      <c r="D124" s="1046"/>
      <c r="E124" s="1047"/>
      <c r="F124" s="1046"/>
      <c r="G124" s="1046"/>
      <c r="H124" s="1046"/>
      <c r="I124" s="1048"/>
      <c r="J124" s="1048"/>
      <c r="K124" s="1048"/>
      <c r="L124" s="1048"/>
      <c r="M124" s="1048"/>
      <c r="N124" s="1048"/>
      <c r="O124" s="1048"/>
      <c r="P124" s="1048"/>
      <c r="Q124" s="1048"/>
      <c r="R124" s="1048"/>
      <c r="S124" s="1048"/>
      <c r="T124" s="1048"/>
      <c r="U124" s="1048"/>
      <c r="V124" s="1048"/>
      <c r="W124" s="1048"/>
      <c r="X124" s="1048"/>
      <c r="Y124" s="1048"/>
      <c r="Z124" s="1048"/>
    </row>
    <row r="125" spans="1:26" s="1050" customFormat="1" ht="36.6" customHeight="1">
      <c r="A125" s="1375" t="s">
        <v>111</v>
      </c>
      <c r="B125" s="1370"/>
      <c r="C125" s="1370"/>
      <c r="D125" s="1370"/>
      <c r="E125" s="1370"/>
      <c r="F125" s="1370"/>
      <c r="G125" s="1370"/>
      <c r="H125" s="1371"/>
      <c r="I125" s="1048"/>
      <c r="J125" s="1048"/>
      <c r="K125" s="1048"/>
      <c r="L125" s="1048"/>
      <c r="M125" s="1048"/>
      <c r="N125" s="1048"/>
      <c r="O125" s="1048"/>
      <c r="P125" s="1048"/>
      <c r="Q125" s="1048"/>
      <c r="R125" s="1048"/>
      <c r="S125" s="1048"/>
      <c r="T125" s="1048"/>
      <c r="U125" s="1048"/>
      <c r="V125" s="1048"/>
      <c r="W125" s="1048"/>
      <c r="X125" s="1048"/>
      <c r="Y125" s="1048"/>
      <c r="Z125" s="1048"/>
    </row>
    <row r="126" spans="1:26" s="1050" customFormat="1" ht="17.399999999999999">
      <c r="A126" s="1284"/>
      <c r="B126" s="1272" t="s">
        <v>286</v>
      </c>
      <c r="C126" s="1376" t="s">
        <v>12</v>
      </c>
      <c r="D126" s="1371"/>
      <c r="E126" s="1369" t="s">
        <v>515</v>
      </c>
      <c r="F126" s="1370"/>
      <c r="G126" s="1371"/>
      <c r="H126" s="154"/>
      <c r="I126" s="1048"/>
      <c r="J126" s="1048"/>
      <c r="K126" s="1048"/>
      <c r="L126" s="1048"/>
      <c r="M126" s="1048"/>
      <c r="N126" s="1048"/>
      <c r="O126" s="1048"/>
      <c r="P126" s="1048"/>
      <c r="Q126" s="1048"/>
      <c r="R126" s="1048"/>
      <c r="S126" s="1048"/>
      <c r="T126" s="1048"/>
      <c r="U126" s="1048"/>
      <c r="V126" s="1048"/>
      <c r="W126" s="1048"/>
      <c r="X126" s="1048"/>
      <c r="Y126" s="1048"/>
      <c r="Z126" s="1048"/>
    </row>
    <row r="127" spans="1:26" s="1050" customFormat="1" ht="31.2">
      <c r="A127" s="1273"/>
      <c r="B127" s="1274" t="s">
        <v>2</v>
      </c>
      <c r="C127" s="158" t="s">
        <v>114</v>
      </c>
      <c r="D127" s="157" t="s">
        <v>4</v>
      </c>
      <c r="E127" s="1023" t="s">
        <v>109</v>
      </c>
      <c r="F127" s="1024" t="s">
        <v>6</v>
      </c>
      <c r="G127" s="158" t="s">
        <v>7</v>
      </c>
      <c r="H127" s="159" t="s">
        <v>516</v>
      </c>
      <c r="I127" s="1048"/>
      <c r="J127" s="1048"/>
      <c r="K127" s="1048"/>
      <c r="L127" s="1048"/>
      <c r="M127" s="1048"/>
      <c r="N127" s="1048"/>
      <c r="O127" s="1048"/>
      <c r="P127" s="1048"/>
      <c r="Q127" s="1048"/>
      <c r="R127" s="1048"/>
      <c r="S127" s="1048"/>
      <c r="T127" s="1048"/>
      <c r="U127" s="1048"/>
      <c r="V127" s="1048"/>
      <c r="W127" s="1048"/>
      <c r="X127" s="1048"/>
      <c r="Y127" s="1048"/>
      <c r="Z127" s="1048"/>
    </row>
    <row r="128" spans="1:26" s="1050" customFormat="1" ht="15.6">
      <c r="A128" s="1263" t="s">
        <v>8</v>
      </c>
      <c r="B128" s="1290"/>
      <c r="C128" s="221"/>
      <c r="D128" s="1031"/>
      <c r="E128" s="1035"/>
      <c r="F128" s="154"/>
      <c r="G128" s="221"/>
      <c r="H128" s="154"/>
      <c r="I128" s="1048"/>
      <c r="J128" s="1048"/>
      <c r="K128" s="1048"/>
      <c r="L128" s="1048"/>
      <c r="M128" s="1048"/>
      <c r="N128" s="1048"/>
      <c r="O128" s="1048"/>
      <c r="P128" s="1048"/>
      <c r="Q128" s="1048"/>
      <c r="R128" s="1048"/>
      <c r="S128" s="1048"/>
      <c r="T128" s="1048"/>
      <c r="U128" s="1048"/>
      <c r="V128" s="1048"/>
      <c r="W128" s="1048"/>
      <c r="X128" s="1048"/>
      <c r="Y128" s="1048"/>
      <c r="Z128" s="1048"/>
    </row>
    <row r="129" spans="1:26" s="1050" customFormat="1" ht="97.2">
      <c r="A129" s="219" t="s">
        <v>672</v>
      </c>
      <c r="B129" s="169" t="s">
        <v>665</v>
      </c>
      <c r="C129" s="151" t="s">
        <v>673</v>
      </c>
      <c r="D129" s="169" t="s">
        <v>674</v>
      </c>
      <c r="E129" s="174">
        <v>5</v>
      </c>
      <c r="F129" s="169" t="s">
        <v>675</v>
      </c>
      <c r="G129" s="216" t="s">
        <v>676</v>
      </c>
      <c r="H129" s="156" t="s">
        <v>677</v>
      </c>
      <c r="I129" s="1048"/>
      <c r="J129" s="1048"/>
      <c r="K129" s="1048"/>
      <c r="L129" s="1048"/>
      <c r="M129" s="1048"/>
      <c r="N129" s="1048"/>
      <c r="O129" s="1048"/>
      <c r="P129" s="1048"/>
      <c r="Q129" s="1048"/>
      <c r="R129" s="1048"/>
      <c r="S129" s="1048"/>
      <c r="T129" s="1048"/>
      <c r="U129" s="1048"/>
      <c r="V129" s="1048"/>
      <c r="W129" s="1048"/>
      <c r="X129" s="1048"/>
      <c r="Y129" s="1048"/>
      <c r="Z129" s="1048"/>
    </row>
    <row r="130" spans="1:26" s="1050" customFormat="1" ht="15.6">
      <c r="A130" s="1263" t="s">
        <v>9</v>
      </c>
      <c r="B130" s="183"/>
      <c r="C130" s="177"/>
      <c r="D130" s="1013"/>
      <c r="E130" s="1014"/>
      <c r="F130" s="1015"/>
      <c r="G130" s="1016"/>
      <c r="H130" s="154"/>
      <c r="I130" s="1048"/>
      <c r="J130" s="1048"/>
      <c r="K130" s="1048"/>
      <c r="L130" s="1048"/>
      <c r="M130" s="1048"/>
      <c r="N130" s="1048"/>
      <c r="O130" s="1048"/>
      <c r="P130" s="1048"/>
      <c r="Q130" s="1048"/>
      <c r="R130" s="1048"/>
      <c r="S130" s="1048"/>
      <c r="T130" s="1048"/>
      <c r="U130" s="1048"/>
      <c r="V130" s="1048"/>
      <c r="W130" s="1048"/>
      <c r="X130" s="1048"/>
      <c r="Y130" s="1048"/>
      <c r="Z130" s="1048"/>
    </row>
    <row r="131" spans="1:26" s="1050" customFormat="1" ht="166.2">
      <c r="A131" s="215">
        <v>45849</v>
      </c>
      <c r="B131" s="169" t="s">
        <v>665</v>
      </c>
      <c r="C131" s="148" t="s">
        <v>678</v>
      </c>
      <c r="D131" s="169" t="s">
        <v>674</v>
      </c>
      <c r="E131" s="174">
        <v>6</v>
      </c>
      <c r="F131" s="169" t="s">
        <v>679</v>
      </c>
      <c r="G131" s="170" t="s">
        <v>680</v>
      </c>
      <c r="H131" s="156" t="s">
        <v>681</v>
      </c>
      <c r="I131" s="1048"/>
      <c r="J131" s="1048"/>
      <c r="K131" s="1048"/>
      <c r="L131" s="1048"/>
      <c r="M131" s="1048"/>
      <c r="N131" s="1048"/>
      <c r="O131" s="1048"/>
      <c r="P131" s="1048"/>
      <c r="Q131" s="1048"/>
      <c r="R131" s="1048"/>
      <c r="S131" s="1048"/>
      <c r="T131" s="1048"/>
      <c r="U131" s="1048"/>
      <c r="V131" s="1048"/>
      <c r="W131" s="1048"/>
      <c r="X131" s="1048"/>
      <c r="Y131" s="1048"/>
      <c r="Z131" s="1048"/>
    </row>
    <row r="132" spans="1:26" s="1050" customFormat="1" ht="15.6">
      <c r="A132" s="1263" t="s">
        <v>10</v>
      </c>
      <c r="B132" s="149"/>
      <c r="C132" s="151"/>
      <c r="D132" s="155"/>
      <c r="E132" s="186"/>
      <c r="F132" s="155"/>
      <c r="G132" s="221"/>
      <c r="H132" s="154"/>
      <c r="I132" s="1048"/>
      <c r="J132" s="1048"/>
      <c r="K132" s="1048"/>
      <c r="L132" s="1048"/>
      <c r="M132" s="1048"/>
      <c r="N132" s="1048"/>
      <c r="O132" s="1048"/>
      <c r="P132" s="1048"/>
      <c r="Q132" s="1048"/>
      <c r="R132" s="1048"/>
      <c r="S132" s="1048"/>
      <c r="T132" s="1048"/>
      <c r="U132" s="1048"/>
      <c r="V132" s="1048"/>
      <c r="W132" s="1048"/>
      <c r="X132" s="1048"/>
      <c r="Y132" s="1048"/>
      <c r="Z132" s="1048"/>
    </row>
    <row r="133" spans="1:26" s="1050" customFormat="1" ht="28.2">
      <c r="A133" s="217" t="s">
        <v>607</v>
      </c>
      <c r="B133" s="169" t="s">
        <v>665</v>
      </c>
      <c r="C133" s="151" t="s">
        <v>682</v>
      </c>
      <c r="D133" s="151" t="s">
        <v>683</v>
      </c>
      <c r="E133" s="174">
        <v>6</v>
      </c>
      <c r="F133" s="151"/>
      <c r="G133" s="151" t="s">
        <v>683</v>
      </c>
      <c r="H133" s="154"/>
      <c r="I133" s="1048"/>
      <c r="J133" s="1048"/>
      <c r="K133" s="1048"/>
      <c r="L133" s="1048"/>
      <c r="M133" s="1048"/>
      <c r="N133" s="1048"/>
      <c r="O133" s="1048"/>
      <c r="P133" s="1048"/>
      <c r="Q133" s="1048"/>
      <c r="R133" s="1048"/>
      <c r="S133" s="1048"/>
      <c r="T133" s="1048"/>
      <c r="U133" s="1048"/>
      <c r="V133" s="1048"/>
      <c r="W133" s="1048"/>
      <c r="X133" s="1048"/>
      <c r="Y133" s="1048"/>
      <c r="Z133" s="1048"/>
    </row>
    <row r="134" spans="1:26" s="1050" customFormat="1" ht="15.6">
      <c r="A134" s="1263" t="s">
        <v>11</v>
      </c>
      <c r="B134" s="1267"/>
      <c r="C134" s="1018"/>
      <c r="D134" s="155"/>
      <c r="E134" s="1017"/>
      <c r="F134" s="1018"/>
      <c r="G134" s="1019"/>
      <c r="H134" s="154"/>
      <c r="I134" s="1048"/>
      <c r="J134" s="1048"/>
      <c r="K134" s="1048"/>
      <c r="L134" s="1048"/>
      <c r="M134" s="1048"/>
      <c r="N134" s="1048"/>
      <c r="O134" s="1048"/>
      <c r="P134" s="1048"/>
      <c r="Q134" s="1048"/>
      <c r="R134" s="1048"/>
      <c r="S134" s="1048"/>
      <c r="T134" s="1048"/>
      <c r="U134" s="1048"/>
      <c r="V134" s="1048"/>
      <c r="W134" s="1048"/>
      <c r="X134" s="1048"/>
      <c r="Y134" s="1048"/>
      <c r="Z134" s="1048"/>
    </row>
    <row r="135" spans="1:26" s="1050" customFormat="1" ht="15.6">
      <c r="A135" s="218" t="s">
        <v>610</v>
      </c>
      <c r="B135" s="188"/>
      <c r="C135" s="155"/>
      <c r="D135" s="151"/>
      <c r="E135" s="186"/>
      <c r="F135" s="220" t="s">
        <v>684</v>
      </c>
      <c r="G135" s="152"/>
      <c r="H135" s="154"/>
      <c r="I135" s="1048"/>
      <c r="J135" s="1048"/>
      <c r="K135" s="1048"/>
      <c r="L135" s="1048"/>
      <c r="M135" s="1048"/>
      <c r="N135" s="1048"/>
      <c r="O135" s="1048"/>
      <c r="P135" s="1048"/>
      <c r="Q135" s="1048"/>
      <c r="R135" s="1048"/>
      <c r="S135" s="1048"/>
      <c r="T135" s="1048"/>
      <c r="U135" s="1048"/>
      <c r="V135" s="1048"/>
      <c r="W135" s="1048"/>
      <c r="X135" s="1048"/>
      <c r="Y135" s="1048"/>
      <c r="Z135" s="1048"/>
    </row>
    <row r="136" spans="1:26" s="1050" customFormat="1" ht="15.6">
      <c r="A136" s="1295" t="s">
        <v>644</v>
      </c>
      <c r="B136" s="1261"/>
      <c r="C136" s="1287"/>
      <c r="D136" s="159"/>
      <c r="E136" s="1017"/>
      <c r="F136" s="1018"/>
      <c r="G136" s="1019"/>
      <c r="H136" s="154"/>
      <c r="I136" s="1048"/>
      <c r="J136" s="1048"/>
      <c r="K136" s="1048"/>
      <c r="L136" s="1048"/>
      <c r="M136" s="1048"/>
      <c r="N136" s="1048"/>
      <c r="O136" s="1048"/>
      <c r="P136" s="1048"/>
      <c r="Q136" s="1048"/>
      <c r="R136" s="1048"/>
      <c r="S136" s="1048"/>
      <c r="T136" s="1048"/>
      <c r="U136" s="1048"/>
      <c r="V136" s="1048"/>
      <c r="W136" s="1048"/>
      <c r="X136" s="1048"/>
      <c r="Y136" s="1048"/>
      <c r="Z136" s="1048"/>
    </row>
    <row r="137" spans="1:26" s="1050" customFormat="1" ht="15.6">
      <c r="A137" s="1273" t="s">
        <v>685</v>
      </c>
      <c r="B137" s="1267"/>
      <c r="C137" s="151"/>
      <c r="D137" s="1018"/>
      <c r="E137" s="1017"/>
      <c r="F137" s="1018"/>
      <c r="G137" s="1019"/>
      <c r="H137" s="154"/>
      <c r="I137" s="1048"/>
      <c r="J137" s="1048"/>
      <c r="K137" s="1048"/>
      <c r="L137" s="1048"/>
      <c r="M137" s="1048"/>
      <c r="N137" s="1048"/>
      <c r="O137" s="1048"/>
      <c r="P137" s="1048"/>
      <c r="Q137" s="1048"/>
      <c r="R137" s="1048"/>
      <c r="S137" s="1048"/>
      <c r="T137" s="1048"/>
      <c r="U137" s="1048"/>
      <c r="V137" s="1048"/>
      <c r="W137" s="1048"/>
      <c r="X137" s="1048"/>
      <c r="Y137" s="1048"/>
      <c r="Z137" s="1048"/>
    </row>
    <row r="138" spans="1:26" s="1050" customFormat="1">
      <c r="A138" s="1273"/>
      <c r="B138" s="1047"/>
      <c r="C138" s="1046"/>
      <c r="D138" s="1046"/>
      <c r="E138" s="1047"/>
      <c r="F138" s="1046"/>
      <c r="G138" s="1046"/>
      <c r="H138" s="1046"/>
      <c r="I138" s="1048"/>
      <c r="J138" s="1048"/>
      <c r="K138" s="1048"/>
      <c r="L138" s="1048"/>
      <c r="M138" s="1048"/>
      <c r="N138" s="1048"/>
      <c r="O138" s="1048"/>
      <c r="P138" s="1048"/>
      <c r="Q138" s="1048"/>
      <c r="R138" s="1048"/>
      <c r="S138" s="1048"/>
      <c r="T138" s="1048"/>
      <c r="U138" s="1048"/>
      <c r="V138" s="1048"/>
      <c r="W138" s="1048"/>
      <c r="X138" s="1048"/>
      <c r="Y138" s="1048"/>
      <c r="Z138" s="1048"/>
    </row>
    <row r="139" spans="1:26" s="1050" customFormat="1">
      <c r="A139" s="1273"/>
      <c r="B139" s="1047"/>
      <c r="C139" s="1046"/>
      <c r="D139" s="1046"/>
      <c r="E139" s="1047"/>
      <c r="F139" s="1046"/>
      <c r="G139" s="1046"/>
      <c r="H139" s="1046"/>
      <c r="I139" s="1048"/>
      <c r="J139" s="1048"/>
      <c r="K139" s="1048"/>
      <c r="L139" s="1048"/>
      <c r="M139" s="1048"/>
      <c r="N139" s="1048"/>
      <c r="O139" s="1048"/>
      <c r="P139" s="1048"/>
      <c r="Q139" s="1048"/>
      <c r="R139" s="1048"/>
      <c r="S139" s="1048"/>
      <c r="T139" s="1048"/>
      <c r="U139" s="1048"/>
      <c r="V139" s="1048"/>
      <c r="W139" s="1048"/>
      <c r="X139" s="1048"/>
      <c r="Y139" s="1048"/>
      <c r="Z139" s="1048"/>
    </row>
    <row r="140" spans="1:26" s="1050" customFormat="1" ht="29.4" customHeight="1">
      <c r="A140" s="1375" t="s">
        <v>111</v>
      </c>
      <c r="B140" s="1370"/>
      <c r="C140" s="1370"/>
      <c r="D140" s="1370"/>
      <c r="E140" s="1370"/>
      <c r="F140" s="1370"/>
      <c r="G140" s="1370"/>
      <c r="H140" s="1371"/>
      <c r="I140" s="1048"/>
      <c r="J140" s="1048"/>
      <c r="K140" s="1048"/>
      <c r="L140" s="1048"/>
      <c r="M140" s="1048"/>
      <c r="N140" s="1048"/>
      <c r="O140" s="1048"/>
      <c r="P140" s="1048"/>
      <c r="Q140" s="1048"/>
      <c r="R140" s="1048"/>
      <c r="S140" s="1048"/>
      <c r="T140" s="1048"/>
      <c r="U140" s="1048"/>
      <c r="V140" s="1048"/>
      <c r="W140" s="1048"/>
      <c r="X140" s="1048"/>
      <c r="Y140" s="1048"/>
      <c r="Z140" s="1048"/>
    </row>
    <row r="141" spans="1:26" s="1050" customFormat="1" ht="17.399999999999999">
      <c r="A141" s="1284"/>
      <c r="B141" s="1272" t="s">
        <v>686</v>
      </c>
      <c r="C141" s="1376" t="s">
        <v>12</v>
      </c>
      <c r="D141" s="1371"/>
      <c r="E141" s="1369" t="s">
        <v>515</v>
      </c>
      <c r="F141" s="1370"/>
      <c r="G141" s="1371"/>
      <c r="H141" s="154"/>
      <c r="I141" s="1048"/>
      <c r="J141" s="1048"/>
      <c r="K141" s="1048"/>
      <c r="L141" s="1048"/>
      <c r="M141" s="1048"/>
      <c r="N141" s="1048"/>
      <c r="O141" s="1048"/>
      <c r="P141" s="1048"/>
      <c r="Q141" s="1048"/>
      <c r="R141" s="1048"/>
      <c r="S141" s="1048"/>
      <c r="T141" s="1048"/>
      <c r="U141" s="1048"/>
      <c r="V141" s="1048"/>
      <c r="W141" s="1048"/>
      <c r="X141" s="1048"/>
      <c r="Y141" s="1048"/>
      <c r="Z141" s="1048"/>
    </row>
    <row r="142" spans="1:26" s="1050" customFormat="1" ht="31.2">
      <c r="A142" s="1273"/>
      <c r="B142" s="1274" t="s">
        <v>2</v>
      </c>
      <c r="C142" s="158" t="s">
        <v>114</v>
      </c>
      <c r="D142" s="157" t="s">
        <v>4</v>
      </c>
      <c r="E142" s="1023" t="s">
        <v>109</v>
      </c>
      <c r="F142" s="1024" t="s">
        <v>6</v>
      </c>
      <c r="G142" s="158" t="s">
        <v>7</v>
      </c>
      <c r="H142" s="159" t="s">
        <v>516</v>
      </c>
      <c r="I142" s="1048"/>
      <c r="J142" s="1048"/>
      <c r="K142" s="1048"/>
      <c r="L142" s="1048"/>
      <c r="M142" s="1048"/>
      <c r="N142" s="1048"/>
      <c r="O142" s="1048"/>
      <c r="P142" s="1048"/>
      <c r="Q142" s="1048"/>
      <c r="R142" s="1048"/>
      <c r="S142" s="1048"/>
      <c r="T142" s="1048"/>
      <c r="U142" s="1048"/>
      <c r="V142" s="1048"/>
      <c r="W142" s="1048"/>
      <c r="X142" s="1048"/>
      <c r="Y142" s="1048"/>
      <c r="Z142" s="1048"/>
    </row>
    <row r="143" spans="1:26" s="1050" customFormat="1" ht="15.6">
      <c r="A143" s="1263" t="s">
        <v>9</v>
      </c>
      <c r="B143" s="1290"/>
      <c r="C143" s="221"/>
      <c r="D143" s="1031"/>
      <c r="E143" s="1035"/>
      <c r="F143" s="154"/>
      <c r="G143" s="221"/>
      <c r="H143" s="154"/>
      <c r="I143" s="1048"/>
      <c r="J143" s="1048"/>
      <c r="K143" s="1048"/>
      <c r="L143" s="1048"/>
      <c r="M143" s="1048"/>
      <c r="N143" s="1048"/>
      <c r="O143" s="1048"/>
      <c r="P143" s="1048"/>
      <c r="Q143" s="1048"/>
      <c r="R143" s="1048"/>
      <c r="S143" s="1048"/>
      <c r="T143" s="1048"/>
      <c r="U143" s="1048"/>
      <c r="V143" s="1048"/>
      <c r="W143" s="1048"/>
      <c r="X143" s="1048"/>
      <c r="Y143" s="1048"/>
      <c r="Z143" s="1048"/>
    </row>
    <row r="144" spans="1:26" s="1050" customFormat="1" ht="235.2">
      <c r="A144" s="215">
        <v>45785</v>
      </c>
      <c r="B144" s="169" t="s">
        <v>687</v>
      </c>
      <c r="C144" s="151" t="s">
        <v>688</v>
      </c>
      <c r="D144" s="169" t="s">
        <v>689</v>
      </c>
      <c r="E144" s="168">
        <v>5</v>
      </c>
      <c r="F144" s="169" t="s">
        <v>690</v>
      </c>
      <c r="G144" s="216" t="s">
        <v>691</v>
      </c>
      <c r="H144" s="156" t="s">
        <v>692</v>
      </c>
      <c r="I144" s="1048"/>
      <c r="J144" s="1048"/>
      <c r="K144" s="1048"/>
      <c r="L144" s="1048"/>
      <c r="M144" s="1048"/>
      <c r="N144" s="1048"/>
      <c r="O144" s="1048"/>
      <c r="P144" s="1048"/>
      <c r="Q144" s="1048"/>
      <c r="R144" s="1048"/>
      <c r="S144" s="1048"/>
      <c r="T144" s="1048"/>
      <c r="U144" s="1048"/>
      <c r="V144" s="1048"/>
      <c r="W144" s="1048"/>
      <c r="X144" s="1048"/>
      <c r="Y144" s="1048"/>
      <c r="Z144" s="1048"/>
    </row>
    <row r="145" spans="1:26" s="1050" customFormat="1" ht="15.6">
      <c r="A145" s="1263" t="s">
        <v>10</v>
      </c>
      <c r="B145" s="183"/>
      <c r="C145" s="177"/>
      <c r="D145" s="1013"/>
      <c r="E145" s="1014"/>
      <c r="F145" s="1015"/>
      <c r="G145" s="1016"/>
      <c r="H145" s="154"/>
      <c r="I145" s="1048"/>
      <c r="J145" s="1048"/>
      <c r="K145" s="1048"/>
      <c r="L145" s="1048"/>
      <c r="M145" s="1048"/>
      <c r="N145" s="1048"/>
      <c r="O145" s="1048"/>
      <c r="P145" s="1048"/>
      <c r="Q145" s="1048"/>
      <c r="R145" s="1048"/>
      <c r="S145" s="1048"/>
      <c r="T145" s="1048"/>
      <c r="U145" s="1048"/>
      <c r="V145" s="1048"/>
      <c r="W145" s="1048"/>
      <c r="X145" s="1048"/>
      <c r="Y145" s="1048"/>
      <c r="Z145" s="1048"/>
    </row>
    <row r="146" spans="1:26" s="1050" customFormat="1" ht="124.8">
      <c r="A146" s="215">
        <v>45976</v>
      </c>
      <c r="B146" s="199" t="s">
        <v>687</v>
      </c>
      <c r="C146" s="148" t="s">
        <v>693</v>
      </c>
      <c r="D146" s="169" t="s">
        <v>659</v>
      </c>
      <c r="E146" s="168">
        <v>6</v>
      </c>
      <c r="F146" s="169" t="s">
        <v>694</v>
      </c>
      <c r="G146" s="170" t="s">
        <v>695</v>
      </c>
      <c r="H146" s="156" t="s">
        <v>696</v>
      </c>
      <c r="I146" s="1048"/>
      <c r="J146" s="1048"/>
      <c r="K146" s="1048"/>
      <c r="L146" s="1048"/>
      <c r="M146" s="1048"/>
      <c r="N146" s="1048"/>
      <c r="O146" s="1048"/>
      <c r="P146" s="1048"/>
      <c r="Q146" s="1048"/>
      <c r="R146" s="1048"/>
      <c r="S146" s="1048"/>
      <c r="T146" s="1048"/>
      <c r="U146" s="1048"/>
      <c r="V146" s="1048"/>
      <c r="W146" s="1048"/>
      <c r="X146" s="1048"/>
      <c r="Y146" s="1048"/>
      <c r="Z146" s="1048"/>
    </row>
    <row r="147" spans="1:26" s="1050" customFormat="1" ht="15.6">
      <c r="A147" s="1263" t="s">
        <v>11</v>
      </c>
      <c r="B147" s="149"/>
      <c r="C147" s="151"/>
      <c r="D147" s="155"/>
      <c r="E147" s="186"/>
      <c r="F147" s="155"/>
      <c r="G147" s="221"/>
      <c r="H147" s="154"/>
      <c r="I147" s="1048"/>
      <c r="J147" s="1048"/>
      <c r="K147" s="1048"/>
      <c r="L147" s="1048"/>
      <c r="M147" s="1048"/>
      <c r="N147" s="1048"/>
      <c r="O147" s="1048"/>
      <c r="P147" s="1048"/>
      <c r="Q147" s="1048"/>
      <c r="R147" s="1048"/>
      <c r="S147" s="1048"/>
      <c r="T147" s="1048"/>
      <c r="U147" s="1048"/>
      <c r="V147" s="1048"/>
      <c r="W147" s="1048"/>
      <c r="X147" s="1048"/>
      <c r="Y147" s="1048"/>
      <c r="Z147" s="1048"/>
    </row>
    <row r="148" spans="1:26" s="1050" customFormat="1" ht="152.4">
      <c r="A148" s="217" t="s">
        <v>553</v>
      </c>
      <c r="B148" s="156" t="s">
        <v>697</v>
      </c>
      <c r="C148" s="151" t="s">
        <v>698</v>
      </c>
      <c r="D148" s="169" t="s">
        <v>699</v>
      </c>
      <c r="E148" s="168">
        <v>6</v>
      </c>
      <c r="F148" s="169" t="s">
        <v>700</v>
      </c>
      <c r="G148" s="170" t="s">
        <v>701</v>
      </c>
      <c r="H148" s="156" t="s">
        <v>702</v>
      </c>
      <c r="I148" s="1048"/>
      <c r="J148" s="1048"/>
      <c r="K148" s="1048"/>
      <c r="L148" s="1048"/>
      <c r="M148" s="1048"/>
      <c r="N148" s="1048"/>
      <c r="O148" s="1048"/>
      <c r="P148" s="1048"/>
      <c r="Q148" s="1048"/>
      <c r="R148" s="1048"/>
      <c r="S148" s="1048"/>
      <c r="T148" s="1048"/>
      <c r="U148" s="1048"/>
      <c r="V148" s="1048"/>
      <c r="W148" s="1048"/>
      <c r="X148" s="1048"/>
      <c r="Y148" s="1048"/>
      <c r="Z148" s="1048"/>
    </row>
    <row r="149" spans="1:26" s="1050" customFormat="1" ht="30.6" customHeight="1">
      <c r="A149" s="1263" t="s">
        <v>387</v>
      </c>
      <c r="B149" s="1267"/>
      <c r="C149" s="1018"/>
      <c r="D149" s="155"/>
      <c r="E149" s="1017"/>
      <c r="F149" s="1018"/>
      <c r="G149" s="1019"/>
      <c r="H149" s="154"/>
      <c r="I149" s="1048"/>
      <c r="J149" s="1048"/>
      <c r="K149" s="1048"/>
      <c r="L149" s="1048"/>
      <c r="M149" s="1048"/>
      <c r="N149" s="1048"/>
      <c r="O149" s="1048"/>
      <c r="P149" s="1048"/>
      <c r="Q149" s="1048"/>
      <c r="R149" s="1048"/>
      <c r="S149" s="1048"/>
      <c r="T149" s="1048"/>
      <c r="U149" s="1048"/>
      <c r="V149" s="1048"/>
      <c r="W149" s="1048"/>
      <c r="X149" s="1048"/>
      <c r="Y149" s="1048"/>
      <c r="Z149" s="1048"/>
    </row>
    <row r="150" spans="1:26" s="1050" customFormat="1" ht="152.4">
      <c r="A150" s="218" t="s">
        <v>560</v>
      </c>
      <c r="B150" s="156" t="s">
        <v>697</v>
      </c>
      <c r="C150" s="151" t="s">
        <v>703</v>
      </c>
      <c r="D150" s="169" t="s">
        <v>704</v>
      </c>
      <c r="E150" s="168">
        <v>6</v>
      </c>
      <c r="F150" s="169" t="s">
        <v>705</v>
      </c>
      <c r="G150" s="170" t="s">
        <v>706</v>
      </c>
      <c r="H150" s="156" t="s">
        <v>707</v>
      </c>
      <c r="I150" s="1048"/>
      <c r="J150" s="1048"/>
      <c r="K150" s="1048"/>
      <c r="L150" s="1048"/>
      <c r="M150" s="1048"/>
      <c r="N150" s="1048"/>
      <c r="O150" s="1048"/>
      <c r="P150" s="1048"/>
      <c r="Q150" s="1048"/>
      <c r="R150" s="1048"/>
      <c r="S150" s="1048"/>
      <c r="T150" s="1048"/>
      <c r="U150" s="1048"/>
      <c r="V150" s="1048"/>
      <c r="W150" s="1048"/>
      <c r="X150" s="1048"/>
      <c r="Y150" s="1048"/>
      <c r="Z150" s="1048"/>
    </row>
    <row r="151" spans="1:26" s="1050" customFormat="1" ht="15.6">
      <c r="A151" s="1295"/>
      <c r="B151" s="1261"/>
      <c r="C151" s="1287"/>
      <c r="D151" s="159"/>
      <c r="E151" s="1017"/>
      <c r="F151" s="1018"/>
      <c r="G151" s="1019"/>
      <c r="H151" s="154"/>
      <c r="I151" s="1048"/>
      <c r="J151" s="1048"/>
      <c r="K151" s="1048"/>
      <c r="L151" s="1048"/>
      <c r="M151" s="1048"/>
      <c r="N151" s="1048"/>
      <c r="O151" s="1048"/>
      <c r="P151" s="1048"/>
      <c r="Q151" s="1048"/>
      <c r="R151" s="1048"/>
      <c r="S151" s="1048"/>
      <c r="T151" s="1048"/>
      <c r="U151" s="1048"/>
      <c r="V151" s="1048"/>
      <c r="W151" s="1048"/>
      <c r="X151" s="1048"/>
      <c r="Y151" s="1048"/>
      <c r="Z151" s="1048"/>
    </row>
    <row r="152" spans="1:26" s="1050" customFormat="1" ht="15.6">
      <c r="A152" s="1273"/>
      <c r="B152" s="1267"/>
      <c r="C152" s="151"/>
      <c r="D152" s="1018"/>
      <c r="E152" s="1017"/>
      <c r="F152" s="1018"/>
      <c r="G152" s="1019"/>
      <c r="H152" s="154"/>
      <c r="I152" s="1048"/>
      <c r="J152" s="1048"/>
      <c r="K152" s="1048"/>
      <c r="L152" s="1048"/>
      <c r="M152" s="1048"/>
      <c r="N152" s="1048"/>
      <c r="O152" s="1048"/>
      <c r="P152" s="1048"/>
      <c r="Q152" s="1048"/>
      <c r="R152" s="1048"/>
      <c r="S152" s="1048"/>
      <c r="T152" s="1048"/>
      <c r="U152" s="1048"/>
      <c r="V152" s="1048"/>
      <c r="W152" s="1048"/>
      <c r="X152" s="1048"/>
      <c r="Y152" s="1048"/>
      <c r="Z152" s="1048"/>
    </row>
    <row r="153" spans="1:26" s="1050" customFormat="1">
      <c r="A153" s="1273"/>
      <c r="B153" s="1047"/>
      <c r="C153" s="1046"/>
      <c r="D153" s="1046"/>
      <c r="E153" s="1047"/>
      <c r="F153" s="1046"/>
      <c r="G153" s="1046"/>
      <c r="H153" s="1046"/>
      <c r="I153" s="1048"/>
      <c r="J153" s="1048"/>
      <c r="K153" s="1048"/>
      <c r="L153" s="1048"/>
      <c r="M153" s="1048"/>
      <c r="N153" s="1048"/>
      <c r="O153" s="1048"/>
      <c r="P153" s="1048"/>
      <c r="Q153" s="1048"/>
      <c r="R153" s="1048"/>
      <c r="S153" s="1048"/>
      <c r="T153" s="1048"/>
      <c r="U153" s="1048"/>
      <c r="V153" s="1048"/>
      <c r="W153" s="1048"/>
      <c r="X153" s="1048"/>
      <c r="Y153" s="1048"/>
      <c r="Z153" s="1048"/>
    </row>
    <row r="154" spans="1:26" s="1050" customFormat="1">
      <c r="A154" s="1273"/>
      <c r="B154" s="1047"/>
      <c r="C154" s="1046"/>
      <c r="D154" s="1046"/>
      <c r="E154" s="1047"/>
      <c r="F154" s="1046"/>
      <c r="G154" s="1046"/>
      <c r="H154" s="1046"/>
      <c r="I154" s="1048"/>
      <c r="J154" s="1048"/>
      <c r="K154" s="1048"/>
      <c r="L154" s="1048"/>
      <c r="M154" s="1048"/>
      <c r="N154" s="1048"/>
      <c r="O154" s="1048"/>
      <c r="P154" s="1048"/>
      <c r="Q154" s="1048"/>
      <c r="R154" s="1048"/>
      <c r="S154" s="1048"/>
      <c r="T154" s="1048"/>
      <c r="U154" s="1048"/>
      <c r="V154" s="1048"/>
      <c r="W154" s="1048"/>
      <c r="X154" s="1048"/>
      <c r="Y154" s="1048"/>
      <c r="Z154" s="1048"/>
    </row>
    <row r="155" spans="1:26" s="1050" customFormat="1" ht="36.6" customHeight="1">
      <c r="A155" s="1375" t="s">
        <v>111</v>
      </c>
      <c r="B155" s="1370"/>
      <c r="C155" s="1370"/>
      <c r="D155" s="1370"/>
      <c r="E155" s="1370"/>
      <c r="F155" s="1370"/>
      <c r="G155" s="1370"/>
      <c r="H155" s="1371"/>
      <c r="I155" s="1048"/>
      <c r="J155" s="1048"/>
      <c r="K155" s="1048"/>
      <c r="L155" s="1048"/>
      <c r="M155" s="1048"/>
      <c r="N155" s="1048"/>
      <c r="O155" s="1048"/>
      <c r="P155" s="1048"/>
      <c r="Q155" s="1048"/>
      <c r="R155" s="1048"/>
      <c r="S155" s="1048"/>
      <c r="T155" s="1048"/>
      <c r="U155" s="1048"/>
      <c r="V155" s="1048"/>
      <c r="W155" s="1048"/>
      <c r="X155" s="1048"/>
      <c r="Y155" s="1048"/>
      <c r="Z155" s="1048"/>
    </row>
    <row r="156" spans="1:26" s="1050" customFormat="1" ht="17.399999999999999">
      <c r="A156" s="1284"/>
      <c r="B156" s="1272" t="s">
        <v>321</v>
      </c>
      <c r="C156" s="1376" t="s">
        <v>12</v>
      </c>
      <c r="D156" s="1371"/>
      <c r="E156" s="1369" t="s">
        <v>515</v>
      </c>
      <c r="F156" s="1370"/>
      <c r="G156" s="1371"/>
      <c r="H156" s="154"/>
      <c r="I156" s="1048"/>
      <c r="J156" s="1048"/>
      <c r="K156" s="1048"/>
      <c r="L156" s="1048"/>
      <c r="M156" s="1048"/>
      <c r="N156" s="1048"/>
      <c r="O156" s="1048"/>
      <c r="P156" s="1048"/>
      <c r="Q156" s="1048"/>
      <c r="R156" s="1048"/>
      <c r="S156" s="1048"/>
      <c r="T156" s="1048"/>
      <c r="U156" s="1048"/>
      <c r="V156" s="1048"/>
      <c r="W156" s="1048"/>
      <c r="X156" s="1048"/>
      <c r="Y156" s="1048"/>
      <c r="Z156" s="1048"/>
    </row>
    <row r="157" spans="1:26" s="1050" customFormat="1" ht="31.2">
      <c r="A157" s="1273"/>
      <c r="B157" s="1274" t="s">
        <v>2</v>
      </c>
      <c r="C157" s="158" t="s">
        <v>114</v>
      </c>
      <c r="D157" s="157" t="s">
        <v>4</v>
      </c>
      <c r="E157" s="1023" t="s">
        <v>109</v>
      </c>
      <c r="F157" s="1024" t="s">
        <v>6</v>
      </c>
      <c r="G157" s="158" t="s">
        <v>7</v>
      </c>
      <c r="H157" s="159" t="s">
        <v>516</v>
      </c>
      <c r="I157" s="1048"/>
      <c r="J157" s="1048"/>
      <c r="K157" s="1048"/>
      <c r="L157" s="1048"/>
      <c r="M157" s="1048"/>
      <c r="N157" s="1048"/>
      <c r="O157" s="1048"/>
      <c r="P157" s="1048"/>
      <c r="Q157" s="1048"/>
      <c r="R157" s="1048"/>
      <c r="S157" s="1048"/>
      <c r="T157" s="1048"/>
      <c r="U157" s="1048"/>
      <c r="V157" s="1048"/>
      <c r="W157" s="1048"/>
      <c r="X157" s="1048"/>
      <c r="Y157" s="1048"/>
      <c r="Z157" s="1048"/>
    </row>
    <row r="158" spans="1:26" s="1050" customFormat="1" ht="15.6">
      <c r="A158" s="1263" t="s">
        <v>8</v>
      </c>
      <c r="B158" s="1290"/>
      <c r="C158" s="221"/>
      <c r="D158" s="1031"/>
      <c r="E158" s="1035"/>
      <c r="F158" s="154"/>
      <c r="G158" s="221"/>
      <c r="H158" s="154"/>
      <c r="I158" s="1048"/>
      <c r="J158" s="1048"/>
      <c r="K158" s="1048"/>
      <c r="L158" s="1048"/>
      <c r="M158" s="1048"/>
      <c r="N158" s="1048"/>
      <c r="O158" s="1048"/>
      <c r="P158" s="1048"/>
      <c r="Q158" s="1048"/>
      <c r="R158" s="1048"/>
      <c r="S158" s="1048"/>
      <c r="T158" s="1048"/>
      <c r="U158" s="1048"/>
      <c r="V158" s="1048"/>
      <c r="W158" s="1048"/>
      <c r="X158" s="1048"/>
      <c r="Y158" s="1048"/>
      <c r="Z158" s="1048"/>
    </row>
    <row r="159" spans="1:26" s="1050" customFormat="1" ht="55.2">
      <c r="A159" s="215">
        <v>45662</v>
      </c>
      <c r="B159" s="186" t="s">
        <v>708</v>
      </c>
      <c r="C159" s="155"/>
      <c r="D159" s="151"/>
      <c r="E159" s="150"/>
      <c r="F159" s="155"/>
      <c r="G159" s="221"/>
      <c r="H159" s="154"/>
      <c r="I159" s="1048"/>
      <c r="J159" s="1048"/>
      <c r="K159" s="1048"/>
      <c r="L159" s="1048"/>
      <c r="M159" s="1048"/>
      <c r="N159" s="1048"/>
      <c r="O159" s="1048"/>
      <c r="P159" s="1048"/>
      <c r="Q159" s="1048"/>
      <c r="R159" s="1048"/>
      <c r="S159" s="1048"/>
      <c r="T159" s="1048"/>
      <c r="U159" s="1048"/>
      <c r="V159" s="1048"/>
      <c r="W159" s="1048"/>
      <c r="X159" s="1048"/>
      <c r="Y159" s="1048"/>
      <c r="Z159" s="1048"/>
    </row>
    <row r="160" spans="1:26" s="1050" customFormat="1" ht="15.6">
      <c r="A160" s="1263" t="s">
        <v>9</v>
      </c>
      <c r="B160" s="183"/>
      <c r="C160" s="177"/>
      <c r="D160" s="1013"/>
      <c r="E160" s="1014"/>
      <c r="F160" s="1015"/>
      <c r="G160" s="1016"/>
      <c r="H160" s="154"/>
      <c r="I160" s="1048"/>
      <c r="J160" s="1048"/>
      <c r="K160" s="1048"/>
      <c r="L160" s="1048"/>
      <c r="M160" s="1048"/>
      <c r="N160" s="1048"/>
      <c r="O160" s="1048"/>
      <c r="P160" s="1048"/>
      <c r="Q160" s="1048"/>
      <c r="R160" s="1048"/>
      <c r="S160" s="1048"/>
      <c r="T160" s="1048"/>
      <c r="U160" s="1048"/>
      <c r="V160" s="1048"/>
      <c r="W160" s="1048"/>
      <c r="X160" s="1048"/>
      <c r="Y160" s="1048"/>
      <c r="Z160" s="1048"/>
    </row>
    <row r="161" spans="1:26" s="1050" customFormat="1" ht="55.2">
      <c r="A161" s="215">
        <v>45881</v>
      </c>
      <c r="B161" s="222" t="s">
        <v>708</v>
      </c>
      <c r="C161" s="148"/>
      <c r="D161" s="151"/>
      <c r="E161" s="150"/>
      <c r="F161" s="151"/>
      <c r="G161" s="152"/>
      <c r="H161" s="154"/>
      <c r="I161" s="1048"/>
      <c r="J161" s="1048"/>
      <c r="K161" s="1048"/>
      <c r="L161" s="1048"/>
      <c r="M161" s="1048"/>
      <c r="N161" s="1048"/>
      <c r="O161" s="1048"/>
      <c r="P161" s="1048"/>
      <c r="Q161" s="1048"/>
      <c r="R161" s="1048"/>
      <c r="S161" s="1048"/>
      <c r="T161" s="1048"/>
      <c r="U161" s="1048"/>
      <c r="V161" s="1048"/>
      <c r="W161" s="1048"/>
      <c r="X161" s="1048"/>
      <c r="Y161" s="1048"/>
      <c r="Z161" s="1048"/>
    </row>
    <row r="162" spans="1:26" s="1050" customFormat="1" ht="15.6">
      <c r="A162" s="1263" t="s">
        <v>10</v>
      </c>
      <c r="B162" s="149"/>
      <c r="C162" s="151"/>
      <c r="D162" s="155"/>
      <c r="E162" s="186"/>
      <c r="F162" s="155"/>
      <c r="G162" s="221"/>
      <c r="H162" s="154"/>
      <c r="I162" s="1048"/>
      <c r="J162" s="1048"/>
      <c r="K162" s="1048"/>
      <c r="L162" s="1048"/>
      <c r="M162" s="1048"/>
      <c r="N162" s="1048"/>
      <c r="O162" s="1048"/>
      <c r="P162" s="1048"/>
      <c r="Q162" s="1048"/>
      <c r="R162" s="1048"/>
      <c r="S162" s="1048"/>
      <c r="T162" s="1048"/>
      <c r="U162" s="1048"/>
      <c r="V162" s="1048"/>
      <c r="W162" s="1048"/>
      <c r="X162" s="1048"/>
      <c r="Y162" s="1048"/>
      <c r="Z162" s="1048"/>
    </row>
    <row r="163" spans="1:26" s="1050" customFormat="1" ht="55.2">
      <c r="A163" s="217" t="s">
        <v>709</v>
      </c>
      <c r="B163" s="188" t="s">
        <v>708</v>
      </c>
      <c r="C163" s="151"/>
      <c r="D163" s="151"/>
      <c r="E163" s="150"/>
      <c r="F163" s="151"/>
      <c r="G163" s="152"/>
      <c r="H163" s="154"/>
      <c r="I163" s="1048"/>
      <c r="J163" s="1048"/>
      <c r="K163" s="1048"/>
      <c r="L163" s="1048"/>
      <c r="M163" s="1048"/>
      <c r="N163" s="1048"/>
      <c r="O163" s="1048"/>
      <c r="P163" s="1048"/>
      <c r="Q163" s="1048"/>
      <c r="R163" s="1048"/>
      <c r="S163" s="1048"/>
      <c r="T163" s="1048"/>
      <c r="U163" s="1048"/>
      <c r="V163" s="1048"/>
      <c r="W163" s="1048"/>
      <c r="X163" s="1048"/>
      <c r="Y163" s="1048"/>
      <c r="Z163" s="1048"/>
    </row>
    <row r="164" spans="1:26" s="1050" customFormat="1" ht="15.6">
      <c r="A164" s="1288" t="s">
        <v>11</v>
      </c>
      <c r="B164" s="1267"/>
      <c r="C164" s="1018"/>
      <c r="D164" s="155"/>
      <c r="E164" s="1017"/>
      <c r="F164" s="1018"/>
      <c r="G164" s="1019"/>
      <c r="H164" s="154"/>
      <c r="I164" s="1048"/>
      <c r="J164" s="1048"/>
      <c r="K164" s="1048"/>
      <c r="L164" s="1048"/>
      <c r="M164" s="1048"/>
      <c r="N164" s="1048"/>
      <c r="O164" s="1048"/>
      <c r="P164" s="1048"/>
      <c r="Q164" s="1048"/>
      <c r="R164" s="1048"/>
      <c r="S164" s="1048"/>
      <c r="T164" s="1048"/>
      <c r="U164" s="1048"/>
      <c r="V164" s="1048"/>
      <c r="W164" s="1048"/>
      <c r="X164" s="1048"/>
      <c r="Y164" s="1048"/>
      <c r="Z164" s="1048"/>
    </row>
    <row r="165" spans="1:26" s="1050" customFormat="1" ht="55.2">
      <c r="A165" s="207" t="s">
        <v>710</v>
      </c>
      <c r="B165" s="186" t="s">
        <v>708</v>
      </c>
      <c r="C165" s="155"/>
      <c r="D165" s="151"/>
      <c r="E165" s="186"/>
      <c r="F165" s="151"/>
      <c r="G165" s="152"/>
      <c r="H165" s="154"/>
      <c r="I165" s="1048"/>
      <c r="J165" s="1048"/>
      <c r="K165" s="1048"/>
      <c r="L165" s="1048"/>
      <c r="M165" s="1048"/>
      <c r="N165" s="1048"/>
      <c r="O165" s="1048"/>
      <c r="P165" s="1048"/>
      <c r="Q165" s="1048"/>
      <c r="R165" s="1048"/>
      <c r="S165" s="1048"/>
      <c r="T165" s="1048"/>
      <c r="U165" s="1048"/>
      <c r="V165" s="1048"/>
      <c r="W165" s="1048"/>
      <c r="X165" s="1048"/>
      <c r="Y165" s="1048"/>
      <c r="Z165" s="1048"/>
    </row>
    <row r="166" spans="1:26" s="1050" customFormat="1">
      <c r="A166" s="1273"/>
      <c r="B166" s="1047"/>
      <c r="C166" s="1046"/>
      <c r="D166" s="1046"/>
      <c r="E166" s="1047"/>
      <c r="F166" s="1046"/>
      <c r="G166" s="1046"/>
      <c r="H166" s="1046"/>
      <c r="I166" s="1048"/>
      <c r="J166" s="1048"/>
      <c r="K166" s="1048"/>
      <c r="L166" s="1048"/>
      <c r="M166" s="1048"/>
      <c r="N166" s="1048"/>
      <c r="O166" s="1048"/>
      <c r="P166" s="1048"/>
      <c r="Q166" s="1048"/>
      <c r="R166" s="1048"/>
      <c r="S166" s="1048"/>
      <c r="T166" s="1048"/>
      <c r="U166" s="1048"/>
      <c r="V166" s="1048"/>
      <c r="W166" s="1048"/>
      <c r="X166" s="1048"/>
      <c r="Y166" s="1048"/>
      <c r="Z166" s="1048"/>
    </row>
    <row r="167" spans="1:26" s="1050" customFormat="1">
      <c r="A167" s="1273"/>
      <c r="B167" s="1047"/>
      <c r="C167" s="1046"/>
      <c r="D167" s="1046"/>
      <c r="E167" s="1047"/>
      <c r="F167" s="1046"/>
      <c r="G167" s="1046"/>
      <c r="H167" s="1046"/>
      <c r="I167" s="1048"/>
      <c r="J167" s="1048"/>
      <c r="K167" s="1048"/>
      <c r="L167" s="1048"/>
      <c r="M167" s="1048"/>
      <c r="N167" s="1048"/>
      <c r="O167" s="1048"/>
      <c r="P167" s="1048"/>
      <c r="Q167" s="1048"/>
      <c r="R167" s="1048"/>
      <c r="S167" s="1048"/>
      <c r="T167" s="1048"/>
      <c r="U167" s="1048"/>
      <c r="V167" s="1048"/>
      <c r="W167" s="1048"/>
      <c r="X167" s="1048"/>
      <c r="Y167" s="1048"/>
      <c r="Z167" s="1048"/>
    </row>
    <row r="168" spans="1:26" s="1050" customFormat="1">
      <c r="A168" s="1273"/>
      <c r="B168" s="1047"/>
      <c r="C168" s="1046"/>
      <c r="D168" s="1046"/>
      <c r="E168" s="1047"/>
      <c r="F168" s="1046"/>
      <c r="G168" s="1046"/>
      <c r="H168" s="1046"/>
      <c r="I168" s="1048"/>
      <c r="J168" s="1048"/>
      <c r="K168" s="1048"/>
      <c r="L168" s="1048"/>
      <c r="M168" s="1048"/>
      <c r="N168" s="1048"/>
      <c r="O168" s="1048"/>
      <c r="P168" s="1048"/>
      <c r="Q168" s="1048"/>
      <c r="R168" s="1048"/>
      <c r="S168" s="1048"/>
      <c r="T168" s="1048"/>
      <c r="U168" s="1048"/>
      <c r="V168" s="1048"/>
      <c r="W168" s="1048"/>
      <c r="X168" s="1048"/>
      <c r="Y168" s="1048"/>
      <c r="Z168" s="1048"/>
    </row>
    <row r="169" spans="1:26" s="1050" customFormat="1">
      <c r="A169" s="1273"/>
      <c r="B169" s="1047"/>
      <c r="C169" s="1046"/>
      <c r="D169" s="1046"/>
      <c r="E169" s="1047"/>
      <c r="F169" s="1046"/>
      <c r="G169" s="1046"/>
      <c r="H169" s="1046"/>
      <c r="I169" s="1048"/>
      <c r="J169" s="1048"/>
      <c r="K169" s="1048"/>
      <c r="L169" s="1048"/>
      <c r="M169" s="1048"/>
      <c r="N169" s="1048"/>
      <c r="O169" s="1048"/>
      <c r="P169" s="1048"/>
      <c r="Q169" s="1048"/>
      <c r="R169" s="1048"/>
      <c r="S169" s="1048"/>
      <c r="T169" s="1048"/>
      <c r="U169" s="1048"/>
      <c r="V169" s="1048"/>
      <c r="W169" s="1048"/>
      <c r="X169" s="1048"/>
      <c r="Y169" s="1048"/>
      <c r="Z169" s="1048"/>
    </row>
    <row r="170" spans="1:26" s="1050" customFormat="1">
      <c r="A170" s="1273"/>
      <c r="B170" s="1047"/>
      <c r="C170" s="1046"/>
      <c r="D170" s="1046"/>
      <c r="E170" s="1047"/>
      <c r="F170" s="1046"/>
      <c r="G170" s="1046"/>
      <c r="H170" s="1046"/>
      <c r="I170" s="1048"/>
      <c r="J170" s="1048"/>
      <c r="K170" s="1048"/>
      <c r="L170" s="1048"/>
      <c r="M170" s="1048"/>
      <c r="N170" s="1048"/>
      <c r="O170" s="1048"/>
      <c r="P170" s="1048"/>
      <c r="Q170" s="1048"/>
      <c r="R170" s="1048"/>
      <c r="S170" s="1048"/>
      <c r="T170" s="1048"/>
      <c r="U170" s="1048"/>
      <c r="V170" s="1048"/>
      <c r="W170" s="1048"/>
      <c r="X170" s="1048"/>
      <c r="Y170" s="1048"/>
      <c r="Z170" s="1048"/>
    </row>
    <row r="171" spans="1:26" s="1050" customFormat="1">
      <c r="A171" s="1259"/>
      <c r="B171" s="1049"/>
      <c r="C171" s="1048"/>
      <c r="D171" s="1048"/>
      <c r="E171" s="1049"/>
      <c r="F171" s="1048"/>
      <c r="G171" s="1048"/>
      <c r="H171" s="1048"/>
      <c r="I171" s="1048"/>
      <c r="J171" s="1048"/>
      <c r="K171" s="1048"/>
      <c r="L171" s="1048"/>
      <c r="M171" s="1048"/>
      <c r="N171" s="1048"/>
      <c r="O171" s="1048"/>
      <c r="P171" s="1048"/>
      <c r="Q171" s="1048"/>
      <c r="R171" s="1048"/>
      <c r="S171" s="1048"/>
      <c r="T171" s="1048"/>
      <c r="U171" s="1048"/>
      <c r="V171" s="1048"/>
      <c r="W171" s="1048"/>
      <c r="X171" s="1048"/>
      <c r="Y171" s="1048"/>
      <c r="Z171" s="1048"/>
    </row>
    <row r="172" spans="1:26" s="1050" customFormat="1">
      <c r="A172" s="1259"/>
      <c r="B172" s="1049"/>
      <c r="C172" s="1048"/>
      <c r="D172" s="1048"/>
      <c r="E172" s="1049"/>
      <c r="F172" s="1048"/>
      <c r="G172" s="1048"/>
      <c r="H172" s="1048"/>
      <c r="I172" s="1048"/>
      <c r="J172" s="1048"/>
      <c r="K172" s="1048"/>
      <c r="L172" s="1048"/>
      <c r="M172" s="1048"/>
      <c r="N172" s="1048"/>
      <c r="O172" s="1048"/>
      <c r="P172" s="1048"/>
      <c r="Q172" s="1048"/>
      <c r="R172" s="1048"/>
      <c r="S172" s="1048"/>
      <c r="T172" s="1048"/>
      <c r="U172" s="1048"/>
      <c r="V172" s="1048"/>
      <c r="W172" s="1048"/>
      <c r="X172" s="1048"/>
      <c r="Y172" s="1048"/>
      <c r="Z172" s="1048"/>
    </row>
    <row r="173" spans="1:26" s="1050" customFormat="1">
      <c r="A173" s="1259"/>
      <c r="B173" s="1049"/>
      <c r="C173" s="1048"/>
      <c r="D173" s="1048"/>
      <c r="E173" s="1049"/>
      <c r="F173" s="1048"/>
      <c r="G173" s="1048"/>
      <c r="H173" s="1048"/>
      <c r="I173" s="1048"/>
      <c r="J173" s="1048"/>
      <c r="K173" s="1048"/>
      <c r="L173" s="1048"/>
      <c r="M173" s="1048"/>
      <c r="N173" s="1048"/>
      <c r="O173" s="1048"/>
      <c r="P173" s="1048"/>
      <c r="Q173" s="1048"/>
      <c r="R173" s="1048"/>
      <c r="S173" s="1048"/>
      <c r="T173" s="1048"/>
      <c r="U173" s="1048"/>
      <c r="V173" s="1048"/>
      <c r="W173" s="1048"/>
      <c r="X173" s="1048"/>
      <c r="Y173" s="1048"/>
      <c r="Z173" s="1048"/>
    </row>
    <row r="174" spans="1:26" s="1050" customFormat="1">
      <c r="A174" s="1259"/>
      <c r="B174" s="1049"/>
      <c r="C174" s="1048"/>
      <c r="D174" s="1048"/>
      <c r="E174" s="1049"/>
      <c r="F174" s="1048"/>
      <c r="G174" s="1048"/>
      <c r="H174" s="1048"/>
      <c r="I174" s="1048"/>
      <c r="J174" s="1048"/>
      <c r="K174" s="1048"/>
      <c r="L174" s="1048"/>
      <c r="M174" s="1048"/>
      <c r="N174" s="1048"/>
      <c r="O174" s="1048"/>
      <c r="P174" s="1048"/>
      <c r="Q174" s="1048"/>
      <c r="R174" s="1048"/>
      <c r="S174" s="1048"/>
      <c r="T174" s="1048"/>
      <c r="U174" s="1048"/>
      <c r="V174" s="1048"/>
      <c r="W174" s="1048"/>
      <c r="X174" s="1048"/>
      <c r="Y174" s="1048"/>
      <c r="Z174" s="1048"/>
    </row>
    <row r="175" spans="1:26" s="1050" customFormat="1">
      <c r="A175" s="1259"/>
      <c r="B175" s="1049"/>
      <c r="C175" s="1048"/>
      <c r="D175" s="1048"/>
      <c r="E175" s="1049"/>
      <c r="F175" s="1048"/>
      <c r="G175" s="1048"/>
      <c r="H175" s="1048"/>
      <c r="I175" s="1048"/>
      <c r="J175" s="1048"/>
      <c r="K175" s="1048"/>
      <c r="L175" s="1048"/>
      <c r="M175" s="1048"/>
      <c r="N175" s="1048"/>
      <c r="O175" s="1048"/>
      <c r="P175" s="1048"/>
      <c r="Q175" s="1048"/>
      <c r="R175" s="1048"/>
      <c r="S175" s="1048"/>
      <c r="T175" s="1048"/>
      <c r="U175" s="1048"/>
      <c r="V175" s="1048"/>
      <c r="W175" s="1048"/>
      <c r="X175" s="1048"/>
      <c r="Y175" s="1048"/>
      <c r="Z175" s="1048"/>
    </row>
    <row r="176" spans="1:26" s="1050" customFormat="1">
      <c r="A176" s="1259"/>
      <c r="B176" s="1049"/>
      <c r="C176" s="1048"/>
      <c r="D176" s="1048"/>
      <c r="E176" s="1049"/>
      <c r="F176" s="1048"/>
      <c r="G176" s="1048"/>
      <c r="H176" s="1048"/>
      <c r="I176" s="1048"/>
      <c r="J176" s="1048"/>
      <c r="K176" s="1048"/>
      <c r="L176" s="1048"/>
      <c r="M176" s="1048"/>
      <c r="N176" s="1048"/>
      <c r="O176" s="1048"/>
      <c r="P176" s="1048"/>
      <c r="Q176" s="1048"/>
      <c r="R176" s="1048"/>
      <c r="S176" s="1048"/>
      <c r="T176" s="1048"/>
      <c r="U176" s="1048"/>
      <c r="V176" s="1048"/>
      <c r="W176" s="1048"/>
      <c r="X176" s="1048"/>
      <c r="Y176" s="1048"/>
      <c r="Z176" s="1048"/>
    </row>
    <row r="177" spans="1:26" s="1050" customFormat="1">
      <c r="A177" s="1259"/>
      <c r="B177" s="1049"/>
      <c r="C177" s="1048"/>
      <c r="D177" s="1048"/>
      <c r="E177" s="1049"/>
      <c r="F177" s="1048"/>
      <c r="G177" s="1048"/>
      <c r="H177" s="1048"/>
      <c r="I177" s="1048"/>
      <c r="J177" s="1048"/>
      <c r="K177" s="1048"/>
      <c r="L177" s="1048"/>
      <c r="M177" s="1048"/>
      <c r="N177" s="1048"/>
      <c r="O177" s="1048"/>
      <c r="P177" s="1048"/>
      <c r="Q177" s="1048"/>
      <c r="R177" s="1048"/>
      <c r="S177" s="1048"/>
      <c r="T177" s="1048"/>
      <c r="U177" s="1048"/>
      <c r="V177" s="1048"/>
      <c r="W177" s="1048"/>
      <c r="X177" s="1048"/>
      <c r="Y177" s="1048"/>
      <c r="Z177" s="1048"/>
    </row>
    <row r="178" spans="1:26" s="1050" customFormat="1">
      <c r="A178" s="1259"/>
      <c r="B178" s="1049"/>
      <c r="C178" s="1048"/>
      <c r="D178" s="1048"/>
      <c r="E178" s="1049"/>
      <c r="F178" s="1048"/>
      <c r="G178" s="1048"/>
      <c r="H178" s="1048"/>
      <c r="I178" s="1048"/>
      <c r="J178" s="1048"/>
      <c r="K178" s="1048"/>
      <c r="L178" s="1048"/>
      <c r="M178" s="1048"/>
      <c r="N178" s="1048"/>
      <c r="O178" s="1048"/>
      <c r="P178" s="1048"/>
      <c r="Q178" s="1048"/>
      <c r="R178" s="1048"/>
      <c r="S178" s="1048"/>
      <c r="T178" s="1048"/>
      <c r="U178" s="1048"/>
      <c r="V178" s="1048"/>
      <c r="W178" s="1048"/>
      <c r="X178" s="1048"/>
      <c r="Y178" s="1048"/>
      <c r="Z178" s="1048"/>
    </row>
    <row r="179" spans="1:26" s="1050" customFormat="1">
      <c r="A179" s="1259"/>
      <c r="B179" s="1049"/>
      <c r="C179" s="1048"/>
      <c r="D179" s="1048"/>
      <c r="E179" s="1049"/>
      <c r="F179" s="1048"/>
      <c r="G179" s="1048"/>
      <c r="H179" s="1048"/>
      <c r="I179" s="1048"/>
      <c r="J179" s="1048"/>
      <c r="K179" s="1048"/>
      <c r="L179" s="1048"/>
      <c r="M179" s="1048"/>
      <c r="N179" s="1048"/>
      <c r="O179" s="1048"/>
      <c r="P179" s="1048"/>
      <c r="Q179" s="1048"/>
      <c r="R179" s="1048"/>
      <c r="S179" s="1048"/>
      <c r="T179" s="1048"/>
      <c r="U179" s="1048"/>
      <c r="V179" s="1048"/>
      <c r="W179" s="1048"/>
      <c r="X179" s="1048"/>
      <c r="Y179" s="1048"/>
      <c r="Z179" s="1048"/>
    </row>
    <row r="180" spans="1:26" s="1050" customFormat="1">
      <c r="A180" s="1259"/>
      <c r="B180" s="1049"/>
      <c r="C180" s="1048"/>
      <c r="D180" s="1048"/>
      <c r="E180" s="1049"/>
      <c r="F180" s="1048"/>
      <c r="G180" s="1048"/>
      <c r="H180" s="1048"/>
      <c r="I180" s="1048"/>
      <c r="J180" s="1048"/>
      <c r="K180" s="1048"/>
      <c r="L180" s="1048"/>
      <c r="M180" s="1048"/>
      <c r="N180" s="1048"/>
      <c r="O180" s="1048"/>
      <c r="P180" s="1048"/>
      <c r="Q180" s="1048"/>
      <c r="R180" s="1048"/>
      <c r="S180" s="1048"/>
      <c r="T180" s="1048"/>
      <c r="U180" s="1048"/>
      <c r="V180" s="1048"/>
      <c r="W180" s="1048"/>
      <c r="X180" s="1048"/>
      <c r="Y180" s="1048"/>
      <c r="Z180" s="1048"/>
    </row>
    <row r="181" spans="1:26" s="1050" customFormat="1">
      <c r="A181" s="1259"/>
      <c r="B181" s="1049"/>
      <c r="C181" s="1048"/>
      <c r="D181" s="1048"/>
      <c r="E181" s="1049"/>
      <c r="F181" s="1048"/>
      <c r="G181" s="1048"/>
      <c r="H181" s="1048"/>
      <c r="I181" s="1048"/>
      <c r="J181" s="1048"/>
      <c r="K181" s="1048"/>
      <c r="L181" s="1048"/>
      <c r="M181" s="1048"/>
      <c r="N181" s="1048"/>
      <c r="O181" s="1048"/>
      <c r="P181" s="1048"/>
      <c r="Q181" s="1048"/>
      <c r="R181" s="1048"/>
      <c r="S181" s="1048"/>
      <c r="T181" s="1048"/>
      <c r="U181" s="1048"/>
      <c r="V181" s="1048"/>
      <c r="W181" s="1048"/>
      <c r="X181" s="1048"/>
      <c r="Y181" s="1048"/>
      <c r="Z181" s="1048"/>
    </row>
    <row r="182" spans="1:26" s="1050" customFormat="1">
      <c r="A182" s="1259"/>
      <c r="B182" s="1049"/>
      <c r="C182" s="1048"/>
      <c r="D182" s="1048"/>
      <c r="E182" s="1049"/>
      <c r="F182" s="1048"/>
      <c r="G182" s="1048"/>
      <c r="H182" s="1048"/>
      <c r="I182" s="1048"/>
      <c r="J182" s="1048"/>
      <c r="K182" s="1048"/>
      <c r="L182" s="1048"/>
      <c r="M182" s="1048"/>
      <c r="N182" s="1048"/>
      <c r="O182" s="1048"/>
      <c r="P182" s="1048"/>
      <c r="Q182" s="1048"/>
      <c r="R182" s="1048"/>
      <c r="S182" s="1048"/>
      <c r="T182" s="1048"/>
      <c r="U182" s="1048"/>
      <c r="V182" s="1048"/>
      <c r="W182" s="1048"/>
      <c r="X182" s="1048"/>
      <c r="Y182" s="1048"/>
      <c r="Z182" s="1048"/>
    </row>
    <row r="183" spans="1:26" s="1050" customFormat="1">
      <c r="A183" s="1259"/>
      <c r="B183" s="1049"/>
      <c r="C183" s="1048"/>
      <c r="D183" s="1048"/>
      <c r="E183" s="1049"/>
      <c r="F183" s="1048"/>
      <c r="G183" s="1048"/>
      <c r="H183" s="1048"/>
      <c r="I183" s="1048"/>
      <c r="J183" s="1048"/>
      <c r="K183" s="1048"/>
      <c r="L183" s="1048"/>
      <c r="M183" s="1048"/>
      <c r="N183" s="1048"/>
      <c r="O183" s="1048"/>
      <c r="P183" s="1048"/>
      <c r="Q183" s="1048"/>
      <c r="R183" s="1048"/>
      <c r="S183" s="1048"/>
      <c r="T183" s="1048"/>
      <c r="U183" s="1048"/>
      <c r="V183" s="1048"/>
      <c r="W183" s="1048"/>
      <c r="X183" s="1048"/>
      <c r="Y183" s="1048"/>
      <c r="Z183" s="1048"/>
    </row>
    <row r="184" spans="1:26" s="1050" customFormat="1">
      <c r="A184" s="1259"/>
      <c r="B184" s="1049"/>
      <c r="C184" s="1048"/>
      <c r="D184" s="1048"/>
      <c r="E184" s="1049"/>
      <c r="F184" s="1048"/>
      <c r="G184" s="1048"/>
      <c r="H184" s="1048"/>
      <c r="I184" s="1048"/>
      <c r="J184" s="1048"/>
      <c r="K184" s="1048"/>
      <c r="L184" s="1048"/>
      <c r="M184" s="1048"/>
      <c r="N184" s="1048"/>
      <c r="O184" s="1048"/>
      <c r="P184" s="1048"/>
      <c r="Q184" s="1048"/>
      <c r="R184" s="1048"/>
      <c r="S184" s="1048"/>
      <c r="T184" s="1048"/>
      <c r="U184" s="1048"/>
      <c r="V184" s="1048"/>
      <c r="W184" s="1048"/>
      <c r="X184" s="1048"/>
      <c r="Y184" s="1048"/>
      <c r="Z184" s="1048"/>
    </row>
    <row r="185" spans="1:26" s="1050" customFormat="1">
      <c r="A185" s="1259"/>
      <c r="B185" s="1049"/>
      <c r="C185" s="1048"/>
      <c r="D185" s="1048"/>
      <c r="E185" s="1049"/>
      <c r="F185" s="1048"/>
      <c r="G185" s="1048"/>
      <c r="H185" s="1048"/>
      <c r="I185" s="1048"/>
      <c r="J185" s="1048"/>
      <c r="K185" s="1048"/>
      <c r="L185" s="1048"/>
      <c r="M185" s="1048"/>
      <c r="N185" s="1048"/>
      <c r="O185" s="1048"/>
      <c r="P185" s="1048"/>
      <c r="Q185" s="1048"/>
      <c r="R185" s="1048"/>
      <c r="S185" s="1048"/>
      <c r="T185" s="1048"/>
      <c r="U185" s="1048"/>
      <c r="V185" s="1048"/>
      <c r="W185" s="1048"/>
      <c r="X185" s="1048"/>
      <c r="Y185" s="1048"/>
      <c r="Z185" s="1048"/>
    </row>
    <row r="186" spans="1:26" s="1050" customFormat="1">
      <c r="A186" s="1259"/>
      <c r="B186" s="1049"/>
      <c r="C186" s="1048"/>
      <c r="D186" s="1048"/>
      <c r="E186" s="1049"/>
      <c r="F186" s="1048"/>
      <c r="G186" s="1048"/>
      <c r="H186" s="1048"/>
      <c r="I186" s="1048"/>
      <c r="J186" s="1048"/>
      <c r="K186" s="1048"/>
      <c r="L186" s="1048"/>
      <c r="M186" s="1048"/>
      <c r="N186" s="1048"/>
      <c r="O186" s="1048"/>
      <c r="P186" s="1048"/>
      <c r="Q186" s="1048"/>
      <c r="R186" s="1048"/>
      <c r="S186" s="1048"/>
      <c r="T186" s="1048"/>
      <c r="U186" s="1048"/>
      <c r="V186" s="1048"/>
      <c r="W186" s="1048"/>
      <c r="X186" s="1048"/>
      <c r="Y186" s="1048"/>
      <c r="Z186" s="1048"/>
    </row>
    <row r="187" spans="1:26" s="1050" customFormat="1">
      <c r="A187" s="1259"/>
      <c r="B187" s="1049"/>
      <c r="C187" s="1048"/>
      <c r="D187" s="1048"/>
      <c r="E187" s="1049"/>
      <c r="F187" s="1048"/>
      <c r="G187" s="1048"/>
      <c r="H187" s="1048"/>
      <c r="I187" s="1048"/>
      <c r="J187" s="1048"/>
      <c r="K187" s="1048"/>
      <c r="L187" s="1048"/>
      <c r="M187" s="1048"/>
      <c r="N187" s="1048"/>
      <c r="O187" s="1048"/>
      <c r="P187" s="1048"/>
      <c r="Q187" s="1048"/>
      <c r="R187" s="1048"/>
      <c r="S187" s="1048"/>
      <c r="T187" s="1048"/>
      <c r="U187" s="1048"/>
      <c r="V187" s="1048"/>
      <c r="W187" s="1048"/>
      <c r="X187" s="1048"/>
      <c r="Y187" s="1048"/>
      <c r="Z187" s="1048"/>
    </row>
    <row r="188" spans="1:26" s="1050" customFormat="1">
      <c r="A188" s="1259"/>
      <c r="B188" s="1049"/>
      <c r="C188" s="1048"/>
      <c r="D188" s="1048"/>
      <c r="E188" s="1049"/>
      <c r="F188" s="1048"/>
      <c r="G188" s="1048"/>
      <c r="H188" s="1048"/>
      <c r="I188" s="1048"/>
      <c r="J188" s="1048"/>
      <c r="K188" s="1048"/>
      <c r="L188" s="1048"/>
      <c r="M188" s="1048"/>
      <c r="N188" s="1048"/>
      <c r="O188" s="1048"/>
      <c r="P188" s="1048"/>
      <c r="Q188" s="1048"/>
      <c r="R188" s="1048"/>
      <c r="S188" s="1048"/>
      <c r="T188" s="1048"/>
      <c r="U188" s="1048"/>
      <c r="V188" s="1048"/>
      <c r="W188" s="1048"/>
      <c r="X188" s="1048"/>
      <c r="Y188" s="1048"/>
      <c r="Z188" s="1048"/>
    </row>
    <row r="189" spans="1:26" s="1050" customFormat="1">
      <c r="A189" s="1259"/>
      <c r="B189" s="1049"/>
      <c r="C189" s="1048"/>
      <c r="D189" s="1048"/>
      <c r="E189" s="1049"/>
      <c r="F189" s="1048"/>
      <c r="G189" s="1048"/>
      <c r="H189" s="1048"/>
      <c r="I189" s="1048"/>
      <c r="J189" s="1048"/>
      <c r="K189" s="1048"/>
      <c r="L189" s="1048"/>
      <c r="M189" s="1048"/>
      <c r="N189" s="1048"/>
      <c r="O189" s="1048"/>
      <c r="P189" s="1048"/>
      <c r="Q189" s="1048"/>
      <c r="R189" s="1048"/>
      <c r="S189" s="1048"/>
      <c r="T189" s="1048"/>
      <c r="U189" s="1048"/>
      <c r="V189" s="1048"/>
      <c r="W189" s="1048"/>
      <c r="X189" s="1048"/>
      <c r="Y189" s="1048"/>
      <c r="Z189" s="1048"/>
    </row>
    <row r="190" spans="1:26" s="1050" customFormat="1">
      <c r="A190" s="1259"/>
      <c r="B190" s="1049"/>
      <c r="C190" s="1048"/>
      <c r="D190" s="1048"/>
      <c r="E190" s="1049"/>
      <c r="F190" s="1048"/>
      <c r="G190" s="1048"/>
      <c r="H190" s="1048"/>
      <c r="I190" s="1048"/>
      <c r="J190" s="1048"/>
      <c r="K190" s="1048"/>
      <c r="L190" s="1048"/>
      <c r="M190" s="1048"/>
      <c r="N190" s="1048"/>
      <c r="O190" s="1048"/>
      <c r="P190" s="1048"/>
      <c r="Q190" s="1048"/>
      <c r="R190" s="1048"/>
      <c r="S190" s="1048"/>
      <c r="T190" s="1048"/>
      <c r="U190" s="1048"/>
      <c r="V190" s="1048"/>
      <c r="W190" s="1048"/>
      <c r="X190" s="1048"/>
      <c r="Y190" s="1048"/>
      <c r="Z190" s="1048"/>
    </row>
    <row r="191" spans="1:26" s="1050" customFormat="1">
      <c r="A191" s="1259"/>
      <c r="B191" s="1049"/>
      <c r="C191" s="1048"/>
      <c r="D191" s="1048"/>
      <c r="E191" s="1049"/>
      <c r="F191" s="1048"/>
      <c r="G191" s="1048"/>
      <c r="H191" s="1048"/>
      <c r="I191" s="1048"/>
      <c r="J191" s="1048"/>
      <c r="K191" s="1048"/>
      <c r="L191" s="1048"/>
      <c r="M191" s="1048"/>
      <c r="N191" s="1048"/>
      <c r="O191" s="1048"/>
      <c r="P191" s="1048"/>
      <c r="Q191" s="1048"/>
      <c r="R191" s="1048"/>
      <c r="S191" s="1048"/>
      <c r="T191" s="1048"/>
      <c r="U191" s="1048"/>
      <c r="V191" s="1048"/>
      <c r="W191" s="1048"/>
      <c r="X191" s="1048"/>
      <c r="Y191" s="1048"/>
      <c r="Z191" s="1048"/>
    </row>
    <row r="192" spans="1:26" s="1050" customFormat="1">
      <c r="A192" s="1259"/>
      <c r="B192" s="1049"/>
      <c r="C192" s="1048"/>
      <c r="D192" s="1048"/>
      <c r="E192" s="1049"/>
      <c r="F192" s="1048"/>
      <c r="G192" s="1048"/>
      <c r="H192" s="1048"/>
      <c r="I192" s="1048"/>
      <c r="J192" s="1048"/>
      <c r="K192" s="1048"/>
      <c r="L192" s="1048"/>
      <c r="M192" s="1048"/>
      <c r="N192" s="1048"/>
      <c r="O192" s="1048"/>
      <c r="P192" s="1048"/>
      <c r="Q192" s="1048"/>
      <c r="R192" s="1048"/>
      <c r="S192" s="1048"/>
      <c r="T192" s="1048"/>
      <c r="U192" s="1048"/>
      <c r="V192" s="1048"/>
      <c r="W192" s="1048"/>
      <c r="X192" s="1048"/>
      <c r="Y192" s="1048"/>
      <c r="Z192" s="1048"/>
    </row>
    <row r="193" spans="1:26" s="1050" customFormat="1">
      <c r="A193" s="1259"/>
      <c r="B193" s="1049"/>
      <c r="C193" s="1048"/>
      <c r="D193" s="1048"/>
      <c r="E193" s="1049"/>
      <c r="F193" s="1048"/>
      <c r="G193" s="1048"/>
      <c r="H193" s="1048"/>
      <c r="I193" s="1048"/>
      <c r="J193" s="1048"/>
      <c r="K193" s="1048"/>
      <c r="L193" s="1048"/>
      <c r="M193" s="1048"/>
      <c r="N193" s="1048"/>
      <c r="O193" s="1048"/>
      <c r="P193" s="1048"/>
      <c r="Q193" s="1048"/>
      <c r="R193" s="1048"/>
      <c r="S193" s="1048"/>
      <c r="T193" s="1048"/>
      <c r="U193" s="1048"/>
      <c r="V193" s="1048"/>
      <c r="W193" s="1048"/>
      <c r="X193" s="1048"/>
      <c r="Y193" s="1048"/>
      <c r="Z193" s="1048"/>
    </row>
    <row r="194" spans="1:26" s="1050" customFormat="1">
      <c r="A194" s="1259"/>
      <c r="B194" s="1049"/>
      <c r="C194" s="1048"/>
      <c r="D194" s="1048"/>
      <c r="E194" s="1049"/>
      <c r="F194" s="1048"/>
      <c r="G194" s="1048"/>
      <c r="H194" s="1048"/>
      <c r="I194" s="1048"/>
      <c r="J194" s="1048"/>
      <c r="K194" s="1048"/>
      <c r="L194" s="1048"/>
      <c r="M194" s="1048"/>
      <c r="N194" s="1048"/>
      <c r="O194" s="1048"/>
      <c r="P194" s="1048"/>
      <c r="Q194" s="1048"/>
      <c r="R194" s="1048"/>
      <c r="S194" s="1048"/>
      <c r="T194" s="1048"/>
      <c r="U194" s="1048"/>
      <c r="V194" s="1048"/>
      <c r="W194" s="1048"/>
      <c r="X194" s="1048"/>
      <c r="Y194" s="1048"/>
      <c r="Z194" s="1048"/>
    </row>
    <row r="195" spans="1:26" s="1050" customFormat="1">
      <c r="A195" s="1259"/>
      <c r="B195" s="1049"/>
      <c r="C195" s="1048"/>
      <c r="D195" s="1048"/>
      <c r="E195" s="1049"/>
      <c r="F195" s="1048"/>
      <c r="G195" s="1048"/>
      <c r="H195" s="1048"/>
      <c r="I195" s="1048"/>
      <c r="J195" s="1048"/>
      <c r="K195" s="1048"/>
      <c r="L195" s="1048"/>
      <c r="M195" s="1048"/>
      <c r="N195" s="1048"/>
      <c r="O195" s="1048"/>
      <c r="P195" s="1048"/>
      <c r="Q195" s="1048"/>
      <c r="R195" s="1048"/>
      <c r="S195" s="1048"/>
      <c r="T195" s="1048"/>
      <c r="U195" s="1048"/>
      <c r="V195" s="1048"/>
      <c r="W195" s="1048"/>
      <c r="X195" s="1048"/>
      <c r="Y195" s="1048"/>
      <c r="Z195" s="1048"/>
    </row>
    <row r="196" spans="1:26" s="1050" customFormat="1">
      <c r="A196" s="1259"/>
      <c r="B196" s="1049"/>
      <c r="C196" s="1048"/>
      <c r="D196" s="1048"/>
      <c r="E196" s="1049"/>
      <c r="F196" s="1048"/>
      <c r="G196" s="1048"/>
      <c r="H196" s="1048"/>
      <c r="I196" s="1048"/>
      <c r="J196" s="1048"/>
      <c r="K196" s="1048"/>
      <c r="L196" s="1048"/>
      <c r="M196" s="1048"/>
      <c r="N196" s="1048"/>
      <c r="O196" s="1048"/>
      <c r="P196" s="1048"/>
      <c r="Q196" s="1048"/>
      <c r="R196" s="1048"/>
      <c r="S196" s="1048"/>
      <c r="T196" s="1048"/>
      <c r="U196" s="1048"/>
      <c r="V196" s="1048"/>
      <c r="W196" s="1048"/>
      <c r="X196" s="1048"/>
      <c r="Y196" s="1048"/>
      <c r="Z196" s="1048"/>
    </row>
    <row r="197" spans="1:26" s="1050" customFormat="1">
      <c r="A197" s="1259"/>
      <c r="B197" s="1049"/>
      <c r="C197" s="1048"/>
      <c r="D197" s="1048"/>
      <c r="E197" s="1049"/>
      <c r="F197" s="1048"/>
      <c r="G197" s="1048"/>
      <c r="H197" s="1048"/>
      <c r="I197" s="1048"/>
      <c r="J197" s="1048"/>
      <c r="K197" s="1048"/>
      <c r="L197" s="1048"/>
      <c r="M197" s="1048"/>
      <c r="N197" s="1048"/>
      <c r="O197" s="1048"/>
      <c r="P197" s="1048"/>
      <c r="Q197" s="1048"/>
      <c r="R197" s="1048"/>
      <c r="S197" s="1048"/>
      <c r="T197" s="1048"/>
      <c r="U197" s="1048"/>
      <c r="V197" s="1048"/>
      <c r="W197" s="1048"/>
      <c r="X197" s="1048"/>
      <c r="Y197" s="1048"/>
      <c r="Z197" s="1048"/>
    </row>
    <row r="198" spans="1:26" s="1050" customFormat="1">
      <c r="A198" s="1259"/>
      <c r="B198" s="1049"/>
      <c r="C198" s="1048"/>
      <c r="D198" s="1048"/>
      <c r="E198" s="1049"/>
      <c r="F198" s="1048"/>
      <c r="G198" s="1048"/>
      <c r="H198" s="1048"/>
      <c r="I198" s="1048"/>
      <c r="J198" s="1048"/>
      <c r="K198" s="1048"/>
      <c r="L198" s="1048"/>
      <c r="M198" s="1048"/>
      <c r="N198" s="1048"/>
      <c r="O198" s="1048"/>
      <c r="P198" s="1048"/>
      <c r="Q198" s="1048"/>
      <c r="R198" s="1048"/>
      <c r="S198" s="1048"/>
      <c r="T198" s="1048"/>
      <c r="U198" s="1048"/>
      <c r="V198" s="1048"/>
      <c r="W198" s="1048"/>
      <c r="X198" s="1048"/>
      <c r="Y198" s="1048"/>
      <c r="Z198" s="1048"/>
    </row>
    <row r="199" spans="1:26" s="1050" customFormat="1">
      <c r="A199" s="1259"/>
      <c r="B199" s="1049"/>
      <c r="C199" s="1048"/>
      <c r="D199" s="1048"/>
      <c r="E199" s="1049"/>
      <c r="F199" s="1048"/>
      <c r="G199" s="1048"/>
      <c r="H199" s="1048"/>
      <c r="I199" s="1048"/>
      <c r="J199" s="1048"/>
      <c r="K199" s="1048"/>
      <c r="L199" s="1048"/>
      <c r="M199" s="1048"/>
      <c r="N199" s="1048"/>
      <c r="O199" s="1048"/>
      <c r="P199" s="1048"/>
      <c r="Q199" s="1048"/>
      <c r="R199" s="1048"/>
      <c r="S199" s="1048"/>
      <c r="T199" s="1048"/>
      <c r="U199" s="1048"/>
      <c r="V199" s="1048"/>
      <c r="W199" s="1048"/>
      <c r="X199" s="1048"/>
      <c r="Y199" s="1048"/>
      <c r="Z199" s="1048"/>
    </row>
    <row r="200" spans="1:26" s="1050" customFormat="1">
      <c r="A200" s="1259"/>
      <c r="B200" s="1049"/>
      <c r="C200" s="1048"/>
      <c r="D200" s="1048"/>
      <c r="E200" s="1049"/>
      <c r="F200" s="1048"/>
      <c r="G200" s="1048"/>
      <c r="H200" s="1048"/>
      <c r="I200" s="1048"/>
      <c r="J200" s="1048"/>
      <c r="K200" s="1048"/>
      <c r="L200" s="1048"/>
      <c r="M200" s="1048"/>
      <c r="N200" s="1048"/>
      <c r="O200" s="1048"/>
      <c r="P200" s="1048"/>
      <c r="Q200" s="1048"/>
      <c r="R200" s="1048"/>
      <c r="S200" s="1048"/>
      <c r="T200" s="1048"/>
      <c r="U200" s="1048"/>
      <c r="V200" s="1048"/>
      <c r="W200" s="1048"/>
      <c r="X200" s="1048"/>
      <c r="Y200" s="1048"/>
      <c r="Z200" s="1048"/>
    </row>
    <row r="201" spans="1:26" s="1050" customFormat="1">
      <c r="A201" s="1259"/>
      <c r="B201" s="1049"/>
      <c r="C201" s="1048"/>
      <c r="D201" s="1048"/>
      <c r="E201" s="1049"/>
      <c r="F201" s="1048"/>
      <c r="G201" s="1048"/>
      <c r="H201" s="1048"/>
      <c r="I201" s="1048"/>
      <c r="J201" s="1048"/>
      <c r="K201" s="1048"/>
      <c r="L201" s="1048"/>
      <c r="M201" s="1048"/>
      <c r="N201" s="1048"/>
      <c r="O201" s="1048"/>
      <c r="P201" s="1048"/>
      <c r="Q201" s="1048"/>
      <c r="R201" s="1048"/>
      <c r="S201" s="1048"/>
      <c r="T201" s="1048"/>
      <c r="U201" s="1048"/>
      <c r="V201" s="1048"/>
      <c r="W201" s="1048"/>
      <c r="X201" s="1048"/>
      <c r="Y201" s="1048"/>
      <c r="Z201" s="1048"/>
    </row>
    <row r="202" spans="1:26" s="1050" customFormat="1">
      <c r="A202" s="1259"/>
      <c r="B202" s="1049"/>
      <c r="C202" s="1048"/>
      <c r="D202" s="1048"/>
      <c r="E202" s="1049"/>
      <c r="F202" s="1048"/>
      <c r="G202" s="1048"/>
      <c r="H202" s="1048"/>
      <c r="I202" s="1048"/>
      <c r="J202" s="1048"/>
      <c r="K202" s="1048"/>
      <c r="L202" s="1048"/>
      <c r="M202" s="1048"/>
      <c r="N202" s="1048"/>
      <c r="O202" s="1048"/>
      <c r="P202" s="1048"/>
      <c r="Q202" s="1048"/>
      <c r="R202" s="1048"/>
      <c r="S202" s="1048"/>
      <c r="T202" s="1048"/>
      <c r="U202" s="1048"/>
      <c r="V202" s="1048"/>
      <c r="W202" s="1048"/>
      <c r="X202" s="1048"/>
      <c r="Y202" s="1048"/>
      <c r="Z202" s="1048"/>
    </row>
    <row r="203" spans="1:26" s="1050" customFormat="1">
      <c r="A203" s="1259"/>
      <c r="B203" s="1049"/>
      <c r="C203" s="1048"/>
      <c r="D203" s="1048"/>
      <c r="E203" s="1049"/>
      <c r="F203" s="1048"/>
      <c r="G203" s="1048"/>
      <c r="H203" s="1048"/>
      <c r="I203" s="1048"/>
      <c r="J203" s="1048"/>
      <c r="K203" s="1048"/>
      <c r="L203" s="1048"/>
      <c r="M203" s="1048"/>
      <c r="N203" s="1048"/>
      <c r="O203" s="1048"/>
      <c r="P203" s="1048"/>
      <c r="Q203" s="1048"/>
      <c r="R203" s="1048"/>
      <c r="S203" s="1048"/>
      <c r="T203" s="1048"/>
      <c r="U203" s="1048"/>
      <c r="V203" s="1048"/>
      <c r="W203" s="1048"/>
      <c r="X203" s="1048"/>
      <c r="Y203" s="1048"/>
      <c r="Z203" s="1048"/>
    </row>
    <row r="204" spans="1:26" s="1050" customFormat="1">
      <c r="A204" s="1259"/>
      <c r="B204" s="1049"/>
      <c r="C204" s="1048"/>
      <c r="D204" s="1048"/>
      <c r="E204" s="1049"/>
      <c r="F204" s="1048"/>
      <c r="G204" s="1048"/>
      <c r="H204" s="1048"/>
      <c r="I204" s="1048"/>
      <c r="J204" s="1048"/>
      <c r="K204" s="1048"/>
      <c r="L204" s="1048"/>
      <c r="M204" s="1048"/>
      <c r="N204" s="1048"/>
      <c r="O204" s="1048"/>
      <c r="P204" s="1048"/>
      <c r="Q204" s="1048"/>
      <c r="R204" s="1048"/>
      <c r="S204" s="1048"/>
      <c r="T204" s="1048"/>
      <c r="U204" s="1048"/>
      <c r="V204" s="1048"/>
      <c r="W204" s="1048"/>
      <c r="X204" s="1048"/>
      <c r="Y204" s="1048"/>
      <c r="Z204" s="1048"/>
    </row>
    <row r="205" spans="1:26" s="1050" customFormat="1">
      <c r="A205" s="1259"/>
      <c r="B205" s="1049"/>
      <c r="C205" s="1048"/>
      <c r="D205" s="1048"/>
      <c r="E205" s="1049"/>
      <c r="F205" s="1048"/>
      <c r="G205" s="1048"/>
      <c r="H205" s="1048"/>
      <c r="I205" s="1048"/>
      <c r="J205" s="1048"/>
      <c r="K205" s="1048"/>
      <c r="L205" s="1048"/>
      <c r="M205" s="1048"/>
      <c r="N205" s="1048"/>
      <c r="O205" s="1048"/>
      <c r="P205" s="1048"/>
      <c r="Q205" s="1048"/>
      <c r="R205" s="1048"/>
      <c r="S205" s="1048"/>
      <c r="T205" s="1048"/>
      <c r="U205" s="1048"/>
      <c r="V205" s="1048"/>
      <c r="W205" s="1048"/>
      <c r="X205" s="1048"/>
      <c r="Y205" s="1048"/>
      <c r="Z205" s="1048"/>
    </row>
    <row r="206" spans="1:26" s="1050" customFormat="1">
      <c r="A206" s="1259"/>
      <c r="B206" s="1049"/>
      <c r="C206" s="1048"/>
      <c r="D206" s="1048"/>
      <c r="E206" s="1049"/>
      <c r="F206" s="1048"/>
      <c r="G206" s="1048"/>
      <c r="H206" s="1048"/>
      <c r="I206" s="1048"/>
      <c r="J206" s="1048"/>
      <c r="K206" s="1048"/>
      <c r="L206" s="1048"/>
      <c r="M206" s="1048"/>
      <c r="N206" s="1048"/>
      <c r="O206" s="1048"/>
      <c r="P206" s="1048"/>
      <c r="Q206" s="1048"/>
      <c r="R206" s="1048"/>
      <c r="S206" s="1048"/>
      <c r="T206" s="1048"/>
      <c r="U206" s="1048"/>
      <c r="V206" s="1048"/>
      <c r="W206" s="1048"/>
      <c r="X206" s="1048"/>
      <c r="Y206" s="1048"/>
      <c r="Z206" s="1048"/>
    </row>
    <row r="207" spans="1:26" s="1050" customFormat="1">
      <c r="A207" s="1259"/>
      <c r="B207" s="1049"/>
      <c r="C207" s="1048"/>
      <c r="D207" s="1048"/>
      <c r="E207" s="1049"/>
      <c r="F207" s="1048"/>
      <c r="G207" s="1048"/>
      <c r="H207" s="1048"/>
      <c r="I207" s="1048"/>
      <c r="J207" s="1048"/>
      <c r="K207" s="1048"/>
      <c r="L207" s="1048"/>
      <c r="M207" s="1048"/>
      <c r="N207" s="1048"/>
      <c r="O207" s="1048"/>
      <c r="P207" s="1048"/>
      <c r="Q207" s="1048"/>
      <c r="R207" s="1048"/>
      <c r="S207" s="1048"/>
      <c r="T207" s="1048"/>
      <c r="U207" s="1048"/>
      <c r="V207" s="1048"/>
      <c r="W207" s="1048"/>
      <c r="X207" s="1048"/>
      <c r="Y207" s="1048"/>
      <c r="Z207" s="1048"/>
    </row>
    <row r="208" spans="1:26" s="1050" customFormat="1">
      <c r="A208" s="1259"/>
      <c r="B208" s="1049"/>
      <c r="C208" s="1048"/>
      <c r="D208" s="1048"/>
      <c r="E208" s="1049"/>
      <c r="F208" s="1048"/>
      <c r="G208" s="1048"/>
      <c r="H208" s="1048"/>
      <c r="I208" s="1048"/>
      <c r="J208" s="1048"/>
      <c r="K208" s="1048"/>
      <c r="L208" s="1048"/>
      <c r="M208" s="1048"/>
      <c r="N208" s="1048"/>
      <c r="O208" s="1048"/>
      <c r="P208" s="1048"/>
      <c r="Q208" s="1048"/>
      <c r="R208" s="1048"/>
      <c r="S208" s="1048"/>
      <c r="T208" s="1048"/>
      <c r="U208" s="1048"/>
      <c r="V208" s="1048"/>
      <c r="W208" s="1048"/>
      <c r="X208" s="1048"/>
      <c r="Y208" s="1048"/>
      <c r="Z208" s="1048"/>
    </row>
    <row r="209" spans="1:26" s="1050" customFormat="1">
      <c r="A209" s="1259"/>
      <c r="B209" s="1049"/>
      <c r="C209" s="1048"/>
      <c r="D209" s="1048"/>
      <c r="E209" s="1049"/>
      <c r="F209" s="1048"/>
      <c r="G209" s="1048"/>
      <c r="H209" s="1048"/>
      <c r="I209" s="1048"/>
      <c r="J209" s="1048"/>
      <c r="K209" s="1048"/>
      <c r="L209" s="1048"/>
      <c r="M209" s="1048"/>
      <c r="N209" s="1048"/>
      <c r="O209" s="1048"/>
      <c r="P209" s="1048"/>
      <c r="Q209" s="1048"/>
      <c r="R209" s="1048"/>
      <c r="S209" s="1048"/>
      <c r="T209" s="1048"/>
      <c r="U209" s="1048"/>
      <c r="V209" s="1048"/>
      <c r="W209" s="1048"/>
      <c r="X209" s="1048"/>
      <c r="Y209" s="1048"/>
      <c r="Z209" s="1048"/>
    </row>
    <row r="210" spans="1:26" s="1050" customFormat="1">
      <c r="A210" s="1259"/>
      <c r="B210" s="1049"/>
      <c r="C210" s="1048"/>
      <c r="D210" s="1048"/>
      <c r="E210" s="1049"/>
      <c r="F210" s="1048"/>
      <c r="G210" s="1048"/>
      <c r="H210" s="1048"/>
      <c r="I210" s="1048"/>
      <c r="J210" s="1048"/>
      <c r="K210" s="1048"/>
      <c r="L210" s="1048"/>
      <c r="M210" s="1048"/>
      <c r="N210" s="1048"/>
      <c r="O210" s="1048"/>
      <c r="P210" s="1048"/>
      <c r="Q210" s="1048"/>
      <c r="R210" s="1048"/>
      <c r="S210" s="1048"/>
      <c r="T210" s="1048"/>
      <c r="U210" s="1048"/>
      <c r="V210" s="1048"/>
      <c r="W210" s="1048"/>
      <c r="X210" s="1048"/>
      <c r="Y210" s="1048"/>
      <c r="Z210" s="1048"/>
    </row>
    <row r="211" spans="1:26" s="1050" customFormat="1">
      <c r="A211" s="1259"/>
      <c r="B211" s="1049"/>
      <c r="C211" s="1048"/>
      <c r="D211" s="1048"/>
      <c r="E211" s="1049"/>
      <c r="F211" s="1048"/>
      <c r="G211" s="1048"/>
      <c r="H211" s="1048"/>
      <c r="I211" s="1048"/>
      <c r="J211" s="1048"/>
      <c r="K211" s="1048"/>
      <c r="L211" s="1048"/>
      <c r="M211" s="1048"/>
      <c r="N211" s="1048"/>
      <c r="O211" s="1048"/>
      <c r="P211" s="1048"/>
      <c r="Q211" s="1048"/>
      <c r="R211" s="1048"/>
      <c r="S211" s="1048"/>
      <c r="T211" s="1048"/>
      <c r="U211" s="1048"/>
      <c r="V211" s="1048"/>
      <c r="W211" s="1048"/>
      <c r="X211" s="1048"/>
      <c r="Y211" s="1048"/>
      <c r="Z211" s="1048"/>
    </row>
    <row r="212" spans="1:26" s="1050" customFormat="1">
      <c r="A212" s="1259"/>
      <c r="B212" s="1049"/>
      <c r="C212" s="1048"/>
      <c r="D212" s="1048"/>
      <c r="E212" s="1049"/>
      <c r="F212" s="1048"/>
      <c r="G212" s="1048"/>
      <c r="H212" s="1048"/>
      <c r="I212" s="1048"/>
      <c r="J212" s="1048"/>
      <c r="K212" s="1048"/>
      <c r="L212" s="1048"/>
      <c r="M212" s="1048"/>
      <c r="N212" s="1048"/>
      <c r="O212" s="1048"/>
      <c r="P212" s="1048"/>
      <c r="Q212" s="1048"/>
      <c r="R212" s="1048"/>
      <c r="S212" s="1048"/>
      <c r="T212" s="1048"/>
      <c r="U212" s="1048"/>
      <c r="V212" s="1048"/>
      <c r="W212" s="1048"/>
      <c r="X212" s="1048"/>
      <c r="Y212" s="1048"/>
      <c r="Z212" s="1048"/>
    </row>
    <row r="213" spans="1:26" s="1050" customFormat="1">
      <c r="A213" s="1259"/>
      <c r="B213" s="1049"/>
      <c r="C213" s="1048"/>
      <c r="D213" s="1048"/>
      <c r="E213" s="1049"/>
      <c r="F213" s="1048"/>
      <c r="G213" s="1048"/>
      <c r="H213" s="1048"/>
      <c r="I213" s="1048"/>
      <c r="J213" s="1048"/>
      <c r="K213" s="1048"/>
      <c r="L213" s="1048"/>
      <c r="M213" s="1048"/>
      <c r="N213" s="1048"/>
      <c r="O213" s="1048"/>
      <c r="P213" s="1048"/>
      <c r="Q213" s="1048"/>
      <c r="R213" s="1048"/>
      <c r="S213" s="1048"/>
      <c r="T213" s="1048"/>
      <c r="U213" s="1048"/>
      <c r="V213" s="1048"/>
      <c r="W213" s="1048"/>
      <c r="X213" s="1048"/>
      <c r="Y213" s="1048"/>
      <c r="Z213" s="1048"/>
    </row>
    <row r="214" spans="1:26" s="1050" customFormat="1">
      <c r="A214" s="1259"/>
      <c r="B214" s="1049"/>
      <c r="C214" s="1048"/>
      <c r="D214" s="1048"/>
      <c r="E214" s="1049"/>
      <c r="F214" s="1048"/>
      <c r="G214" s="1048"/>
      <c r="H214" s="1048"/>
      <c r="I214" s="1048"/>
      <c r="J214" s="1048"/>
      <c r="K214" s="1048"/>
      <c r="L214" s="1048"/>
      <c r="M214" s="1048"/>
      <c r="N214" s="1048"/>
      <c r="O214" s="1048"/>
      <c r="P214" s="1048"/>
      <c r="Q214" s="1048"/>
      <c r="R214" s="1048"/>
      <c r="S214" s="1048"/>
      <c r="T214" s="1048"/>
      <c r="U214" s="1048"/>
      <c r="V214" s="1048"/>
      <c r="W214" s="1048"/>
      <c r="X214" s="1048"/>
      <c r="Y214" s="1048"/>
      <c r="Z214" s="1048"/>
    </row>
    <row r="215" spans="1:26" s="1050" customFormat="1">
      <c r="A215" s="1259"/>
      <c r="B215" s="1049"/>
      <c r="C215" s="1048"/>
      <c r="D215" s="1048"/>
      <c r="E215" s="1049"/>
      <c r="F215" s="1048"/>
      <c r="G215" s="1048"/>
      <c r="H215" s="1048"/>
      <c r="I215" s="1048"/>
      <c r="J215" s="1048"/>
      <c r="K215" s="1048"/>
      <c r="L215" s="1048"/>
      <c r="M215" s="1048"/>
      <c r="N215" s="1048"/>
      <c r="O215" s="1048"/>
      <c r="P215" s="1048"/>
      <c r="Q215" s="1048"/>
      <c r="R215" s="1048"/>
      <c r="S215" s="1048"/>
      <c r="T215" s="1048"/>
      <c r="U215" s="1048"/>
      <c r="V215" s="1048"/>
      <c r="W215" s="1048"/>
      <c r="X215" s="1048"/>
      <c r="Y215" s="1048"/>
      <c r="Z215" s="1048"/>
    </row>
    <row r="216" spans="1:26" s="1050" customFormat="1">
      <c r="A216" s="1259"/>
      <c r="B216" s="1049"/>
      <c r="C216" s="1048"/>
      <c r="D216" s="1048"/>
      <c r="E216" s="1049"/>
      <c r="F216" s="1048"/>
      <c r="G216" s="1048"/>
      <c r="H216" s="1048"/>
      <c r="I216" s="1048"/>
      <c r="J216" s="1048"/>
      <c r="K216" s="1048"/>
      <c r="L216" s="1048"/>
      <c r="M216" s="1048"/>
      <c r="N216" s="1048"/>
      <c r="O216" s="1048"/>
      <c r="P216" s="1048"/>
      <c r="Q216" s="1048"/>
      <c r="R216" s="1048"/>
      <c r="S216" s="1048"/>
      <c r="T216" s="1048"/>
      <c r="U216" s="1048"/>
      <c r="V216" s="1048"/>
      <c r="W216" s="1048"/>
      <c r="X216" s="1048"/>
      <c r="Y216" s="1048"/>
      <c r="Z216" s="1048"/>
    </row>
    <row r="217" spans="1:26" s="1050" customFormat="1">
      <c r="A217" s="1259"/>
      <c r="B217" s="1049"/>
      <c r="C217" s="1048"/>
      <c r="D217" s="1048"/>
      <c r="E217" s="1049"/>
      <c r="F217" s="1048"/>
      <c r="G217" s="1048"/>
      <c r="H217" s="1048"/>
      <c r="I217" s="1048"/>
      <c r="J217" s="1048"/>
      <c r="K217" s="1048"/>
      <c r="L217" s="1048"/>
      <c r="M217" s="1048"/>
      <c r="N217" s="1048"/>
      <c r="O217" s="1048"/>
      <c r="P217" s="1048"/>
      <c r="Q217" s="1048"/>
      <c r="R217" s="1048"/>
      <c r="S217" s="1048"/>
      <c r="T217" s="1048"/>
      <c r="U217" s="1048"/>
      <c r="V217" s="1048"/>
      <c r="W217" s="1048"/>
      <c r="X217" s="1048"/>
      <c r="Y217" s="1048"/>
      <c r="Z217" s="1048"/>
    </row>
    <row r="218" spans="1:26" s="1050" customFormat="1">
      <c r="A218" s="1259"/>
      <c r="B218" s="1049"/>
      <c r="C218" s="1048"/>
      <c r="D218" s="1048"/>
      <c r="E218" s="1049"/>
      <c r="F218" s="1048"/>
      <c r="G218" s="1048"/>
      <c r="H218" s="1048"/>
      <c r="I218" s="1048"/>
      <c r="J218" s="1048"/>
      <c r="K218" s="1048"/>
      <c r="L218" s="1048"/>
      <c r="M218" s="1048"/>
      <c r="N218" s="1048"/>
      <c r="O218" s="1048"/>
      <c r="P218" s="1048"/>
      <c r="Q218" s="1048"/>
      <c r="R218" s="1048"/>
      <c r="S218" s="1048"/>
      <c r="T218" s="1048"/>
      <c r="U218" s="1048"/>
      <c r="V218" s="1048"/>
      <c r="W218" s="1048"/>
      <c r="X218" s="1048"/>
      <c r="Y218" s="1048"/>
      <c r="Z218" s="1048"/>
    </row>
    <row r="219" spans="1:26" s="1050" customFormat="1">
      <c r="A219" s="1259"/>
      <c r="B219" s="1049"/>
      <c r="C219" s="1048"/>
      <c r="D219" s="1048"/>
      <c r="E219" s="1049"/>
      <c r="F219" s="1048"/>
      <c r="G219" s="1048"/>
      <c r="H219" s="1048"/>
      <c r="I219" s="1048"/>
      <c r="J219" s="1048"/>
      <c r="K219" s="1048"/>
      <c r="L219" s="1048"/>
      <c r="M219" s="1048"/>
      <c r="N219" s="1048"/>
      <c r="O219" s="1048"/>
      <c r="P219" s="1048"/>
      <c r="Q219" s="1048"/>
      <c r="R219" s="1048"/>
      <c r="S219" s="1048"/>
      <c r="T219" s="1048"/>
      <c r="U219" s="1048"/>
      <c r="V219" s="1048"/>
      <c r="W219" s="1048"/>
      <c r="X219" s="1048"/>
      <c r="Y219" s="1048"/>
      <c r="Z219" s="1048"/>
    </row>
    <row r="220" spans="1:26" s="1050" customFormat="1">
      <c r="A220" s="1259"/>
      <c r="B220" s="1049"/>
      <c r="C220" s="1048"/>
      <c r="D220" s="1048"/>
      <c r="E220" s="1049"/>
      <c r="F220" s="1048"/>
      <c r="G220" s="1048"/>
      <c r="H220" s="1048"/>
      <c r="I220" s="1048"/>
      <c r="J220" s="1048"/>
      <c r="K220" s="1048"/>
      <c r="L220" s="1048"/>
      <c r="M220" s="1048"/>
      <c r="N220" s="1048"/>
      <c r="O220" s="1048"/>
      <c r="P220" s="1048"/>
      <c r="Q220" s="1048"/>
      <c r="R220" s="1048"/>
      <c r="S220" s="1048"/>
      <c r="T220" s="1048"/>
      <c r="U220" s="1048"/>
      <c r="V220" s="1048"/>
      <c r="W220" s="1048"/>
      <c r="X220" s="1048"/>
      <c r="Y220" s="1048"/>
      <c r="Z220" s="1048"/>
    </row>
    <row r="221" spans="1:26" s="1050" customFormat="1">
      <c r="A221" s="1259"/>
      <c r="B221" s="1049"/>
      <c r="C221" s="1048"/>
      <c r="D221" s="1048"/>
      <c r="E221" s="1049"/>
      <c r="F221" s="1048"/>
      <c r="G221" s="1048"/>
      <c r="H221" s="1048"/>
      <c r="I221" s="1048"/>
      <c r="J221" s="1048"/>
      <c r="K221" s="1048"/>
      <c r="L221" s="1048"/>
      <c r="M221" s="1048"/>
      <c r="N221" s="1048"/>
      <c r="O221" s="1048"/>
      <c r="P221" s="1048"/>
      <c r="Q221" s="1048"/>
      <c r="R221" s="1048"/>
      <c r="S221" s="1048"/>
      <c r="T221" s="1048"/>
      <c r="U221" s="1048"/>
      <c r="V221" s="1048"/>
      <c r="W221" s="1048"/>
      <c r="X221" s="1048"/>
      <c r="Y221" s="1048"/>
      <c r="Z221" s="1048"/>
    </row>
    <row r="222" spans="1:26" s="1050" customFormat="1">
      <c r="A222" s="1259"/>
      <c r="B222" s="1049"/>
      <c r="C222" s="1048"/>
      <c r="D222" s="1048"/>
      <c r="E222" s="1049"/>
      <c r="F222" s="1048"/>
      <c r="G222" s="1048"/>
      <c r="H222" s="1048"/>
      <c r="I222" s="1048"/>
      <c r="J222" s="1048"/>
      <c r="K222" s="1048"/>
      <c r="L222" s="1048"/>
      <c r="M222" s="1048"/>
      <c r="N222" s="1048"/>
      <c r="O222" s="1048"/>
      <c r="P222" s="1048"/>
      <c r="Q222" s="1048"/>
      <c r="R222" s="1048"/>
      <c r="S222" s="1048"/>
      <c r="T222" s="1048"/>
      <c r="U222" s="1048"/>
      <c r="V222" s="1048"/>
      <c r="W222" s="1048"/>
      <c r="X222" s="1048"/>
      <c r="Y222" s="1048"/>
      <c r="Z222" s="1048"/>
    </row>
    <row r="223" spans="1:26" s="1050" customFormat="1">
      <c r="A223" s="1259"/>
      <c r="B223" s="1049"/>
      <c r="C223" s="1048"/>
      <c r="D223" s="1048"/>
      <c r="E223" s="1049"/>
      <c r="F223" s="1048"/>
      <c r="G223" s="1048"/>
      <c r="H223" s="1048"/>
      <c r="I223" s="1048"/>
      <c r="J223" s="1048"/>
      <c r="K223" s="1048"/>
      <c r="L223" s="1048"/>
      <c r="M223" s="1048"/>
      <c r="N223" s="1048"/>
      <c r="O223" s="1048"/>
      <c r="P223" s="1048"/>
      <c r="Q223" s="1048"/>
      <c r="R223" s="1048"/>
      <c r="S223" s="1048"/>
      <c r="T223" s="1048"/>
      <c r="U223" s="1048"/>
      <c r="V223" s="1048"/>
      <c r="W223" s="1048"/>
      <c r="X223" s="1048"/>
      <c r="Y223" s="1048"/>
      <c r="Z223" s="1048"/>
    </row>
    <row r="224" spans="1:26" s="1050" customFormat="1">
      <c r="A224" s="1259"/>
      <c r="B224" s="1049"/>
      <c r="C224" s="1048"/>
      <c r="D224" s="1048"/>
      <c r="E224" s="1049"/>
      <c r="F224" s="1048"/>
      <c r="G224" s="1048"/>
      <c r="H224" s="1048"/>
      <c r="I224" s="1048"/>
      <c r="J224" s="1048"/>
      <c r="K224" s="1048"/>
      <c r="L224" s="1048"/>
      <c r="M224" s="1048"/>
      <c r="N224" s="1048"/>
      <c r="O224" s="1048"/>
      <c r="P224" s="1048"/>
      <c r="Q224" s="1048"/>
      <c r="R224" s="1048"/>
      <c r="S224" s="1048"/>
      <c r="T224" s="1048"/>
      <c r="U224" s="1048"/>
      <c r="V224" s="1048"/>
      <c r="W224" s="1048"/>
      <c r="X224" s="1048"/>
      <c r="Y224" s="1048"/>
      <c r="Z224" s="1048"/>
    </row>
    <row r="225" spans="1:26" s="1050" customFormat="1">
      <c r="A225" s="1259"/>
      <c r="B225" s="1049"/>
      <c r="C225" s="1048"/>
      <c r="D225" s="1048"/>
      <c r="E225" s="1049"/>
      <c r="F225" s="1048"/>
      <c r="G225" s="1048"/>
      <c r="H225" s="1048"/>
      <c r="I225" s="1048"/>
      <c r="J225" s="1048"/>
      <c r="K225" s="1048"/>
      <c r="L225" s="1048"/>
      <c r="M225" s="1048"/>
      <c r="N225" s="1048"/>
      <c r="O225" s="1048"/>
      <c r="P225" s="1048"/>
      <c r="Q225" s="1048"/>
      <c r="R225" s="1048"/>
      <c r="S225" s="1048"/>
      <c r="T225" s="1048"/>
      <c r="U225" s="1048"/>
      <c r="V225" s="1048"/>
      <c r="W225" s="1048"/>
      <c r="X225" s="1048"/>
      <c r="Y225" s="1048"/>
      <c r="Z225" s="1048"/>
    </row>
    <row r="226" spans="1:26" s="1050" customFormat="1">
      <c r="A226" s="1259"/>
      <c r="B226" s="1049"/>
      <c r="C226" s="1048"/>
      <c r="D226" s="1048"/>
      <c r="E226" s="1049"/>
      <c r="F226" s="1048"/>
      <c r="G226" s="1048"/>
      <c r="H226" s="1048"/>
      <c r="I226" s="1048"/>
      <c r="J226" s="1048"/>
      <c r="K226" s="1048"/>
      <c r="L226" s="1048"/>
      <c r="M226" s="1048"/>
      <c r="N226" s="1048"/>
      <c r="O226" s="1048"/>
      <c r="P226" s="1048"/>
      <c r="Q226" s="1048"/>
      <c r="R226" s="1048"/>
      <c r="S226" s="1048"/>
      <c r="T226" s="1048"/>
      <c r="U226" s="1048"/>
      <c r="V226" s="1048"/>
      <c r="W226" s="1048"/>
      <c r="X226" s="1048"/>
      <c r="Y226" s="1048"/>
      <c r="Z226" s="1048"/>
    </row>
    <row r="227" spans="1:26" s="1050" customFormat="1">
      <c r="A227" s="1259"/>
      <c r="B227" s="1049"/>
      <c r="C227" s="1048"/>
      <c r="D227" s="1048"/>
      <c r="E227" s="1049"/>
      <c r="F227" s="1048"/>
      <c r="G227" s="1048"/>
      <c r="H227" s="1048"/>
      <c r="I227" s="1048"/>
      <c r="J227" s="1048"/>
      <c r="K227" s="1048"/>
      <c r="L227" s="1048"/>
      <c r="M227" s="1048"/>
      <c r="N227" s="1048"/>
      <c r="O227" s="1048"/>
      <c r="P227" s="1048"/>
      <c r="Q227" s="1048"/>
      <c r="R227" s="1048"/>
      <c r="S227" s="1048"/>
      <c r="T227" s="1048"/>
      <c r="U227" s="1048"/>
      <c r="V227" s="1048"/>
      <c r="W227" s="1048"/>
      <c r="X227" s="1048"/>
      <c r="Y227" s="1048"/>
      <c r="Z227" s="1048"/>
    </row>
    <row r="228" spans="1:26" s="1050" customFormat="1">
      <c r="A228" s="1259"/>
      <c r="B228" s="1049"/>
      <c r="C228" s="1048"/>
      <c r="D228" s="1048"/>
      <c r="E228" s="1049"/>
      <c r="F228" s="1048"/>
      <c r="G228" s="1048"/>
      <c r="H228" s="1048"/>
      <c r="I228" s="1048"/>
      <c r="J228" s="1048"/>
      <c r="K228" s="1048"/>
      <c r="L228" s="1048"/>
      <c r="M228" s="1048"/>
      <c r="N228" s="1048"/>
      <c r="O228" s="1048"/>
      <c r="P228" s="1048"/>
      <c r="Q228" s="1048"/>
      <c r="R228" s="1048"/>
      <c r="S228" s="1048"/>
      <c r="T228" s="1048"/>
      <c r="U228" s="1048"/>
      <c r="V228" s="1048"/>
      <c r="W228" s="1048"/>
      <c r="X228" s="1048"/>
      <c r="Y228" s="1048"/>
      <c r="Z228" s="1048"/>
    </row>
    <row r="229" spans="1:26" s="1050" customFormat="1">
      <c r="A229" s="1259"/>
      <c r="B229" s="1049"/>
      <c r="C229" s="1048"/>
      <c r="D229" s="1048"/>
      <c r="E229" s="1049"/>
      <c r="F229" s="1048"/>
      <c r="G229" s="1048"/>
      <c r="H229" s="1048"/>
      <c r="I229" s="1048"/>
      <c r="J229" s="1048"/>
      <c r="K229" s="1048"/>
      <c r="L229" s="1048"/>
      <c r="M229" s="1048"/>
      <c r="N229" s="1048"/>
      <c r="O229" s="1048"/>
      <c r="P229" s="1048"/>
      <c r="Q229" s="1048"/>
      <c r="R229" s="1048"/>
      <c r="S229" s="1048"/>
      <c r="T229" s="1048"/>
      <c r="U229" s="1048"/>
      <c r="V229" s="1048"/>
      <c r="W229" s="1048"/>
      <c r="X229" s="1048"/>
      <c r="Y229" s="1048"/>
      <c r="Z229" s="1048"/>
    </row>
    <row r="230" spans="1:26" s="1050" customFormat="1">
      <c r="A230" s="1259"/>
      <c r="B230" s="1049"/>
      <c r="C230" s="1048"/>
      <c r="D230" s="1048"/>
      <c r="E230" s="1049"/>
      <c r="F230" s="1048"/>
      <c r="G230" s="1048"/>
      <c r="H230" s="1048"/>
      <c r="I230" s="1048"/>
      <c r="J230" s="1048"/>
      <c r="K230" s="1048"/>
      <c r="L230" s="1048"/>
      <c r="M230" s="1048"/>
      <c r="N230" s="1048"/>
      <c r="O230" s="1048"/>
      <c r="P230" s="1048"/>
      <c r="Q230" s="1048"/>
      <c r="R230" s="1048"/>
      <c r="S230" s="1048"/>
      <c r="T230" s="1048"/>
      <c r="U230" s="1048"/>
      <c r="V230" s="1048"/>
      <c r="W230" s="1048"/>
      <c r="X230" s="1048"/>
      <c r="Y230" s="1048"/>
      <c r="Z230" s="1048"/>
    </row>
    <row r="231" spans="1:26" s="1050" customFormat="1">
      <c r="A231" s="1259"/>
      <c r="B231" s="1049"/>
      <c r="C231" s="1048"/>
      <c r="D231" s="1048"/>
      <c r="E231" s="1049"/>
      <c r="F231" s="1048"/>
      <c r="G231" s="1048"/>
      <c r="H231" s="1048"/>
      <c r="I231" s="1048"/>
      <c r="J231" s="1048"/>
      <c r="K231" s="1048"/>
      <c r="L231" s="1048"/>
      <c r="M231" s="1048"/>
      <c r="N231" s="1048"/>
      <c r="O231" s="1048"/>
      <c r="P231" s="1048"/>
      <c r="Q231" s="1048"/>
      <c r="R231" s="1048"/>
      <c r="S231" s="1048"/>
      <c r="T231" s="1048"/>
      <c r="U231" s="1048"/>
      <c r="V231" s="1048"/>
      <c r="W231" s="1048"/>
      <c r="X231" s="1048"/>
      <c r="Y231" s="1048"/>
      <c r="Z231" s="1048"/>
    </row>
    <row r="232" spans="1:26" s="1050" customFormat="1">
      <c r="A232" s="1259"/>
      <c r="B232" s="1049"/>
      <c r="C232" s="1048"/>
      <c r="D232" s="1048"/>
      <c r="E232" s="1049"/>
      <c r="F232" s="1048"/>
      <c r="G232" s="1048"/>
      <c r="H232" s="1048"/>
      <c r="I232" s="1048"/>
      <c r="J232" s="1048"/>
      <c r="K232" s="1048"/>
      <c r="L232" s="1048"/>
      <c r="M232" s="1048"/>
      <c r="N232" s="1048"/>
      <c r="O232" s="1048"/>
      <c r="P232" s="1048"/>
      <c r="Q232" s="1048"/>
      <c r="R232" s="1048"/>
      <c r="S232" s="1048"/>
      <c r="T232" s="1048"/>
      <c r="U232" s="1048"/>
      <c r="V232" s="1048"/>
      <c r="W232" s="1048"/>
      <c r="X232" s="1048"/>
      <c r="Y232" s="1048"/>
      <c r="Z232" s="1048"/>
    </row>
    <row r="233" spans="1:26" s="1050" customFormat="1">
      <c r="A233" s="1259"/>
      <c r="B233" s="1049"/>
      <c r="C233" s="1048"/>
      <c r="D233" s="1048"/>
      <c r="E233" s="1049"/>
      <c r="F233" s="1048"/>
      <c r="G233" s="1048"/>
      <c r="H233" s="1048"/>
      <c r="I233" s="1048"/>
      <c r="J233" s="1048"/>
      <c r="K233" s="1048"/>
      <c r="L233" s="1048"/>
      <c r="M233" s="1048"/>
      <c r="N233" s="1048"/>
      <c r="O233" s="1048"/>
      <c r="P233" s="1048"/>
      <c r="Q233" s="1048"/>
      <c r="R233" s="1048"/>
      <c r="S233" s="1048"/>
      <c r="T233" s="1048"/>
      <c r="U233" s="1048"/>
      <c r="V233" s="1048"/>
      <c r="W233" s="1048"/>
      <c r="X233" s="1048"/>
      <c r="Y233" s="1048"/>
      <c r="Z233" s="1048"/>
    </row>
    <row r="234" spans="1:26" s="1050" customFormat="1">
      <c r="A234" s="1259"/>
      <c r="B234" s="1049"/>
      <c r="C234" s="1048"/>
      <c r="D234" s="1048"/>
      <c r="E234" s="1049"/>
      <c r="F234" s="1048"/>
      <c r="G234" s="1048"/>
      <c r="H234" s="1048"/>
      <c r="I234" s="1048"/>
      <c r="J234" s="1048"/>
      <c r="K234" s="1048"/>
      <c r="L234" s="1048"/>
      <c r="M234" s="1048"/>
      <c r="N234" s="1048"/>
      <c r="O234" s="1048"/>
      <c r="P234" s="1048"/>
      <c r="Q234" s="1048"/>
      <c r="R234" s="1048"/>
      <c r="S234" s="1048"/>
      <c r="T234" s="1048"/>
      <c r="U234" s="1048"/>
      <c r="V234" s="1048"/>
      <c r="W234" s="1048"/>
      <c r="X234" s="1048"/>
      <c r="Y234" s="1048"/>
      <c r="Z234" s="1048"/>
    </row>
    <row r="235" spans="1:26" s="1050" customFormat="1">
      <c r="A235" s="1259"/>
      <c r="B235" s="1049"/>
      <c r="C235" s="1048"/>
      <c r="D235" s="1048"/>
      <c r="E235" s="1049"/>
      <c r="F235" s="1048"/>
      <c r="G235" s="1048"/>
      <c r="H235" s="1048"/>
      <c r="I235" s="1048"/>
      <c r="J235" s="1048"/>
      <c r="K235" s="1048"/>
      <c r="L235" s="1048"/>
      <c r="M235" s="1048"/>
      <c r="N235" s="1048"/>
      <c r="O235" s="1048"/>
      <c r="P235" s="1048"/>
      <c r="Q235" s="1048"/>
      <c r="R235" s="1048"/>
      <c r="S235" s="1048"/>
      <c r="T235" s="1048"/>
      <c r="U235" s="1048"/>
      <c r="V235" s="1048"/>
      <c r="W235" s="1048"/>
      <c r="X235" s="1048"/>
      <c r="Y235" s="1048"/>
      <c r="Z235" s="1048"/>
    </row>
    <row r="236" spans="1:26" s="1050" customFormat="1">
      <c r="A236" s="1259"/>
      <c r="B236" s="1049"/>
      <c r="C236" s="1048"/>
      <c r="D236" s="1048"/>
      <c r="E236" s="1049"/>
      <c r="F236" s="1048"/>
      <c r="G236" s="1048"/>
      <c r="H236" s="1048"/>
      <c r="I236" s="1048"/>
      <c r="J236" s="1048"/>
      <c r="K236" s="1048"/>
      <c r="L236" s="1048"/>
      <c r="M236" s="1048"/>
      <c r="N236" s="1048"/>
      <c r="O236" s="1048"/>
      <c r="P236" s="1048"/>
      <c r="Q236" s="1048"/>
      <c r="R236" s="1048"/>
      <c r="S236" s="1048"/>
      <c r="T236" s="1048"/>
      <c r="U236" s="1048"/>
      <c r="V236" s="1048"/>
      <c r="W236" s="1048"/>
      <c r="X236" s="1048"/>
      <c r="Y236" s="1048"/>
      <c r="Z236" s="1048"/>
    </row>
    <row r="237" spans="1:26" s="1050" customFormat="1">
      <c r="A237" s="1259"/>
      <c r="B237" s="1049"/>
      <c r="C237" s="1048"/>
      <c r="D237" s="1048"/>
      <c r="E237" s="1049"/>
      <c r="F237" s="1048"/>
      <c r="G237" s="1048"/>
      <c r="H237" s="1048"/>
      <c r="I237" s="1048"/>
      <c r="J237" s="1048"/>
      <c r="K237" s="1048"/>
      <c r="L237" s="1048"/>
      <c r="M237" s="1048"/>
      <c r="N237" s="1048"/>
      <c r="O237" s="1048"/>
      <c r="P237" s="1048"/>
      <c r="Q237" s="1048"/>
      <c r="R237" s="1048"/>
      <c r="S237" s="1048"/>
      <c r="T237" s="1048"/>
      <c r="U237" s="1048"/>
      <c r="V237" s="1048"/>
      <c r="W237" s="1048"/>
      <c r="X237" s="1048"/>
      <c r="Y237" s="1048"/>
      <c r="Z237" s="1048"/>
    </row>
    <row r="238" spans="1:26" s="1050" customFormat="1">
      <c r="A238" s="1259"/>
      <c r="B238" s="1049"/>
      <c r="C238" s="1048"/>
      <c r="D238" s="1048"/>
      <c r="E238" s="1049"/>
      <c r="F238" s="1048"/>
      <c r="G238" s="1048"/>
      <c r="H238" s="1048"/>
      <c r="I238" s="1048"/>
      <c r="J238" s="1048"/>
      <c r="K238" s="1048"/>
      <c r="L238" s="1048"/>
      <c r="M238" s="1048"/>
      <c r="N238" s="1048"/>
      <c r="O238" s="1048"/>
      <c r="P238" s="1048"/>
      <c r="Q238" s="1048"/>
      <c r="R238" s="1048"/>
      <c r="S238" s="1048"/>
      <c r="T238" s="1048"/>
      <c r="U238" s="1048"/>
      <c r="V238" s="1048"/>
      <c r="W238" s="1048"/>
      <c r="X238" s="1048"/>
      <c r="Y238" s="1048"/>
      <c r="Z238" s="1048"/>
    </row>
    <row r="239" spans="1:26" s="1050" customFormat="1">
      <c r="A239" s="1259"/>
      <c r="B239" s="1049"/>
      <c r="C239" s="1048"/>
      <c r="D239" s="1048"/>
      <c r="E239" s="1049"/>
      <c r="F239" s="1048"/>
      <c r="G239" s="1048"/>
      <c r="H239" s="1048"/>
      <c r="I239" s="1048"/>
      <c r="J239" s="1048"/>
      <c r="K239" s="1048"/>
      <c r="L239" s="1048"/>
      <c r="M239" s="1048"/>
      <c r="N239" s="1048"/>
      <c r="O239" s="1048"/>
      <c r="P239" s="1048"/>
      <c r="Q239" s="1048"/>
      <c r="R239" s="1048"/>
      <c r="S239" s="1048"/>
      <c r="T239" s="1048"/>
      <c r="U239" s="1048"/>
      <c r="V239" s="1048"/>
      <c r="W239" s="1048"/>
      <c r="X239" s="1048"/>
      <c r="Y239" s="1048"/>
      <c r="Z239" s="1048"/>
    </row>
    <row r="240" spans="1:26" s="1050" customFormat="1">
      <c r="A240" s="1259"/>
      <c r="B240" s="1049"/>
      <c r="C240" s="1048"/>
      <c r="D240" s="1048"/>
      <c r="E240" s="1049"/>
      <c r="F240" s="1048"/>
      <c r="G240" s="1048"/>
      <c r="H240" s="1048"/>
      <c r="I240" s="1048"/>
      <c r="J240" s="1048"/>
      <c r="K240" s="1048"/>
      <c r="L240" s="1048"/>
      <c r="M240" s="1048"/>
      <c r="N240" s="1048"/>
      <c r="O240" s="1048"/>
      <c r="P240" s="1048"/>
      <c r="Q240" s="1048"/>
      <c r="R240" s="1048"/>
      <c r="S240" s="1048"/>
      <c r="T240" s="1048"/>
      <c r="U240" s="1048"/>
      <c r="V240" s="1048"/>
      <c r="W240" s="1048"/>
      <c r="X240" s="1048"/>
      <c r="Y240" s="1048"/>
      <c r="Z240" s="1048"/>
    </row>
    <row r="241" spans="1:26" s="1050" customFormat="1">
      <c r="A241" s="1259"/>
      <c r="B241" s="1049"/>
      <c r="C241" s="1048"/>
      <c r="D241" s="1048"/>
      <c r="E241" s="1049"/>
      <c r="F241" s="1048"/>
      <c r="G241" s="1048"/>
      <c r="H241" s="1048"/>
      <c r="I241" s="1048"/>
      <c r="J241" s="1048"/>
      <c r="K241" s="1048"/>
      <c r="L241" s="1048"/>
      <c r="M241" s="1048"/>
      <c r="N241" s="1048"/>
      <c r="O241" s="1048"/>
      <c r="P241" s="1048"/>
      <c r="Q241" s="1048"/>
      <c r="R241" s="1048"/>
      <c r="S241" s="1048"/>
      <c r="T241" s="1048"/>
      <c r="U241" s="1048"/>
      <c r="V241" s="1048"/>
      <c r="W241" s="1048"/>
      <c r="X241" s="1048"/>
      <c r="Y241" s="1048"/>
      <c r="Z241" s="1048"/>
    </row>
    <row r="242" spans="1:26" s="1050" customFormat="1">
      <c r="A242" s="1259"/>
      <c r="B242" s="1049"/>
      <c r="C242" s="1048"/>
      <c r="D242" s="1048"/>
      <c r="E242" s="1049"/>
      <c r="F242" s="1048"/>
      <c r="G242" s="1048"/>
      <c r="H242" s="1048"/>
      <c r="I242" s="1048"/>
      <c r="J242" s="1048"/>
      <c r="K242" s="1048"/>
      <c r="L242" s="1048"/>
      <c r="M242" s="1048"/>
      <c r="N242" s="1048"/>
      <c r="O242" s="1048"/>
      <c r="P242" s="1048"/>
      <c r="Q242" s="1048"/>
      <c r="R242" s="1048"/>
      <c r="S242" s="1048"/>
      <c r="T242" s="1048"/>
      <c r="U242" s="1048"/>
      <c r="V242" s="1048"/>
      <c r="W242" s="1048"/>
      <c r="X242" s="1048"/>
      <c r="Y242" s="1048"/>
      <c r="Z242" s="1048"/>
    </row>
    <row r="243" spans="1:26" s="1050" customFormat="1">
      <c r="A243" s="1259"/>
      <c r="B243" s="1049"/>
      <c r="C243" s="1048"/>
      <c r="D243" s="1048"/>
      <c r="E243" s="1049"/>
      <c r="F243" s="1048"/>
      <c r="G243" s="1048"/>
      <c r="H243" s="1048"/>
      <c r="I243" s="1048"/>
      <c r="J243" s="1048"/>
      <c r="K243" s="1048"/>
      <c r="L243" s="1048"/>
      <c r="M243" s="1048"/>
      <c r="N243" s="1048"/>
      <c r="O243" s="1048"/>
      <c r="P243" s="1048"/>
      <c r="Q243" s="1048"/>
      <c r="R243" s="1048"/>
      <c r="S243" s="1048"/>
      <c r="T243" s="1048"/>
      <c r="U243" s="1048"/>
      <c r="V243" s="1048"/>
      <c r="W243" s="1048"/>
      <c r="X243" s="1048"/>
      <c r="Y243" s="1048"/>
      <c r="Z243" s="1048"/>
    </row>
    <row r="244" spans="1:26" s="1050" customFormat="1">
      <c r="A244" s="1259"/>
      <c r="B244" s="1049"/>
      <c r="C244" s="1048"/>
      <c r="D244" s="1048"/>
      <c r="E244" s="1049"/>
      <c r="F244" s="1048"/>
      <c r="G244" s="1048"/>
      <c r="H244" s="1048"/>
      <c r="I244" s="1048"/>
      <c r="J244" s="1048"/>
      <c r="K244" s="1048"/>
      <c r="L244" s="1048"/>
      <c r="M244" s="1048"/>
      <c r="N244" s="1048"/>
      <c r="O244" s="1048"/>
      <c r="P244" s="1048"/>
      <c r="Q244" s="1048"/>
      <c r="R244" s="1048"/>
      <c r="S244" s="1048"/>
      <c r="T244" s="1048"/>
      <c r="U244" s="1048"/>
      <c r="V244" s="1048"/>
      <c r="W244" s="1048"/>
      <c r="X244" s="1048"/>
      <c r="Y244" s="1048"/>
      <c r="Z244" s="1048"/>
    </row>
    <row r="245" spans="1:26" s="1050" customFormat="1">
      <c r="A245" s="1259"/>
      <c r="B245" s="1049"/>
      <c r="C245" s="1048"/>
      <c r="D245" s="1048"/>
      <c r="E245" s="1049"/>
      <c r="F245" s="1048"/>
      <c r="G245" s="1048"/>
      <c r="H245" s="1048"/>
      <c r="I245" s="1048"/>
      <c r="J245" s="1048"/>
      <c r="K245" s="1048"/>
      <c r="L245" s="1048"/>
      <c r="M245" s="1048"/>
      <c r="N245" s="1048"/>
      <c r="O245" s="1048"/>
      <c r="P245" s="1048"/>
      <c r="Q245" s="1048"/>
      <c r="R245" s="1048"/>
      <c r="S245" s="1048"/>
      <c r="T245" s="1048"/>
      <c r="U245" s="1048"/>
      <c r="V245" s="1048"/>
      <c r="W245" s="1048"/>
      <c r="X245" s="1048"/>
      <c r="Y245" s="1048"/>
      <c r="Z245" s="1048"/>
    </row>
    <row r="246" spans="1:26" s="1050" customFormat="1">
      <c r="A246" s="1259"/>
      <c r="B246" s="1049"/>
      <c r="C246" s="1048"/>
      <c r="D246" s="1048"/>
      <c r="E246" s="1049"/>
      <c r="F246" s="1048"/>
      <c r="G246" s="1048"/>
      <c r="H246" s="1048"/>
      <c r="I246" s="1048"/>
      <c r="J246" s="1048"/>
      <c r="K246" s="1048"/>
      <c r="L246" s="1048"/>
      <c r="M246" s="1048"/>
      <c r="N246" s="1048"/>
      <c r="O246" s="1048"/>
      <c r="P246" s="1048"/>
      <c r="Q246" s="1048"/>
      <c r="R246" s="1048"/>
      <c r="S246" s="1048"/>
      <c r="T246" s="1048"/>
      <c r="U246" s="1048"/>
      <c r="V246" s="1048"/>
      <c r="W246" s="1048"/>
      <c r="X246" s="1048"/>
      <c r="Y246" s="1048"/>
      <c r="Z246" s="1048"/>
    </row>
    <row r="247" spans="1:26" s="1050" customFormat="1">
      <c r="A247" s="1259"/>
      <c r="B247" s="1049"/>
      <c r="C247" s="1048"/>
      <c r="D247" s="1048"/>
      <c r="E247" s="1049"/>
      <c r="F247" s="1048"/>
      <c r="G247" s="1048"/>
      <c r="H247" s="1048"/>
      <c r="I247" s="1048"/>
      <c r="J247" s="1048"/>
      <c r="K247" s="1048"/>
      <c r="L247" s="1048"/>
      <c r="M247" s="1048"/>
      <c r="N247" s="1048"/>
      <c r="O247" s="1048"/>
      <c r="P247" s="1048"/>
      <c r="Q247" s="1048"/>
      <c r="R247" s="1048"/>
      <c r="S247" s="1048"/>
      <c r="T247" s="1048"/>
      <c r="U247" s="1048"/>
      <c r="V247" s="1048"/>
      <c r="W247" s="1048"/>
      <c r="X247" s="1048"/>
      <c r="Y247" s="1048"/>
      <c r="Z247" s="1048"/>
    </row>
    <row r="248" spans="1:26" s="1050" customFormat="1">
      <c r="A248" s="1259"/>
      <c r="B248" s="1049"/>
      <c r="C248" s="1048"/>
      <c r="D248" s="1048"/>
      <c r="E248" s="1049"/>
      <c r="F248" s="1048"/>
      <c r="G248" s="1048"/>
      <c r="H248" s="1048"/>
      <c r="I248" s="1048"/>
      <c r="J248" s="1048"/>
      <c r="K248" s="1048"/>
      <c r="L248" s="1048"/>
      <c r="M248" s="1048"/>
      <c r="N248" s="1048"/>
      <c r="O248" s="1048"/>
      <c r="P248" s="1048"/>
      <c r="Q248" s="1048"/>
      <c r="R248" s="1048"/>
      <c r="S248" s="1048"/>
      <c r="T248" s="1048"/>
      <c r="U248" s="1048"/>
      <c r="V248" s="1048"/>
      <c r="W248" s="1048"/>
      <c r="X248" s="1048"/>
      <c r="Y248" s="1048"/>
      <c r="Z248" s="1048"/>
    </row>
    <row r="249" spans="1:26" s="1050" customFormat="1">
      <c r="A249" s="1259"/>
      <c r="B249" s="1049"/>
      <c r="C249" s="1048"/>
      <c r="D249" s="1048"/>
      <c r="E249" s="1049"/>
      <c r="F249" s="1048"/>
      <c r="G249" s="1048"/>
      <c r="H249" s="1048"/>
      <c r="I249" s="1048"/>
      <c r="J249" s="1048"/>
      <c r="K249" s="1048"/>
      <c r="L249" s="1048"/>
      <c r="M249" s="1048"/>
      <c r="N249" s="1048"/>
      <c r="O249" s="1048"/>
      <c r="P249" s="1048"/>
      <c r="Q249" s="1048"/>
      <c r="R249" s="1048"/>
      <c r="S249" s="1048"/>
      <c r="T249" s="1048"/>
      <c r="U249" s="1048"/>
      <c r="V249" s="1048"/>
      <c r="W249" s="1048"/>
      <c r="X249" s="1048"/>
      <c r="Y249" s="1048"/>
      <c r="Z249" s="1048"/>
    </row>
    <row r="250" spans="1:26" s="1050" customFormat="1">
      <c r="A250" s="1259"/>
      <c r="B250" s="1049"/>
      <c r="C250" s="1048"/>
      <c r="D250" s="1048"/>
      <c r="E250" s="1049"/>
      <c r="F250" s="1048"/>
      <c r="G250" s="1048"/>
      <c r="H250" s="1048"/>
      <c r="I250" s="1048"/>
      <c r="J250" s="1048"/>
      <c r="K250" s="1048"/>
      <c r="L250" s="1048"/>
      <c r="M250" s="1048"/>
      <c r="N250" s="1048"/>
      <c r="O250" s="1048"/>
      <c r="P250" s="1048"/>
      <c r="Q250" s="1048"/>
      <c r="R250" s="1048"/>
      <c r="S250" s="1048"/>
      <c r="T250" s="1048"/>
      <c r="U250" s="1048"/>
      <c r="V250" s="1048"/>
      <c r="W250" s="1048"/>
      <c r="X250" s="1048"/>
      <c r="Y250" s="1048"/>
      <c r="Z250" s="1048"/>
    </row>
    <row r="251" spans="1:26" s="1050" customFormat="1">
      <c r="A251" s="1259"/>
      <c r="B251" s="1049"/>
      <c r="C251" s="1048"/>
      <c r="D251" s="1048"/>
      <c r="E251" s="1049"/>
      <c r="F251" s="1048"/>
      <c r="G251" s="1048"/>
      <c r="H251" s="1048"/>
      <c r="I251" s="1048"/>
      <c r="J251" s="1048"/>
      <c r="K251" s="1048"/>
      <c r="L251" s="1048"/>
      <c r="M251" s="1048"/>
      <c r="N251" s="1048"/>
      <c r="O251" s="1048"/>
      <c r="P251" s="1048"/>
      <c r="Q251" s="1048"/>
      <c r="R251" s="1048"/>
      <c r="S251" s="1048"/>
      <c r="T251" s="1048"/>
      <c r="U251" s="1048"/>
      <c r="V251" s="1048"/>
      <c r="W251" s="1048"/>
      <c r="X251" s="1048"/>
      <c r="Y251" s="1048"/>
      <c r="Z251" s="1048"/>
    </row>
    <row r="252" spans="1:26" s="1050" customFormat="1">
      <c r="A252" s="1259"/>
      <c r="B252" s="1049"/>
      <c r="C252" s="1048"/>
      <c r="D252" s="1048"/>
      <c r="E252" s="1049"/>
      <c r="F252" s="1048"/>
      <c r="G252" s="1048"/>
      <c r="H252" s="1048"/>
      <c r="I252" s="1048"/>
      <c r="J252" s="1048"/>
      <c r="K252" s="1048"/>
      <c r="L252" s="1048"/>
      <c r="M252" s="1048"/>
      <c r="N252" s="1048"/>
      <c r="O252" s="1048"/>
      <c r="P252" s="1048"/>
      <c r="Q252" s="1048"/>
      <c r="R252" s="1048"/>
      <c r="S252" s="1048"/>
      <c r="T252" s="1048"/>
      <c r="U252" s="1048"/>
      <c r="V252" s="1048"/>
      <c r="W252" s="1048"/>
      <c r="X252" s="1048"/>
      <c r="Y252" s="1048"/>
      <c r="Z252" s="1048"/>
    </row>
    <row r="253" spans="1:26" s="1050" customFormat="1">
      <c r="A253" s="1259"/>
      <c r="B253" s="1049"/>
      <c r="C253" s="1048"/>
      <c r="D253" s="1048"/>
      <c r="E253" s="1049"/>
      <c r="F253" s="1048"/>
      <c r="G253" s="1048"/>
      <c r="H253" s="1048"/>
      <c r="I253" s="1048"/>
      <c r="J253" s="1048"/>
      <c r="K253" s="1048"/>
      <c r="L253" s="1048"/>
      <c r="M253" s="1048"/>
      <c r="N253" s="1048"/>
      <c r="O253" s="1048"/>
      <c r="P253" s="1048"/>
      <c r="Q253" s="1048"/>
      <c r="R253" s="1048"/>
      <c r="S253" s="1048"/>
      <c r="T253" s="1048"/>
      <c r="U253" s="1048"/>
      <c r="V253" s="1048"/>
      <c r="W253" s="1048"/>
      <c r="X253" s="1048"/>
      <c r="Y253" s="1048"/>
      <c r="Z253" s="1048"/>
    </row>
    <row r="254" spans="1:26" s="1050" customFormat="1">
      <c r="A254" s="1259"/>
      <c r="B254" s="1049"/>
      <c r="C254" s="1048"/>
      <c r="D254" s="1048"/>
      <c r="E254" s="1049"/>
      <c r="F254" s="1048"/>
      <c r="G254" s="1048"/>
      <c r="H254" s="1048"/>
      <c r="I254" s="1048"/>
      <c r="J254" s="1048"/>
      <c r="K254" s="1048"/>
      <c r="L254" s="1048"/>
      <c r="M254" s="1048"/>
      <c r="N254" s="1048"/>
      <c r="O254" s="1048"/>
      <c r="P254" s="1048"/>
      <c r="Q254" s="1048"/>
      <c r="R254" s="1048"/>
      <c r="S254" s="1048"/>
      <c r="T254" s="1048"/>
      <c r="U254" s="1048"/>
      <c r="V254" s="1048"/>
      <c r="W254" s="1048"/>
      <c r="X254" s="1048"/>
      <c r="Y254" s="1048"/>
      <c r="Z254" s="1048"/>
    </row>
    <row r="255" spans="1:26" s="1050" customFormat="1">
      <c r="A255" s="1259"/>
      <c r="B255" s="1049"/>
      <c r="C255" s="1048"/>
      <c r="D255" s="1048"/>
      <c r="E255" s="1049"/>
      <c r="F255" s="1048"/>
      <c r="G255" s="1048"/>
      <c r="H255" s="1048"/>
      <c r="I255" s="1048"/>
      <c r="J255" s="1048"/>
      <c r="K255" s="1048"/>
      <c r="L255" s="1048"/>
      <c r="M255" s="1048"/>
      <c r="N255" s="1048"/>
      <c r="O255" s="1048"/>
      <c r="P255" s="1048"/>
      <c r="Q255" s="1048"/>
      <c r="R255" s="1048"/>
      <c r="S255" s="1048"/>
      <c r="T255" s="1048"/>
      <c r="U255" s="1048"/>
      <c r="V255" s="1048"/>
      <c r="W255" s="1048"/>
      <c r="X255" s="1048"/>
      <c r="Y255" s="1048"/>
      <c r="Z255" s="1048"/>
    </row>
    <row r="256" spans="1:26" s="1050" customFormat="1">
      <c r="A256" s="1259"/>
      <c r="B256" s="1049"/>
      <c r="C256" s="1048"/>
      <c r="D256" s="1048"/>
      <c r="E256" s="1049"/>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row>
    <row r="257" spans="1:26" s="1050" customFormat="1">
      <c r="A257" s="1259"/>
      <c r="B257" s="1049"/>
      <c r="C257" s="1048"/>
      <c r="D257" s="1048"/>
      <c r="E257" s="1049"/>
      <c r="F257" s="1048"/>
      <c r="G257" s="1048"/>
      <c r="H257" s="1048"/>
      <c r="I257" s="1048"/>
      <c r="J257" s="1048"/>
      <c r="K257" s="1048"/>
      <c r="L257" s="1048"/>
      <c r="M257" s="1048"/>
      <c r="N257" s="1048"/>
      <c r="O257" s="1048"/>
      <c r="P257" s="1048"/>
      <c r="Q257" s="1048"/>
      <c r="R257" s="1048"/>
      <c r="S257" s="1048"/>
      <c r="T257" s="1048"/>
      <c r="U257" s="1048"/>
      <c r="V257" s="1048"/>
      <c r="W257" s="1048"/>
      <c r="X257" s="1048"/>
      <c r="Y257" s="1048"/>
      <c r="Z257" s="1048"/>
    </row>
    <row r="258" spans="1:26" s="1050" customFormat="1">
      <c r="A258" s="1259"/>
      <c r="B258" s="1049"/>
      <c r="C258" s="1048"/>
      <c r="D258" s="1048"/>
      <c r="E258" s="1049"/>
      <c r="F258" s="1048"/>
      <c r="G258" s="1048"/>
      <c r="H258" s="1048"/>
      <c r="I258" s="1048"/>
      <c r="J258" s="1048"/>
      <c r="K258" s="1048"/>
      <c r="L258" s="1048"/>
      <c r="M258" s="1048"/>
      <c r="N258" s="1048"/>
      <c r="O258" s="1048"/>
      <c r="P258" s="1048"/>
      <c r="Q258" s="1048"/>
      <c r="R258" s="1048"/>
      <c r="S258" s="1048"/>
      <c r="T258" s="1048"/>
      <c r="U258" s="1048"/>
      <c r="V258" s="1048"/>
      <c r="W258" s="1048"/>
      <c r="X258" s="1048"/>
      <c r="Y258" s="1048"/>
      <c r="Z258" s="1048"/>
    </row>
    <row r="259" spans="1:26" s="1050" customFormat="1">
      <c r="A259" s="1259"/>
      <c r="B259" s="1049"/>
      <c r="C259" s="1048"/>
      <c r="D259" s="1048"/>
      <c r="E259" s="1049"/>
      <c r="F259" s="1048"/>
      <c r="G259" s="1048"/>
      <c r="H259" s="1048"/>
      <c r="I259" s="1048"/>
      <c r="J259" s="1048"/>
      <c r="K259" s="1048"/>
      <c r="L259" s="1048"/>
      <c r="M259" s="1048"/>
      <c r="N259" s="1048"/>
      <c r="O259" s="1048"/>
      <c r="P259" s="1048"/>
      <c r="Q259" s="1048"/>
      <c r="R259" s="1048"/>
      <c r="S259" s="1048"/>
      <c r="T259" s="1048"/>
      <c r="U259" s="1048"/>
      <c r="V259" s="1048"/>
      <c r="W259" s="1048"/>
      <c r="X259" s="1048"/>
      <c r="Y259" s="1048"/>
      <c r="Z259" s="1048"/>
    </row>
    <row r="260" spans="1:26" s="1050" customFormat="1">
      <c r="A260" s="1259"/>
      <c r="B260" s="1049"/>
      <c r="C260" s="1048"/>
      <c r="D260" s="1048"/>
      <c r="E260" s="1049"/>
      <c r="F260" s="1048"/>
      <c r="G260" s="1048"/>
      <c r="H260" s="1048"/>
      <c r="I260" s="1048"/>
      <c r="J260" s="1048"/>
      <c r="K260" s="1048"/>
      <c r="L260" s="1048"/>
      <c r="M260" s="1048"/>
      <c r="N260" s="1048"/>
      <c r="O260" s="1048"/>
      <c r="P260" s="1048"/>
      <c r="Q260" s="1048"/>
      <c r="R260" s="1048"/>
      <c r="S260" s="1048"/>
      <c r="T260" s="1048"/>
      <c r="U260" s="1048"/>
      <c r="V260" s="1048"/>
      <c r="W260" s="1048"/>
      <c r="X260" s="1048"/>
      <c r="Y260" s="1048"/>
      <c r="Z260" s="1048"/>
    </row>
    <row r="261" spans="1:26" s="1050" customFormat="1">
      <c r="A261" s="1259"/>
      <c r="B261" s="1049"/>
      <c r="C261" s="1048"/>
      <c r="D261" s="1048"/>
      <c r="E261" s="1049"/>
      <c r="F261" s="1048"/>
      <c r="G261" s="1048"/>
      <c r="H261" s="1048"/>
      <c r="I261" s="1048"/>
      <c r="J261" s="1048"/>
      <c r="K261" s="1048"/>
      <c r="L261" s="1048"/>
      <c r="M261" s="1048"/>
      <c r="N261" s="1048"/>
      <c r="O261" s="1048"/>
      <c r="P261" s="1048"/>
      <c r="Q261" s="1048"/>
      <c r="R261" s="1048"/>
      <c r="S261" s="1048"/>
      <c r="T261" s="1048"/>
      <c r="U261" s="1048"/>
      <c r="V261" s="1048"/>
      <c r="W261" s="1048"/>
      <c r="X261" s="1048"/>
      <c r="Y261" s="1048"/>
      <c r="Z261" s="1048"/>
    </row>
    <row r="262" spans="1:26" s="1050" customFormat="1">
      <c r="A262" s="1259"/>
      <c r="B262" s="1049"/>
      <c r="C262" s="1048"/>
      <c r="D262" s="1048"/>
      <c r="E262" s="1049"/>
      <c r="F262" s="1048"/>
      <c r="G262" s="1048"/>
      <c r="H262" s="1048"/>
      <c r="I262" s="1048"/>
      <c r="J262" s="1048"/>
      <c r="K262" s="1048"/>
      <c r="L262" s="1048"/>
      <c r="M262" s="1048"/>
      <c r="N262" s="1048"/>
      <c r="O262" s="1048"/>
      <c r="P262" s="1048"/>
      <c r="Q262" s="1048"/>
      <c r="R262" s="1048"/>
      <c r="S262" s="1048"/>
      <c r="T262" s="1048"/>
      <c r="U262" s="1048"/>
      <c r="V262" s="1048"/>
      <c r="W262" s="1048"/>
      <c r="X262" s="1048"/>
      <c r="Y262" s="1048"/>
      <c r="Z262" s="1048"/>
    </row>
    <row r="263" spans="1:26" s="1050" customFormat="1">
      <c r="A263" s="1259"/>
      <c r="B263" s="1049"/>
      <c r="C263" s="1048"/>
      <c r="D263" s="1048"/>
      <c r="E263" s="1049"/>
      <c r="F263" s="1048"/>
      <c r="G263" s="1048"/>
      <c r="H263" s="1048"/>
      <c r="I263" s="1048"/>
      <c r="J263" s="1048"/>
      <c r="K263" s="1048"/>
      <c r="L263" s="1048"/>
      <c r="M263" s="1048"/>
      <c r="N263" s="1048"/>
      <c r="O263" s="1048"/>
      <c r="P263" s="1048"/>
      <c r="Q263" s="1048"/>
      <c r="R263" s="1048"/>
      <c r="S263" s="1048"/>
      <c r="T263" s="1048"/>
      <c r="U263" s="1048"/>
      <c r="V263" s="1048"/>
      <c r="W263" s="1048"/>
      <c r="X263" s="1048"/>
      <c r="Y263" s="1048"/>
      <c r="Z263" s="1048"/>
    </row>
    <row r="264" spans="1:26" s="1050" customFormat="1">
      <c r="A264" s="1259"/>
      <c r="B264" s="1049"/>
      <c r="C264" s="1048"/>
      <c r="D264" s="1048"/>
      <c r="E264" s="1049"/>
      <c r="F264" s="1048"/>
      <c r="G264" s="1048"/>
      <c r="H264" s="1048"/>
      <c r="I264" s="1048"/>
      <c r="J264" s="1048"/>
      <c r="K264" s="1048"/>
      <c r="L264" s="1048"/>
      <c r="M264" s="1048"/>
      <c r="N264" s="1048"/>
      <c r="O264" s="1048"/>
      <c r="P264" s="1048"/>
      <c r="Q264" s="1048"/>
      <c r="R264" s="1048"/>
      <c r="S264" s="1048"/>
      <c r="T264" s="1048"/>
      <c r="U264" s="1048"/>
      <c r="V264" s="1048"/>
      <c r="W264" s="1048"/>
      <c r="X264" s="1048"/>
      <c r="Y264" s="1048"/>
      <c r="Z264" s="1048"/>
    </row>
    <row r="265" spans="1:26" s="1050" customFormat="1">
      <c r="A265" s="1259"/>
      <c r="B265" s="1049"/>
      <c r="C265" s="1048"/>
      <c r="D265" s="1048"/>
      <c r="E265" s="1049"/>
      <c r="F265" s="1048"/>
      <c r="G265" s="1048"/>
      <c r="H265" s="1048"/>
      <c r="I265" s="1048"/>
      <c r="J265" s="1048"/>
      <c r="K265" s="1048"/>
      <c r="L265" s="1048"/>
      <c r="M265" s="1048"/>
      <c r="N265" s="1048"/>
      <c r="O265" s="1048"/>
      <c r="P265" s="1048"/>
      <c r="Q265" s="1048"/>
      <c r="R265" s="1048"/>
      <c r="S265" s="1048"/>
      <c r="T265" s="1048"/>
      <c r="U265" s="1048"/>
      <c r="V265" s="1048"/>
      <c r="W265" s="1048"/>
      <c r="X265" s="1048"/>
      <c r="Y265" s="1048"/>
      <c r="Z265" s="1048"/>
    </row>
    <row r="266" spans="1:26" s="1050" customFormat="1">
      <c r="A266" s="1259"/>
      <c r="B266" s="1049"/>
      <c r="C266" s="1048"/>
      <c r="D266" s="1048"/>
      <c r="E266" s="1049"/>
      <c r="F266" s="1048"/>
      <c r="G266" s="1048"/>
      <c r="H266" s="1048"/>
      <c r="I266" s="1048"/>
      <c r="J266" s="1048"/>
      <c r="K266" s="1048"/>
      <c r="L266" s="1048"/>
      <c r="M266" s="1048"/>
      <c r="N266" s="1048"/>
      <c r="O266" s="1048"/>
      <c r="P266" s="1048"/>
      <c r="Q266" s="1048"/>
      <c r="R266" s="1048"/>
      <c r="S266" s="1048"/>
      <c r="T266" s="1048"/>
      <c r="U266" s="1048"/>
      <c r="V266" s="1048"/>
      <c r="W266" s="1048"/>
      <c r="X266" s="1048"/>
      <c r="Y266" s="1048"/>
      <c r="Z266" s="1048"/>
    </row>
    <row r="267" spans="1:26" s="1050" customFormat="1">
      <c r="A267" s="1259"/>
      <c r="B267" s="1049"/>
      <c r="C267" s="1048"/>
      <c r="D267" s="1048"/>
      <c r="E267" s="1049"/>
      <c r="F267" s="1048"/>
      <c r="G267" s="1048"/>
      <c r="H267" s="1048"/>
      <c r="I267" s="1048"/>
      <c r="J267" s="1048"/>
      <c r="K267" s="1048"/>
      <c r="L267" s="1048"/>
      <c r="M267" s="1048"/>
      <c r="N267" s="1048"/>
      <c r="O267" s="1048"/>
      <c r="P267" s="1048"/>
      <c r="Q267" s="1048"/>
      <c r="R267" s="1048"/>
      <c r="S267" s="1048"/>
      <c r="T267" s="1048"/>
      <c r="U267" s="1048"/>
      <c r="V267" s="1048"/>
      <c r="W267" s="1048"/>
      <c r="X267" s="1048"/>
      <c r="Y267" s="1048"/>
      <c r="Z267" s="1048"/>
    </row>
    <row r="268" spans="1:26" s="1050" customFormat="1">
      <c r="A268" s="1259"/>
      <c r="B268" s="1049"/>
      <c r="C268" s="1048"/>
      <c r="D268" s="1048"/>
      <c r="E268" s="1049"/>
      <c r="F268" s="1048"/>
      <c r="G268" s="1048"/>
      <c r="H268" s="1048"/>
      <c r="I268" s="1048"/>
      <c r="J268" s="1048"/>
      <c r="K268" s="1048"/>
      <c r="L268" s="1048"/>
      <c r="M268" s="1048"/>
      <c r="N268" s="1048"/>
      <c r="O268" s="1048"/>
      <c r="P268" s="1048"/>
      <c r="Q268" s="1048"/>
      <c r="R268" s="1048"/>
      <c r="S268" s="1048"/>
      <c r="T268" s="1048"/>
      <c r="U268" s="1048"/>
      <c r="V268" s="1048"/>
      <c r="W268" s="1048"/>
      <c r="X268" s="1048"/>
      <c r="Y268" s="1048"/>
      <c r="Z268" s="1048"/>
    </row>
    <row r="269" spans="1:26" s="1050" customFormat="1">
      <c r="A269" s="1259"/>
      <c r="B269" s="1049"/>
      <c r="C269" s="1048"/>
      <c r="D269" s="1048"/>
      <c r="E269" s="1049"/>
      <c r="F269" s="1048"/>
      <c r="G269" s="1048"/>
      <c r="H269" s="1048"/>
      <c r="I269" s="1048"/>
      <c r="J269" s="1048"/>
      <c r="K269" s="1048"/>
      <c r="L269" s="1048"/>
      <c r="M269" s="1048"/>
      <c r="N269" s="1048"/>
      <c r="O269" s="1048"/>
      <c r="P269" s="1048"/>
      <c r="Q269" s="1048"/>
      <c r="R269" s="1048"/>
      <c r="S269" s="1048"/>
      <c r="T269" s="1048"/>
      <c r="U269" s="1048"/>
      <c r="V269" s="1048"/>
      <c r="W269" s="1048"/>
      <c r="X269" s="1048"/>
      <c r="Y269" s="1048"/>
      <c r="Z269" s="1048"/>
    </row>
    <row r="270" spans="1:26" s="1050" customFormat="1">
      <c r="A270" s="1259"/>
      <c r="B270" s="1049"/>
      <c r="C270" s="1048"/>
      <c r="D270" s="1048"/>
      <c r="E270" s="1049"/>
      <c r="F270" s="1048"/>
      <c r="G270" s="1048"/>
      <c r="H270" s="1048"/>
      <c r="I270" s="1048"/>
      <c r="J270" s="1048"/>
      <c r="K270" s="1048"/>
      <c r="L270" s="1048"/>
      <c r="M270" s="1048"/>
      <c r="N270" s="1048"/>
      <c r="O270" s="1048"/>
      <c r="P270" s="1048"/>
      <c r="Q270" s="1048"/>
      <c r="R270" s="1048"/>
      <c r="S270" s="1048"/>
      <c r="T270" s="1048"/>
      <c r="U270" s="1048"/>
      <c r="V270" s="1048"/>
      <c r="W270" s="1048"/>
      <c r="X270" s="1048"/>
      <c r="Y270" s="1048"/>
      <c r="Z270" s="1048"/>
    </row>
    <row r="271" spans="1:26" s="1050" customFormat="1">
      <c r="A271" s="1259"/>
      <c r="B271" s="1049"/>
      <c r="C271" s="1048"/>
      <c r="D271" s="1048"/>
      <c r="E271" s="1049"/>
      <c r="F271" s="1048"/>
      <c r="G271" s="1048"/>
      <c r="H271" s="1048"/>
      <c r="I271" s="1048"/>
      <c r="J271" s="1048"/>
      <c r="K271" s="1048"/>
      <c r="L271" s="1048"/>
      <c r="M271" s="1048"/>
      <c r="N271" s="1048"/>
      <c r="O271" s="1048"/>
      <c r="P271" s="1048"/>
      <c r="Q271" s="1048"/>
      <c r="R271" s="1048"/>
      <c r="S271" s="1048"/>
      <c r="T271" s="1048"/>
      <c r="U271" s="1048"/>
      <c r="V271" s="1048"/>
      <c r="W271" s="1048"/>
      <c r="X271" s="1048"/>
      <c r="Y271" s="1048"/>
      <c r="Z271" s="1048"/>
    </row>
    <row r="272" spans="1:26" s="1050" customFormat="1">
      <c r="A272" s="1259"/>
      <c r="B272" s="1049"/>
      <c r="C272" s="1048"/>
      <c r="D272" s="1048"/>
      <c r="E272" s="1049"/>
      <c r="F272" s="1048"/>
      <c r="G272" s="1048"/>
      <c r="H272" s="1048"/>
      <c r="I272" s="1048"/>
      <c r="J272" s="1048"/>
      <c r="K272" s="1048"/>
      <c r="L272" s="1048"/>
      <c r="M272" s="1048"/>
      <c r="N272" s="1048"/>
      <c r="O272" s="1048"/>
      <c r="P272" s="1048"/>
      <c r="Q272" s="1048"/>
      <c r="R272" s="1048"/>
      <c r="S272" s="1048"/>
      <c r="T272" s="1048"/>
      <c r="U272" s="1048"/>
      <c r="V272" s="1048"/>
      <c r="W272" s="1048"/>
      <c r="X272" s="1048"/>
      <c r="Y272" s="1048"/>
      <c r="Z272" s="1048"/>
    </row>
    <row r="273" spans="1:26" s="1050" customFormat="1">
      <c r="A273" s="1259"/>
      <c r="B273" s="1049"/>
      <c r="C273" s="1048"/>
      <c r="D273" s="1048"/>
      <c r="E273" s="1049"/>
      <c r="F273" s="1048"/>
      <c r="G273" s="1048"/>
      <c r="H273" s="1048"/>
      <c r="I273" s="1048"/>
      <c r="J273" s="1048"/>
      <c r="K273" s="1048"/>
      <c r="L273" s="1048"/>
      <c r="M273" s="1048"/>
      <c r="N273" s="1048"/>
      <c r="O273" s="1048"/>
      <c r="P273" s="1048"/>
      <c r="Q273" s="1048"/>
      <c r="R273" s="1048"/>
      <c r="S273" s="1048"/>
      <c r="T273" s="1048"/>
      <c r="U273" s="1048"/>
      <c r="V273" s="1048"/>
      <c r="W273" s="1048"/>
      <c r="X273" s="1048"/>
      <c r="Y273" s="1048"/>
      <c r="Z273" s="1048"/>
    </row>
    <row r="274" spans="1:26" s="1050" customFormat="1">
      <c r="A274" s="1259"/>
      <c r="B274" s="1049"/>
      <c r="C274" s="1048"/>
      <c r="D274" s="1048"/>
      <c r="E274" s="1049"/>
      <c r="F274" s="1048"/>
      <c r="G274" s="1048"/>
      <c r="H274" s="1048"/>
      <c r="I274" s="1048"/>
      <c r="J274" s="1048"/>
      <c r="K274" s="1048"/>
      <c r="L274" s="1048"/>
      <c r="M274" s="1048"/>
      <c r="N274" s="1048"/>
      <c r="O274" s="1048"/>
      <c r="P274" s="1048"/>
      <c r="Q274" s="1048"/>
      <c r="R274" s="1048"/>
      <c r="S274" s="1048"/>
      <c r="T274" s="1048"/>
      <c r="U274" s="1048"/>
      <c r="V274" s="1048"/>
      <c r="W274" s="1048"/>
      <c r="X274" s="1048"/>
      <c r="Y274" s="1048"/>
      <c r="Z274" s="1048"/>
    </row>
    <row r="275" spans="1:26" s="1050" customFormat="1">
      <c r="A275" s="1259"/>
      <c r="B275" s="1049"/>
      <c r="C275" s="1048"/>
      <c r="D275" s="1048"/>
      <c r="E275" s="1049"/>
      <c r="F275" s="1048"/>
      <c r="G275" s="1048"/>
      <c r="H275" s="1048"/>
      <c r="I275" s="1048"/>
      <c r="J275" s="1048"/>
      <c r="K275" s="1048"/>
      <c r="L275" s="1048"/>
      <c r="M275" s="1048"/>
      <c r="N275" s="1048"/>
      <c r="O275" s="1048"/>
      <c r="P275" s="1048"/>
      <c r="Q275" s="1048"/>
      <c r="R275" s="1048"/>
      <c r="S275" s="1048"/>
      <c r="T275" s="1048"/>
      <c r="U275" s="1048"/>
      <c r="V275" s="1048"/>
      <c r="W275" s="1048"/>
      <c r="X275" s="1048"/>
      <c r="Y275" s="1048"/>
      <c r="Z275" s="1048"/>
    </row>
    <row r="276" spans="1:26" s="1050" customFormat="1">
      <c r="A276" s="1259"/>
      <c r="B276" s="1049"/>
      <c r="C276" s="1048"/>
      <c r="D276" s="1048"/>
      <c r="E276" s="1049"/>
      <c r="F276" s="1048"/>
      <c r="G276" s="1048"/>
      <c r="H276" s="1048"/>
      <c r="I276" s="1048"/>
      <c r="J276" s="1048"/>
      <c r="K276" s="1048"/>
      <c r="L276" s="1048"/>
      <c r="M276" s="1048"/>
      <c r="N276" s="1048"/>
      <c r="O276" s="1048"/>
      <c r="P276" s="1048"/>
      <c r="Q276" s="1048"/>
      <c r="R276" s="1048"/>
      <c r="S276" s="1048"/>
      <c r="T276" s="1048"/>
      <c r="U276" s="1048"/>
      <c r="V276" s="1048"/>
      <c r="W276" s="1048"/>
      <c r="X276" s="1048"/>
      <c r="Y276" s="1048"/>
      <c r="Z276" s="1048"/>
    </row>
    <row r="277" spans="1:26" s="1050" customFormat="1">
      <c r="A277" s="1259"/>
      <c r="B277" s="1049"/>
      <c r="C277" s="1048"/>
      <c r="D277" s="1048"/>
      <c r="E277" s="1049"/>
      <c r="F277" s="1048"/>
      <c r="G277" s="1048"/>
      <c r="H277" s="1048"/>
      <c r="I277" s="1048"/>
      <c r="J277" s="1048"/>
      <c r="K277" s="1048"/>
      <c r="L277" s="1048"/>
      <c r="M277" s="1048"/>
      <c r="N277" s="1048"/>
      <c r="O277" s="1048"/>
      <c r="P277" s="1048"/>
      <c r="Q277" s="1048"/>
      <c r="R277" s="1048"/>
      <c r="S277" s="1048"/>
      <c r="T277" s="1048"/>
      <c r="U277" s="1048"/>
      <c r="V277" s="1048"/>
      <c r="W277" s="1048"/>
      <c r="X277" s="1048"/>
      <c r="Y277" s="1048"/>
      <c r="Z277" s="1048"/>
    </row>
    <row r="278" spans="1:26" s="1050" customFormat="1">
      <c r="A278" s="1259"/>
      <c r="B278" s="1049"/>
      <c r="C278" s="1048"/>
      <c r="D278" s="1048"/>
      <c r="E278" s="1049"/>
      <c r="F278" s="1048"/>
      <c r="G278" s="1048"/>
      <c r="H278" s="1048"/>
      <c r="I278" s="1048"/>
      <c r="J278" s="1048"/>
      <c r="K278" s="1048"/>
      <c r="L278" s="1048"/>
      <c r="M278" s="1048"/>
      <c r="N278" s="1048"/>
      <c r="O278" s="1048"/>
      <c r="P278" s="1048"/>
      <c r="Q278" s="1048"/>
      <c r="R278" s="1048"/>
      <c r="S278" s="1048"/>
      <c r="T278" s="1048"/>
      <c r="U278" s="1048"/>
      <c r="V278" s="1048"/>
      <c r="W278" s="1048"/>
      <c r="X278" s="1048"/>
      <c r="Y278" s="1048"/>
      <c r="Z278" s="1048"/>
    </row>
    <row r="279" spans="1:26" s="1050" customFormat="1">
      <c r="A279" s="1259"/>
      <c r="B279" s="1049"/>
      <c r="C279" s="1048"/>
      <c r="D279" s="1048"/>
      <c r="E279" s="1049"/>
      <c r="F279" s="1048"/>
      <c r="G279" s="1048"/>
      <c r="H279" s="1048"/>
      <c r="I279" s="1048"/>
      <c r="J279" s="1048"/>
      <c r="K279" s="1048"/>
      <c r="L279" s="1048"/>
      <c r="M279" s="1048"/>
      <c r="N279" s="1048"/>
      <c r="O279" s="1048"/>
      <c r="P279" s="1048"/>
      <c r="Q279" s="1048"/>
      <c r="R279" s="1048"/>
      <c r="S279" s="1048"/>
      <c r="T279" s="1048"/>
      <c r="U279" s="1048"/>
      <c r="V279" s="1048"/>
      <c r="W279" s="1048"/>
      <c r="X279" s="1048"/>
      <c r="Y279" s="1048"/>
      <c r="Z279" s="1048"/>
    </row>
    <row r="280" spans="1:26" s="1050" customFormat="1">
      <c r="A280" s="1259"/>
      <c r="B280" s="1049"/>
      <c r="C280" s="1048"/>
      <c r="D280" s="1048"/>
      <c r="E280" s="1049"/>
      <c r="F280" s="1048"/>
      <c r="G280" s="1048"/>
      <c r="H280" s="1048"/>
      <c r="I280" s="1048"/>
      <c r="J280" s="1048"/>
      <c r="K280" s="1048"/>
      <c r="L280" s="1048"/>
      <c r="M280" s="1048"/>
      <c r="N280" s="1048"/>
      <c r="O280" s="1048"/>
      <c r="P280" s="1048"/>
      <c r="Q280" s="1048"/>
      <c r="R280" s="1048"/>
      <c r="S280" s="1048"/>
      <c r="T280" s="1048"/>
      <c r="U280" s="1048"/>
      <c r="V280" s="1048"/>
      <c r="W280" s="1048"/>
      <c r="X280" s="1048"/>
      <c r="Y280" s="1048"/>
      <c r="Z280" s="1048"/>
    </row>
    <row r="281" spans="1:26" s="1050" customFormat="1">
      <c r="A281" s="1259"/>
      <c r="B281" s="1049"/>
      <c r="C281" s="1048"/>
      <c r="D281" s="1048"/>
      <c r="E281" s="1049"/>
      <c r="F281" s="1048"/>
      <c r="G281" s="1048"/>
      <c r="H281" s="1048"/>
      <c r="I281" s="1048"/>
      <c r="J281" s="1048"/>
      <c r="K281" s="1048"/>
      <c r="L281" s="1048"/>
      <c r="M281" s="1048"/>
      <c r="N281" s="1048"/>
      <c r="O281" s="1048"/>
      <c r="P281" s="1048"/>
      <c r="Q281" s="1048"/>
      <c r="R281" s="1048"/>
      <c r="S281" s="1048"/>
      <c r="T281" s="1048"/>
      <c r="U281" s="1048"/>
      <c r="V281" s="1048"/>
      <c r="W281" s="1048"/>
      <c r="X281" s="1048"/>
      <c r="Y281" s="1048"/>
      <c r="Z281" s="1048"/>
    </row>
    <row r="282" spans="1:26" s="1050" customFormat="1">
      <c r="A282" s="1259"/>
      <c r="B282" s="1049"/>
      <c r="C282" s="1048"/>
      <c r="D282" s="1048"/>
      <c r="E282" s="1049"/>
      <c r="F282" s="1048"/>
      <c r="G282" s="1048"/>
      <c r="H282" s="1048"/>
      <c r="I282" s="1048"/>
      <c r="J282" s="1048"/>
      <c r="K282" s="1048"/>
      <c r="L282" s="1048"/>
      <c r="M282" s="1048"/>
      <c r="N282" s="1048"/>
      <c r="O282" s="1048"/>
      <c r="P282" s="1048"/>
      <c r="Q282" s="1048"/>
      <c r="R282" s="1048"/>
      <c r="S282" s="1048"/>
      <c r="T282" s="1048"/>
      <c r="U282" s="1048"/>
      <c r="V282" s="1048"/>
      <c r="W282" s="1048"/>
      <c r="X282" s="1048"/>
      <c r="Y282" s="1048"/>
      <c r="Z282" s="1048"/>
    </row>
    <row r="283" spans="1:26" s="1050" customFormat="1">
      <c r="A283" s="1259"/>
      <c r="B283" s="1049"/>
      <c r="C283" s="1048"/>
      <c r="D283" s="1048"/>
      <c r="E283" s="1049"/>
      <c r="F283" s="1048"/>
      <c r="G283" s="1048"/>
      <c r="H283" s="1048"/>
      <c r="I283" s="1048"/>
      <c r="J283" s="1048"/>
      <c r="K283" s="1048"/>
      <c r="L283" s="1048"/>
      <c r="M283" s="1048"/>
      <c r="N283" s="1048"/>
      <c r="O283" s="1048"/>
      <c r="P283" s="1048"/>
      <c r="Q283" s="1048"/>
      <c r="R283" s="1048"/>
      <c r="S283" s="1048"/>
      <c r="T283" s="1048"/>
      <c r="U283" s="1048"/>
      <c r="V283" s="1048"/>
      <c r="W283" s="1048"/>
      <c r="X283" s="1048"/>
      <c r="Y283" s="1048"/>
      <c r="Z283" s="1048"/>
    </row>
    <row r="284" spans="1:26" s="1050" customFormat="1">
      <c r="A284" s="1259"/>
      <c r="B284" s="1049"/>
      <c r="C284" s="1048"/>
      <c r="D284" s="1048"/>
      <c r="E284" s="1049"/>
      <c r="F284" s="1048"/>
      <c r="G284" s="1048"/>
      <c r="H284" s="1048"/>
      <c r="I284" s="1048"/>
      <c r="J284" s="1048"/>
      <c r="K284" s="1048"/>
      <c r="L284" s="1048"/>
      <c r="M284" s="1048"/>
      <c r="N284" s="1048"/>
      <c r="O284" s="1048"/>
      <c r="P284" s="1048"/>
      <c r="Q284" s="1048"/>
      <c r="R284" s="1048"/>
      <c r="S284" s="1048"/>
      <c r="T284" s="1048"/>
      <c r="U284" s="1048"/>
      <c r="V284" s="1048"/>
      <c r="W284" s="1048"/>
      <c r="X284" s="1048"/>
      <c r="Y284" s="1048"/>
      <c r="Z284" s="1048"/>
    </row>
    <row r="285" spans="1:26" s="1050" customFormat="1">
      <c r="A285" s="1259"/>
      <c r="B285" s="1049"/>
      <c r="C285" s="1048"/>
      <c r="D285" s="1048"/>
      <c r="E285" s="1049"/>
      <c r="F285" s="1048"/>
      <c r="G285" s="1048"/>
      <c r="H285" s="1048"/>
      <c r="I285" s="1048"/>
      <c r="J285" s="1048"/>
      <c r="K285" s="1048"/>
      <c r="L285" s="1048"/>
      <c r="M285" s="1048"/>
      <c r="N285" s="1048"/>
      <c r="O285" s="1048"/>
      <c r="P285" s="1048"/>
      <c r="Q285" s="1048"/>
      <c r="R285" s="1048"/>
      <c r="S285" s="1048"/>
      <c r="T285" s="1048"/>
      <c r="U285" s="1048"/>
      <c r="V285" s="1048"/>
      <c r="W285" s="1048"/>
      <c r="X285" s="1048"/>
      <c r="Y285" s="1048"/>
      <c r="Z285" s="1048"/>
    </row>
    <row r="286" spans="1:26" s="1050" customFormat="1">
      <c r="A286" s="1259"/>
      <c r="B286" s="1049"/>
      <c r="C286" s="1048"/>
      <c r="D286" s="1048"/>
      <c r="E286" s="1049"/>
      <c r="F286" s="1048"/>
      <c r="G286" s="1048"/>
      <c r="H286" s="1048"/>
      <c r="I286" s="1048"/>
      <c r="J286" s="1048"/>
      <c r="K286" s="1048"/>
      <c r="L286" s="1048"/>
      <c r="M286" s="1048"/>
      <c r="N286" s="1048"/>
      <c r="O286" s="1048"/>
      <c r="P286" s="1048"/>
      <c r="Q286" s="1048"/>
      <c r="R286" s="1048"/>
      <c r="S286" s="1048"/>
      <c r="T286" s="1048"/>
      <c r="U286" s="1048"/>
      <c r="V286" s="1048"/>
      <c r="W286" s="1048"/>
      <c r="X286" s="1048"/>
      <c r="Y286" s="1048"/>
      <c r="Z286" s="1048"/>
    </row>
    <row r="287" spans="1:26" s="1050" customFormat="1">
      <c r="A287" s="1259"/>
      <c r="B287" s="1049"/>
      <c r="C287" s="1048"/>
      <c r="D287" s="1048"/>
      <c r="E287" s="1049"/>
      <c r="F287" s="1048"/>
      <c r="G287" s="1048"/>
      <c r="H287" s="1048"/>
      <c r="I287" s="1048"/>
      <c r="J287" s="1048"/>
      <c r="K287" s="1048"/>
      <c r="L287" s="1048"/>
      <c r="M287" s="1048"/>
      <c r="N287" s="1048"/>
      <c r="O287" s="1048"/>
      <c r="P287" s="1048"/>
      <c r="Q287" s="1048"/>
      <c r="R287" s="1048"/>
      <c r="S287" s="1048"/>
      <c r="T287" s="1048"/>
      <c r="U287" s="1048"/>
      <c r="V287" s="1048"/>
      <c r="W287" s="1048"/>
      <c r="X287" s="1048"/>
      <c r="Y287" s="1048"/>
      <c r="Z287" s="1048"/>
    </row>
    <row r="288" spans="1:26" s="1050" customFormat="1">
      <c r="A288" s="1259"/>
      <c r="B288" s="1049"/>
      <c r="C288" s="1048"/>
      <c r="D288" s="1048"/>
      <c r="E288" s="1049"/>
      <c r="F288" s="1048"/>
      <c r="G288" s="1048"/>
      <c r="H288" s="1048"/>
      <c r="I288" s="1048"/>
      <c r="J288" s="1048"/>
      <c r="K288" s="1048"/>
      <c r="L288" s="1048"/>
      <c r="M288" s="1048"/>
      <c r="N288" s="1048"/>
      <c r="O288" s="1048"/>
      <c r="P288" s="1048"/>
      <c r="Q288" s="1048"/>
      <c r="R288" s="1048"/>
      <c r="S288" s="1048"/>
      <c r="T288" s="1048"/>
      <c r="U288" s="1048"/>
      <c r="V288" s="1048"/>
      <c r="W288" s="1048"/>
      <c r="X288" s="1048"/>
      <c r="Y288" s="1048"/>
      <c r="Z288" s="1048"/>
    </row>
    <row r="289" spans="1:26" s="1050" customFormat="1">
      <c r="A289" s="1259"/>
      <c r="B289" s="1049"/>
      <c r="C289" s="1048"/>
      <c r="D289" s="1048"/>
      <c r="E289" s="1049"/>
      <c r="F289" s="1048"/>
      <c r="G289" s="1048"/>
      <c r="H289" s="1048"/>
      <c r="I289" s="1048"/>
      <c r="J289" s="1048"/>
      <c r="K289" s="1048"/>
      <c r="L289" s="1048"/>
      <c r="M289" s="1048"/>
      <c r="N289" s="1048"/>
      <c r="O289" s="1048"/>
      <c r="P289" s="1048"/>
      <c r="Q289" s="1048"/>
      <c r="R289" s="1048"/>
      <c r="S289" s="1048"/>
      <c r="T289" s="1048"/>
      <c r="U289" s="1048"/>
      <c r="V289" s="1048"/>
      <c r="W289" s="1048"/>
      <c r="X289" s="1048"/>
      <c r="Y289" s="1048"/>
      <c r="Z289" s="1048"/>
    </row>
    <row r="290" spans="1:26" s="1050" customFormat="1">
      <c r="A290" s="1259"/>
      <c r="B290" s="1049"/>
      <c r="C290" s="1048"/>
      <c r="D290" s="1048"/>
      <c r="E290" s="1049"/>
      <c r="F290" s="1048"/>
      <c r="G290" s="1048"/>
      <c r="H290" s="1048"/>
      <c r="I290" s="1048"/>
      <c r="J290" s="1048"/>
      <c r="K290" s="1048"/>
      <c r="L290" s="1048"/>
      <c r="M290" s="1048"/>
      <c r="N290" s="1048"/>
      <c r="O290" s="1048"/>
      <c r="P290" s="1048"/>
      <c r="Q290" s="1048"/>
      <c r="R290" s="1048"/>
      <c r="S290" s="1048"/>
      <c r="T290" s="1048"/>
      <c r="U290" s="1048"/>
      <c r="V290" s="1048"/>
      <c r="W290" s="1048"/>
      <c r="X290" s="1048"/>
      <c r="Y290" s="1048"/>
      <c r="Z290" s="1048"/>
    </row>
    <row r="291" spans="1:26" s="1050" customFormat="1">
      <c r="A291" s="1259"/>
      <c r="B291" s="1049"/>
      <c r="C291" s="1048"/>
      <c r="D291" s="1048"/>
      <c r="E291" s="1049"/>
      <c r="F291" s="1048"/>
      <c r="G291" s="1048"/>
      <c r="H291" s="1048"/>
      <c r="I291" s="1048"/>
      <c r="J291" s="1048"/>
      <c r="K291" s="1048"/>
      <c r="L291" s="1048"/>
      <c r="M291" s="1048"/>
      <c r="N291" s="1048"/>
      <c r="O291" s="1048"/>
      <c r="P291" s="1048"/>
      <c r="Q291" s="1048"/>
      <c r="R291" s="1048"/>
      <c r="S291" s="1048"/>
      <c r="T291" s="1048"/>
      <c r="U291" s="1048"/>
      <c r="V291" s="1048"/>
      <c r="W291" s="1048"/>
      <c r="X291" s="1048"/>
      <c r="Y291" s="1048"/>
      <c r="Z291" s="1048"/>
    </row>
    <row r="292" spans="1:26" s="1050" customFormat="1">
      <c r="A292" s="1259"/>
      <c r="B292" s="1049"/>
      <c r="C292" s="1048"/>
      <c r="D292" s="1048"/>
      <c r="E292" s="1049"/>
      <c r="F292" s="1048"/>
      <c r="G292" s="1048"/>
      <c r="H292" s="1048"/>
      <c r="I292" s="1048"/>
      <c r="J292" s="1048"/>
      <c r="K292" s="1048"/>
      <c r="L292" s="1048"/>
      <c r="M292" s="1048"/>
      <c r="N292" s="1048"/>
      <c r="O292" s="1048"/>
      <c r="P292" s="1048"/>
      <c r="Q292" s="1048"/>
      <c r="R292" s="1048"/>
      <c r="S292" s="1048"/>
      <c r="T292" s="1048"/>
      <c r="U292" s="1048"/>
      <c r="V292" s="1048"/>
      <c r="W292" s="1048"/>
      <c r="X292" s="1048"/>
      <c r="Y292" s="1048"/>
      <c r="Z292" s="1048"/>
    </row>
    <row r="293" spans="1:26" s="1050" customFormat="1">
      <c r="A293" s="1259"/>
      <c r="B293" s="1049"/>
      <c r="C293" s="1048"/>
      <c r="D293" s="1048"/>
      <c r="E293" s="1049"/>
      <c r="F293" s="1048"/>
      <c r="G293" s="1048"/>
      <c r="H293" s="1048"/>
      <c r="I293" s="1048"/>
      <c r="J293" s="1048"/>
      <c r="K293" s="1048"/>
      <c r="L293" s="1048"/>
      <c r="M293" s="1048"/>
      <c r="N293" s="1048"/>
      <c r="O293" s="1048"/>
      <c r="P293" s="1048"/>
      <c r="Q293" s="1048"/>
      <c r="R293" s="1048"/>
      <c r="S293" s="1048"/>
      <c r="T293" s="1048"/>
      <c r="U293" s="1048"/>
      <c r="V293" s="1048"/>
      <c r="W293" s="1048"/>
      <c r="X293" s="1048"/>
      <c r="Y293" s="1048"/>
      <c r="Z293" s="1048"/>
    </row>
    <row r="294" spans="1:26" s="1050" customFormat="1">
      <c r="A294" s="1259"/>
      <c r="B294" s="1049"/>
      <c r="C294" s="1048"/>
      <c r="D294" s="1048"/>
      <c r="E294" s="1049"/>
      <c r="F294" s="1048"/>
      <c r="G294" s="1048"/>
      <c r="H294" s="1048"/>
      <c r="I294" s="1048"/>
      <c r="J294" s="1048"/>
      <c r="K294" s="1048"/>
      <c r="L294" s="1048"/>
      <c r="M294" s="1048"/>
      <c r="N294" s="1048"/>
      <c r="O294" s="1048"/>
      <c r="P294" s="1048"/>
      <c r="Q294" s="1048"/>
      <c r="R294" s="1048"/>
      <c r="S294" s="1048"/>
      <c r="T294" s="1048"/>
      <c r="U294" s="1048"/>
      <c r="V294" s="1048"/>
      <c r="W294" s="1048"/>
      <c r="X294" s="1048"/>
      <c r="Y294" s="1048"/>
      <c r="Z294" s="1048"/>
    </row>
    <row r="295" spans="1:26" s="1050" customFormat="1">
      <c r="A295" s="1259"/>
      <c r="B295" s="1049"/>
      <c r="C295" s="1048"/>
      <c r="D295" s="1048"/>
      <c r="E295" s="1049"/>
      <c r="F295" s="1048"/>
      <c r="G295" s="1048"/>
      <c r="H295" s="1048"/>
      <c r="I295" s="1048"/>
      <c r="J295" s="1048"/>
      <c r="K295" s="1048"/>
      <c r="L295" s="1048"/>
      <c r="M295" s="1048"/>
      <c r="N295" s="1048"/>
      <c r="O295" s="1048"/>
      <c r="P295" s="1048"/>
      <c r="Q295" s="1048"/>
      <c r="R295" s="1048"/>
      <c r="S295" s="1048"/>
      <c r="T295" s="1048"/>
      <c r="U295" s="1048"/>
      <c r="V295" s="1048"/>
      <c r="W295" s="1048"/>
      <c r="X295" s="1048"/>
      <c r="Y295" s="1048"/>
      <c r="Z295" s="1048"/>
    </row>
    <row r="296" spans="1:26" s="1050" customFormat="1">
      <c r="A296" s="1259"/>
      <c r="B296" s="1049"/>
      <c r="C296" s="1048"/>
      <c r="D296" s="1048"/>
      <c r="E296" s="1049"/>
      <c r="F296" s="1048"/>
      <c r="G296" s="1048"/>
      <c r="H296" s="1048"/>
      <c r="I296" s="1048"/>
      <c r="J296" s="1048"/>
      <c r="K296" s="1048"/>
      <c r="L296" s="1048"/>
      <c r="M296" s="1048"/>
      <c r="N296" s="1048"/>
      <c r="O296" s="1048"/>
      <c r="P296" s="1048"/>
      <c r="Q296" s="1048"/>
      <c r="R296" s="1048"/>
      <c r="S296" s="1048"/>
      <c r="T296" s="1048"/>
      <c r="U296" s="1048"/>
      <c r="V296" s="1048"/>
      <c r="W296" s="1048"/>
      <c r="X296" s="1048"/>
      <c r="Y296" s="1048"/>
      <c r="Z296" s="1048"/>
    </row>
    <row r="297" spans="1:26">
      <c r="A297" s="142"/>
      <c r="B297" s="223"/>
      <c r="C297" s="167"/>
      <c r="D297" s="1048"/>
      <c r="E297" s="1049"/>
      <c r="F297" s="1048"/>
      <c r="G297" s="1048"/>
      <c r="H297" s="1048"/>
      <c r="I297" s="167"/>
      <c r="J297" s="167"/>
      <c r="K297" s="167"/>
      <c r="L297" s="167"/>
      <c r="M297" s="167"/>
      <c r="N297" s="167"/>
      <c r="O297" s="167"/>
      <c r="P297" s="167"/>
      <c r="Q297" s="167"/>
      <c r="R297" s="167"/>
      <c r="S297" s="167"/>
      <c r="T297" s="167"/>
      <c r="U297" s="167"/>
      <c r="V297" s="167"/>
      <c r="W297" s="167"/>
      <c r="X297" s="167"/>
      <c r="Y297" s="167"/>
      <c r="Z297" s="167"/>
    </row>
    <row r="298" spans="1:26">
      <c r="A298" s="142"/>
      <c r="B298" s="223"/>
      <c r="C298" s="167"/>
      <c r="D298" s="1048"/>
      <c r="E298" s="1049"/>
      <c r="F298" s="1048"/>
      <c r="G298" s="1048"/>
      <c r="H298" s="1048"/>
      <c r="I298" s="167"/>
      <c r="J298" s="167"/>
      <c r="K298" s="167"/>
      <c r="L298" s="167"/>
      <c r="M298" s="167"/>
      <c r="N298" s="167"/>
      <c r="O298" s="167"/>
      <c r="P298" s="167"/>
      <c r="Q298" s="167"/>
      <c r="R298" s="167"/>
      <c r="S298" s="167"/>
      <c r="T298" s="167"/>
      <c r="U298" s="167"/>
      <c r="V298" s="167"/>
      <c r="W298" s="167"/>
      <c r="X298" s="167"/>
      <c r="Y298" s="167"/>
      <c r="Z298" s="167"/>
    </row>
    <row r="299" spans="1:26">
      <c r="A299" s="142"/>
      <c r="B299" s="223"/>
      <c r="C299" s="167"/>
      <c r="D299" s="1048"/>
      <c r="E299" s="1049"/>
      <c r="F299" s="1048"/>
      <c r="G299" s="1048"/>
      <c r="H299" s="1048"/>
      <c r="I299" s="167"/>
      <c r="J299" s="167"/>
      <c r="K299" s="167"/>
      <c r="L299" s="167"/>
      <c r="M299" s="167"/>
      <c r="N299" s="167"/>
      <c r="O299" s="167"/>
      <c r="P299" s="167"/>
      <c r="Q299" s="167"/>
      <c r="R299" s="167"/>
      <c r="S299" s="167"/>
      <c r="T299" s="167"/>
      <c r="U299" s="167"/>
      <c r="V299" s="167"/>
      <c r="W299" s="167"/>
      <c r="X299" s="167"/>
      <c r="Y299" s="167"/>
      <c r="Z299" s="167"/>
    </row>
    <row r="300" spans="1:26">
      <c r="A300" s="142"/>
      <c r="B300" s="223"/>
      <c r="C300" s="167"/>
      <c r="D300" s="1048"/>
      <c r="E300" s="1049"/>
      <c r="F300" s="1048"/>
      <c r="G300" s="1048"/>
      <c r="H300" s="1048"/>
      <c r="I300" s="167"/>
      <c r="J300" s="167"/>
      <c r="K300" s="167"/>
      <c r="L300" s="167"/>
      <c r="M300" s="167"/>
      <c r="N300" s="167"/>
      <c r="O300" s="167"/>
      <c r="P300" s="167"/>
      <c r="Q300" s="167"/>
      <c r="R300" s="167"/>
      <c r="S300" s="167"/>
      <c r="T300" s="167"/>
      <c r="U300" s="167"/>
      <c r="V300" s="167"/>
      <c r="W300" s="167"/>
      <c r="X300" s="167"/>
      <c r="Y300" s="167"/>
      <c r="Z300" s="167"/>
    </row>
    <row r="301" spans="1:26">
      <c r="A301" s="142"/>
      <c r="B301" s="223"/>
      <c r="C301" s="167"/>
      <c r="D301" s="1048"/>
      <c r="E301" s="1049"/>
      <c r="F301" s="1048"/>
      <c r="G301" s="1048"/>
      <c r="H301" s="1048"/>
      <c r="I301" s="167"/>
      <c r="J301" s="167"/>
      <c r="K301" s="167"/>
      <c r="L301" s="167"/>
      <c r="M301" s="167"/>
      <c r="N301" s="167"/>
      <c r="O301" s="167"/>
      <c r="P301" s="167"/>
      <c r="Q301" s="167"/>
      <c r="R301" s="167"/>
      <c r="S301" s="167"/>
      <c r="T301" s="167"/>
      <c r="U301" s="167"/>
      <c r="V301" s="167"/>
      <c r="W301" s="167"/>
      <c r="X301" s="167"/>
      <c r="Y301" s="167"/>
      <c r="Z301" s="167"/>
    </row>
    <row r="302" spans="1:26">
      <c r="A302" s="142"/>
      <c r="B302" s="223"/>
      <c r="C302" s="167"/>
      <c r="D302" s="1048"/>
      <c r="E302" s="1049"/>
      <c r="F302" s="1048"/>
      <c r="G302" s="1048"/>
      <c r="H302" s="1048"/>
      <c r="I302" s="167"/>
      <c r="J302" s="167"/>
      <c r="K302" s="167"/>
      <c r="L302" s="167"/>
      <c r="M302" s="167"/>
      <c r="N302" s="167"/>
      <c r="O302" s="167"/>
      <c r="P302" s="167"/>
      <c r="Q302" s="167"/>
      <c r="R302" s="167"/>
      <c r="S302" s="167"/>
      <c r="T302" s="167"/>
      <c r="U302" s="167"/>
      <c r="V302" s="167"/>
      <c r="W302" s="167"/>
      <c r="X302" s="167"/>
      <c r="Y302" s="167"/>
      <c r="Z302" s="167"/>
    </row>
    <row r="303" spans="1:26">
      <c r="A303" s="142"/>
      <c r="B303" s="223"/>
      <c r="C303" s="167"/>
      <c r="D303" s="1048"/>
      <c r="E303" s="1049"/>
      <c r="F303" s="1048"/>
      <c r="G303" s="1048"/>
      <c r="H303" s="1048"/>
      <c r="I303" s="167"/>
      <c r="J303" s="167"/>
      <c r="K303" s="167"/>
      <c r="L303" s="167"/>
      <c r="M303" s="167"/>
      <c r="N303" s="167"/>
      <c r="O303" s="167"/>
      <c r="P303" s="167"/>
      <c r="Q303" s="167"/>
      <c r="R303" s="167"/>
      <c r="S303" s="167"/>
      <c r="T303" s="167"/>
      <c r="U303" s="167"/>
      <c r="V303" s="167"/>
      <c r="W303" s="167"/>
      <c r="X303" s="167"/>
      <c r="Y303" s="167"/>
      <c r="Z303" s="167"/>
    </row>
    <row r="304" spans="1:26">
      <c r="A304" s="142"/>
      <c r="B304" s="223"/>
      <c r="C304" s="167"/>
      <c r="D304" s="1048"/>
      <c r="E304" s="1049"/>
      <c r="F304" s="1048"/>
      <c r="G304" s="1048"/>
      <c r="H304" s="1048"/>
      <c r="I304" s="167"/>
      <c r="J304" s="167"/>
      <c r="K304" s="167"/>
      <c r="L304" s="167"/>
      <c r="M304" s="167"/>
      <c r="N304" s="167"/>
      <c r="O304" s="167"/>
      <c r="P304" s="167"/>
      <c r="Q304" s="167"/>
      <c r="R304" s="167"/>
      <c r="S304" s="167"/>
      <c r="T304" s="167"/>
      <c r="U304" s="167"/>
      <c r="V304" s="167"/>
      <c r="W304" s="167"/>
      <c r="X304" s="167"/>
      <c r="Y304" s="167"/>
      <c r="Z304" s="167"/>
    </row>
    <row r="305" spans="1:26">
      <c r="A305" s="142"/>
      <c r="B305" s="223"/>
      <c r="C305" s="167"/>
      <c r="D305" s="1048"/>
      <c r="E305" s="1049"/>
      <c r="F305" s="1048"/>
      <c r="G305" s="1048"/>
      <c r="H305" s="1048"/>
      <c r="I305" s="167"/>
      <c r="J305" s="167"/>
      <c r="K305" s="167"/>
      <c r="L305" s="167"/>
      <c r="M305" s="167"/>
      <c r="N305" s="167"/>
      <c r="O305" s="167"/>
      <c r="P305" s="167"/>
      <c r="Q305" s="167"/>
      <c r="R305" s="167"/>
      <c r="S305" s="167"/>
      <c r="T305" s="167"/>
      <c r="U305" s="167"/>
      <c r="V305" s="167"/>
      <c r="W305" s="167"/>
      <c r="X305" s="167"/>
      <c r="Y305" s="167"/>
      <c r="Z305" s="167"/>
    </row>
    <row r="306" spans="1:26">
      <c r="A306" s="142"/>
      <c r="B306" s="223"/>
      <c r="C306" s="167"/>
      <c r="D306" s="1048"/>
      <c r="E306" s="1049"/>
      <c r="F306" s="1048"/>
      <c r="G306" s="1048"/>
      <c r="H306" s="1048"/>
      <c r="I306" s="167"/>
      <c r="J306" s="167"/>
      <c r="K306" s="167"/>
      <c r="L306" s="167"/>
      <c r="M306" s="167"/>
      <c r="N306" s="167"/>
      <c r="O306" s="167"/>
      <c r="P306" s="167"/>
      <c r="Q306" s="167"/>
      <c r="R306" s="167"/>
      <c r="S306" s="167"/>
      <c r="T306" s="167"/>
      <c r="U306" s="167"/>
      <c r="V306" s="167"/>
      <c r="W306" s="167"/>
      <c r="X306" s="167"/>
      <c r="Y306" s="167"/>
      <c r="Z306" s="167"/>
    </row>
    <row r="307" spans="1:26">
      <c r="A307" s="142"/>
      <c r="B307" s="223"/>
      <c r="C307" s="167"/>
      <c r="D307" s="1048"/>
      <c r="E307" s="1049"/>
      <c r="F307" s="1048"/>
      <c r="G307" s="1048"/>
      <c r="H307" s="1048"/>
      <c r="I307" s="167"/>
      <c r="J307" s="167"/>
      <c r="K307" s="167"/>
      <c r="L307" s="167"/>
      <c r="M307" s="167"/>
      <c r="N307" s="167"/>
      <c r="O307" s="167"/>
      <c r="P307" s="167"/>
      <c r="Q307" s="167"/>
      <c r="R307" s="167"/>
      <c r="S307" s="167"/>
      <c r="T307" s="167"/>
      <c r="U307" s="167"/>
      <c r="V307" s="167"/>
      <c r="W307" s="167"/>
      <c r="X307" s="167"/>
      <c r="Y307" s="167"/>
      <c r="Z307" s="167"/>
    </row>
    <row r="308" spans="1:26">
      <c r="A308" s="142"/>
      <c r="B308" s="223"/>
      <c r="C308" s="167"/>
      <c r="D308" s="1048"/>
      <c r="E308" s="1049"/>
      <c r="F308" s="1048"/>
      <c r="G308" s="1048"/>
      <c r="H308" s="1048"/>
      <c r="I308" s="167"/>
      <c r="J308" s="167"/>
      <c r="K308" s="167"/>
      <c r="L308" s="167"/>
      <c r="M308" s="167"/>
      <c r="N308" s="167"/>
      <c r="O308" s="167"/>
      <c r="P308" s="167"/>
      <c r="Q308" s="167"/>
      <c r="R308" s="167"/>
      <c r="S308" s="167"/>
      <c r="T308" s="167"/>
      <c r="U308" s="167"/>
      <c r="V308" s="167"/>
      <c r="W308" s="167"/>
      <c r="X308" s="167"/>
      <c r="Y308" s="167"/>
      <c r="Z308" s="167"/>
    </row>
    <row r="309" spans="1:26">
      <c r="A309" s="142"/>
      <c r="B309" s="223"/>
      <c r="C309" s="167"/>
      <c r="D309" s="1048"/>
      <c r="E309" s="1049"/>
      <c r="F309" s="1048"/>
      <c r="G309" s="1048"/>
      <c r="H309" s="1048"/>
      <c r="I309" s="167"/>
      <c r="J309" s="167"/>
      <c r="K309" s="167"/>
      <c r="L309" s="167"/>
      <c r="M309" s="167"/>
      <c r="N309" s="167"/>
      <c r="O309" s="167"/>
      <c r="P309" s="167"/>
      <c r="Q309" s="167"/>
      <c r="R309" s="167"/>
      <c r="S309" s="167"/>
      <c r="T309" s="167"/>
      <c r="U309" s="167"/>
      <c r="V309" s="167"/>
      <c r="W309" s="167"/>
      <c r="X309" s="167"/>
      <c r="Y309" s="167"/>
      <c r="Z309" s="167"/>
    </row>
    <row r="310" spans="1:26">
      <c r="A310" s="142"/>
      <c r="B310" s="223"/>
      <c r="C310" s="167"/>
      <c r="D310" s="1048"/>
      <c r="E310" s="1049"/>
      <c r="F310" s="1048"/>
      <c r="G310" s="1048"/>
      <c r="H310" s="1048"/>
      <c r="I310" s="167"/>
      <c r="J310" s="167"/>
      <c r="K310" s="167"/>
      <c r="L310" s="167"/>
      <c r="M310" s="167"/>
      <c r="N310" s="167"/>
      <c r="O310" s="167"/>
      <c r="P310" s="167"/>
      <c r="Q310" s="167"/>
      <c r="R310" s="167"/>
      <c r="S310" s="167"/>
      <c r="T310" s="167"/>
      <c r="U310" s="167"/>
      <c r="V310" s="167"/>
      <c r="W310" s="167"/>
      <c r="X310" s="167"/>
      <c r="Y310" s="167"/>
      <c r="Z310" s="167"/>
    </row>
    <row r="311" spans="1:26">
      <c r="A311" s="142"/>
      <c r="B311" s="223"/>
      <c r="C311" s="167"/>
      <c r="D311" s="1048"/>
      <c r="E311" s="1049"/>
      <c r="F311" s="1048"/>
      <c r="G311" s="1048"/>
      <c r="H311" s="1048"/>
      <c r="I311" s="167"/>
      <c r="J311" s="167"/>
      <c r="K311" s="167"/>
      <c r="L311" s="167"/>
      <c r="M311" s="167"/>
      <c r="N311" s="167"/>
      <c r="O311" s="167"/>
      <c r="P311" s="167"/>
      <c r="Q311" s="167"/>
      <c r="R311" s="167"/>
      <c r="S311" s="167"/>
      <c r="T311" s="167"/>
      <c r="U311" s="167"/>
      <c r="V311" s="167"/>
      <c r="W311" s="167"/>
      <c r="X311" s="167"/>
      <c r="Y311" s="167"/>
      <c r="Z311" s="167"/>
    </row>
    <row r="312" spans="1:26">
      <c r="A312" s="142"/>
      <c r="B312" s="223"/>
      <c r="C312" s="167"/>
      <c r="D312" s="1048"/>
      <c r="E312" s="1049"/>
      <c r="F312" s="1048"/>
      <c r="G312" s="1048"/>
      <c r="H312" s="1048"/>
      <c r="I312" s="167"/>
      <c r="J312" s="167"/>
      <c r="K312" s="167"/>
      <c r="L312" s="167"/>
      <c r="M312" s="167"/>
      <c r="N312" s="167"/>
      <c r="O312" s="167"/>
      <c r="P312" s="167"/>
      <c r="Q312" s="167"/>
      <c r="R312" s="167"/>
      <c r="S312" s="167"/>
      <c r="T312" s="167"/>
      <c r="U312" s="167"/>
      <c r="V312" s="167"/>
      <c r="W312" s="167"/>
      <c r="X312" s="167"/>
      <c r="Y312" s="167"/>
      <c r="Z312" s="167"/>
    </row>
    <row r="313" spans="1:26">
      <c r="A313" s="142"/>
      <c r="B313" s="223"/>
      <c r="C313" s="167"/>
      <c r="D313" s="1048"/>
      <c r="E313" s="1049"/>
      <c r="F313" s="1048"/>
      <c r="G313" s="1048"/>
      <c r="H313" s="1048"/>
      <c r="I313" s="167"/>
      <c r="J313" s="167"/>
      <c r="K313" s="167"/>
      <c r="L313" s="167"/>
      <c r="M313" s="167"/>
      <c r="N313" s="167"/>
      <c r="O313" s="167"/>
      <c r="P313" s="167"/>
      <c r="Q313" s="167"/>
      <c r="R313" s="167"/>
      <c r="S313" s="167"/>
      <c r="T313" s="167"/>
      <c r="U313" s="167"/>
      <c r="V313" s="167"/>
      <c r="W313" s="167"/>
      <c r="X313" s="167"/>
      <c r="Y313" s="167"/>
      <c r="Z313" s="167"/>
    </row>
    <row r="314" spans="1:26">
      <c r="A314" s="142"/>
      <c r="B314" s="223"/>
      <c r="C314" s="167"/>
      <c r="D314" s="1048"/>
      <c r="E314" s="1049"/>
      <c r="F314" s="1048"/>
      <c r="G314" s="1048"/>
      <c r="H314" s="1048"/>
      <c r="I314" s="167"/>
      <c r="J314" s="167"/>
      <c r="K314" s="167"/>
      <c r="L314" s="167"/>
      <c r="M314" s="167"/>
      <c r="N314" s="167"/>
      <c r="O314" s="167"/>
      <c r="P314" s="167"/>
      <c r="Q314" s="167"/>
      <c r="R314" s="167"/>
      <c r="S314" s="167"/>
      <c r="T314" s="167"/>
      <c r="U314" s="167"/>
      <c r="V314" s="167"/>
      <c r="W314" s="167"/>
      <c r="X314" s="167"/>
      <c r="Y314" s="167"/>
      <c r="Z314" s="167"/>
    </row>
    <row r="315" spans="1:26">
      <c r="A315" s="142"/>
      <c r="B315" s="223"/>
      <c r="C315" s="167"/>
      <c r="D315" s="1048"/>
      <c r="E315" s="1049"/>
      <c r="F315" s="1048"/>
      <c r="G315" s="1048"/>
      <c r="H315" s="1048"/>
      <c r="I315" s="167"/>
      <c r="J315" s="167"/>
      <c r="K315" s="167"/>
      <c r="L315" s="167"/>
      <c r="M315" s="167"/>
      <c r="N315" s="167"/>
      <c r="O315" s="167"/>
      <c r="P315" s="167"/>
      <c r="Q315" s="167"/>
      <c r="R315" s="167"/>
      <c r="S315" s="167"/>
      <c r="T315" s="167"/>
      <c r="U315" s="167"/>
      <c r="V315" s="167"/>
      <c r="W315" s="167"/>
      <c r="X315" s="167"/>
      <c r="Y315" s="167"/>
      <c r="Z315" s="167"/>
    </row>
    <row r="316" spans="1:26">
      <c r="A316" s="142"/>
      <c r="B316" s="223"/>
      <c r="C316" s="167"/>
      <c r="D316" s="1048"/>
      <c r="E316" s="1049"/>
      <c r="F316" s="1048"/>
      <c r="G316" s="1048"/>
      <c r="H316" s="1048"/>
      <c r="I316" s="167"/>
      <c r="J316" s="167"/>
      <c r="K316" s="167"/>
      <c r="L316" s="167"/>
      <c r="M316" s="167"/>
      <c r="N316" s="167"/>
      <c r="O316" s="167"/>
      <c r="P316" s="167"/>
      <c r="Q316" s="167"/>
      <c r="R316" s="167"/>
      <c r="S316" s="167"/>
      <c r="T316" s="167"/>
      <c r="U316" s="167"/>
      <c r="V316" s="167"/>
      <c r="W316" s="167"/>
      <c r="X316" s="167"/>
      <c r="Y316" s="167"/>
      <c r="Z316" s="167"/>
    </row>
    <row r="317" spans="1:26">
      <c r="A317" s="142"/>
      <c r="B317" s="223"/>
      <c r="C317" s="167"/>
      <c r="D317" s="1048"/>
      <c r="E317" s="1049"/>
      <c r="F317" s="1048"/>
      <c r="G317" s="1048"/>
      <c r="H317" s="1048"/>
      <c r="I317" s="167"/>
      <c r="J317" s="167"/>
      <c r="K317" s="167"/>
      <c r="L317" s="167"/>
      <c r="M317" s="167"/>
      <c r="N317" s="167"/>
      <c r="O317" s="167"/>
      <c r="P317" s="167"/>
      <c r="Q317" s="167"/>
      <c r="R317" s="167"/>
      <c r="S317" s="167"/>
      <c r="T317" s="167"/>
      <c r="U317" s="167"/>
      <c r="V317" s="167"/>
      <c r="W317" s="167"/>
      <c r="X317" s="167"/>
      <c r="Y317" s="167"/>
      <c r="Z317" s="167"/>
    </row>
    <row r="318" spans="1:26">
      <c r="A318" s="142"/>
      <c r="B318" s="223"/>
      <c r="C318" s="167"/>
      <c r="D318" s="1048"/>
      <c r="E318" s="1049"/>
      <c r="F318" s="1048"/>
      <c r="G318" s="1048"/>
      <c r="H318" s="1048"/>
      <c r="I318" s="167"/>
      <c r="J318" s="167"/>
      <c r="K318" s="167"/>
      <c r="L318" s="167"/>
      <c r="M318" s="167"/>
      <c r="N318" s="167"/>
      <c r="O318" s="167"/>
      <c r="P318" s="167"/>
      <c r="Q318" s="167"/>
      <c r="R318" s="167"/>
      <c r="S318" s="167"/>
      <c r="T318" s="167"/>
      <c r="U318" s="167"/>
      <c r="V318" s="167"/>
      <c r="W318" s="167"/>
      <c r="X318" s="167"/>
      <c r="Y318" s="167"/>
      <c r="Z318" s="167"/>
    </row>
    <row r="319" spans="1:26">
      <c r="A319" s="142"/>
      <c r="B319" s="223"/>
      <c r="C319" s="167"/>
      <c r="D319" s="1048"/>
      <c r="E319" s="1049"/>
      <c r="F319" s="1048"/>
      <c r="G319" s="1048"/>
      <c r="H319" s="1048"/>
      <c r="I319" s="167"/>
      <c r="J319" s="167"/>
      <c r="K319" s="167"/>
      <c r="L319" s="167"/>
      <c r="M319" s="167"/>
      <c r="N319" s="167"/>
      <c r="O319" s="167"/>
      <c r="P319" s="167"/>
      <c r="Q319" s="167"/>
      <c r="R319" s="167"/>
      <c r="S319" s="167"/>
      <c r="T319" s="167"/>
      <c r="U319" s="167"/>
      <c r="V319" s="167"/>
      <c r="W319" s="167"/>
      <c r="X319" s="167"/>
      <c r="Y319" s="167"/>
      <c r="Z319" s="167"/>
    </row>
    <row r="320" spans="1:26">
      <c r="A320" s="142"/>
      <c r="B320" s="223"/>
      <c r="C320" s="167"/>
      <c r="D320" s="1048"/>
      <c r="E320" s="1049"/>
      <c r="F320" s="1048"/>
      <c r="G320" s="1048"/>
      <c r="H320" s="1048"/>
      <c r="I320" s="167"/>
      <c r="J320" s="167"/>
      <c r="K320" s="167"/>
      <c r="L320" s="167"/>
      <c r="M320" s="167"/>
      <c r="N320" s="167"/>
      <c r="O320" s="167"/>
      <c r="P320" s="167"/>
      <c r="Q320" s="167"/>
      <c r="R320" s="167"/>
      <c r="S320" s="167"/>
      <c r="T320" s="167"/>
      <c r="U320" s="167"/>
      <c r="V320" s="167"/>
      <c r="W320" s="167"/>
      <c r="X320" s="167"/>
      <c r="Y320" s="167"/>
      <c r="Z320" s="167"/>
    </row>
    <row r="321" spans="1:26">
      <c r="A321" s="142"/>
      <c r="B321" s="223"/>
      <c r="C321" s="167"/>
      <c r="D321" s="1048"/>
      <c r="E321" s="1049"/>
      <c r="F321" s="1048"/>
      <c r="G321" s="1048"/>
      <c r="H321" s="1048"/>
      <c r="I321" s="167"/>
      <c r="J321" s="167"/>
      <c r="K321" s="167"/>
      <c r="L321" s="167"/>
      <c r="M321" s="167"/>
      <c r="N321" s="167"/>
      <c r="O321" s="167"/>
      <c r="P321" s="167"/>
      <c r="Q321" s="167"/>
      <c r="R321" s="167"/>
      <c r="S321" s="167"/>
      <c r="T321" s="167"/>
      <c r="U321" s="167"/>
      <c r="V321" s="167"/>
      <c r="W321" s="167"/>
      <c r="X321" s="167"/>
      <c r="Y321" s="167"/>
      <c r="Z321" s="167"/>
    </row>
    <row r="322" spans="1:26">
      <c r="A322" s="142"/>
      <c r="B322" s="223"/>
      <c r="C322" s="167"/>
      <c r="D322" s="1048"/>
      <c r="E322" s="1049"/>
      <c r="F322" s="1048"/>
      <c r="G322" s="1048"/>
      <c r="H322" s="1048"/>
      <c r="I322" s="167"/>
      <c r="J322" s="167"/>
      <c r="K322" s="167"/>
      <c r="L322" s="167"/>
      <c r="M322" s="167"/>
      <c r="N322" s="167"/>
      <c r="O322" s="167"/>
      <c r="P322" s="167"/>
      <c r="Q322" s="167"/>
      <c r="R322" s="167"/>
      <c r="S322" s="167"/>
      <c r="T322" s="167"/>
      <c r="U322" s="167"/>
      <c r="V322" s="167"/>
      <c r="W322" s="167"/>
      <c r="X322" s="167"/>
      <c r="Y322" s="167"/>
      <c r="Z322" s="167"/>
    </row>
    <row r="323" spans="1:26">
      <c r="A323" s="142"/>
      <c r="B323" s="223"/>
      <c r="C323" s="167"/>
      <c r="D323" s="1048"/>
      <c r="E323" s="1049"/>
      <c r="F323" s="1048"/>
      <c r="G323" s="1048"/>
      <c r="H323" s="1048"/>
      <c r="I323" s="167"/>
      <c r="J323" s="167"/>
      <c r="K323" s="167"/>
      <c r="L323" s="167"/>
      <c r="M323" s="167"/>
      <c r="N323" s="167"/>
      <c r="O323" s="167"/>
      <c r="P323" s="167"/>
      <c r="Q323" s="167"/>
      <c r="R323" s="167"/>
      <c r="S323" s="167"/>
      <c r="T323" s="167"/>
      <c r="U323" s="167"/>
      <c r="V323" s="167"/>
      <c r="W323" s="167"/>
      <c r="X323" s="167"/>
      <c r="Y323" s="167"/>
      <c r="Z323" s="167"/>
    </row>
    <row r="324" spans="1:26">
      <c r="A324" s="142"/>
      <c r="B324" s="223"/>
      <c r="C324" s="167"/>
      <c r="D324" s="1048"/>
      <c r="E324" s="1049"/>
      <c r="F324" s="1048"/>
      <c r="G324" s="1048"/>
      <c r="H324" s="1048"/>
      <c r="I324" s="167"/>
      <c r="J324" s="167"/>
      <c r="K324" s="167"/>
      <c r="L324" s="167"/>
      <c r="M324" s="167"/>
      <c r="N324" s="167"/>
      <c r="O324" s="167"/>
      <c r="P324" s="167"/>
      <c r="Q324" s="167"/>
      <c r="R324" s="167"/>
      <c r="S324" s="167"/>
      <c r="T324" s="167"/>
      <c r="U324" s="167"/>
      <c r="V324" s="167"/>
      <c r="W324" s="167"/>
      <c r="X324" s="167"/>
      <c r="Y324" s="167"/>
      <c r="Z324" s="167"/>
    </row>
    <row r="325" spans="1:26">
      <c r="A325" s="142"/>
      <c r="B325" s="223"/>
      <c r="C325" s="167"/>
      <c r="D325" s="1048"/>
      <c r="E325" s="1049"/>
      <c r="F325" s="1048"/>
      <c r="G325" s="1048"/>
      <c r="H325" s="1048"/>
      <c r="I325" s="167"/>
      <c r="J325" s="167"/>
      <c r="K325" s="167"/>
      <c r="L325" s="167"/>
      <c r="M325" s="167"/>
      <c r="N325" s="167"/>
      <c r="O325" s="167"/>
      <c r="P325" s="167"/>
      <c r="Q325" s="167"/>
      <c r="R325" s="167"/>
      <c r="S325" s="167"/>
      <c r="T325" s="167"/>
      <c r="U325" s="167"/>
      <c r="V325" s="167"/>
      <c r="W325" s="167"/>
      <c r="X325" s="167"/>
      <c r="Y325" s="167"/>
      <c r="Z325" s="167"/>
    </row>
    <row r="326" spans="1:26">
      <c r="A326" s="142"/>
      <c r="B326" s="223"/>
      <c r="C326" s="167"/>
      <c r="D326" s="1048"/>
      <c r="E326" s="1049"/>
      <c r="F326" s="1048"/>
      <c r="G326" s="1048"/>
      <c r="H326" s="1048"/>
      <c r="I326" s="167"/>
      <c r="J326" s="167"/>
      <c r="K326" s="167"/>
      <c r="L326" s="167"/>
      <c r="M326" s="167"/>
      <c r="N326" s="167"/>
      <c r="O326" s="167"/>
      <c r="P326" s="167"/>
      <c r="Q326" s="167"/>
      <c r="R326" s="167"/>
      <c r="S326" s="167"/>
      <c r="T326" s="167"/>
      <c r="U326" s="167"/>
      <c r="V326" s="167"/>
      <c r="W326" s="167"/>
      <c r="X326" s="167"/>
      <c r="Y326" s="167"/>
      <c r="Z326" s="167"/>
    </row>
    <row r="327" spans="1:26">
      <c r="A327" s="142"/>
      <c r="B327" s="223"/>
      <c r="C327" s="167"/>
      <c r="D327" s="1048"/>
      <c r="E327" s="1049"/>
      <c r="F327" s="1048"/>
      <c r="G327" s="1048"/>
      <c r="H327" s="1048"/>
      <c r="I327" s="167"/>
      <c r="J327" s="167"/>
      <c r="K327" s="167"/>
      <c r="L327" s="167"/>
      <c r="M327" s="167"/>
      <c r="N327" s="167"/>
      <c r="O327" s="167"/>
      <c r="P327" s="167"/>
      <c r="Q327" s="167"/>
      <c r="R327" s="167"/>
      <c r="S327" s="167"/>
      <c r="T327" s="167"/>
      <c r="U327" s="167"/>
      <c r="V327" s="167"/>
      <c r="W327" s="167"/>
      <c r="X327" s="167"/>
      <c r="Y327" s="167"/>
      <c r="Z327" s="167"/>
    </row>
    <row r="328" spans="1:26">
      <c r="A328" s="142"/>
      <c r="B328" s="223"/>
      <c r="C328" s="167"/>
      <c r="D328" s="1048"/>
      <c r="E328" s="1049"/>
      <c r="F328" s="1048"/>
      <c r="G328" s="1048"/>
      <c r="H328" s="1048"/>
      <c r="I328" s="167"/>
      <c r="J328" s="167"/>
      <c r="K328" s="167"/>
      <c r="L328" s="167"/>
      <c r="M328" s="167"/>
      <c r="N328" s="167"/>
      <c r="O328" s="167"/>
      <c r="P328" s="167"/>
      <c r="Q328" s="167"/>
      <c r="R328" s="167"/>
      <c r="S328" s="167"/>
      <c r="T328" s="167"/>
      <c r="U328" s="167"/>
      <c r="V328" s="167"/>
      <c r="W328" s="167"/>
      <c r="X328" s="167"/>
      <c r="Y328" s="167"/>
      <c r="Z328" s="167"/>
    </row>
    <row r="329" spans="1:26">
      <c r="A329" s="142"/>
      <c r="B329" s="223"/>
      <c r="C329" s="167"/>
      <c r="D329" s="1048"/>
      <c r="E329" s="1049"/>
      <c r="F329" s="1048"/>
      <c r="G329" s="1048"/>
      <c r="H329" s="1048"/>
      <c r="I329" s="167"/>
      <c r="J329" s="167"/>
      <c r="K329" s="167"/>
      <c r="L329" s="167"/>
      <c r="M329" s="167"/>
      <c r="N329" s="167"/>
      <c r="O329" s="167"/>
      <c r="P329" s="167"/>
      <c r="Q329" s="167"/>
      <c r="R329" s="167"/>
      <c r="S329" s="167"/>
      <c r="T329" s="167"/>
      <c r="U329" s="167"/>
      <c r="V329" s="167"/>
      <c r="W329" s="167"/>
      <c r="X329" s="167"/>
      <c r="Y329" s="167"/>
      <c r="Z329" s="167"/>
    </row>
    <row r="330" spans="1:26">
      <c r="A330" s="142"/>
      <c r="B330" s="223"/>
      <c r="C330" s="167"/>
      <c r="D330" s="1048"/>
      <c r="E330" s="1049"/>
      <c r="F330" s="1048"/>
      <c r="G330" s="1048"/>
      <c r="H330" s="1048"/>
      <c r="I330" s="167"/>
      <c r="J330" s="167"/>
      <c r="K330" s="167"/>
      <c r="L330" s="167"/>
      <c r="M330" s="167"/>
      <c r="N330" s="167"/>
      <c r="O330" s="167"/>
      <c r="P330" s="167"/>
      <c r="Q330" s="167"/>
      <c r="R330" s="167"/>
      <c r="S330" s="167"/>
      <c r="T330" s="167"/>
      <c r="U330" s="167"/>
      <c r="V330" s="167"/>
      <c r="W330" s="167"/>
      <c r="X330" s="167"/>
      <c r="Y330" s="167"/>
      <c r="Z330" s="167"/>
    </row>
    <row r="331" spans="1:26">
      <c r="A331" s="142"/>
      <c r="B331" s="223"/>
      <c r="C331" s="167"/>
      <c r="D331" s="1048"/>
      <c r="E331" s="1049"/>
      <c r="F331" s="1048"/>
      <c r="G331" s="1048"/>
      <c r="H331" s="1048"/>
      <c r="I331" s="167"/>
      <c r="J331" s="167"/>
      <c r="K331" s="167"/>
      <c r="L331" s="167"/>
      <c r="M331" s="167"/>
      <c r="N331" s="167"/>
      <c r="O331" s="167"/>
      <c r="P331" s="167"/>
      <c r="Q331" s="167"/>
      <c r="R331" s="167"/>
      <c r="S331" s="167"/>
      <c r="T331" s="167"/>
      <c r="U331" s="167"/>
      <c r="V331" s="167"/>
      <c r="W331" s="167"/>
      <c r="X331" s="167"/>
      <c r="Y331" s="167"/>
      <c r="Z331" s="167"/>
    </row>
    <row r="332" spans="1:26">
      <c r="A332" s="142"/>
      <c r="B332" s="223"/>
      <c r="C332" s="167"/>
      <c r="D332" s="1048"/>
      <c r="E332" s="1049"/>
      <c r="F332" s="1048"/>
      <c r="G332" s="1048"/>
      <c r="H332" s="1048"/>
      <c r="I332" s="167"/>
      <c r="J332" s="167"/>
      <c r="K332" s="167"/>
      <c r="L332" s="167"/>
      <c r="M332" s="167"/>
      <c r="N332" s="167"/>
      <c r="O332" s="167"/>
      <c r="P332" s="167"/>
      <c r="Q332" s="167"/>
      <c r="R332" s="167"/>
      <c r="S332" s="167"/>
      <c r="T332" s="167"/>
      <c r="U332" s="167"/>
      <c r="V332" s="167"/>
      <c r="W332" s="167"/>
      <c r="X332" s="167"/>
      <c r="Y332" s="167"/>
      <c r="Z332" s="167"/>
    </row>
    <row r="333" spans="1:26">
      <c r="A333" s="142"/>
      <c r="B333" s="223"/>
      <c r="C333" s="167"/>
      <c r="D333" s="1048"/>
      <c r="E333" s="1049"/>
      <c r="F333" s="1048"/>
      <c r="G333" s="1048"/>
      <c r="H333" s="1048"/>
      <c r="I333" s="167"/>
      <c r="J333" s="167"/>
      <c r="K333" s="167"/>
      <c r="L333" s="167"/>
      <c r="M333" s="167"/>
      <c r="N333" s="167"/>
      <c r="O333" s="167"/>
      <c r="P333" s="167"/>
      <c r="Q333" s="167"/>
      <c r="R333" s="167"/>
      <c r="S333" s="167"/>
      <c r="T333" s="167"/>
      <c r="U333" s="167"/>
      <c r="V333" s="167"/>
      <c r="W333" s="167"/>
      <c r="X333" s="167"/>
      <c r="Y333" s="167"/>
      <c r="Z333" s="167"/>
    </row>
    <row r="334" spans="1:26">
      <c r="A334" s="142"/>
      <c r="B334" s="223"/>
      <c r="C334" s="167"/>
      <c r="D334" s="1048"/>
      <c r="E334" s="1049"/>
      <c r="F334" s="1048"/>
      <c r="G334" s="1048"/>
      <c r="H334" s="1048"/>
      <c r="I334" s="167"/>
      <c r="J334" s="167"/>
      <c r="K334" s="167"/>
      <c r="L334" s="167"/>
      <c r="M334" s="167"/>
      <c r="N334" s="167"/>
      <c r="O334" s="167"/>
      <c r="P334" s="167"/>
      <c r="Q334" s="167"/>
      <c r="R334" s="167"/>
      <c r="S334" s="167"/>
      <c r="T334" s="167"/>
      <c r="U334" s="167"/>
      <c r="V334" s="167"/>
      <c r="W334" s="167"/>
      <c r="X334" s="167"/>
      <c r="Y334" s="167"/>
      <c r="Z334" s="167"/>
    </row>
    <row r="335" spans="1:26">
      <c r="A335" s="142"/>
      <c r="B335" s="223"/>
      <c r="C335" s="167"/>
      <c r="D335" s="1048"/>
      <c r="E335" s="1049"/>
      <c r="F335" s="1048"/>
      <c r="G335" s="1048"/>
      <c r="H335" s="1048"/>
      <c r="I335" s="167"/>
      <c r="J335" s="167"/>
      <c r="K335" s="167"/>
      <c r="L335" s="167"/>
      <c r="M335" s="167"/>
      <c r="N335" s="167"/>
      <c r="O335" s="167"/>
      <c r="P335" s="167"/>
      <c r="Q335" s="167"/>
      <c r="R335" s="167"/>
      <c r="S335" s="167"/>
      <c r="T335" s="167"/>
      <c r="U335" s="167"/>
      <c r="V335" s="167"/>
      <c r="W335" s="167"/>
      <c r="X335" s="167"/>
      <c r="Y335" s="167"/>
      <c r="Z335" s="167"/>
    </row>
    <row r="336" spans="1:26">
      <c r="A336" s="142"/>
      <c r="B336" s="223"/>
      <c r="C336" s="167"/>
      <c r="D336" s="1048"/>
      <c r="E336" s="1049"/>
      <c r="F336" s="1048"/>
      <c r="G336" s="1048"/>
      <c r="H336" s="1048"/>
      <c r="I336" s="167"/>
      <c r="J336" s="167"/>
      <c r="K336" s="167"/>
      <c r="L336" s="167"/>
      <c r="M336" s="167"/>
      <c r="N336" s="167"/>
      <c r="O336" s="167"/>
      <c r="P336" s="167"/>
      <c r="Q336" s="167"/>
      <c r="R336" s="167"/>
      <c r="S336" s="167"/>
      <c r="T336" s="167"/>
      <c r="U336" s="167"/>
      <c r="V336" s="167"/>
      <c r="W336" s="167"/>
      <c r="X336" s="167"/>
      <c r="Y336" s="167"/>
      <c r="Z336" s="167"/>
    </row>
    <row r="337" spans="1:26">
      <c r="A337" s="142"/>
      <c r="B337" s="223"/>
      <c r="C337" s="167"/>
      <c r="D337" s="1048"/>
      <c r="E337" s="1049"/>
      <c r="F337" s="1048"/>
      <c r="G337" s="1048"/>
      <c r="H337" s="1048"/>
      <c r="I337" s="167"/>
      <c r="J337" s="167"/>
      <c r="K337" s="167"/>
      <c r="L337" s="167"/>
      <c r="M337" s="167"/>
      <c r="N337" s="167"/>
      <c r="O337" s="167"/>
      <c r="P337" s="167"/>
      <c r="Q337" s="167"/>
      <c r="R337" s="167"/>
      <c r="S337" s="167"/>
      <c r="T337" s="167"/>
      <c r="U337" s="167"/>
      <c r="V337" s="167"/>
      <c r="W337" s="167"/>
      <c r="X337" s="167"/>
      <c r="Y337" s="167"/>
      <c r="Z337" s="167"/>
    </row>
    <row r="338" spans="1:26">
      <c r="A338" s="142"/>
      <c r="B338" s="223"/>
      <c r="C338" s="167"/>
      <c r="D338" s="1048"/>
      <c r="E338" s="1049"/>
      <c r="F338" s="1048"/>
      <c r="G338" s="1048"/>
      <c r="H338" s="1048"/>
      <c r="I338" s="167"/>
      <c r="J338" s="167"/>
      <c r="K338" s="167"/>
      <c r="L338" s="167"/>
      <c r="M338" s="167"/>
      <c r="N338" s="167"/>
      <c r="O338" s="167"/>
      <c r="P338" s="167"/>
      <c r="Q338" s="167"/>
      <c r="R338" s="167"/>
      <c r="S338" s="167"/>
      <c r="T338" s="167"/>
      <c r="U338" s="167"/>
      <c r="V338" s="167"/>
      <c r="W338" s="167"/>
      <c r="X338" s="167"/>
      <c r="Y338" s="167"/>
      <c r="Z338" s="167"/>
    </row>
    <row r="339" spans="1:26">
      <c r="A339" s="142"/>
      <c r="B339" s="223"/>
      <c r="C339" s="167"/>
      <c r="D339" s="1048"/>
      <c r="E339" s="1049"/>
      <c r="F339" s="1048"/>
      <c r="G339" s="1048"/>
      <c r="H339" s="1048"/>
      <c r="I339" s="167"/>
      <c r="J339" s="167"/>
      <c r="K339" s="167"/>
      <c r="L339" s="167"/>
      <c r="M339" s="167"/>
      <c r="N339" s="167"/>
      <c r="O339" s="167"/>
      <c r="P339" s="167"/>
      <c r="Q339" s="167"/>
      <c r="R339" s="167"/>
      <c r="S339" s="167"/>
      <c r="T339" s="167"/>
      <c r="U339" s="167"/>
      <c r="V339" s="167"/>
      <c r="W339" s="167"/>
      <c r="X339" s="167"/>
      <c r="Y339" s="167"/>
      <c r="Z339" s="167"/>
    </row>
    <row r="340" spans="1:26">
      <c r="A340" s="142"/>
      <c r="B340" s="223"/>
      <c r="C340" s="167"/>
      <c r="D340" s="1048"/>
      <c r="E340" s="1049"/>
      <c r="F340" s="1048"/>
      <c r="G340" s="1048"/>
      <c r="H340" s="1048"/>
      <c r="I340" s="167"/>
      <c r="J340" s="167"/>
      <c r="K340" s="167"/>
      <c r="L340" s="167"/>
      <c r="M340" s="167"/>
      <c r="N340" s="167"/>
      <c r="O340" s="167"/>
      <c r="P340" s="167"/>
      <c r="Q340" s="167"/>
      <c r="R340" s="167"/>
      <c r="S340" s="167"/>
      <c r="T340" s="167"/>
      <c r="U340" s="167"/>
      <c r="V340" s="167"/>
      <c r="W340" s="167"/>
      <c r="X340" s="167"/>
      <c r="Y340" s="167"/>
      <c r="Z340" s="167"/>
    </row>
    <row r="341" spans="1:26">
      <c r="A341" s="142"/>
      <c r="B341" s="223"/>
      <c r="C341" s="167"/>
      <c r="D341" s="1048"/>
      <c r="E341" s="1049"/>
      <c r="F341" s="1048"/>
      <c r="G341" s="1048"/>
      <c r="H341" s="1048"/>
      <c r="I341" s="167"/>
      <c r="J341" s="167"/>
      <c r="K341" s="167"/>
      <c r="L341" s="167"/>
      <c r="M341" s="167"/>
      <c r="N341" s="167"/>
      <c r="O341" s="167"/>
      <c r="P341" s="167"/>
      <c r="Q341" s="167"/>
      <c r="R341" s="167"/>
      <c r="S341" s="167"/>
      <c r="T341" s="167"/>
      <c r="U341" s="167"/>
      <c r="V341" s="167"/>
      <c r="W341" s="167"/>
      <c r="X341" s="167"/>
      <c r="Y341" s="167"/>
      <c r="Z341" s="167"/>
    </row>
    <row r="342" spans="1:26">
      <c r="A342" s="142"/>
      <c r="B342" s="223"/>
      <c r="C342" s="167"/>
      <c r="D342" s="1048"/>
      <c r="E342" s="1049"/>
      <c r="F342" s="1048"/>
      <c r="G342" s="1048"/>
      <c r="H342" s="1048"/>
      <c r="I342" s="167"/>
      <c r="J342" s="167"/>
      <c r="K342" s="167"/>
      <c r="L342" s="167"/>
      <c r="M342" s="167"/>
      <c r="N342" s="167"/>
      <c r="O342" s="167"/>
      <c r="P342" s="167"/>
      <c r="Q342" s="167"/>
      <c r="R342" s="167"/>
      <c r="S342" s="167"/>
      <c r="T342" s="167"/>
      <c r="U342" s="167"/>
      <c r="V342" s="167"/>
      <c r="W342" s="167"/>
      <c r="X342" s="167"/>
      <c r="Y342" s="167"/>
      <c r="Z342" s="167"/>
    </row>
    <row r="343" spans="1:26">
      <c r="A343" s="142"/>
      <c r="B343" s="223"/>
      <c r="C343" s="167"/>
      <c r="D343" s="1048"/>
      <c r="E343" s="1049"/>
      <c r="F343" s="1048"/>
      <c r="G343" s="1048"/>
      <c r="H343" s="1048"/>
      <c r="I343" s="167"/>
      <c r="J343" s="167"/>
      <c r="K343" s="167"/>
      <c r="L343" s="167"/>
      <c r="M343" s="167"/>
      <c r="N343" s="167"/>
      <c r="O343" s="167"/>
      <c r="P343" s="167"/>
      <c r="Q343" s="167"/>
      <c r="R343" s="167"/>
      <c r="S343" s="167"/>
      <c r="T343" s="167"/>
      <c r="U343" s="167"/>
      <c r="V343" s="167"/>
      <c r="W343" s="167"/>
      <c r="X343" s="167"/>
      <c r="Y343" s="167"/>
      <c r="Z343" s="167"/>
    </row>
    <row r="344" spans="1:26">
      <c r="A344" s="142"/>
      <c r="B344" s="223"/>
      <c r="C344" s="167"/>
      <c r="D344" s="1048"/>
      <c r="E344" s="1049"/>
      <c r="F344" s="1048"/>
      <c r="G344" s="1048"/>
      <c r="H344" s="1048"/>
      <c r="I344" s="167"/>
      <c r="J344" s="167"/>
      <c r="K344" s="167"/>
      <c r="L344" s="167"/>
      <c r="M344" s="167"/>
      <c r="N344" s="167"/>
      <c r="O344" s="167"/>
      <c r="P344" s="167"/>
      <c r="Q344" s="167"/>
      <c r="R344" s="167"/>
      <c r="S344" s="167"/>
      <c r="T344" s="167"/>
      <c r="U344" s="167"/>
      <c r="V344" s="167"/>
      <c r="W344" s="167"/>
      <c r="X344" s="167"/>
      <c r="Y344" s="167"/>
      <c r="Z344" s="167"/>
    </row>
    <row r="345" spans="1:26">
      <c r="A345" s="142"/>
      <c r="B345" s="223"/>
      <c r="C345" s="167"/>
      <c r="D345" s="1048"/>
      <c r="E345" s="1049"/>
      <c r="F345" s="1048"/>
      <c r="G345" s="1048"/>
      <c r="H345" s="1048"/>
      <c r="I345" s="167"/>
      <c r="J345" s="167"/>
      <c r="K345" s="167"/>
      <c r="L345" s="167"/>
      <c r="M345" s="167"/>
      <c r="N345" s="167"/>
      <c r="O345" s="167"/>
      <c r="P345" s="167"/>
      <c r="Q345" s="167"/>
      <c r="R345" s="167"/>
      <c r="S345" s="167"/>
      <c r="T345" s="167"/>
      <c r="U345" s="167"/>
      <c r="V345" s="167"/>
      <c r="W345" s="167"/>
      <c r="X345" s="167"/>
      <c r="Y345" s="167"/>
      <c r="Z345" s="167"/>
    </row>
    <row r="346" spans="1:26">
      <c r="A346" s="142"/>
      <c r="B346" s="223"/>
      <c r="C346" s="167"/>
      <c r="D346" s="1048"/>
      <c r="E346" s="1049"/>
      <c r="F346" s="1048"/>
      <c r="G346" s="1048"/>
      <c r="H346" s="1048"/>
      <c r="I346" s="167"/>
      <c r="J346" s="167"/>
      <c r="K346" s="167"/>
      <c r="L346" s="167"/>
      <c r="M346" s="167"/>
      <c r="N346" s="167"/>
      <c r="O346" s="167"/>
      <c r="P346" s="167"/>
      <c r="Q346" s="167"/>
      <c r="R346" s="167"/>
      <c r="S346" s="167"/>
      <c r="T346" s="167"/>
      <c r="U346" s="167"/>
      <c r="V346" s="167"/>
      <c r="W346" s="167"/>
      <c r="X346" s="167"/>
      <c r="Y346" s="167"/>
      <c r="Z346" s="167"/>
    </row>
    <row r="347" spans="1:26">
      <c r="A347" s="142"/>
      <c r="B347" s="223"/>
      <c r="C347" s="167"/>
      <c r="D347" s="1048"/>
      <c r="E347" s="1049"/>
      <c r="F347" s="1048"/>
      <c r="G347" s="1048"/>
      <c r="H347" s="1048"/>
      <c r="I347" s="167"/>
      <c r="J347" s="167"/>
      <c r="K347" s="167"/>
      <c r="L347" s="167"/>
      <c r="M347" s="167"/>
      <c r="N347" s="167"/>
      <c r="O347" s="167"/>
      <c r="P347" s="167"/>
      <c r="Q347" s="167"/>
      <c r="R347" s="167"/>
      <c r="S347" s="167"/>
      <c r="T347" s="167"/>
      <c r="U347" s="167"/>
      <c r="V347" s="167"/>
      <c r="W347" s="167"/>
      <c r="X347" s="167"/>
      <c r="Y347" s="167"/>
      <c r="Z347" s="167"/>
    </row>
    <row r="348" spans="1:26">
      <c r="A348" s="142"/>
      <c r="B348" s="223"/>
      <c r="C348" s="167"/>
      <c r="D348" s="1048"/>
      <c r="E348" s="1049"/>
      <c r="F348" s="1048"/>
      <c r="G348" s="1048"/>
      <c r="H348" s="1048"/>
      <c r="I348" s="167"/>
      <c r="J348" s="167"/>
      <c r="K348" s="167"/>
      <c r="L348" s="167"/>
      <c r="M348" s="167"/>
      <c r="N348" s="167"/>
      <c r="O348" s="167"/>
      <c r="P348" s="167"/>
      <c r="Q348" s="167"/>
      <c r="R348" s="167"/>
      <c r="S348" s="167"/>
      <c r="T348" s="167"/>
      <c r="U348" s="167"/>
      <c r="V348" s="167"/>
      <c r="W348" s="167"/>
      <c r="X348" s="167"/>
      <c r="Y348" s="167"/>
      <c r="Z348" s="167"/>
    </row>
    <row r="349" spans="1:26">
      <c r="A349" s="142"/>
      <c r="B349" s="223"/>
      <c r="C349" s="167"/>
      <c r="D349" s="1048"/>
      <c r="E349" s="1049"/>
      <c r="F349" s="1048"/>
      <c r="G349" s="1048"/>
      <c r="H349" s="1048"/>
      <c r="I349" s="167"/>
      <c r="J349" s="167"/>
      <c r="K349" s="167"/>
      <c r="L349" s="167"/>
      <c r="M349" s="167"/>
      <c r="N349" s="167"/>
      <c r="O349" s="167"/>
      <c r="P349" s="167"/>
      <c r="Q349" s="167"/>
      <c r="R349" s="167"/>
      <c r="S349" s="167"/>
      <c r="T349" s="167"/>
      <c r="U349" s="167"/>
      <c r="V349" s="167"/>
      <c r="W349" s="167"/>
      <c r="X349" s="167"/>
      <c r="Y349" s="167"/>
      <c r="Z349" s="167"/>
    </row>
    <row r="350" spans="1:26">
      <c r="A350" s="142"/>
      <c r="B350" s="223"/>
      <c r="C350" s="167"/>
      <c r="D350" s="1048"/>
      <c r="E350" s="1049"/>
      <c r="F350" s="1048"/>
      <c r="G350" s="1048"/>
      <c r="H350" s="1048"/>
      <c r="I350" s="167"/>
      <c r="J350" s="167"/>
      <c r="K350" s="167"/>
      <c r="L350" s="167"/>
      <c r="M350" s="167"/>
      <c r="N350" s="167"/>
      <c r="O350" s="167"/>
      <c r="P350" s="167"/>
      <c r="Q350" s="167"/>
      <c r="R350" s="167"/>
      <c r="S350" s="167"/>
      <c r="T350" s="167"/>
      <c r="U350" s="167"/>
      <c r="V350" s="167"/>
      <c r="W350" s="167"/>
      <c r="X350" s="167"/>
      <c r="Y350" s="167"/>
      <c r="Z350" s="167"/>
    </row>
    <row r="351" spans="1:26">
      <c r="A351" s="142"/>
      <c r="B351" s="223"/>
      <c r="C351" s="167"/>
      <c r="D351" s="1048"/>
      <c r="E351" s="1049"/>
      <c r="F351" s="1048"/>
      <c r="G351" s="1048"/>
      <c r="H351" s="1048"/>
      <c r="I351" s="167"/>
      <c r="J351" s="167"/>
      <c r="K351" s="167"/>
      <c r="L351" s="167"/>
      <c r="M351" s="167"/>
      <c r="N351" s="167"/>
      <c r="O351" s="167"/>
      <c r="P351" s="167"/>
      <c r="Q351" s="167"/>
      <c r="R351" s="167"/>
      <c r="S351" s="167"/>
      <c r="T351" s="167"/>
      <c r="U351" s="167"/>
      <c r="V351" s="167"/>
      <c r="W351" s="167"/>
      <c r="X351" s="167"/>
      <c r="Y351" s="167"/>
      <c r="Z351" s="167"/>
    </row>
    <row r="352" spans="1:26">
      <c r="A352" s="142"/>
      <c r="B352" s="223"/>
      <c r="C352" s="167"/>
      <c r="D352" s="1048"/>
      <c r="E352" s="1049"/>
      <c r="F352" s="1048"/>
      <c r="G352" s="1048"/>
      <c r="H352" s="1048"/>
      <c r="I352" s="167"/>
      <c r="J352" s="167"/>
      <c r="K352" s="167"/>
      <c r="L352" s="167"/>
      <c r="M352" s="167"/>
      <c r="N352" s="167"/>
      <c r="O352" s="167"/>
      <c r="P352" s="167"/>
      <c r="Q352" s="167"/>
      <c r="R352" s="167"/>
      <c r="S352" s="167"/>
      <c r="T352" s="167"/>
      <c r="U352" s="167"/>
      <c r="V352" s="167"/>
      <c r="W352" s="167"/>
      <c r="X352" s="167"/>
      <c r="Y352" s="167"/>
      <c r="Z352" s="167"/>
    </row>
    <row r="353" spans="1:26">
      <c r="A353" s="142"/>
      <c r="B353" s="223"/>
      <c r="C353" s="167"/>
      <c r="D353" s="1048"/>
      <c r="E353" s="1049"/>
      <c r="F353" s="1048"/>
      <c r="G353" s="1048"/>
      <c r="H353" s="1048"/>
      <c r="I353" s="167"/>
      <c r="J353" s="167"/>
      <c r="K353" s="167"/>
      <c r="L353" s="167"/>
      <c r="M353" s="167"/>
      <c r="N353" s="167"/>
      <c r="O353" s="167"/>
      <c r="P353" s="167"/>
      <c r="Q353" s="167"/>
      <c r="R353" s="167"/>
      <c r="S353" s="167"/>
      <c r="T353" s="167"/>
      <c r="U353" s="167"/>
      <c r="V353" s="167"/>
      <c r="W353" s="167"/>
      <c r="X353" s="167"/>
      <c r="Y353" s="167"/>
      <c r="Z353" s="167"/>
    </row>
    <row r="354" spans="1:26">
      <c r="A354" s="142"/>
      <c r="B354" s="223"/>
      <c r="C354" s="167"/>
      <c r="D354" s="1048"/>
      <c r="E354" s="1049"/>
      <c r="F354" s="1048"/>
      <c r="G354" s="1048"/>
      <c r="H354" s="1048"/>
      <c r="I354" s="167"/>
      <c r="J354" s="167"/>
      <c r="K354" s="167"/>
      <c r="L354" s="167"/>
      <c r="M354" s="167"/>
      <c r="N354" s="167"/>
      <c r="O354" s="167"/>
      <c r="P354" s="167"/>
      <c r="Q354" s="167"/>
      <c r="R354" s="167"/>
      <c r="S354" s="167"/>
      <c r="T354" s="167"/>
      <c r="U354" s="167"/>
      <c r="V354" s="167"/>
      <c r="W354" s="167"/>
      <c r="X354" s="167"/>
      <c r="Y354" s="167"/>
      <c r="Z354" s="167"/>
    </row>
    <row r="355" spans="1:26">
      <c r="A355" s="142"/>
      <c r="B355" s="223"/>
      <c r="C355" s="167"/>
      <c r="D355" s="1048"/>
      <c r="E355" s="1049"/>
      <c r="F355" s="1048"/>
      <c r="G355" s="1048"/>
      <c r="H355" s="1048"/>
      <c r="I355" s="167"/>
      <c r="J355" s="167"/>
      <c r="K355" s="167"/>
      <c r="L355" s="167"/>
      <c r="M355" s="167"/>
      <c r="N355" s="167"/>
      <c r="O355" s="167"/>
      <c r="P355" s="167"/>
      <c r="Q355" s="167"/>
      <c r="R355" s="167"/>
      <c r="S355" s="167"/>
      <c r="T355" s="167"/>
      <c r="U355" s="167"/>
      <c r="V355" s="167"/>
      <c r="W355" s="167"/>
      <c r="X355" s="167"/>
      <c r="Y355" s="167"/>
      <c r="Z355" s="167"/>
    </row>
    <row r="356" spans="1:26">
      <c r="A356" s="142"/>
      <c r="B356" s="223"/>
      <c r="C356" s="167"/>
      <c r="D356" s="1048"/>
      <c r="E356" s="1049"/>
      <c r="F356" s="1048"/>
      <c r="G356" s="1048"/>
      <c r="H356" s="1048"/>
      <c r="I356" s="167"/>
      <c r="J356" s="167"/>
      <c r="K356" s="167"/>
      <c r="L356" s="167"/>
      <c r="M356" s="167"/>
      <c r="N356" s="167"/>
      <c r="O356" s="167"/>
      <c r="P356" s="167"/>
      <c r="Q356" s="167"/>
      <c r="R356" s="167"/>
      <c r="S356" s="167"/>
      <c r="T356" s="167"/>
      <c r="U356" s="167"/>
      <c r="V356" s="167"/>
      <c r="W356" s="167"/>
      <c r="X356" s="167"/>
      <c r="Y356" s="167"/>
      <c r="Z356" s="167"/>
    </row>
    <row r="357" spans="1:26">
      <c r="A357" s="142"/>
      <c r="B357" s="223"/>
      <c r="C357" s="167"/>
      <c r="D357" s="1048"/>
      <c r="E357" s="1049"/>
      <c r="F357" s="1048"/>
      <c r="G357" s="1048"/>
      <c r="H357" s="1048"/>
      <c r="I357" s="167"/>
      <c r="J357" s="167"/>
      <c r="K357" s="167"/>
      <c r="L357" s="167"/>
      <c r="M357" s="167"/>
      <c r="N357" s="167"/>
      <c r="O357" s="167"/>
      <c r="P357" s="167"/>
      <c r="Q357" s="167"/>
      <c r="R357" s="167"/>
      <c r="S357" s="167"/>
      <c r="T357" s="167"/>
      <c r="U357" s="167"/>
      <c r="V357" s="167"/>
      <c r="W357" s="167"/>
      <c r="X357" s="167"/>
      <c r="Y357" s="167"/>
      <c r="Z357" s="167"/>
    </row>
    <row r="358" spans="1:26">
      <c r="A358" s="142"/>
      <c r="B358" s="223"/>
      <c r="C358" s="167"/>
      <c r="D358" s="1048"/>
      <c r="E358" s="1049"/>
      <c r="F358" s="1048"/>
      <c r="G358" s="1048"/>
      <c r="H358" s="1048"/>
      <c r="I358" s="167"/>
      <c r="J358" s="167"/>
      <c r="K358" s="167"/>
      <c r="L358" s="167"/>
      <c r="M358" s="167"/>
      <c r="N358" s="167"/>
      <c r="O358" s="167"/>
      <c r="P358" s="167"/>
      <c r="Q358" s="167"/>
      <c r="R358" s="167"/>
      <c r="S358" s="167"/>
      <c r="T358" s="167"/>
      <c r="U358" s="167"/>
      <c r="V358" s="167"/>
      <c r="W358" s="167"/>
      <c r="X358" s="167"/>
      <c r="Y358" s="167"/>
      <c r="Z358" s="167"/>
    </row>
    <row r="359" spans="1:26">
      <c r="A359" s="142"/>
      <c r="B359" s="223"/>
      <c r="C359" s="167"/>
      <c r="D359" s="1048"/>
      <c r="E359" s="1049"/>
      <c r="F359" s="1048"/>
      <c r="G359" s="1048"/>
      <c r="H359" s="1048"/>
      <c r="I359" s="167"/>
      <c r="J359" s="167"/>
      <c r="K359" s="167"/>
      <c r="L359" s="167"/>
      <c r="M359" s="167"/>
      <c r="N359" s="167"/>
      <c r="O359" s="167"/>
      <c r="P359" s="167"/>
      <c r="Q359" s="167"/>
      <c r="R359" s="167"/>
      <c r="S359" s="167"/>
      <c r="T359" s="167"/>
      <c r="U359" s="167"/>
      <c r="V359" s="167"/>
      <c r="W359" s="167"/>
      <c r="X359" s="167"/>
      <c r="Y359" s="167"/>
      <c r="Z359" s="167"/>
    </row>
    <row r="360" spans="1:26">
      <c r="A360" s="142"/>
      <c r="B360" s="223"/>
      <c r="C360" s="167"/>
      <c r="D360" s="1048"/>
      <c r="E360" s="1049"/>
      <c r="F360" s="1048"/>
      <c r="G360" s="1048"/>
      <c r="H360" s="1048"/>
      <c r="I360" s="167"/>
      <c r="J360" s="167"/>
      <c r="K360" s="167"/>
      <c r="L360" s="167"/>
      <c r="M360" s="167"/>
      <c r="N360" s="167"/>
      <c r="O360" s="167"/>
      <c r="P360" s="167"/>
      <c r="Q360" s="167"/>
      <c r="R360" s="167"/>
      <c r="S360" s="167"/>
      <c r="T360" s="167"/>
      <c r="U360" s="167"/>
      <c r="V360" s="167"/>
      <c r="W360" s="167"/>
      <c r="X360" s="167"/>
      <c r="Y360" s="167"/>
      <c r="Z360" s="167"/>
    </row>
    <row r="361" spans="1:26">
      <c r="A361" s="142"/>
      <c r="B361" s="223"/>
      <c r="C361" s="167"/>
      <c r="D361" s="1048"/>
      <c r="E361" s="1049"/>
      <c r="F361" s="1048"/>
      <c r="G361" s="1048"/>
      <c r="H361" s="1048"/>
      <c r="I361" s="167"/>
      <c r="J361" s="167"/>
      <c r="K361" s="167"/>
      <c r="L361" s="167"/>
      <c r="M361" s="167"/>
      <c r="N361" s="167"/>
      <c r="O361" s="167"/>
      <c r="P361" s="167"/>
      <c r="Q361" s="167"/>
      <c r="R361" s="167"/>
      <c r="S361" s="167"/>
      <c r="T361" s="167"/>
      <c r="U361" s="167"/>
      <c r="V361" s="167"/>
      <c r="W361" s="167"/>
      <c r="X361" s="167"/>
      <c r="Y361" s="167"/>
      <c r="Z361" s="167"/>
    </row>
    <row r="362" spans="1:26">
      <c r="A362" s="142"/>
      <c r="B362" s="223"/>
      <c r="C362" s="167"/>
      <c r="D362" s="1048"/>
      <c r="E362" s="1049"/>
      <c r="F362" s="1048"/>
      <c r="G362" s="1048"/>
      <c r="H362" s="1048"/>
      <c r="I362" s="167"/>
      <c r="J362" s="167"/>
      <c r="K362" s="167"/>
      <c r="L362" s="167"/>
      <c r="M362" s="167"/>
      <c r="N362" s="167"/>
      <c r="O362" s="167"/>
      <c r="P362" s="167"/>
      <c r="Q362" s="167"/>
      <c r="R362" s="167"/>
      <c r="S362" s="167"/>
      <c r="T362" s="167"/>
      <c r="U362" s="167"/>
      <c r="V362" s="167"/>
      <c r="W362" s="167"/>
      <c r="X362" s="167"/>
      <c r="Y362" s="167"/>
      <c r="Z362" s="167"/>
    </row>
    <row r="363" spans="1:26">
      <c r="A363" s="142"/>
      <c r="B363" s="223"/>
      <c r="C363" s="167"/>
      <c r="D363" s="1048"/>
      <c r="E363" s="1049"/>
      <c r="F363" s="1048"/>
      <c r="G363" s="1048"/>
      <c r="H363" s="1048"/>
      <c r="I363" s="167"/>
      <c r="J363" s="167"/>
      <c r="K363" s="167"/>
      <c r="L363" s="167"/>
      <c r="M363" s="167"/>
      <c r="N363" s="167"/>
      <c r="O363" s="167"/>
      <c r="P363" s="167"/>
      <c r="Q363" s="167"/>
      <c r="R363" s="167"/>
      <c r="S363" s="167"/>
      <c r="T363" s="167"/>
      <c r="U363" s="167"/>
      <c r="V363" s="167"/>
      <c r="W363" s="167"/>
      <c r="X363" s="167"/>
      <c r="Y363" s="167"/>
      <c r="Z363" s="167"/>
    </row>
    <row r="364" spans="1:26">
      <c r="A364" s="142"/>
      <c r="B364" s="223"/>
      <c r="C364" s="167"/>
      <c r="D364" s="1048"/>
      <c r="E364" s="1049"/>
      <c r="F364" s="1048"/>
      <c r="G364" s="1048"/>
      <c r="H364" s="1048"/>
      <c r="I364" s="167"/>
      <c r="J364" s="167"/>
      <c r="K364" s="167"/>
      <c r="L364" s="167"/>
      <c r="M364" s="167"/>
      <c r="N364" s="167"/>
      <c r="O364" s="167"/>
      <c r="P364" s="167"/>
      <c r="Q364" s="167"/>
      <c r="R364" s="167"/>
      <c r="S364" s="167"/>
      <c r="T364" s="167"/>
      <c r="U364" s="167"/>
      <c r="V364" s="167"/>
      <c r="W364" s="167"/>
      <c r="X364" s="167"/>
      <c r="Y364" s="167"/>
      <c r="Z364" s="167"/>
    </row>
    <row r="365" spans="1:26">
      <c r="A365" s="142"/>
      <c r="B365" s="223"/>
      <c r="C365" s="167"/>
      <c r="D365" s="1048"/>
      <c r="E365" s="1049"/>
      <c r="F365" s="1048"/>
      <c r="G365" s="1048"/>
      <c r="H365" s="1048"/>
      <c r="I365" s="167"/>
      <c r="J365" s="167"/>
      <c r="K365" s="167"/>
      <c r="L365" s="167"/>
      <c r="M365" s="167"/>
      <c r="N365" s="167"/>
      <c r="O365" s="167"/>
      <c r="P365" s="167"/>
      <c r="Q365" s="167"/>
      <c r="R365" s="167"/>
      <c r="S365" s="167"/>
      <c r="T365" s="167"/>
      <c r="U365" s="167"/>
      <c r="V365" s="167"/>
      <c r="W365" s="167"/>
      <c r="X365" s="167"/>
      <c r="Y365" s="167"/>
      <c r="Z365" s="167"/>
    </row>
    <row r="366" spans="1:26">
      <c r="A366" s="142"/>
      <c r="B366" s="223"/>
      <c r="C366" s="167"/>
      <c r="D366" s="1048"/>
      <c r="E366" s="1049"/>
      <c r="F366" s="1048"/>
      <c r="G366" s="1048"/>
      <c r="H366" s="1048"/>
      <c r="I366" s="167"/>
      <c r="J366" s="167"/>
      <c r="K366" s="167"/>
      <c r="L366" s="167"/>
      <c r="M366" s="167"/>
      <c r="N366" s="167"/>
      <c r="O366" s="167"/>
      <c r="P366" s="167"/>
      <c r="Q366" s="167"/>
      <c r="R366" s="167"/>
      <c r="S366" s="167"/>
      <c r="T366" s="167"/>
      <c r="U366" s="167"/>
      <c r="V366" s="167"/>
      <c r="W366" s="167"/>
      <c r="X366" s="167"/>
      <c r="Y366" s="167"/>
      <c r="Z366" s="167"/>
    </row>
    <row r="367" spans="1:26">
      <c r="A367" s="142"/>
      <c r="B367" s="223"/>
      <c r="C367" s="167"/>
      <c r="D367" s="1048"/>
      <c r="E367" s="1049"/>
      <c r="F367" s="1048"/>
      <c r="G367" s="1048"/>
      <c r="H367" s="1048"/>
      <c r="I367" s="167"/>
      <c r="J367" s="167"/>
      <c r="K367" s="167"/>
      <c r="L367" s="167"/>
      <c r="M367" s="167"/>
      <c r="N367" s="167"/>
      <c r="O367" s="167"/>
      <c r="P367" s="167"/>
      <c r="Q367" s="167"/>
      <c r="R367" s="167"/>
      <c r="S367" s="167"/>
      <c r="T367" s="167"/>
      <c r="U367" s="167"/>
      <c r="V367" s="167"/>
      <c r="W367" s="167"/>
      <c r="X367" s="167"/>
      <c r="Y367" s="167"/>
      <c r="Z367" s="167"/>
    </row>
    <row r="368" spans="1:26">
      <c r="A368" s="142"/>
      <c r="B368" s="223"/>
      <c r="C368" s="167"/>
      <c r="D368" s="1048"/>
      <c r="E368" s="1049"/>
      <c r="F368" s="1048"/>
      <c r="G368" s="1048"/>
      <c r="H368" s="1048"/>
      <c r="I368" s="167"/>
      <c r="J368" s="167"/>
      <c r="K368" s="167"/>
      <c r="L368" s="167"/>
      <c r="M368" s="167"/>
      <c r="N368" s="167"/>
      <c r="O368" s="167"/>
      <c r="P368" s="167"/>
      <c r="Q368" s="167"/>
      <c r="R368" s="167"/>
      <c r="S368" s="167"/>
      <c r="T368" s="167"/>
      <c r="U368" s="167"/>
      <c r="V368" s="167"/>
      <c r="W368" s="167"/>
      <c r="X368" s="167"/>
      <c r="Y368" s="167"/>
      <c r="Z368" s="167"/>
    </row>
    <row r="369" spans="1:26">
      <c r="A369" s="142"/>
      <c r="B369" s="223"/>
      <c r="C369" s="167"/>
      <c r="D369" s="1048"/>
      <c r="E369" s="1049"/>
      <c r="F369" s="1048"/>
      <c r="G369" s="1048"/>
      <c r="H369" s="1048"/>
      <c r="I369" s="167"/>
      <c r="J369" s="167"/>
      <c r="K369" s="167"/>
      <c r="L369" s="167"/>
      <c r="M369" s="167"/>
      <c r="N369" s="167"/>
      <c r="O369" s="167"/>
      <c r="P369" s="167"/>
      <c r="Q369" s="167"/>
      <c r="R369" s="167"/>
      <c r="S369" s="167"/>
      <c r="T369" s="167"/>
      <c r="U369" s="167"/>
      <c r="V369" s="167"/>
      <c r="W369" s="167"/>
      <c r="X369" s="167"/>
      <c r="Y369" s="167"/>
      <c r="Z369" s="167"/>
    </row>
    <row r="370" spans="1:26">
      <c r="A370" s="142"/>
      <c r="B370" s="223"/>
      <c r="C370" s="167"/>
      <c r="D370" s="1048"/>
      <c r="E370" s="1049"/>
      <c r="F370" s="1048"/>
      <c r="G370" s="1048"/>
      <c r="H370" s="1048"/>
      <c r="I370" s="167"/>
      <c r="J370" s="167"/>
      <c r="K370" s="167"/>
      <c r="L370" s="167"/>
      <c r="M370" s="167"/>
      <c r="N370" s="167"/>
      <c r="O370" s="167"/>
      <c r="P370" s="167"/>
      <c r="Q370" s="167"/>
      <c r="R370" s="167"/>
      <c r="S370" s="167"/>
      <c r="T370" s="167"/>
      <c r="U370" s="167"/>
      <c r="V370" s="167"/>
      <c r="W370" s="167"/>
      <c r="X370" s="167"/>
      <c r="Y370" s="167"/>
      <c r="Z370" s="167"/>
    </row>
    <row r="371" spans="1:26">
      <c r="A371" s="142"/>
      <c r="B371" s="223"/>
      <c r="C371" s="167"/>
      <c r="D371" s="1048"/>
      <c r="E371" s="1049"/>
      <c r="F371" s="1048"/>
      <c r="G371" s="1048"/>
      <c r="H371" s="1048"/>
      <c r="I371" s="167"/>
      <c r="J371" s="167"/>
      <c r="K371" s="167"/>
      <c r="L371" s="167"/>
      <c r="M371" s="167"/>
      <c r="N371" s="167"/>
      <c r="O371" s="167"/>
      <c r="P371" s="167"/>
      <c r="Q371" s="167"/>
      <c r="R371" s="167"/>
      <c r="S371" s="167"/>
      <c r="T371" s="167"/>
      <c r="U371" s="167"/>
      <c r="V371" s="167"/>
      <c r="W371" s="167"/>
      <c r="X371" s="167"/>
      <c r="Y371" s="167"/>
      <c r="Z371" s="167"/>
    </row>
    <row r="372" spans="1:26">
      <c r="A372" s="142"/>
      <c r="B372" s="223"/>
      <c r="C372" s="167"/>
      <c r="D372" s="1048"/>
      <c r="E372" s="1049"/>
      <c r="F372" s="1048"/>
      <c r="G372" s="1048"/>
      <c r="H372" s="1048"/>
      <c r="I372" s="167"/>
      <c r="J372" s="167"/>
      <c r="K372" s="167"/>
      <c r="L372" s="167"/>
      <c r="M372" s="167"/>
      <c r="N372" s="167"/>
      <c r="O372" s="167"/>
      <c r="P372" s="167"/>
      <c r="Q372" s="167"/>
      <c r="R372" s="167"/>
      <c r="S372" s="167"/>
      <c r="T372" s="167"/>
      <c r="U372" s="167"/>
      <c r="V372" s="167"/>
      <c r="W372" s="167"/>
      <c r="X372" s="167"/>
      <c r="Y372" s="167"/>
      <c r="Z372" s="167"/>
    </row>
    <row r="373" spans="1:26">
      <c r="A373" s="142"/>
      <c r="B373" s="223"/>
      <c r="C373" s="167"/>
      <c r="D373" s="1048"/>
      <c r="E373" s="1049"/>
      <c r="F373" s="1048"/>
      <c r="G373" s="1048"/>
      <c r="H373" s="1048"/>
      <c r="I373" s="167"/>
      <c r="J373" s="167"/>
      <c r="K373" s="167"/>
      <c r="L373" s="167"/>
      <c r="M373" s="167"/>
      <c r="N373" s="167"/>
      <c r="O373" s="167"/>
      <c r="P373" s="167"/>
      <c r="Q373" s="167"/>
      <c r="R373" s="167"/>
      <c r="S373" s="167"/>
      <c r="T373" s="167"/>
      <c r="U373" s="167"/>
      <c r="V373" s="167"/>
      <c r="W373" s="167"/>
      <c r="X373" s="167"/>
      <c r="Y373" s="167"/>
      <c r="Z373" s="167"/>
    </row>
    <row r="374" spans="1:26">
      <c r="A374" s="142"/>
      <c r="B374" s="223"/>
      <c r="C374" s="167"/>
      <c r="D374" s="1048"/>
      <c r="E374" s="1049"/>
      <c r="F374" s="1048"/>
      <c r="G374" s="1048"/>
      <c r="H374" s="1048"/>
      <c r="I374" s="167"/>
      <c r="J374" s="167"/>
      <c r="K374" s="167"/>
      <c r="L374" s="167"/>
      <c r="M374" s="167"/>
      <c r="N374" s="167"/>
      <c r="O374" s="167"/>
      <c r="P374" s="167"/>
      <c r="Q374" s="167"/>
      <c r="R374" s="167"/>
      <c r="S374" s="167"/>
      <c r="T374" s="167"/>
      <c r="U374" s="167"/>
      <c r="V374" s="167"/>
      <c r="W374" s="167"/>
      <c r="X374" s="167"/>
      <c r="Y374" s="167"/>
      <c r="Z374" s="167"/>
    </row>
    <row r="375" spans="1:26">
      <c r="A375" s="142"/>
      <c r="B375" s="223"/>
      <c r="C375" s="167"/>
      <c r="D375" s="1048"/>
      <c r="E375" s="1049"/>
      <c r="F375" s="1048"/>
      <c r="G375" s="1048"/>
      <c r="H375" s="1048"/>
      <c r="I375" s="167"/>
      <c r="J375" s="167"/>
      <c r="K375" s="167"/>
      <c r="L375" s="167"/>
      <c r="M375" s="167"/>
      <c r="N375" s="167"/>
      <c r="O375" s="167"/>
      <c r="P375" s="167"/>
      <c r="Q375" s="167"/>
      <c r="R375" s="167"/>
      <c r="S375" s="167"/>
      <c r="T375" s="167"/>
      <c r="U375" s="167"/>
      <c r="V375" s="167"/>
      <c r="W375" s="167"/>
      <c r="X375" s="167"/>
      <c r="Y375" s="167"/>
      <c r="Z375" s="167"/>
    </row>
    <row r="376" spans="1:26">
      <c r="A376" s="142"/>
      <c r="B376" s="223"/>
      <c r="C376" s="167"/>
      <c r="D376" s="1048"/>
      <c r="E376" s="1049"/>
      <c r="F376" s="1048"/>
      <c r="G376" s="1048"/>
      <c r="H376" s="1048"/>
      <c r="I376" s="167"/>
      <c r="J376" s="167"/>
      <c r="K376" s="167"/>
      <c r="L376" s="167"/>
      <c r="M376" s="167"/>
      <c r="N376" s="167"/>
      <c r="O376" s="167"/>
      <c r="P376" s="167"/>
      <c r="Q376" s="167"/>
      <c r="R376" s="167"/>
      <c r="S376" s="167"/>
      <c r="T376" s="167"/>
      <c r="U376" s="167"/>
      <c r="V376" s="167"/>
      <c r="W376" s="167"/>
      <c r="X376" s="167"/>
      <c r="Y376" s="167"/>
      <c r="Z376" s="167"/>
    </row>
    <row r="377" spans="1:26">
      <c r="A377" s="142"/>
      <c r="B377" s="223"/>
      <c r="C377" s="167"/>
      <c r="D377" s="1048"/>
      <c r="E377" s="1049"/>
      <c r="F377" s="1048"/>
      <c r="G377" s="1048"/>
      <c r="H377" s="1048"/>
      <c r="I377" s="167"/>
      <c r="J377" s="167"/>
      <c r="K377" s="167"/>
      <c r="L377" s="167"/>
      <c r="M377" s="167"/>
      <c r="N377" s="167"/>
      <c r="O377" s="167"/>
      <c r="P377" s="167"/>
      <c r="Q377" s="167"/>
      <c r="R377" s="167"/>
      <c r="S377" s="167"/>
      <c r="T377" s="167"/>
      <c r="U377" s="167"/>
      <c r="V377" s="167"/>
      <c r="W377" s="167"/>
      <c r="X377" s="167"/>
      <c r="Y377" s="167"/>
      <c r="Z377" s="167"/>
    </row>
    <row r="378" spans="1:26">
      <c r="A378" s="142"/>
      <c r="B378" s="223"/>
      <c r="C378" s="167"/>
      <c r="D378" s="1048"/>
      <c r="E378" s="1049"/>
      <c r="F378" s="1048"/>
      <c r="G378" s="1048"/>
      <c r="H378" s="1048"/>
      <c r="I378" s="167"/>
      <c r="J378" s="167"/>
      <c r="K378" s="167"/>
      <c r="L378" s="167"/>
      <c r="M378" s="167"/>
      <c r="N378" s="167"/>
      <c r="O378" s="167"/>
      <c r="P378" s="167"/>
      <c r="Q378" s="167"/>
      <c r="R378" s="167"/>
      <c r="S378" s="167"/>
      <c r="T378" s="167"/>
      <c r="U378" s="167"/>
      <c r="V378" s="167"/>
      <c r="W378" s="167"/>
      <c r="X378" s="167"/>
      <c r="Y378" s="167"/>
      <c r="Z378" s="167"/>
    </row>
    <row r="379" spans="1:26">
      <c r="A379" s="142"/>
      <c r="B379" s="223"/>
      <c r="C379" s="167"/>
      <c r="D379" s="1048"/>
      <c r="E379" s="1049"/>
      <c r="F379" s="1048"/>
      <c r="G379" s="1048"/>
      <c r="H379" s="1048"/>
      <c r="I379" s="167"/>
      <c r="J379" s="167"/>
      <c r="K379" s="167"/>
      <c r="L379" s="167"/>
      <c r="M379" s="167"/>
      <c r="N379" s="167"/>
      <c r="O379" s="167"/>
      <c r="P379" s="167"/>
      <c r="Q379" s="167"/>
      <c r="R379" s="167"/>
      <c r="S379" s="167"/>
      <c r="T379" s="167"/>
      <c r="U379" s="167"/>
      <c r="V379" s="167"/>
      <c r="W379" s="167"/>
      <c r="X379" s="167"/>
      <c r="Y379" s="167"/>
      <c r="Z379" s="167"/>
    </row>
    <row r="380" spans="1:26">
      <c r="A380" s="142"/>
      <c r="B380" s="223"/>
      <c r="C380" s="167"/>
      <c r="D380" s="1048"/>
      <c r="E380" s="1049"/>
      <c r="F380" s="1048"/>
      <c r="G380" s="1048"/>
      <c r="H380" s="1048"/>
      <c r="I380" s="167"/>
      <c r="J380" s="167"/>
      <c r="K380" s="167"/>
      <c r="L380" s="167"/>
      <c r="M380" s="167"/>
      <c r="N380" s="167"/>
      <c r="O380" s="167"/>
      <c r="P380" s="167"/>
      <c r="Q380" s="167"/>
      <c r="R380" s="167"/>
      <c r="S380" s="167"/>
      <c r="T380" s="167"/>
      <c r="U380" s="167"/>
      <c r="V380" s="167"/>
      <c r="W380" s="167"/>
      <c r="X380" s="167"/>
      <c r="Y380" s="167"/>
      <c r="Z380" s="167"/>
    </row>
    <row r="381" spans="1:26">
      <c r="A381" s="142"/>
      <c r="B381" s="223"/>
      <c r="C381" s="167"/>
      <c r="D381" s="1048"/>
      <c r="E381" s="1049"/>
      <c r="F381" s="1048"/>
      <c r="G381" s="1048"/>
      <c r="H381" s="1048"/>
      <c r="I381" s="167"/>
      <c r="J381" s="167"/>
      <c r="K381" s="167"/>
      <c r="L381" s="167"/>
      <c r="M381" s="167"/>
      <c r="N381" s="167"/>
      <c r="O381" s="167"/>
      <c r="P381" s="167"/>
      <c r="Q381" s="167"/>
      <c r="R381" s="167"/>
      <c r="S381" s="167"/>
      <c r="T381" s="167"/>
      <c r="U381" s="167"/>
      <c r="V381" s="167"/>
      <c r="W381" s="167"/>
      <c r="X381" s="167"/>
      <c r="Y381" s="167"/>
      <c r="Z381" s="167"/>
    </row>
    <row r="382" spans="1:26">
      <c r="A382" s="142"/>
      <c r="B382" s="223"/>
      <c r="C382" s="167"/>
      <c r="D382" s="1048"/>
      <c r="E382" s="1049"/>
      <c r="F382" s="1048"/>
      <c r="G382" s="1048"/>
      <c r="H382" s="1048"/>
      <c r="I382" s="167"/>
      <c r="J382" s="167"/>
      <c r="K382" s="167"/>
      <c r="L382" s="167"/>
      <c r="M382" s="167"/>
      <c r="N382" s="167"/>
      <c r="O382" s="167"/>
      <c r="P382" s="167"/>
      <c r="Q382" s="167"/>
      <c r="R382" s="167"/>
      <c r="S382" s="167"/>
      <c r="T382" s="167"/>
      <c r="U382" s="167"/>
      <c r="V382" s="167"/>
      <c r="W382" s="167"/>
      <c r="X382" s="167"/>
      <c r="Y382" s="167"/>
      <c r="Z382" s="167"/>
    </row>
    <row r="383" spans="1:26">
      <c r="A383" s="142"/>
      <c r="B383" s="223"/>
      <c r="C383" s="167"/>
      <c r="D383" s="1048"/>
      <c r="E383" s="1049"/>
      <c r="F383" s="1048"/>
      <c r="G383" s="1048"/>
      <c r="H383" s="1048"/>
      <c r="I383" s="167"/>
      <c r="J383" s="167"/>
      <c r="K383" s="167"/>
      <c r="L383" s="167"/>
      <c r="M383" s="167"/>
      <c r="N383" s="167"/>
      <c r="O383" s="167"/>
      <c r="P383" s="167"/>
      <c r="Q383" s="167"/>
      <c r="R383" s="167"/>
      <c r="S383" s="167"/>
      <c r="T383" s="167"/>
      <c r="U383" s="167"/>
      <c r="V383" s="167"/>
      <c r="W383" s="167"/>
      <c r="X383" s="167"/>
      <c r="Y383" s="167"/>
      <c r="Z383" s="167"/>
    </row>
    <row r="384" spans="1:26">
      <c r="A384" s="142"/>
      <c r="B384" s="223"/>
      <c r="C384" s="167"/>
      <c r="D384" s="1048"/>
      <c r="E384" s="1049"/>
      <c r="F384" s="1048"/>
      <c r="G384" s="1048"/>
      <c r="H384" s="1048"/>
      <c r="I384" s="167"/>
      <c r="J384" s="167"/>
      <c r="K384" s="167"/>
      <c r="L384" s="167"/>
      <c r="M384" s="167"/>
      <c r="N384" s="167"/>
      <c r="O384" s="167"/>
      <c r="P384" s="167"/>
      <c r="Q384" s="167"/>
      <c r="R384" s="167"/>
      <c r="S384" s="167"/>
      <c r="T384" s="167"/>
      <c r="U384" s="167"/>
      <c r="V384" s="167"/>
      <c r="W384" s="167"/>
      <c r="X384" s="167"/>
      <c r="Y384" s="167"/>
      <c r="Z384" s="167"/>
    </row>
    <row r="385" spans="1:26">
      <c r="A385" s="142"/>
      <c r="B385" s="223"/>
      <c r="C385" s="167"/>
      <c r="D385" s="1048"/>
      <c r="E385" s="1049"/>
      <c r="F385" s="1048"/>
      <c r="G385" s="1048"/>
      <c r="H385" s="1048"/>
      <c r="I385" s="167"/>
      <c r="J385" s="167"/>
      <c r="K385" s="167"/>
      <c r="L385" s="167"/>
      <c r="M385" s="167"/>
      <c r="N385" s="167"/>
      <c r="O385" s="167"/>
      <c r="P385" s="167"/>
      <c r="Q385" s="167"/>
      <c r="R385" s="167"/>
      <c r="S385" s="167"/>
      <c r="T385" s="167"/>
      <c r="U385" s="167"/>
      <c r="V385" s="167"/>
      <c r="W385" s="167"/>
      <c r="X385" s="167"/>
      <c r="Y385" s="167"/>
      <c r="Z385" s="167"/>
    </row>
    <row r="386" spans="1:26">
      <c r="A386" s="142"/>
      <c r="B386" s="223"/>
      <c r="C386" s="167"/>
      <c r="D386" s="1048"/>
      <c r="E386" s="1049"/>
      <c r="F386" s="1048"/>
      <c r="G386" s="1048"/>
      <c r="H386" s="1048"/>
      <c r="I386" s="167"/>
      <c r="J386" s="167"/>
      <c r="K386" s="167"/>
      <c r="L386" s="167"/>
      <c r="M386" s="167"/>
      <c r="N386" s="167"/>
      <c r="O386" s="167"/>
      <c r="P386" s="167"/>
      <c r="Q386" s="167"/>
      <c r="R386" s="167"/>
      <c r="S386" s="167"/>
      <c r="T386" s="167"/>
      <c r="U386" s="167"/>
      <c r="V386" s="167"/>
      <c r="W386" s="167"/>
      <c r="X386" s="167"/>
      <c r="Y386" s="167"/>
      <c r="Z386" s="167"/>
    </row>
    <row r="387" spans="1:26">
      <c r="A387" s="142"/>
      <c r="B387" s="223"/>
      <c r="C387" s="167"/>
      <c r="D387" s="1048"/>
      <c r="E387" s="1049"/>
      <c r="F387" s="1048"/>
      <c r="G387" s="1048"/>
      <c r="H387" s="1048"/>
      <c r="I387" s="167"/>
      <c r="J387" s="167"/>
      <c r="K387" s="167"/>
      <c r="L387" s="167"/>
      <c r="M387" s="167"/>
      <c r="N387" s="167"/>
      <c r="O387" s="167"/>
      <c r="P387" s="167"/>
      <c r="Q387" s="167"/>
      <c r="R387" s="167"/>
      <c r="S387" s="167"/>
      <c r="T387" s="167"/>
      <c r="U387" s="167"/>
      <c r="V387" s="167"/>
      <c r="W387" s="167"/>
      <c r="X387" s="167"/>
      <c r="Y387" s="167"/>
      <c r="Z387" s="167"/>
    </row>
    <row r="388" spans="1:26">
      <c r="A388" s="142"/>
      <c r="B388" s="223"/>
      <c r="C388" s="167"/>
      <c r="D388" s="1048"/>
      <c r="E388" s="1049"/>
      <c r="F388" s="1048"/>
      <c r="G388" s="1048"/>
      <c r="H388" s="1048"/>
      <c r="I388" s="167"/>
      <c r="J388" s="167"/>
      <c r="K388" s="167"/>
      <c r="L388" s="167"/>
      <c r="M388" s="167"/>
      <c r="N388" s="167"/>
      <c r="O388" s="167"/>
      <c r="P388" s="167"/>
      <c r="Q388" s="167"/>
      <c r="R388" s="167"/>
      <c r="S388" s="167"/>
      <c r="T388" s="167"/>
      <c r="U388" s="167"/>
      <c r="V388" s="167"/>
      <c r="W388" s="167"/>
      <c r="X388" s="167"/>
      <c r="Y388" s="167"/>
      <c r="Z388" s="167"/>
    </row>
    <row r="389" spans="1:26">
      <c r="A389" s="142"/>
      <c r="B389" s="223"/>
      <c r="C389" s="167"/>
      <c r="D389" s="1048"/>
      <c r="E389" s="1049"/>
      <c r="F389" s="1048"/>
      <c r="G389" s="1048"/>
      <c r="H389" s="1048"/>
      <c r="I389" s="167"/>
      <c r="J389" s="167"/>
      <c r="K389" s="167"/>
      <c r="L389" s="167"/>
      <c r="M389" s="167"/>
      <c r="N389" s="167"/>
      <c r="O389" s="167"/>
      <c r="P389" s="167"/>
      <c r="Q389" s="167"/>
      <c r="R389" s="167"/>
      <c r="S389" s="167"/>
      <c r="T389" s="167"/>
      <c r="U389" s="167"/>
      <c r="V389" s="167"/>
      <c r="W389" s="167"/>
      <c r="X389" s="167"/>
      <c r="Y389" s="167"/>
      <c r="Z389" s="167"/>
    </row>
    <row r="390" spans="1:26">
      <c r="A390" s="142"/>
      <c r="B390" s="223"/>
      <c r="C390" s="167"/>
      <c r="D390" s="1048"/>
      <c r="E390" s="1049"/>
      <c r="F390" s="1048"/>
      <c r="G390" s="1048"/>
      <c r="H390" s="1048"/>
      <c r="I390" s="167"/>
      <c r="J390" s="167"/>
      <c r="K390" s="167"/>
      <c r="L390" s="167"/>
      <c r="M390" s="167"/>
      <c r="N390" s="167"/>
      <c r="O390" s="167"/>
      <c r="P390" s="167"/>
      <c r="Q390" s="167"/>
      <c r="R390" s="167"/>
      <c r="S390" s="167"/>
      <c r="T390" s="167"/>
      <c r="U390" s="167"/>
      <c r="V390" s="167"/>
      <c r="W390" s="167"/>
      <c r="X390" s="167"/>
      <c r="Y390" s="167"/>
      <c r="Z390" s="167"/>
    </row>
    <row r="391" spans="1:26">
      <c r="A391" s="142"/>
      <c r="B391" s="223"/>
      <c r="C391" s="167"/>
      <c r="D391" s="1048"/>
      <c r="E391" s="1049"/>
      <c r="F391" s="1048"/>
      <c r="G391" s="1048"/>
      <c r="H391" s="1048"/>
      <c r="I391" s="167"/>
      <c r="J391" s="167"/>
      <c r="K391" s="167"/>
      <c r="L391" s="167"/>
      <c r="M391" s="167"/>
      <c r="N391" s="167"/>
      <c r="O391" s="167"/>
      <c r="P391" s="167"/>
      <c r="Q391" s="167"/>
      <c r="R391" s="167"/>
      <c r="S391" s="167"/>
      <c r="T391" s="167"/>
      <c r="U391" s="167"/>
      <c r="V391" s="167"/>
      <c r="W391" s="167"/>
      <c r="X391" s="167"/>
      <c r="Y391" s="167"/>
      <c r="Z391" s="167"/>
    </row>
    <row r="392" spans="1:26">
      <c r="A392" s="142"/>
      <c r="B392" s="223"/>
      <c r="C392" s="167"/>
      <c r="D392" s="1048"/>
      <c r="E392" s="1049"/>
      <c r="F392" s="1048"/>
      <c r="G392" s="1048"/>
      <c r="H392" s="1048"/>
      <c r="I392" s="167"/>
      <c r="J392" s="167"/>
      <c r="K392" s="167"/>
      <c r="L392" s="167"/>
      <c r="M392" s="167"/>
      <c r="N392" s="167"/>
      <c r="O392" s="167"/>
      <c r="P392" s="167"/>
      <c r="Q392" s="167"/>
      <c r="R392" s="167"/>
      <c r="S392" s="167"/>
      <c r="T392" s="167"/>
      <c r="U392" s="167"/>
      <c r="V392" s="167"/>
      <c r="W392" s="167"/>
      <c r="X392" s="167"/>
      <c r="Y392" s="167"/>
      <c r="Z392" s="167"/>
    </row>
    <row r="393" spans="1:26">
      <c r="A393" s="142"/>
      <c r="B393" s="223"/>
      <c r="C393" s="167"/>
      <c r="D393" s="1048"/>
      <c r="E393" s="1049"/>
      <c r="F393" s="1048"/>
      <c r="G393" s="1048"/>
      <c r="H393" s="1048"/>
      <c r="I393" s="167"/>
      <c r="J393" s="167"/>
      <c r="K393" s="167"/>
      <c r="L393" s="167"/>
      <c r="M393" s="167"/>
      <c r="N393" s="167"/>
      <c r="O393" s="167"/>
      <c r="P393" s="167"/>
      <c r="Q393" s="167"/>
      <c r="R393" s="167"/>
      <c r="S393" s="167"/>
      <c r="T393" s="167"/>
      <c r="U393" s="167"/>
      <c r="V393" s="167"/>
      <c r="W393" s="167"/>
      <c r="X393" s="167"/>
      <c r="Y393" s="167"/>
      <c r="Z393" s="167"/>
    </row>
    <row r="394" spans="1:26">
      <c r="A394" s="142"/>
      <c r="B394" s="223"/>
      <c r="C394" s="167"/>
      <c r="D394" s="1048"/>
      <c r="E394" s="1049"/>
      <c r="F394" s="1048"/>
      <c r="G394" s="1048"/>
      <c r="H394" s="1048"/>
      <c r="I394" s="167"/>
      <c r="J394" s="167"/>
      <c r="K394" s="167"/>
      <c r="L394" s="167"/>
      <c r="M394" s="167"/>
      <c r="N394" s="167"/>
      <c r="O394" s="167"/>
      <c r="P394" s="167"/>
      <c r="Q394" s="167"/>
      <c r="R394" s="167"/>
      <c r="S394" s="167"/>
      <c r="T394" s="167"/>
      <c r="U394" s="167"/>
      <c r="V394" s="167"/>
      <c r="W394" s="167"/>
      <c r="X394" s="167"/>
      <c r="Y394" s="167"/>
      <c r="Z394" s="167"/>
    </row>
    <row r="395" spans="1:26">
      <c r="A395" s="142"/>
      <c r="B395" s="223"/>
      <c r="C395" s="167"/>
      <c r="D395" s="1048"/>
      <c r="E395" s="1049"/>
      <c r="F395" s="1048"/>
      <c r="G395" s="1048"/>
      <c r="H395" s="1048"/>
      <c r="I395" s="167"/>
      <c r="J395" s="167"/>
      <c r="K395" s="167"/>
      <c r="L395" s="167"/>
      <c r="M395" s="167"/>
      <c r="N395" s="167"/>
      <c r="O395" s="167"/>
      <c r="P395" s="167"/>
      <c r="Q395" s="167"/>
      <c r="R395" s="167"/>
      <c r="S395" s="167"/>
      <c r="T395" s="167"/>
      <c r="U395" s="167"/>
      <c r="V395" s="167"/>
      <c r="W395" s="167"/>
      <c r="X395" s="167"/>
      <c r="Y395" s="167"/>
      <c r="Z395" s="167"/>
    </row>
    <row r="396" spans="1:26">
      <c r="A396" s="142"/>
      <c r="B396" s="223"/>
      <c r="C396" s="167"/>
      <c r="D396" s="1048"/>
      <c r="E396" s="1049"/>
      <c r="F396" s="1048"/>
      <c r="G396" s="1048"/>
      <c r="H396" s="1048"/>
      <c r="I396" s="167"/>
      <c r="J396" s="167"/>
      <c r="K396" s="167"/>
      <c r="L396" s="167"/>
      <c r="M396" s="167"/>
      <c r="N396" s="167"/>
      <c r="O396" s="167"/>
      <c r="P396" s="167"/>
      <c r="Q396" s="167"/>
      <c r="R396" s="167"/>
      <c r="S396" s="167"/>
      <c r="T396" s="167"/>
      <c r="U396" s="167"/>
      <c r="V396" s="167"/>
      <c r="W396" s="167"/>
      <c r="X396" s="167"/>
      <c r="Y396" s="167"/>
      <c r="Z396" s="167"/>
    </row>
    <row r="397" spans="1:26">
      <c r="A397" s="142"/>
      <c r="B397" s="223"/>
      <c r="C397" s="167"/>
      <c r="D397" s="1048"/>
      <c r="E397" s="1049"/>
      <c r="F397" s="1048"/>
      <c r="G397" s="1048"/>
      <c r="H397" s="1048"/>
      <c r="I397" s="167"/>
      <c r="J397" s="167"/>
      <c r="K397" s="167"/>
      <c r="L397" s="167"/>
      <c r="M397" s="167"/>
      <c r="N397" s="167"/>
      <c r="O397" s="167"/>
      <c r="P397" s="167"/>
      <c r="Q397" s="167"/>
      <c r="R397" s="167"/>
      <c r="S397" s="167"/>
      <c r="T397" s="167"/>
      <c r="U397" s="167"/>
      <c r="V397" s="167"/>
      <c r="W397" s="167"/>
      <c r="X397" s="167"/>
      <c r="Y397" s="167"/>
      <c r="Z397" s="167"/>
    </row>
    <row r="398" spans="1:26">
      <c r="A398" s="142"/>
      <c r="B398" s="223"/>
      <c r="C398" s="167"/>
      <c r="D398" s="1048"/>
      <c r="E398" s="1049"/>
      <c r="F398" s="1048"/>
      <c r="G398" s="1048"/>
      <c r="H398" s="1048"/>
      <c r="I398" s="167"/>
      <c r="J398" s="167"/>
      <c r="K398" s="167"/>
      <c r="L398" s="167"/>
      <c r="M398" s="167"/>
      <c r="N398" s="167"/>
      <c r="O398" s="167"/>
      <c r="P398" s="167"/>
      <c r="Q398" s="167"/>
      <c r="R398" s="167"/>
      <c r="S398" s="167"/>
      <c r="T398" s="167"/>
      <c r="U398" s="167"/>
      <c r="V398" s="167"/>
      <c r="W398" s="167"/>
      <c r="X398" s="167"/>
      <c r="Y398" s="167"/>
      <c r="Z398" s="167"/>
    </row>
    <row r="399" spans="1:26">
      <c r="A399" s="142"/>
      <c r="B399" s="223"/>
      <c r="C399" s="167"/>
      <c r="D399" s="1048"/>
      <c r="E399" s="1049"/>
      <c r="F399" s="1048"/>
      <c r="G399" s="1048"/>
      <c r="H399" s="1048"/>
      <c r="I399" s="167"/>
      <c r="J399" s="167"/>
      <c r="K399" s="167"/>
      <c r="L399" s="167"/>
      <c r="M399" s="167"/>
      <c r="N399" s="167"/>
      <c r="O399" s="167"/>
      <c r="P399" s="167"/>
      <c r="Q399" s="167"/>
      <c r="R399" s="167"/>
      <c r="S399" s="167"/>
      <c r="T399" s="167"/>
      <c r="U399" s="167"/>
      <c r="V399" s="167"/>
      <c r="W399" s="167"/>
      <c r="X399" s="167"/>
      <c r="Y399" s="167"/>
      <c r="Z399" s="167"/>
    </row>
    <row r="400" spans="1:26">
      <c r="A400" s="142"/>
      <c r="B400" s="223"/>
      <c r="C400" s="167"/>
      <c r="D400" s="1048"/>
      <c r="E400" s="1049"/>
      <c r="F400" s="1048"/>
      <c r="G400" s="1048"/>
      <c r="H400" s="1048"/>
      <c r="I400" s="167"/>
      <c r="J400" s="167"/>
      <c r="K400" s="167"/>
      <c r="L400" s="167"/>
      <c r="M400" s="167"/>
      <c r="N400" s="167"/>
      <c r="O400" s="167"/>
      <c r="P400" s="167"/>
      <c r="Q400" s="167"/>
      <c r="R400" s="167"/>
      <c r="S400" s="167"/>
      <c r="T400" s="167"/>
      <c r="U400" s="167"/>
      <c r="V400" s="167"/>
      <c r="W400" s="167"/>
      <c r="X400" s="167"/>
      <c r="Y400" s="167"/>
      <c r="Z400" s="167"/>
    </row>
    <row r="401" spans="1:26">
      <c r="A401" s="142"/>
      <c r="B401" s="223"/>
      <c r="C401" s="167"/>
      <c r="D401" s="1048"/>
      <c r="E401" s="1049"/>
      <c r="F401" s="1048"/>
      <c r="G401" s="1048"/>
      <c r="H401" s="1048"/>
      <c r="I401" s="167"/>
      <c r="J401" s="167"/>
      <c r="K401" s="167"/>
      <c r="L401" s="167"/>
      <c r="M401" s="167"/>
      <c r="N401" s="167"/>
      <c r="O401" s="167"/>
      <c r="P401" s="167"/>
      <c r="Q401" s="167"/>
      <c r="R401" s="167"/>
      <c r="S401" s="167"/>
      <c r="T401" s="167"/>
      <c r="U401" s="167"/>
      <c r="V401" s="167"/>
      <c r="W401" s="167"/>
      <c r="X401" s="167"/>
      <c r="Y401" s="167"/>
      <c r="Z401" s="167"/>
    </row>
    <row r="402" spans="1:26">
      <c r="A402" s="142"/>
      <c r="B402" s="223"/>
      <c r="C402" s="167"/>
      <c r="D402" s="1048"/>
      <c r="E402" s="1049"/>
      <c r="F402" s="1048"/>
      <c r="G402" s="1048"/>
      <c r="H402" s="1048"/>
      <c r="I402" s="167"/>
      <c r="J402" s="167"/>
      <c r="K402" s="167"/>
      <c r="L402" s="167"/>
      <c r="M402" s="167"/>
      <c r="N402" s="167"/>
      <c r="O402" s="167"/>
      <c r="P402" s="167"/>
      <c r="Q402" s="167"/>
      <c r="R402" s="167"/>
      <c r="S402" s="167"/>
      <c r="T402" s="167"/>
      <c r="U402" s="167"/>
      <c r="V402" s="167"/>
      <c r="W402" s="167"/>
      <c r="X402" s="167"/>
      <c r="Y402" s="167"/>
      <c r="Z402" s="167"/>
    </row>
    <row r="403" spans="1:26">
      <c r="A403" s="142"/>
      <c r="B403" s="223"/>
      <c r="C403" s="167"/>
      <c r="D403" s="1048"/>
      <c r="E403" s="1049"/>
      <c r="F403" s="1048"/>
      <c r="G403" s="1048"/>
      <c r="H403" s="1048"/>
      <c r="I403" s="167"/>
      <c r="J403" s="167"/>
      <c r="K403" s="167"/>
      <c r="L403" s="167"/>
      <c r="M403" s="167"/>
      <c r="N403" s="167"/>
      <c r="O403" s="167"/>
      <c r="P403" s="167"/>
      <c r="Q403" s="167"/>
      <c r="R403" s="167"/>
      <c r="S403" s="167"/>
      <c r="T403" s="167"/>
      <c r="U403" s="167"/>
      <c r="V403" s="167"/>
      <c r="W403" s="167"/>
      <c r="X403" s="167"/>
      <c r="Y403" s="167"/>
      <c r="Z403" s="167"/>
    </row>
    <row r="404" spans="1:26">
      <c r="A404" s="142"/>
      <c r="B404" s="223"/>
      <c r="C404" s="167"/>
      <c r="D404" s="1048"/>
      <c r="E404" s="1049"/>
      <c r="F404" s="1048"/>
      <c r="G404" s="1048"/>
      <c r="H404" s="1048"/>
      <c r="I404" s="167"/>
      <c r="J404" s="167"/>
      <c r="K404" s="167"/>
      <c r="L404" s="167"/>
      <c r="M404" s="167"/>
      <c r="N404" s="167"/>
      <c r="O404" s="167"/>
      <c r="P404" s="167"/>
      <c r="Q404" s="167"/>
      <c r="R404" s="167"/>
      <c r="S404" s="167"/>
      <c r="T404" s="167"/>
      <c r="U404" s="167"/>
      <c r="V404" s="167"/>
      <c r="W404" s="167"/>
      <c r="X404" s="167"/>
      <c r="Y404" s="167"/>
      <c r="Z404" s="167"/>
    </row>
    <row r="405" spans="1:26">
      <c r="A405" s="142"/>
      <c r="B405" s="223"/>
      <c r="C405" s="167"/>
      <c r="D405" s="1048"/>
      <c r="E405" s="1049"/>
      <c r="F405" s="1048"/>
      <c r="G405" s="1048"/>
      <c r="H405" s="1048"/>
      <c r="I405" s="167"/>
      <c r="J405" s="167"/>
      <c r="K405" s="167"/>
      <c r="L405" s="167"/>
      <c r="M405" s="167"/>
      <c r="N405" s="167"/>
      <c r="O405" s="167"/>
      <c r="P405" s="167"/>
      <c r="Q405" s="167"/>
      <c r="R405" s="167"/>
      <c r="S405" s="167"/>
      <c r="T405" s="167"/>
      <c r="U405" s="167"/>
      <c r="V405" s="167"/>
      <c r="W405" s="167"/>
      <c r="X405" s="167"/>
      <c r="Y405" s="167"/>
      <c r="Z405" s="167"/>
    </row>
    <row r="406" spans="1:26">
      <c r="A406" s="142"/>
      <c r="B406" s="223"/>
      <c r="C406" s="167"/>
      <c r="D406" s="1048"/>
      <c r="E406" s="1049"/>
      <c r="F406" s="1048"/>
      <c r="G406" s="1048"/>
      <c r="H406" s="1048"/>
      <c r="I406" s="167"/>
      <c r="J406" s="167"/>
      <c r="K406" s="167"/>
      <c r="L406" s="167"/>
      <c r="M406" s="167"/>
      <c r="N406" s="167"/>
      <c r="O406" s="167"/>
      <c r="P406" s="167"/>
      <c r="Q406" s="167"/>
      <c r="R406" s="167"/>
      <c r="S406" s="167"/>
      <c r="T406" s="167"/>
      <c r="U406" s="167"/>
      <c r="V406" s="167"/>
      <c r="W406" s="167"/>
      <c r="X406" s="167"/>
      <c r="Y406" s="167"/>
      <c r="Z406" s="167"/>
    </row>
    <row r="407" spans="1:26">
      <c r="A407" s="142"/>
      <c r="B407" s="223"/>
      <c r="C407" s="167"/>
      <c r="D407" s="1048"/>
      <c r="E407" s="1049"/>
      <c r="F407" s="1048"/>
      <c r="G407" s="1048"/>
      <c r="H407" s="1048"/>
      <c r="I407" s="167"/>
      <c r="J407" s="167"/>
      <c r="K407" s="167"/>
      <c r="L407" s="167"/>
      <c r="M407" s="167"/>
      <c r="N407" s="167"/>
      <c r="O407" s="167"/>
      <c r="P407" s="167"/>
      <c r="Q407" s="167"/>
      <c r="R407" s="167"/>
      <c r="S407" s="167"/>
      <c r="T407" s="167"/>
      <c r="U407" s="167"/>
      <c r="V407" s="167"/>
      <c r="W407" s="167"/>
      <c r="X407" s="167"/>
      <c r="Y407" s="167"/>
      <c r="Z407" s="167"/>
    </row>
    <row r="408" spans="1:26">
      <c r="A408" s="142"/>
      <c r="B408" s="223"/>
      <c r="C408" s="167"/>
      <c r="D408" s="1048"/>
      <c r="E408" s="1049"/>
      <c r="F408" s="1048"/>
      <c r="G408" s="1048"/>
      <c r="H408" s="1048"/>
      <c r="I408" s="167"/>
      <c r="J408" s="167"/>
      <c r="K408" s="167"/>
      <c r="L408" s="167"/>
      <c r="M408" s="167"/>
      <c r="N408" s="167"/>
      <c r="O408" s="167"/>
      <c r="P408" s="167"/>
      <c r="Q408" s="167"/>
      <c r="R408" s="167"/>
      <c r="S408" s="167"/>
      <c r="T408" s="167"/>
      <c r="U408" s="167"/>
      <c r="V408" s="167"/>
      <c r="W408" s="167"/>
      <c r="X408" s="167"/>
      <c r="Y408" s="167"/>
      <c r="Z408" s="167"/>
    </row>
    <row r="409" spans="1:26">
      <c r="A409" s="142"/>
      <c r="B409" s="223"/>
      <c r="C409" s="167"/>
      <c r="D409" s="1048"/>
      <c r="E409" s="1049"/>
      <c r="F409" s="1048"/>
      <c r="G409" s="1048"/>
      <c r="H409" s="1048"/>
      <c r="I409" s="167"/>
      <c r="J409" s="167"/>
      <c r="K409" s="167"/>
      <c r="L409" s="167"/>
      <c r="M409" s="167"/>
      <c r="N409" s="167"/>
      <c r="O409" s="167"/>
      <c r="P409" s="167"/>
      <c r="Q409" s="167"/>
      <c r="R409" s="167"/>
      <c r="S409" s="167"/>
      <c r="T409" s="167"/>
      <c r="U409" s="167"/>
      <c r="V409" s="167"/>
      <c r="W409" s="167"/>
      <c r="X409" s="167"/>
      <c r="Y409" s="167"/>
      <c r="Z409" s="167"/>
    </row>
    <row r="410" spans="1:26">
      <c r="A410" s="142"/>
      <c r="B410" s="223"/>
      <c r="C410" s="167"/>
      <c r="D410" s="1048"/>
      <c r="E410" s="1049"/>
      <c r="F410" s="1048"/>
      <c r="G410" s="1048"/>
      <c r="H410" s="1048"/>
      <c r="I410" s="167"/>
      <c r="J410" s="167"/>
      <c r="K410" s="167"/>
      <c r="L410" s="167"/>
      <c r="M410" s="167"/>
      <c r="N410" s="167"/>
      <c r="O410" s="167"/>
      <c r="P410" s="167"/>
      <c r="Q410" s="167"/>
      <c r="R410" s="167"/>
      <c r="S410" s="167"/>
      <c r="T410" s="167"/>
      <c r="U410" s="167"/>
      <c r="V410" s="167"/>
      <c r="W410" s="167"/>
      <c r="X410" s="167"/>
      <c r="Y410" s="167"/>
      <c r="Z410" s="167"/>
    </row>
    <row r="411" spans="1:26">
      <c r="A411" s="142"/>
      <c r="B411" s="223"/>
      <c r="C411" s="167"/>
      <c r="D411" s="1048"/>
      <c r="E411" s="1049"/>
      <c r="F411" s="1048"/>
      <c r="G411" s="1048"/>
      <c r="H411" s="1048"/>
      <c r="I411" s="167"/>
      <c r="J411" s="167"/>
      <c r="K411" s="167"/>
      <c r="L411" s="167"/>
      <c r="M411" s="167"/>
      <c r="N411" s="167"/>
      <c r="O411" s="167"/>
      <c r="P411" s="167"/>
      <c r="Q411" s="167"/>
      <c r="R411" s="167"/>
      <c r="S411" s="167"/>
      <c r="T411" s="167"/>
      <c r="U411" s="167"/>
      <c r="V411" s="167"/>
      <c r="W411" s="167"/>
      <c r="X411" s="167"/>
      <c r="Y411" s="167"/>
      <c r="Z411" s="167"/>
    </row>
    <row r="412" spans="1:26">
      <c r="A412" s="142"/>
      <c r="B412" s="223"/>
      <c r="C412" s="167"/>
      <c r="D412" s="1048"/>
      <c r="E412" s="1049"/>
      <c r="F412" s="1048"/>
      <c r="G412" s="1048"/>
      <c r="H412" s="1048"/>
      <c r="I412" s="167"/>
      <c r="J412" s="167"/>
      <c r="K412" s="167"/>
      <c r="L412" s="167"/>
      <c r="M412" s="167"/>
      <c r="N412" s="167"/>
      <c r="O412" s="167"/>
      <c r="P412" s="167"/>
      <c r="Q412" s="167"/>
      <c r="R412" s="167"/>
      <c r="S412" s="167"/>
      <c r="T412" s="167"/>
      <c r="U412" s="167"/>
      <c r="V412" s="167"/>
      <c r="W412" s="167"/>
      <c r="X412" s="167"/>
      <c r="Y412" s="167"/>
      <c r="Z412" s="167"/>
    </row>
    <row r="413" spans="1:26">
      <c r="A413" s="142"/>
      <c r="B413" s="223"/>
      <c r="C413" s="167"/>
      <c r="D413" s="1048"/>
      <c r="E413" s="1049"/>
      <c r="F413" s="1048"/>
      <c r="G413" s="1048"/>
      <c r="H413" s="1048"/>
      <c r="I413" s="167"/>
      <c r="J413" s="167"/>
      <c r="K413" s="167"/>
      <c r="L413" s="167"/>
      <c r="M413" s="167"/>
      <c r="N413" s="167"/>
      <c r="O413" s="167"/>
      <c r="P413" s="167"/>
      <c r="Q413" s="167"/>
      <c r="R413" s="167"/>
      <c r="S413" s="167"/>
      <c r="T413" s="167"/>
      <c r="U413" s="167"/>
      <c r="V413" s="167"/>
      <c r="W413" s="167"/>
      <c r="X413" s="167"/>
      <c r="Y413" s="167"/>
      <c r="Z413" s="167"/>
    </row>
    <row r="414" spans="1:26">
      <c r="A414" s="142"/>
      <c r="B414" s="223"/>
      <c r="C414" s="167"/>
      <c r="D414" s="1048"/>
      <c r="E414" s="1049"/>
      <c r="F414" s="1048"/>
      <c r="G414" s="1048"/>
      <c r="H414" s="1048"/>
      <c r="I414" s="167"/>
      <c r="J414" s="167"/>
      <c r="K414" s="167"/>
      <c r="L414" s="167"/>
      <c r="M414" s="167"/>
      <c r="N414" s="167"/>
      <c r="O414" s="167"/>
      <c r="P414" s="167"/>
      <c r="Q414" s="167"/>
      <c r="R414" s="167"/>
      <c r="S414" s="167"/>
      <c r="T414" s="167"/>
      <c r="U414" s="167"/>
      <c r="V414" s="167"/>
      <c r="W414" s="167"/>
      <c r="X414" s="167"/>
      <c r="Y414" s="167"/>
      <c r="Z414" s="167"/>
    </row>
    <row r="415" spans="1:26">
      <c r="A415" s="142"/>
      <c r="B415" s="223"/>
      <c r="C415" s="167"/>
      <c r="D415" s="1048"/>
      <c r="E415" s="1049"/>
      <c r="F415" s="1048"/>
      <c r="G415" s="1048"/>
      <c r="H415" s="1048"/>
      <c r="I415" s="167"/>
      <c r="J415" s="167"/>
      <c r="K415" s="167"/>
      <c r="L415" s="167"/>
      <c r="M415" s="167"/>
      <c r="N415" s="167"/>
      <c r="O415" s="167"/>
      <c r="P415" s="167"/>
      <c r="Q415" s="167"/>
      <c r="R415" s="167"/>
      <c r="S415" s="167"/>
      <c r="T415" s="167"/>
      <c r="U415" s="167"/>
      <c r="V415" s="167"/>
      <c r="W415" s="167"/>
      <c r="X415" s="167"/>
      <c r="Y415" s="167"/>
      <c r="Z415" s="167"/>
    </row>
    <row r="416" spans="1:26">
      <c r="A416" s="142"/>
      <c r="B416" s="223"/>
      <c r="C416" s="167"/>
      <c r="D416" s="1048"/>
      <c r="E416" s="1049"/>
      <c r="F416" s="1048"/>
      <c r="G416" s="1048"/>
      <c r="H416" s="1048"/>
      <c r="I416" s="167"/>
      <c r="J416" s="167"/>
      <c r="K416" s="167"/>
      <c r="L416" s="167"/>
      <c r="M416" s="167"/>
      <c r="N416" s="167"/>
      <c r="O416" s="167"/>
      <c r="P416" s="167"/>
      <c r="Q416" s="167"/>
      <c r="R416" s="167"/>
      <c r="S416" s="167"/>
      <c r="T416" s="167"/>
      <c r="U416" s="167"/>
      <c r="V416" s="167"/>
      <c r="W416" s="167"/>
      <c r="X416" s="167"/>
      <c r="Y416" s="167"/>
      <c r="Z416" s="167"/>
    </row>
    <row r="417" spans="1:26">
      <c r="A417" s="142"/>
      <c r="B417" s="223"/>
      <c r="C417" s="167"/>
      <c r="D417" s="1048"/>
      <c r="E417" s="1049"/>
      <c r="F417" s="1048"/>
      <c r="G417" s="1048"/>
      <c r="H417" s="1048"/>
      <c r="I417" s="167"/>
      <c r="J417" s="167"/>
      <c r="K417" s="167"/>
      <c r="L417" s="167"/>
      <c r="M417" s="167"/>
      <c r="N417" s="167"/>
      <c r="O417" s="167"/>
      <c r="P417" s="167"/>
      <c r="Q417" s="167"/>
      <c r="R417" s="167"/>
      <c r="S417" s="167"/>
      <c r="T417" s="167"/>
      <c r="U417" s="167"/>
      <c r="V417" s="167"/>
      <c r="W417" s="167"/>
      <c r="X417" s="167"/>
      <c r="Y417" s="167"/>
      <c r="Z417" s="167"/>
    </row>
    <row r="418" spans="1:26">
      <c r="A418" s="142"/>
      <c r="B418" s="223"/>
      <c r="C418" s="167"/>
      <c r="D418" s="1048"/>
      <c r="E418" s="1049"/>
      <c r="F418" s="1048"/>
      <c r="G418" s="1048"/>
      <c r="H418" s="1048"/>
      <c r="I418" s="167"/>
      <c r="J418" s="167"/>
      <c r="K418" s="167"/>
      <c r="L418" s="167"/>
      <c r="M418" s="167"/>
      <c r="N418" s="167"/>
      <c r="O418" s="167"/>
      <c r="P418" s="167"/>
      <c r="Q418" s="167"/>
      <c r="R418" s="167"/>
      <c r="S418" s="167"/>
      <c r="T418" s="167"/>
      <c r="U418" s="167"/>
      <c r="V418" s="167"/>
      <c r="W418" s="167"/>
      <c r="X418" s="167"/>
      <c r="Y418" s="167"/>
      <c r="Z418" s="167"/>
    </row>
    <row r="419" spans="1:26">
      <c r="A419" s="142"/>
      <c r="B419" s="223"/>
      <c r="C419" s="167"/>
      <c r="D419" s="1048"/>
      <c r="E419" s="1049"/>
      <c r="F419" s="1048"/>
      <c r="G419" s="1048"/>
      <c r="H419" s="1048"/>
      <c r="I419" s="167"/>
      <c r="J419" s="167"/>
      <c r="K419" s="167"/>
      <c r="L419" s="167"/>
      <c r="M419" s="167"/>
      <c r="N419" s="167"/>
      <c r="O419" s="167"/>
      <c r="P419" s="167"/>
      <c r="Q419" s="167"/>
      <c r="R419" s="167"/>
      <c r="S419" s="167"/>
      <c r="T419" s="167"/>
      <c r="U419" s="167"/>
      <c r="V419" s="167"/>
      <c r="W419" s="167"/>
      <c r="X419" s="167"/>
      <c r="Y419" s="167"/>
      <c r="Z419" s="167"/>
    </row>
    <row r="420" spans="1:26">
      <c r="A420" s="142"/>
      <c r="B420" s="223"/>
      <c r="C420" s="167"/>
      <c r="D420" s="1048"/>
      <c r="E420" s="1049"/>
      <c r="F420" s="1048"/>
      <c r="G420" s="1048"/>
      <c r="H420" s="1048"/>
      <c r="I420" s="167"/>
      <c r="J420" s="167"/>
      <c r="K420" s="167"/>
      <c r="L420" s="167"/>
      <c r="M420" s="167"/>
      <c r="N420" s="167"/>
      <c r="O420" s="167"/>
      <c r="P420" s="167"/>
      <c r="Q420" s="167"/>
      <c r="R420" s="167"/>
      <c r="S420" s="167"/>
      <c r="T420" s="167"/>
      <c r="U420" s="167"/>
      <c r="V420" s="167"/>
      <c r="W420" s="167"/>
      <c r="X420" s="167"/>
      <c r="Y420" s="167"/>
      <c r="Z420" s="167"/>
    </row>
    <row r="421" spans="1:26">
      <c r="A421" s="142"/>
      <c r="B421" s="223"/>
      <c r="C421" s="167"/>
      <c r="D421" s="1048"/>
      <c r="E421" s="1049"/>
      <c r="F421" s="1048"/>
      <c r="G421" s="1048"/>
      <c r="H421" s="1048"/>
      <c r="I421" s="167"/>
      <c r="J421" s="167"/>
      <c r="K421" s="167"/>
      <c r="L421" s="167"/>
      <c r="M421" s="167"/>
      <c r="N421" s="167"/>
      <c r="O421" s="167"/>
      <c r="P421" s="167"/>
      <c r="Q421" s="167"/>
      <c r="R421" s="167"/>
      <c r="S421" s="167"/>
      <c r="T421" s="167"/>
      <c r="U421" s="167"/>
      <c r="V421" s="167"/>
      <c r="W421" s="167"/>
      <c r="X421" s="167"/>
      <c r="Y421" s="167"/>
      <c r="Z421" s="167"/>
    </row>
    <row r="422" spans="1:26">
      <c r="A422" s="142"/>
      <c r="B422" s="223"/>
      <c r="C422" s="167"/>
      <c r="D422" s="1048"/>
      <c r="E422" s="1049"/>
      <c r="F422" s="1048"/>
      <c r="G422" s="1048"/>
      <c r="H422" s="1048"/>
      <c r="I422" s="167"/>
      <c r="J422" s="167"/>
      <c r="K422" s="167"/>
      <c r="L422" s="167"/>
      <c r="M422" s="167"/>
      <c r="N422" s="167"/>
      <c r="O422" s="167"/>
      <c r="P422" s="167"/>
      <c r="Q422" s="167"/>
      <c r="R422" s="167"/>
      <c r="S422" s="167"/>
      <c r="T422" s="167"/>
      <c r="U422" s="167"/>
      <c r="V422" s="167"/>
      <c r="W422" s="167"/>
      <c r="X422" s="167"/>
      <c r="Y422" s="167"/>
      <c r="Z422" s="167"/>
    </row>
    <row r="423" spans="1:26">
      <c r="A423" s="142"/>
      <c r="B423" s="223"/>
      <c r="C423" s="167"/>
      <c r="D423" s="1048"/>
      <c r="E423" s="1049"/>
      <c r="F423" s="1048"/>
      <c r="G423" s="1048"/>
      <c r="H423" s="1048"/>
      <c r="I423" s="167"/>
      <c r="J423" s="167"/>
      <c r="K423" s="167"/>
      <c r="L423" s="167"/>
      <c r="M423" s="167"/>
      <c r="N423" s="167"/>
      <c r="O423" s="167"/>
      <c r="P423" s="167"/>
      <c r="Q423" s="167"/>
      <c r="R423" s="167"/>
      <c r="S423" s="167"/>
      <c r="T423" s="167"/>
      <c r="U423" s="167"/>
      <c r="V423" s="167"/>
      <c r="W423" s="167"/>
      <c r="X423" s="167"/>
      <c r="Y423" s="167"/>
      <c r="Z423" s="167"/>
    </row>
    <row r="424" spans="1:26">
      <c r="A424" s="142"/>
      <c r="B424" s="223"/>
      <c r="C424" s="167"/>
      <c r="D424" s="1048"/>
      <c r="E424" s="1049"/>
      <c r="F424" s="1048"/>
      <c r="G424" s="1048"/>
      <c r="H424" s="1048"/>
      <c r="I424" s="167"/>
      <c r="J424" s="167"/>
      <c r="K424" s="167"/>
      <c r="L424" s="167"/>
      <c r="M424" s="167"/>
      <c r="N424" s="167"/>
      <c r="O424" s="167"/>
      <c r="P424" s="167"/>
      <c r="Q424" s="167"/>
      <c r="R424" s="167"/>
      <c r="S424" s="167"/>
      <c r="T424" s="167"/>
      <c r="U424" s="167"/>
      <c r="V424" s="167"/>
      <c r="W424" s="167"/>
      <c r="X424" s="167"/>
      <c r="Y424" s="167"/>
      <c r="Z424" s="167"/>
    </row>
    <row r="425" spans="1:26">
      <c r="A425" s="142"/>
      <c r="B425" s="223"/>
      <c r="C425" s="167"/>
      <c r="D425" s="1048"/>
      <c r="E425" s="1049"/>
      <c r="F425" s="1048"/>
      <c r="G425" s="1048"/>
      <c r="H425" s="1048"/>
      <c r="I425" s="167"/>
      <c r="J425" s="167"/>
      <c r="K425" s="167"/>
      <c r="L425" s="167"/>
      <c r="M425" s="167"/>
      <c r="N425" s="167"/>
      <c r="O425" s="167"/>
      <c r="P425" s="167"/>
      <c r="Q425" s="167"/>
      <c r="R425" s="167"/>
      <c r="S425" s="167"/>
      <c r="T425" s="167"/>
      <c r="U425" s="167"/>
      <c r="V425" s="167"/>
      <c r="W425" s="167"/>
      <c r="X425" s="167"/>
      <c r="Y425" s="167"/>
      <c r="Z425" s="167"/>
    </row>
    <row r="426" spans="1:26">
      <c r="A426" s="142"/>
      <c r="B426" s="223"/>
      <c r="C426" s="167"/>
      <c r="D426" s="1048"/>
      <c r="E426" s="1049"/>
      <c r="F426" s="1048"/>
      <c r="G426" s="1048"/>
      <c r="H426" s="1048"/>
      <c r="I426" s="167"/>
      <c r="J426" s="167"/>
      <c r="K426" s="167"/>
      <c r="L426" s="167"/>
      <c r="M426" s="167"/>
      <c r="N426" s="167"/>
      <c r="O426" s="167"/>
      <c r="P426" s="167"/>
      <c r="Q426" s="167"/>
      <c r="R426" s="167"/>
      <c r="S426" s="167"/>
      <c r="T426" s="167"/>
      <c r="U426" s="167"/>
      <c r="V426" s="167"/>
      <c r="W426" s="167"/>
      <c r="X426" s="167"/>
      <c r="Y426" s="167"/>
      <c r="Z426" s="167"/>
    </row>
    <row r="427" spans="1:26">
      <c r="A427" s="142"/>
      <c r="B427" s="223"/>
      <c r="C427" s="167"/>
      <c r="D427" s="1048"/>
      <c r="E427" s="1049"/>
      <c r="F427" s="1048"/>
      <c r="G427" s="1048"/>
      <c r="H427" s="1048"/>
      <c r="I427" s="167"/>
      <c r="J427" s="167"/>
      <c r="K427" s="167"/>
      <c r="L427" s="167"/>
      <c r="M427" s="167"/>
      <c r="N427" s="167"/>
      <c r="O427" s="167"/>
      <c r="P427" s="167"/>
      <c r="Q427" s="167"/>
      <c r="R427" s="167"/>
      <c r="S427" s="167"/>
      <c r="T427" s="167"/>
      <c r="U427" s="167"/>
      <c r="V427" s="167"/>
      <c r="W427" s="167"/>
      <c r="X427" s="167"/>
      <c r="Y427" s="167"/>
      <c r="Z427" s="167"/>
    </row>
    <row r="428" spans="1:26">
      <c r="A428" s="142"/>
      <c r="B428" s="223"/>
      <c r="C428" s="167"/>
      <c r="D428" s="1048"/>
      <c r="E428" s="1049"/>
      <c r="F428" s="1048"/>
      <c r="G428" s="1048"/>
      <c r="H428" s="1048"/>
      <c r="I428" s="167"/>
      <c r="J428" s="167"/>
      <c r="K428" s="167"/>
      <c r="L428" s="167"/>
      <c r="M428" s="167"/>
      <c r="N428" s="167"/>
      <c r="O428" s="167"/>
      <c r="P428" s="167"/>
      <c r="Q428" s="167"/>
      <c r="R428" s="167"/>
      <c r="S428" s="167"/>
      <c r="T428" s="167"/>
      <c r="U428" s="167"/>
      <c r="V428" s="167"/>
      <c r="W428" s="167"/>
      <c r="X428" s="167"/>
      <c r="Y428" s="167"/>
      <c r="Z428" s="167"/>
    </row>
    <row r="429" spans="1:26">
      <c r="A429" s="142"/>
      <c r="B429" s="223"/>
      <c r="C429" s="167"/>
      <c r="D429" s="1048"/>
      <c r="E429" s="1049"/>
      <c r="F429" s="1048"/>
      <c r="G429" s="1048"/>
      <c r="H429" s="1048"/>
      <c r="I429" s="167"/>
      <c r="J429" s="167"/>
      <c r="K429" s="167"/>
      <c r="L429" s="167"/>
      <c r="M429" s="167"/>
      <c r="N429" s="167"/>
      <c r="O429" s="167"/>
      <c r="P429" s="167"/>
      <c r="Q429" s="167"/>
      <c r="R429" s="167"/>
      <c r="S429" s="167"/>
      <c r="T429" s="167"/>
      <c r="U429" s="167"/>
      <c r="V429" s="167"/>
      <c r="W429" s="167"/>
      <c r="X429" s="167"/>
      <c r="Y429" s="167"/>
      <c r="Z429" s="167"/>
    </row>
    <row r="430" spans="1:26">
      <c r="A430" s="142"/>
      <c r="B430" s="223"/>
      <c r="C430" s="167"/>
      <c r="D430" s="1048"/>
      <c r="E430" s="1049"/>
      <c r="F430" s="1048"/>
      <c r="G430" s="1048"/>
      <c r="H430" s="1048"/>
      <c r="I430" s="167"/>
      <c r="J430" s="167"/>
      <c r="K430" s="167"/>
      <c r="L430" s="167"/>
      <c r="M430" s="167"/>
      <c r="N430" s="167"/>
      <c r="O430" s="167"/>
      <c r="P430" s="167"/>
      <c r="Q430" s="167"/>
      <c r="R430" s="167"/>
      <c r="S430" s="167"/>
      <c r="T430" s="167"/>
      <c r="U430" s="167"/>
      <c r="V430" s="167"/>
      <c r="W430" s="167"/>
      <c r="X430" s="167"/>
      <c r="Y430" s="167"/>
      <c r="Z430" s="167"/>
    </row>
    <row r="431" spans="1:26">
      <c r="A431" s="142"/>
      <c r="B431" s="223"/>
      <c r="C431" s="167"/>
      <c r="D431" s="1048"/>
      <c r="E431" s="1049"/>
      <c r="F431" s="1048"/>
      <c r="G431" s="1048"/>
      <c r="H431" s="1048"/>
      <c r="I431" s="167"/>
      <c r="J431" s="167"/>
      <c r="K431" s="167"/>
      <c r="L431" s="167"/>
      <c r="M431" s="167"/>
      <c r="N431" s="167"/>
      <c r="O431" s="167"/>
      <c r="P431" s="167"/>
      <c r="Q431" s="167"/>
      <c r="R431" s="167"/>
      <c r="S431" s="167"/>
      <c r="T431" s="167"/>
      <c r="U431" s="167"/>
      <c r="V431" s="167"/>
      <c r="W431" s="167"/>
      <c r="X431" s="167"/>
      <c r="Y431" s="167"/>
      <c r="Z431" s="167"/>
    </row>
    <row r="432" spans="1:26">
      <c r="A432" s="142"/>
      <c r="B432" s="223"/>
      <c r="C432" s="167"/>
      <c r="D432" s="1048"/>
      <c r="E432" s="1049"/>
      <c r="F432" s="1048"/>
      <c r="G432" s="1048"/>
      <c r="H432" s="1048"/>
      <c r="I432" s="167"/>
      <c r="J432" s="167"/>
      <c r="K432" s="167"/>
      <c r="L432" s="167"/>
      <c r="M432" s="167"/>
      <c r="N432" s="167"/>
      <c r="O432" s="167"/>
      <c r="P432" s="167"/>
      <c r="Q432" s="167"/>
      <c r="R432" s="167"/>
      <c r="S432" s="167"/>
      <c r="T432" s="167"/>
      <c r="U432" s="167"/>
      <c r="V432" s="167"/>
      <c r="W432" s="167"/>
      <c r="X432" s="167"/>
      <c r="Y432" s="167"/>
      <c r="Z432" s="167"/>
    </row>
    <row r="433" spans="1:26">
      <c r="A433" s="142"/>
      <c r="B433" s="223"/>
      <c r="C433" s="167"/>
      <c r="D433" s="1048"/>
      <c r="E433" s="1049"/>
      <c r="F433" s="1048"/>
      <c r="G433" s="1048"/>
      <c r="H433" s="1048"/>
      <c r="I433" s="167"/>
      <c r="J433" s="167"/>
      <c r="K433" s="167"/>
      <c r="L433" s="167"/>
      <c r="M433" s="167"/>
      <c r="N433" s="167"/>
      <c r="O433" s="167"/>
      <c r="P433" s="167"/>
      <c r="Q433" s="167"/>
      <c r="R433" s="167"/>
      <c r="S433" s="167"/>
      <c r="T433" s="167"/>
      <c r="U433" s="167"/>
      <c r="V433" s="167"/>
      <c r="W433" s="167"/>
      <c r="X433" s="167"/>
      <c r="Y433" s="167"/>
      <c r="Z433" s="167"/>
    </row>
    <row r="434" spans="1:26">
      <c r="A434" s="142"/>
      <c r="B434" s="223"/>
      <c r="C434" s="167"/>
      <c r="D434" s="1048"/>
      <c r="E434" s="1049"/>
      <c r="F434" s="1048"/>
      <c r="G434" s="1048"/>
      <c r="H434" s="1048"/>
      <c r="I434" s="167"/>
      <c r="J434" s="167"/>
      <c r="K434" s="167"/>
      <c r="L434" s="167"/>
      <c r="M434" s="167"/>
      <c r="N434" s="167"/>
      <c r="O434" s="167"/>
      <c r="P434" s="167"/>
      <c r="Q434" s="167"/>
      <c r="R434" s="167"/>
      <c r="S434" s="167"/>
      <c r="T434" s="167"/>
      <c r="U434" s="167"/>
      <c r="V434" s="167"/>
      <c r="W434" s="167"/>
      <c r="X434" s="167"/>
      <c r="Y434" s="167"/>
      <c r="Z434" s="167"/>
    </row>
    <row r="435" spans="1:26">
      <c r="A435" s="142"/>
      <c r="B435" s="223"/>
      <c r="C435" s="167"/>
      <c r="D435" s="1048"/>
      <c r="E435" s="1049"/>
      <c r="F435" s="1048"/>
      <c r="G435" s="1048"/>
      <c r="H435" s="1048"/>
      <c r="I435" s="167"/>
      <c r="J435" s="167"/>
      <c r="K435" s="167"/>
      <c r="L435" s="167"/>
      <c r="M435" s="167"/>
      <c r="N435" s="167"/>
      <c r="O435" s="167"/>
      <c r="P435" s="167"/>
      <c r="Q435" s="167"/>
      <c r="R435" s="167"/>
      <c r="S435" s="167"/>
      <c r="T435" s="167"/>
      <c r="U435" s="167"/>
      <c r="V435" s="167"/>
      <c r="W435" s="167"/>
      <c r="X435" s="167"/>
      <c r="Y435" s="167"/>
      <c r="Z435" s="167"/>
    </row>
    <row r="436" spans="1:26">
      <c r="A436" s="142"/>
      <c r="B436" s="223"/>
      <c r="C436" s="167"/>
      <c r="D436" s="1048"/>
      <c r="E436" s="1049"/>
      <c r="F436" s="1048"/>
      <c r="G436" s="1048"/>
      <c r="H436" s="1048"/>
      <c r="I436" s="167"/>
      <c r="J436" s="167"/>
      <c r="K436" s="167"/>
      <c r="L436" s="167"/>
      <c r="M436" s="167"/>
      <c r="N436" s="167"/>
      <c r="O436" s="167"/>
      <c r="P436" s="167"/>
      <c r="Q436" s="167"/>
      <c r="R436" s="167"/>
      <c r="S436" s="167"/>
      <c r="T436" s="167"/>
      <c r="U436" s="167"/>
      <c r="V436" s="167"/>
      <c r="W436" s="167"/>
      <c r="X436" s="167"/>
      <c r="Y436" s="167"/>
      <c r="Z436" s="167"/>
    </row>
    <row r="437" spans="1:26">
      <c r="A437" s="142"/>
      <c r="B437" s="223"/>
      <c r="C437" s="167"/>
      <c r="D437" s="1048"/>
      <c r="E437" s="1049"/>
      <c r="F437" s="1048"/>
      <c r="G437" s="1048"/>
      <c r="H437" s="1048"/>
      <c r="I437" s="167"/>
      <c r="J437" s="167"/>
      <c r="K437" s="167"/>
      <c r="L437" s="167"/>
      <c r="M437" s="167"/>
      <c r="N437" s="167"/>
      <c r="O437" s="167"/>
      <c r="P437" s="167"/>
      <c r="Q437" s="167"/>
      <c r="R437" s="167"/>
      <c r="S437" s="167"/>
      <c r="T437" s="167"/>
      <c r="U437" s="167"/>
      <c r="V437" s="167"/>
      <c r="W437" s="167"/>
      <c r="X437" s="167"/>
      <c r="Y437" s="167"/>
      <c r="Z437" s="167"/>
    </row>
    <row r="438" spans="1:26">
      <c r="A438" s="142"/>
      <c r="B438" s="223"/>
      <c r="C438" s="167"/>
      <c r="D438" s="1048"/>
      <c r="E438" s="1049"/>
      <c r="F438" s="1048"/>
      <c r="G438" s="1048"/>
      <c r="H438" s="1048"/>
      <c r="I438" s="167"/>
      <c r="J438" s="167"/>
      <c r="K438" s="167"/>
      <c r="L438" s="167"/>
      <c r="M438" s="167"/>
      <c r="N438" s="167"/>
      <c r="O438" s="167"/>
      <c r="P438" s="167"/>
      <c r="Q438" s="167"/>
      <c r="R438" s="167"/>
      <c r="S438" s="167"/>
      <c r="T438" s="167"/>
      <c r="U438" s="167"/>
      <c r="V438" s="167"/>
      <c r="W438" s="167"/>
      <c r="X438" s="167"/>
      <c r="Y438" s="167"/>
      <c r="Z438" s="167"/>
    </row>
    <row r="439" spans="1:26">
      <c r="A439" s="142"/>
      <c r="B439" s="223"/>
      <c r="C439" s="167"/>
      <c r="D439" s="1048"/>
      <c r="E439" s="1049"/>
      <c r="F439" s="1048"/>
      <c r="G439" s="1048"/>
      <c r="H439" s="1048"/>
      <c r="I439" s="167"/>
      <c r="J439" s="167"/>
      <c r="K439" s="167"/>
      <c r="L439" s="167"/>
      <c r="M439" s="167"/>
      <c r="N439" s="167"/>
      <c r="O439" s="167"/>
      <c r="P439" s="167"/>
      <c r="Q439" s="167"/>
      <c r="R439" s="167"/>
      <c r="S439" s="167"/>
      <c r="T439" s="167"/>
      <c r="U439" s="167"/>
      <c r="V439" s="167"/>
      <c r="W439" s="167"/>
      <c r="X439" s="167"/>
      <c r="Y439" s="167"/>
      <c r="Z439" s="167"/>
    </row>
    <row r="440" spans="1:26">
      <c r="A440" s="142"/>
      <c r="B440" s="223"/>
      <c r="C440" s="167"/>
      <c r="D440" s="1048"/>
      <c r="E440" s="1049"/>
      <c r="F440" s="1048"/>
      <c r="G440" s="1048"/>
      <c r="H440" s="1048"/>
      <c r="I440" s="167"/>
      <c r="J440" s="167"/>
      <c r="K440" s="167"/>
      <c r="L440" s="167"/>
      <c r="M440" s="167"/>
      <c r="N440" s="167"/>
      <c r="O440" s="167"/>
      <c r="P440" s="167"/>
      <c r="Q440" s="167"/>
      <c r="R440" s="167"/>
      <c r="S440" s="167"/>
      <c r="T440" s="167"/>
      <c r="U440" s="167"/>
      <c r="V440" s="167"/>
      <c r="W440" s="167"/>
      <c r="X440" s="167"/>
      <c r="Y440" s="167"/>
      <c r="Z440" s="167"/>
    </row>
    <row r="441" spans="1:26">
      <c r="A441" s="142"/>
      <c r="B441" s="223"/>
      <c r="C441" s="167"/>
      <c r="D441" s="1048"/>
      <c r="E441" s="1049"/>
      <c r="F441" s="1048"/>
      <c r="G441" s="1048"/>
      <c r="H441" s="1048"/>
      <c r="I441" s="167"/>
      <c r="J441" s="167"/>
      <c r="K441" s="167"/>
      <c r="L441" s="167"/>
      <c r="M441" s="167"/>
      <c r="N441" s="167"/>
      <c r="O441" s="167"/>
      <c r="P441" s="167"/>
      <c r="Q441" s="167"/>
      <c r="R441" s="167"/>
      <c r="S441" s="167"/>
      <c r="T441" s="167"/>
      <c r="U441" s="167"/>
      <c r="V441" s="167"/>
      <c r="W441" s="167"/>
      <c r="X441" s="167"/>
      <c r="Y441" s="167"/>
      <c r="Z441" s="167"/>
    </row>
    <row r="442" spans="1:26">
      <c r="A442" s="142"/>
      <c r="B442" s="223"/>
      <c r="C442" s="167"/>
      <c r="D442" s="1048"/>
      <c r="E442" s="1049"/>
      <c r="F442" s="1048"/>
      <c r="G442" s="1048"/>
      <c r="H442" s="1048"/>
      <c r="I442" s="167"/>
      <c r="J442" s="167"/>
      <c r="K442" s="167"/>
      <c r="L442" s="167"/>
      <c r="M442" s="167"/>
      <c r="N442" s="167"/>
      <c r="O442" s="167"/>
      <c r="P442" s="167"/>
      <c r="Q442" s="167"/>
      <c r="R442" s="167"/>
      <c r="S442" s="167"/>
      <c r="T442" s="167"/>
      <c r="U442" s="167"/>
      <c r="V442" s="167"/>
      <c r="W442" s="167"/>
      <c r="X442" s="167"/>
      <c r="Y442" s="167"/>
      <c r="Z442" s="167"/>
    </row>
    <row r="443" spans="1:26">
      <c r="A443" s="142"/>
      <c r="B443" s="223"/>
      <c r="C443" s="167"/>
      <c r="D443" s="1048"/>
      <c r="E443" s="1049"/>
      <c r="F443" s="1048"/>
      <c r="G443" s="1048"/>
      <c r="H443" s="1048"/>
      <c r="I443" s="167"/>
      <c r="J443" s="167"/>
      <c r="K443" s="167"/>
      <c r="L443" s="167"/>
      <c r="M443" s="167"/>
      <c r="N443" s="167"/>
      <c r="O443" s="167"/>
      <c r="P443" s="167"/>
      <c r="Q443" s="167"/>
      <c r="R443" s="167"/>
      <c r="S443" s="167"/>
      <c r="T443" s="167"/>
      <c r="U443" s="167"/>
      <c r="V443" s="167"/>
      <c r="W443" s="167"/>
      <c r="X443" s="167"/>
      <c r="Y443" s="167"/>
      <c r="Z443" s="167"/>
    </row>
    <row r="444" spans="1:26">
      <c r="A444" s="142"/>
      <c r="B444" s="223"/>
      <c r="C444" s="167"/>
      <c r="D444" s="1048"/>
      <c r="E444" s="1049"/>
      <c r="F444" s="1048"/>
      <c r="G444" s="1048"/>
      <c r="H444" s="1048"/>
      <c r="I444" s="167"/>
      <c r="J444" s="167"/>
      <c r="K444" s="167"/>
      <c r="L444" s="167"/>
      <c r="M444" s="167"/>
      <c r="N444" s="167"/>
      <c r="O444" s="167"/>
      <c r="P444" s="167"/>
      <c r="Q444" s="167"/>
      <c r="R444" s="167"/>
      <c r="S444" s="167"/>
      <c r="T444" s="167"/>
      <c r="U444" s="167"/>
      <c r="V444" s="167"/>
      <c r="W444" s="167"/>
      <c r="X444" s="167"/>
      <c r="Y444" s="167"/>
      <c r="Z444" s="167"/>
    </row>
    <row r="445" spans="1:26">
      <c r="A445" s="142"/>
      <c r="B445" s="223"/>
      <c r="C445" s="167"/>
      <c r="D445" s="1048"/>
      <c r="E445" s="1049"/>
      <c r="F445" s="1048"/>
      <c r="G445" s="1048"/>
      <c r="H445" s="1048"/>
      <c r="I445" s="167"/>
      <c r="J445" s="167"/>
      <c r="K445" s="167"/>
      <c r="L445" s="167"/>
      <c r="M445" s="167"/>
      <c r="N445" s="167"/>
      <c r="O445" s="167"/>
      <c r="P445" s="167"/>
      <c r="Q445" s="167"/>
      <c r="R445" s="167"/>
      <c r="S445" s="167"/>
      <c r="T445" s="167"/>
      <c r="U445" s="167"/>
      <c r="V445" s="167"/>
      <c r="W445" s="167"/>
      <c r="X445" s="167"/>
      <c r="Y445" s="167"/>
      <c r="Z445" s="167"/>
    </row>
    <row r="446" spans="1:26">
      <c r="A446" s="142"/>
      <c r="B446" s="223"/>
      <c r="C446" s="167"/>
      <c r="D446" s="1048"/>
      <c r="E446" s="1049"/>
      <c r="F446" s="1048"/>
      <c r="G446" s="1048"/>
      <c r="H446" s="1048"/>
      <c r="I446" s="167"/>
      <c r="J446" s="167"/>
      <c r="K446" s="167"/>
      <c r="L446" s="167"/>
      <c r="M446" s="167"/>
      <c r="N446" s="167"/>
      <c r="O446" s="167"/>
      <c r="P446" s="167"/>
      <c r="Q446" s="167"/>
      <c r="R446" s="167"/>
      <c r="S446" s="167"/>
      <c r="T446" s="167"/>
      <c r="U446" s="167"/>
      <c r="V446" s="167"/>
      <c r="W446" s="167"/>
      <c r="X446" s="167"/>
      <c r="Y446" s="167"/>
      <c r="Z446" s="167"/>
    </row>
    <row r="447" spans="1:26">
      <c r="A447" s="142"/>
      <c r="B447" s="223"/>
      <c r="C447" s="167"/>
      <c r="D447" s="1048"/>
      <c r="E447" s="1049"/>
      <c r="F447" s="1048"/>
      <c r="G447" s="1048"/>
      <c r="H447" s="1048"/>
      <c r="I447" s="167"/>
      <c r="J447" s="167"/>
      <c r="K447" s="167"/>
      <c r="L447" s="167"/>
      <c r="M447" s="167"/>
      <c r="N447" s="167"/>
      <c r="O447" s="167"/>
      <c r="P447" s="167"/>
      <c r="Q447" s="167"/>
      <c r="R447" s="167"/>
      <c r="S447" s="167"/>
      <c r="T447" s="167"/>
      <c r="U447" s="167"/>
      <c r="V447" s="167"/>
      <c r="W447" s="167"/>
      <c r="X447" s="167"/>
      <c r="Y447" s="167"/>
      <c r="Z447" s="167"/>
    </row>
    <row r="448" spans="1:26">
      <c r="A448" s="142"/>
      <c r="B448" s="223"/>
      <c r="C448" s="167"/>
      <c r="D448" s="1048"/>
      <c r="E448" s="1049"/>
      <c r="F448" s="1048"/>
      <c r="G448" s="1048"/>
      <c r="H448" s="1048"/>
      <c r="I448" s="167"/>
      <c r="J448" s="167"/>
      <c r="K448" s="167"/>
      <c r="L448" s="167"/>
      <c r="M448" s="167"/>
      <c r="N448" s="167"/>
      <c r="O448" s="167"/>
      <c r="P448" s="167"/>
      <c r="Q448" s="167"/>
      <c r="R448" s="167"/>
      <c r="S448" s="167"/>
      <c r="T448" s="167"/>
      <c r="U448" s="167"/>
      <c r="V448" s="167"/>
      <c r="W448" s="167"/>
      <c r="X448" s="167"/>
      <c r="Y448" s="167"/>
      <c r="Z448" s="167"/>
    </row>
    <row r="449" spans="1:26">
      <c r="A449" s="142"/>
      <c r="B449" s="223"/>
      <c r="C449" s="167"/>
      <c r="D449" s="1048"/>
      <c r="E449" s="1049"/>
      <c r="F449" s="1048"/>
      <c r="G449" s="1048"/>
      <c r="H449" s="1048"/>
      <c r="I449" s="167"/>
      <c r="J449" s="167"/>
      <c r="K449" s="167"/>
      <c r="L449" s="167"/>
      <c r="M449" s="167"/>
      <c r="N449" s="167"/>
      <c r="O449" s="167"/>
      <c r="P449" s="167"/>
      <c r="Q449" s="167"/>
      <c r="R449" s="167"/>
      <c r="S449" s="167"/>
      <c r="T449" s="167"/>
      <c r="U449" s="167"/>
      <c r="V449" s="167"/>
      <c r="W449" s="167"/>
      <c r="X449" s="167"/>
      <c r="Y449" s="167"/>
      <c r="Z449" s="167"/>
    </row>
    <row r="450" spans="1:26">
      <c r="A450" s="142"/>
      <c r="B450" s="223"/>
      <c r="C450" s="167"/>
      <c r="D450" s="1048"/>
      <c r="E450" s="1049"/>
      <c r="F450" s="1048"/>
      <c r="G450" s="1048"/>
      <c r="H450" s="1048"/>
      <c r="I450" s="167"/>
      <c r="J450" s="167"/>
      <c r="K450" s="167"/>
      <c r="L450" s="167"/>
      <c r="M450" s="167"/>
      <c r="N450" s="167"/>
      <c r="O450" s="167"/>
      <c r="P450" s="167"/>
      <c r="Q450" s="167"/>
      <c r="R450" s="167"/>
      <c r="S450" s="167"/>
      <c r="T450" s="167"/>
      <c r="U450" s="167"/>
      <c r="V450" s="167"/>
      <c r="W450" s="167"/>
      <c r="X450" s="167"/>
      <c r="Y450" s="167"/>
      <c r="Z450" s="167"/>
    </row>
    <row r="451" spans="1:26">
      <c r="A451" s="142"/>
      <c r="B451" s="223"/>
      <c r="C451" s="167"/>
      <c r="D451" s="1048"/>
      <c r="E451" s="1049"/>
      <c r="F451" s="1048"/>
      <c r="G451" s="1048"/>
      <c r="H451" s="1048"/>
      <c r="I451" s="167"/>
      <c r="J451" s="167"/>
      <c r="K451" s="167"/>
      <c r="L451" s="167"/>
      <c r="M451" s="167"/>
      <c r="N451" s="167"/>
      <c r="O451" s="167"/>
      <c r="P451" s="167"/>
      <c r="Q451" s="167"/>
      <c r="R451" s="167"/>
      <c r="S451" s="167"/>
      <c r="T451" s="167"/>
      <c r="U451" s="167"/>
      <c r="V451" s="167"/>
      <c r="W451" s="167"/>
      <c r="X451" s="167"/>
      <c r="Y451" s="167"/>
      <c r="Z451" s="167"/>
    </row>
    <row r="452" spans="1:26">
      <c r="A452" s="142"/>
      <c r="B452" s="223"/>
      <c r="C452" s="167"/>
      <c r="D452" s="1048"/>
      <c r="E452" s="1049"/>
      <c r="F452" s="1048"/>
      <c r="G452" s="1048"/>
      <c r="H452" s="1048"/>
      <c r="I452" s="167"/>
      <c r="J452" s="167"/>
      <c r="K452" s="167"/>
      <c r="L452" s="167"/>
      <c r="M452" s="167"/>
      <c r="N452" s="167"/>
      <c r="O452" s="167"/>
      <c r="P452" s="167"/>
      <c r="Q452" s="167"/>
      <c r="R452" s="167"/>
      <c r="S452" s="167"/>
      <c r="T452" s="167"/>
      <c r="U452" s="167"/>
      <c r="V452" s="167"/>
      <c r="W452" s="167"/>
      <c r="X452" s="167"/>
      <c r="Y452" s="167"/>
      <c r="Z452" s="167"/>
    </row>
    <row r="453" spans="1:26">
      <c r="A453" s="142"/>
      <c r="B453" s="223"/>
      <c r="C453" s="167"/>
      <c r="D453" s="1048"/>
      <c r="E453" s="1049"/>
      <c r="F453" s="1048"/>
      <c r="G453" s="1048"/>
      <c r="H453" s="1048"/>
      <c r="I453" s="167"/>
      <c r="J453" s="167"/>
      <c r="K453" s="167"/>
      <c r="L453" s="167"/>
      <c r="M453" s="167"/>
      <c r="N453" s="167"/>
      <c r="O453" s="167"/>
      <c r="P453" s="167"/>
      <c r="Q453" s="167"/>
      <c r="R453" s="167"/>
      <c r="S453" s="167"/>
      <c r="T453" s="167"/>
      <c r="U453" s="167"/>
      <c r="V453" s="167"/>
      <c r="W453" s="167"/>
      <c r="X453" s="167"/>
      <c r="Y453" s="167"/>
      <c r="Z453" s="167"/>
    </row>
    <row r="454" spans="1:26">
      <c r="A454" s="142"/>
      <c r="B454" s="223"/>
      <c r="C454" s="167"/>
      <c r="D454" s="1048"/>
      <c r="E454" s="1049"/>
      <c r="F454" s="1048"/>
      <c r="G454" s="1048"/>
      <c r="H454" s="1048"/>
      <c r="I454" s="167"/>
      <c r="J454" s="167"/>
      <c r="K454" s="167"/>
      <c r="L454" s="167"/>
      <c r="M454" s="167"/>
      <c r="N454" s="167"/>
      <c r="O454" s="167"/>
      <c r="P454" s="167"/>
      <c r="Q454" s="167"/>
      <c r="R454" s="167"/>
      <c r="S454" s="167"/>
      <c r="T454" s="167"/>
      <c r="U454" s="167"/>
      <c r="V454" s="167"/>
      <c r="W454" s="167"/>
      <c r="X454" s="167"/>
      <c r="Y454" s="167"/>
      <c r="Z454" s="167"/>
    </row>
    <row r="455" spans="1:26">
      <c r="A455" s="142"/>
      <c r="B455" s="223"/>
      <c r="C455" s="167"/>
      <c r="D455" s="1048"/>
      <c r="E455" s="1049"/>
      <c r="F455" s="1048"/>
      <c r="G455" s="1048"/>
      <c r="H455" s="1048"/>
      <c r="I455" s="167"/>
      <c r="J455" s="167"/>
      <c r="K455" s="167"/>
      <c r="L455" s="167"/>
      <c r="M455" s="167"/>
      <c r="N455" s="167"/>
      <c r="O455" s="167"/>
      <c r="P455" s="167"/>
      <c r="Q455" s="167"/>
      <c r="R455" s="167"/>
      <c r="S455" s="167"/>
      <c r="T455" s="167"/>
      <c r="U455" s="167"/>
      <c r="V455" s="167"/>
      <c r="W455" s="167"/>
      <c r="X455" s="167"/>
      <c r="Y455" s="167"/>
      <c r="Z455" s="167"/>
    </row>
    <row r="456" spans="1:26">
      <c r="A456" s="142"/>
      <c r="B456" s="223"/>
      <c r="C456" s="167"/>
      <c r="D456" s="1048"/>
      <c r="E456" s="1049"/>
      <c r="F456" s="1048"/>
      <c r="G456" s="1048"/>
      <c r="H456" s="1048"/>
      <c r="I456" s="167"/>
      <c r="J456" s="167"/>
      <c r="K456" s="167"/>
      <c r="L456" s="167"/>
      <c r="M456" s="167"/>
      <c r="N456" s="167"/>
      <c r="O456" s="167"/>
      <c r="P456" s="167"/>
      <c r="Q456" s="167"/>
      <c r="R456" s="167"/>
      <c r="S456" s="167"/>
      <c r="T456" s="167"/>
      <c r="U456" s="167"/>
      <c r="V456" s="167"/>
      <c r="W456" s="167"/>
      <c r="X456" s="167"/>
      <c r="Y456" s="167"/>
      <c r="Z456" s="167"/>
    </row>
    <row r="457" spans="1:26">
      <c r="A457" s="142"/>
      <c r="B457" s="223"/>
      <c r="C457" s="167"/>
      <c r="D457" s="1048"/>
      <c r="E457" s="1049"/>
      <c r="F457" s="1048"/>
      <c r="G457" s="1048"/>
      <c r="H457" s="1048"/>
      <c r="I457" s="167"/>
      <c r="J457" s="167"/>
      <c r="K457" s="167"/>
      <c r="L457" s="167"/>
      <c r="M457" s="167"/>
      <c r="N457" s="167"/>
      <c r="O457" s="167"/>
      <c r="P457" s="167"/>
      <c r="Q457" s="167"/>
      <c r="R457" s="167"/>
      <c r="S457" s="167"/>
      <c r="T457" s="167"/>
      <c r="U457" s="167"/>
      <c r="V457" s="167"/>
      <c r="W457" s="167"/>
      <c r="X457" s="167"/>
      <c r="Y457" s="167"/>
      <c r="Z457" s="167"/>
    </row>
    <row r="458" spans="1:26">
      <c r="A458" s="142"/>
      <c r="B458" s="223"/>
      <c r="C458" s="167"/>
      <c r="D458" s="1048"/>
      <c r="E458" s="1049"/>
      <c r="F458" s="1048"/>
      <c r="G458" s="1048"/>
      <c r="H458" s="1048"/>
      <c r="I458" s="167"/>
      <c r="J458" s="167"/>
      <c r="K458" s="167"/>
      <c r="L458" s="167"/>
      <c r="M458" s="167"/>
      <c r="N458" s="167"/>
      <c r="O458" s="167"/>
      <c r="P458" s="167"/>
      <c r="Q458" s="167"/>
      <c r="R458" s="167"/>
      <c r="S458" s="167"/>
      <c r="T458" s="167"/>
      <c r="U458" s="167"/>
      <c r="V458" s="167"/>
      <c r="W458" s="167"/>
      <c r="X458" s="167"/>
      <c r="Y458" s="167"/>
      <c r="Z458" s="167"/>
    </row>
    <row r="459" spans="1:26">
      <c r="A459" s="142"/>
      <c r="B459" s="223"/>
      <c r="C459" s="167"/>
      <c r="D459" s="1048"/>
      <c r="E459" s="1049"/>
      <c r="F459" s="1048"/>
      <c r="G459" s="1048"/>
      <c r="H459" s="1048"/>
      <c r="I459" s="167"/>
      <c r="J459" s="167"/>
      <c r="K459" s="167"/>
      <c r="L459" s="167"/>
      <c r="M459" s="167"/>
      <c r="N459" s="167"/>
      <c r="O459" s="167"/>
      <c r="P459" s="167"/>
      <c r="Q459" s="167"/>
      <c r="R459" s="167"/>
      <c r="S459" s="167"/>
      <c r="T459" s="167"/>
      <c r="U459" s="167"/>
      <c r="V459" s="167"/>
      <c r="W459" s="167"/>
      <c r="X459" s="167"/>
      <c r="Y459" s="167"/>
      <c r="Z459" s="167"/>
    </row>
    <row r="460" spans="1:26">
      <c r="A460" s="142"/>
      <c r="B460" s="223"/>
      <c r="C460" s="167"/>
      <c r="D460" s="1048"/>
      <c r="E460" s="1049"/>
      <c r="F460" s="1048"/>
      <c r="G460" s="1048"/>
      <c r="H460" s="1048"/>
      <c r="I460" s="167"/>
      <c r="J460" s="167"/>
      <c r="K460" s="167"/>
      <c r="L460" s="167"/>
      <c r="M460" s="167"/>
      <c r="N460" s="167"/>
      <c r="O460" s="167"/>
      <c r="P460" s="167"/>
      <c r="Q460" s="167"/>
      <c r="R460" s="167"/>
      <c r="S460" s="167"/>
      <c r="T460" s="167"/>
      <c r="U460" s="167"/>
      <c r="V460" s="167"/>
      <c r="W460" s="167"/>
      <c r="X460" s="167"/>
      <c r="Y460" s="167"/>
      <c r="Z460" s="167"/>
    </row>
    <row r="461" spans="1:26">
      <c r="A461" s="142"/>
      <c r="B461" s="223"/>
      <c r="C461" s="167"/>
      <c r="D461" s="1048"/>
      <c r="E461" s="1049"/>
      <c r="F461" s="1048"/>
      <c r="G461" s="1048"/>
      <c r="H461" s="1048"/>
      <c r="I461" s="167"/>
      <c r="J461" s="167"/>
      <c r="K461" s="167"/>
      <c r="L461" s="167"/>
      <c r="M461" s="167"/>
      <c r="N461" s="167"/>
      <c r="O461" s="167"/>
      <c r="P461" s="167"/>
      <c r="Q461" s="167"/>
      <c r="R461" s="167"/>
      <c r="S461" s="167"/>
      <c r="T461" s="167"/>
      <c r="U461" s="167"/>
      <c r="V461" s="167"/>
      <c r="W461" s="167"/>
      <c r="X461" s="167"/>
      <c r="Y461" s="167"/>
      <c r="Z461" s="167"/>
    </row>
    <row r="462" spans="1:26">
      <c r="A462" s="142"/>
      <c r="B462" s="223"/>
      <c r="C462" s="167"/>
      <c r="D462" s="1048"/>
      <c r="E462" s="1049"/>
      <c r="F462" s="1048"/>
      <c r="G462" s="1048"/>
      <c r="H462" s="1048"/>
      <c r="I462" s="167"/>
      <c r="J462" s="167"/>
      <c r="K462" s="167"/>
      <c r="L462" s="167"/>
      <c r="M462" s="167"/>
      <c r="N462" s="167"/>
      <c r="O462" s="167"/>
      <c r="P462" s="167"/>
      <c r="Q462" s="167"/>
      <c r="R462" s="167"/>
      <c r="S462" s="167"/>
      <c r="T462" s="167"/>
      <c r="U462" s="167"/>
      <c r="V462" s="167"/>
      <c r="W462" s="167"/>
      <c r="X462" s="167"/>
      <c r="Y462" s="167"/>
      <c r="Z462" s="167"/>
    </row>
    <row r="463" spans="1:26">
      <c r="A463" s="142"/>
      <c r="B463" s="223"/>
      <c r="C463" s="167"/>
      <c r="D463" s="1048"/>
      <c r="E463" s="1049"/>
      <c r="F463" s="1048"/>
      <c r="G463" s="1048"/>
      <c r="H463" s="1048"/>
      <c r="I463" s="167"/>
      <c r="J463" s="167"/>
      <c r="K463" s="167"/>
      <c r="L463" s="167"/>
      <c r="M463" s="167"/>
      <c r="N463" s="167"/>
      <c r="O463" s="167"/>
      <c r="P463" s="167"/>
      <c r="Q463" s="167"/>
      <c r="R463" s="167"/>
      <c r="S463" s="167"/>
      <c r="T463" s="167"/>
      <c r="U463" s="167"/>
      <c r="V463" s="167"/>
      <c r="W463" s="167"/>
      <c r="X463" s="167"/>
      <c r="Y463" s="167"/>
      <c r="Z463" s="167"/>
    </row>
    <row r="464" spans="1:26">
      <c r="A464" s="142"/>
      <c r="B464" s="223"/>
      <c r="C464" s="167"/>
      <c r="D464" s="1048"/>
      <c r="E464" s="1049"/>
      <c r="F464" s="1048"/>
      <c r="G464" s="1048"/>
      <c r="H464" s="1048"/>
      <c r="I464" s="167"/>
      <c r="J464" s="167"/>
      <c r="K464" s="167"/>
      <c r="L464" s="167"/>
      <c r="M464" s="167"/>
      <c r="N464" s="167"/>
      <c r="O464" s="167"/>
      <c r="P464" s="167"/>
      <c r="Q464" s="167"/>
      <c r="R464" s="167"/>
      <c r="S464" s="167"/>
      <c r="T464" s="167"/>
      <c r="U464" s="167"/>
      <c r="V464" s="167"/>
      <c r="W464" s="167"/>
      <c r="X464" s="167"/>
      <c r="Y464" s="167"/>
      <c r="Z464" s="167"/>
    </row>
    <row r="465" spans="1:26">
      <c r="A465" s="142"/>
      <c r="B465" s="223"/>
      <c r="C465" s="167"/>
      <c r="D465" s="1048"/>
      <c r="E465" s="1049"/>
      <c r="F465" s="1048"/>
      <c r="G465" s="1048"/>
      <c r="H465" s="1048"/>
      <c r="I465" s="167"/>
      <c r="J465" s="167"/>
      <c r="K465" s="167"/>
      <c r="L465" s="167"/>
      <c r="M465" s="167"/>
      <c r="N465" s="167"/>
      <c r="O465" s="167"/>
      <c r="P465" s="167"/>
      <c r="Q465" s="167"/>
      <c r="R465" s="167"/>
      <c r="S465" s="167"/>
      <c r="T465" s="167"/>
      <c r="U465" s="167"/>
      <c r="V465" s="167"/>
      <c r="W465" s="167"/>
      <c r="X465" s="167"/>
      <c r="Y465" s="167"/>
      <c r="Z465" s="167"/>
    </row>
    <row r="466" spans="1:26">
      <c r="A466" s="142"/>
      <c r="B466" s="223"/>
      <c r="C466" s="167"/>
      <c r="D466" s="1048"/>
      <c r="E466" s="1049"/>
      <c r="F466" s="1048"/>
      <c r="G466" s="1048"/>
      <c r="H466" s="1048"/>
      <c r="I466" s="167"/>
      <c r="J466" s="167"/>
      <c r="K466" s="167"/>
      <c r="L466" s="167"/>
      <c r="M466" s="167"/>
      <c r="N466" s="167"/>
      <c r="O466" s="167"/>
      <c r="P466" s="167"/>
      <c r="Q466" s="167"/>
      <c r="R466" s="167"/>
      <c r="S466" s="167"/>
      <c r="T466" s="167"/>
      <c r="U466" s="167"/>
      <c r="V466" s="167"/>
      <c r="W466" s="167"/>
      <c r="X466" s="167"/>
      <c r="Y466" s="167"/>
      <c r="Z466" s="167"/>
    </row>
    <row r="467" spans="1:26">
      <c r="A467" s="142"/>
      <c r="B467" s="223"/>
      <c r="C467" s="167"/>
      <c r="D467" s="1048"/>
      <c r="E467" s="1049"/>
      <c r="F467" s="1048"/>
      <c r="G467" s="1048"/>
      <c r="H467" s="1048"/>
      <c r="I467" s="167"/>
      <c r="J467" s="167"/>
      <c r="K467" s="167"/>
      <c r="L467" s="167"/>
      <c r="M467" s="167"/>
      <c r="N467" s="167"/>
      <c r="O467" s="167"/>
      <c r="P467" s="167"/>
      <c r="Q467" s="167"/>
      <c r="R467" s="167"/>
      <c r="S467" s="167"/>
      <c r="T467" s="167"/>
      <c r="U467" s="167"/>
      <c r="V467" s="167"/>
      <c r="W467" s="167"/>
      <c r="X467" s="167"/>
      <c r="Y467" s="167"/>
      <c r="Z467" s="167"/>
    </row>
    <row r="468" spans="1:26">
      <c r="A468" s="142"/>
      <c r="B468" s="223"/>
      <c r="C468" s="167"/>
      <c r="D468" s="1048"/>
      <c r="E468" s="1049"/>
      <c r="F468" s="1048"/>
      <c r="G468" s="1048"/>
      <c r="H468" s="1048"/>
      <c r="I468" s="167"/>
      <c r="J468" s="167"/>
      <c r="K468" s="167"/>
      <c r="L468" s="167"/>
      <c r="M468" s="167"/>
      <c r="N468" s="167"/>
      <c r="O468" s="167"/>
      <c r="P468" s="167"/>
      <c r="Q468" s="167"/>
      <c r="R468" s="167"/>
      <c r="S468" s="167"/>
      <c r="T468" s="167"/>
      <c r="U468" s="167"/>
      <c r="V468" s="167"/>
      <c r="W468" s="167"/>
      <c r="X468" s="167"/>
      <c r="Y468" s="167"/>
      <c r="Z468" s="167"/>
    </row>
    <row r="469" spans="1:26">
      <c r="A469" s="142"/>
      <c r="B469" s="223"/>
      <c r="C469" s="167"/>
      <c r="D469" s="1048"/>
      <c r="E469" s="1049"/>
      <c r="F469" s="1048"/>
      <c r="G469" s="1048"/>
      <c r="H469" s="1048"/>
      <c r="I469" s="167"/>
      <c r="J469" s="167"/>
      <c r="K469" s="167"/>
      <c r="L469" s="167"/>
      <c r="M469" s="167"/>
      <c r="N469" s="167"/>
      <c r="O469" s="167"/>
      <c r="P469" s="167"/>
      <c r="Q469" s="167"/>
      <c r="R469" s="167"/>
      <c r="S469" s="167"/>
      <c r="T469" s="167"/>
      <c r="U469" s="167"/>
      <c r="V469" s="167"/>
      <c r="W469" s="167"/>
      <c r="X469" s="167"/>
      <c r="Y469" s="167"/>
      <c r="Z469" s="167"/>
    </row>
    <row r="470" spans="1:26">
      <c r="A470" s="142"/>
      <c r="B470" s="223"/>
      <c r="C470" s="167"/>
      <c r="D470" s="1048"/>
      <c r="E470" s="1049"/>
      <c r="F470" s="1048"/>
      <c r="G470" s="1048"/>
      <c r="H470" s="1048"/>
      <c r="I470" s="167"/>
      <c r="J470" s="167"/>
      <c r="K470" s="167"/>
      <c r="L470" s="167"/>
      <c r="M470" s="167"/>
      <c r="N470" s="167"/>
      <c r="O470" s="167"/>
      <c r="P470" s="167"/>
      <c r="Q470" s="167"/>
      <c r="R470" s="167"/>
      <c r="S470" s="167"/>
      <c r="T470" s="167"/>
      <c r="U470" s="167"/>
      <c r="V470" s="167"/>
      <c r="W470" s="167"/>
      <c r="X470" s="167"/>
      <c r="Y470" s="167"/>
      <c r="Z470" s="167"/>
    </row>
    <row r="471" spans="1:26">
      <c r="A471" s="142"/>
      <c r="B471" s="223"/>
      <c r="C471" s="167"/>
      <c r="D471" s="1048"/>
      <c r="E471" s="1049"/>
      <c r="F471" s="1048"/>
      <c r="G471" s="1048"/>
      <c r="H471" s="1048"/>
      <c r="I471" s="167"/>
      <c r="J471" s="167"/>
      <c r="K471" s="167"/>
      <c r="L471" s="167"/>
      <c r="M471" s="167"/>
      <c r="N471" s="167"/>
      <c r="O471" s="167"/>
      <c r="P471" s="167"/>
      <c r="Q471" s="167"/>
      <c r="R471" s="167"/>
      <c r="S471" s="167"/>
      <c r="T471" s="167"/>
      <c r="U471" s="167"/>
      <c r="V471" s="167"/>
      <c r="W471" s="167"/>
      <c r="X471" s="167"/>
      <c r="Y471" s="167"/>
      <c r="Z471" s="167"/>
    </row>
    <row r="472" spans="1:26">
      <c r="A472" s="142"/>
      <c r="B472" s="223"/>
      <c r="C472" s="167"/>
      <c r="D472" s="1048"/>
      <c r="E472" s="1049"/>
      <c r="F472" s="1048"/>
      <c r="G472" s="1048"/>
      <c r="H472" s="1048"/>
      <c r="I472" s="167"/>
      <c r="J472" s="167"/>
      <c r="K472" s="167"/>
      <c r="L472" s="167"/>
      <c r="M472" s="167"/>
      <c r="N472" s="167"/>
      <c r="O472" s="167"/>
      <c r="P472" s="167"/>
      <c r="Q472" s="167"/>
      <c r="R472" s="167"/>
      <c r="S472" s="167"/>
      <c r="T472" s="167"/>
      <c r="U472" s="167"/>
      <c r="V472" s="167"/>
      <c r="W472" s="167"/>
      <c r="X472" s="167"/>
      <c r="Y472" s="167"/>
      <c r="Z472" s="167"/>
    </row>
    <row r="473" spans="1:26">
      <c r="A473" s="142"/>
      <c r="B473" s="223"/>
      <c r="C473" s="167"/>
      <c r="D473" s="1048"/>
      <c r="E473" s="1049"/>
      <c r="F473" s="1048"/>
      <c r="G473" s="1048"/>
      <c r="H473" s="1048"/>
      <c r="I473" s="167"/>
      <c r="J473" s="167"/>
      <c r="K473" s="167"/>
      <c r="L473" s="167"/>
      <c r="M473" s="167"/>
      <c r="N473" s="167"/>
      <c r="O473" s="167"/>
      <c r="P473" s="167"/>
      <c r="Q473" s="167"/>
      <c r="R473" s="167"/>
      <c r="S473" s="167"/>
      <c r="T473" s="167"/>
      <c r="U473" s="167"/>
      <c r="V473" s="167"/>
      <c r="W473" s="167"/>
      <c r="X473" s="167"/>
      <c r="Y473" s="167"/>
      <c r="Z473" s="167"/>
    </row>
    <row r="474" spans="1:26">
      <c r="A474" s="142"/>
      <c r="B474" s="223"/>
      <c r="C474" s="167"/>
      <c r="D474" s="1048"/>
      <c r="E474" s="1049"/>
      <c r="F474" s="1048"/>
      <c r="G474" s="1048"/>
      <c r="H474" s="1048"/>
      <c r="I474" s="167"/>
      <c r="J474" s="167"/>
      <c r="K474" s="167"/>
      <c r="L474" s="167"/>
      <c r="M474" s="167"/>
      <c r="N474" s="167"/>
      <c r="O474" s="167"/>
      <c r="P474" s="167"/>
      <c r="Q474" s="167"/>
      <c r="R474" s="167"/>
      <c r="S474" s="167"/>
      <c r="T474" s="167"/>
      <c r="U474" s="167"/>
      <c r="V474" s="167"/>
      <c r="W474" s="167"/>
      <c r="X474" s="167"/>
      <c r="Y474" s="167"/>
      <c r="Z474" s="167"/>
    </row>
    <row r="475" spans="1:26">
      <c r="A475" s="142"/>
      <c r="B475" s="223"/>
      <c r="C475" s="167"/>
      <c r="D475" s="1048"/>
      <c r="E475" s="1049"/>
      <c r="F475" s="1048"/>
      <c r="G475" s="1048"/>
      <c r="H475" s="1048"/>
      <c r="I475" s="167"/>
      <c r="J475" s="167"/>
      <c r="K475" s="167"/>
      <c r="L475" s="167"/>
      <c r="M475" s="167"/>
      <c r="N475" s="167"/>
      <c r="O475" s="167"/>
      <c r="P475" s="167"/>
      <c r="Q475" s="167"/>
      <c r="R475" s="167"/>
      <c r="S475" s="167"/>
      <c r="T475" s="167"/>
      <c r="U475" s="167"/>
      <c r="V475" s="167"/>
      <c r="W475" s="167"/>
      <c r="X475" s="167"/>
      <c r="Y475" s="167"/>
      <c r="Z475" s="167"/>
    </row>
    <row r="476" spans="1:26">
      <c r="A476" s="142"/>
      <c r="B476" s="223"/>
      <c r="C476" s="167"/>
      <c r="D476" s="1048"/>
      <c r="E476" s="1049"/>
      <c r="F476" s="1048"/>
      <c r="G476" s="1048"/>
      <c r="H476" s="1048"/>
      <c r="I476" s="167"/>
      <c r="J476" s="167"/>
      <c r="K476" s="167"/>
      <c r="L476" s="167"/>
      <c r="M476" s="167"/>
      <c r="N476" s="167"/>
      <c r="O476" s="167"/>
      <c r="P476" s="167"/>
      <c r="Q476" s="167"/>
      <c r="R476" s="167"/>
      <c r="S476" s="167"/>
      <c r="T476" s="167"/>
      <c r="U476" s="167"/>
      <c r="V476" s="167"/>
      <c r="W476" s="167"/>
      <c r="X476" s="167"/>
      <c r="Y476" s="167"/>
      <c r="Z476" s="167"/>
    </row>
    <row r="477" spans="1:26">
      <c r="A477" s="142"/>
      <c r="B477" s="223"/>
      <c r="C477" s="167"/>
      <c r="D477" s="1048"/>
      <c r="E477" s="1049"/>
      <c r="F477" s="1048"/>
      <c r="G477" s="1048"/>
      <c r="H477" s="1048"/>
      <c r="I477" s="167"/>
      <c r="J477" s="167"/>
      <c r="K477" s="167"/>
      <c r="L477" s="167"/>
      <c r="M477" s="167"/>
      <c r="N477" s="167"/>
      <c r="O477" s="167"/>
      <c r="P477" s="167"/>
      <c r="Q477" s="167"/>
      <c r="R477" s="167"/>
      <c r="S477" s="167"/>
      <c r="T477" s="167"/>
      <c r="U477" s="167"/>
      <c r="V477" s="167"/>
      <c r="W477" s="167"/>
      <c r="X477" s="167"/>
      <c r="Y477" s="167"/>
      <c r="Z477" s="167"/>
    </row>
    <row r="478" spans="1:26">
      <c r="A478" s="142"/>
      <c r="B478" s="223"/>
      <c r="C478" s="167"/>
      <c r="D478" s="1048"/>
      <c r="E478" s="1049"/>
      <c r="F478" s="1048"/>
      <c r="G478" s="1048"/>
      <c r="H478" s="1048"/>
      <c r="I478" s="167"/>
      <c r="J478" s="167"/>
      <c r="K478" s="167"/>
      <c r="L478" s="167"/>
      <c r="M478" s="167"/>
      <c r="N478" s="167"/>
      <c r="O478" s="167"/>
      <c r="P478" s="167"/>
      <c r="Q478" s="167"/>
      <c r="R478" s="167"/>
      <c r="S478" s="167"/>
      <c r="T478" s="167"/>
      <c r="U478" s="167"/>
      <c r="V478" s="167"/>
      <c r="W478" s="167"/>
      <c r="X478" s="167"/>
      <c r="Y478" s="167"/>
      <c r="Z478" s="167"/>
    </row>
    <row r="479" spans="1:26">
      <c r="A479" s="142"/>
      <c r="B479" s="223"/>
      <c r="C479" s="167"/>
      <c r="D479" s="1048"/>
      <c r="E479" s="1049"/>
      <c r="F479" s="1048"/>
      <c r="G479" s="1048"/>
      <c r="H479" s="1048"/>
      <c r="I479" s="167"/>
      <c r="J479" s="167"/>
      <c r="K479" s="167"/>
      <c r="L479" s="167"/>
      <c r="M479" s="167"/>
      <c r="N479" s="167"/>
      <c r="O479" s="167"/>
      <c r="P479" s="167"/>
      <c r="Q479" s="167"/>
      <c r="R479" s="167"/>
      <c r="S479" s="167"/>
      <c r="T479" s="167"/>
      <c r="U479" s="167"/>
      <c r="V479" s="167"/>
      <c r="W479" s="167"/>
      <c r="X479" s="167"/>
      <c r="Y479" s="167"/>
      <c r="Z479" s="167"/>
    </row>
    <row r="480" spans="1:26">
      <c r="A480" s="142"/>
      <c r="B480" s="223"/>
      <c r="C480" s="167"/>
      <c r="D480" s="1048"/>
      <c r="E480" s="1049"/>
      <c r="F480" s="1048"/>
      <c r="G480" s="1048"/>
      <c r="H480" s="1048"/>
      <c r="I480" s="167"/>
      <c r="J480" s="167"/>
      <c r="K480" s="167"/>
      <c r="L480" s="167"/>
      <c r="M480" s="167"/>
      <c r="N480" s="167"/>
      <c r="O480" s="167"/>
      <c r="P480" s="167"/>
      <c r="Q480" s="167"/>
      <c r="R480" s="167"/>
      <c r="S480" s="167"/>
      <c r="T480" s="167"/>
      <c r="U480" s="167"/>
      <c r="V480" s="167"/>
      <c r="W480" s="167"/>
      <c r="X480" s="167"/>
      <c r="Y480" s="167"/>
      <c r="Z480" s="167"/>
    </row>
    <row r="481" spans="1:26">
      <c r="A481" s="142"/>
      <c r="B481" s="223"/>
      <c r="C481" s="167"/>
      <c r="D481" s="1048"/>
      <c r="E481" s="1049"/>
      <c r="F481" s="1048"/>
      <c r="G481" s="1048"/>
      <c r="H481" s="1048"/>
      <c r="I481" s="167"/>
      <c r="J481" s="167"/>
      <c r="K481" s="167"/>
      <c r="L481" s="167"/>
      <c r="M481" s="167"/>
      <c r="N481" s="167"/>
      <c r="O481" s="167"/>
      <c r="P481" s="167"/>
      <c r="Q481" s="167"/>
      <c r="R481" s="167"/>
      <c r="S481" s="167"/>
      <c r="T481" s="167"/>
      <c r="U481" s="167"/>
      <c r="V481" s="167"/>
      <c r="W481" s="167"/>
      <c r="X481" s="167"/>
      <c r="Y481" s="167"/>
      <c r="Z481" s="167"/>
    </row>
    <row r="482" spans="1:26">
      <c r="A482" s="142"/>
      <c r="B482" s="223"/>
      <c r="C482" s="167"/>
      <c r="D482" s="1048"/>
      <c r="E482" s="1049"/>
      <c r="F482" s="1048"/>
      <c r="G482" s="1048"/>
      <c r="H482" s="1048"/>
      <c r="I482" s="167"/>
      <c r="J482" s="167"/>
      <c r="K482" s="167"/>
      <c r="L482" s="167"/>
      <c r="M482" s="167"/>
      <c r="N482" s="167"/>
      <c r="O482" s="167"/>
      <c r="P482" s="167"/>
      <c r="Q482" s="167"/>
      <c r="R482" s="167"/>
      <c r="S482" s="167"/>
      <c r="T482" s="167"/>
      <c r="U482" s="167"/>
      <c r="V482" s="167"/>
      <c r="W482" s="167"/>
      <c r="X482" s="167"/>
      <c r="Y482" s="167"/>
      <c r="Z482" s="167"/>
    </row>
    <row r="483" spans="1:26">
      <c r="A483" s="142"/>
      <c r="B483" s="223"/>
      <c r="C483" s="167"/>
      <c r="D483" s="1048"/>
      <c r="E483" s="1049"/>
      <c r="F483" s="1048"/>
      <c r="G483" s="1048"/>
      <c r="H483" s="1048"/>
      <c r="I483" s="167"/>
      <c r="J483" s="167"/>
      <c r="K483" s="167"/>
      <c r="L483" s="167"/>
      <c r="M483" s="167"/>
      <c r="N483" s="167"/>
      <c r="O483" s="167"/>
      <c r="P483" s="167"/>
      <c r="Q483" s="167"/>
      <c r="R483" s="167"/>
      <c r="S483" s="167"/>
      <c r="T483" s="167"/>
      <c r="U483" s="167"/>
      <c r="V483" s="167"/>
      <c r="W483" s="167"/>
      <c r="X483" s="167"/>
      <c r="Y483" s="167"/>
      <c r="Z483" s="167"/>
    </row>
    <row r="484" spans="1:26">
      <c r="A484" s="142"/>
      <c r="B484" s="223"/>
      <c r="C484" s="167"/>
      <c r="D484" s="1048"/>
      <c r="E484" s="1049"/>
      <c r="F484" s="1048"/>
      <c r="G484" s="1048"/>
      <c r="H484" s="1048"/>
      <c r="I484" s="167"/>
      <c r="J484" s="167"/>
      <c r="K484" s="167"/>
      <c r="L484" s="167"/>
      <c r="M484" s="167"/>
      <c r="N484" s="167"/>
      <c r="O484" s="167"/>
      <c r="P484" s="167"/>
      <c r="Q484" s="167"/>
      <c r="R484" s="167"/>
      <c r="S484" s="167"/>
      <c r="T484" s="167"/>
      <c r="U484" s="167"/>
      <c r="V484" s="167"/>
      <c r="W484" s="167"/>
      <c r="X484" s="167"/>
      <c r="Y484" s="167"/>
      <c r="Z484" s="167"/>
    </row>
    <row r="485" spans="1:26">
      <c r="A485" s="142"/>
      <c r="B485" s="223"/>
      <c r="C485" s="167"/>
      <c r="D485" s="1048"/>
      <c r="E485" s="1049"/>
      <c r="F485" s="1048"/>
      <c r="G485" s="1048"/>
      <c r="H485" s="1048"/>
      <c r="I485" s="167"/>
      <c r="J485" s="167"/>
      <c r="K485" s="167"/>
      <c r="L485" s="167"/>
      <c r="M485" s="167"/>
      <c r="N485" s="167"/>
      <c r="O485" s="167"/>
      <c r="P485" s="167"/>
      <c r="Q485" s="167"/>
      <c r="R485" s="167"/>
      <c r="S485" s="167"/>
      <c r="T485" s="167"/>
      <c r="U485" s="167"/>
      <c r="V485" s="167"/>
      <c r="W485" s="167"/>
      <c r="X485" s="167"/>
      <c r="Y485" s="167"/>
      <c r="Z485" s="167"/>
    </row>
    <row r="486" spans="1:26">
      <c r="A486" s="142"/>
      <c r="B486" s="223"/>
      <c r="C486" s="167"/>
      <c r="D486" s="1048"/>
      <c r="E486" s="1049"/>
      <c r="F486" s="1048"/>
      <c r="G486" s="1048"/>
      <c r="H486" s="1048"/>
      <c r="I486" s="167"/>
      <c r="J486" s="167"/>
      <c r="K486" s="167"/>
      <c r="L486" s="167"/>
      <c r="M486" s="167"/>
      <c r="N486" s="167"/>
      <c r="O486" s="167"/>
      <c r="P486" s="167"/>
      <c r="Q486" s="167"/>
      <c r="R486" s="167"/>
      <c r="S486" s="167"/>
      <c r="T486" s="167"/>
      <c r="U486" s="167"/>
      <c r="V486" s="167"/>
      <c r="W486" s="167"/>
      <c r="X486" s="167"/>
      <c r="Y486" s="167"/>
      <c r="Z486" s="167"/>
    </row>
    <row r="487" spans="1:26">
      <c r="A487" s="142"/>
      <c r="B487" s="223"/>
      <c r="C487" s="167"/>
      <c r="D487" s="1048"/>
      <c r="E487" s="1049"/>
      <c r="F487" s="1048"/>
      <c r="G487" s="1048"/>
      <c r="H487" s="1048"/>
      <c r="I487" s="167"/>
      <c r="J487" s="167"/>
      <c r="K487" s="167"/>
      <c r="L487" s="167"/>
      <c r="M487" s="167"/>
      <c r="N487" s="167"/>
      <c r="O487" s="167"/>
      <c r="P487" s="167"/>
      <c r="Q487" s="167"/>
      <c r="R487" s="167"/>
      <c r="S487" s="167"/>
      <c r="T487" s="167"/>
      <c r="U487" s="167"/>
      <c r="V487" s="167"/>
      <c r="W487" s="167"/>
      <c r="X487" s="167"/>
      <c r="Y487" s="167"/>
      <c r="Z487" s="167"/>
    </row>
    <row r="488" spans="1:26">
      <c r="A488" s="142"/>
      <c r="B488" s="223"/>
      <c r="C488" s="167"/>
      <c r="D488" s="1048"/>
      <c r="E488" s="1049"/>
      <c r="F488" s="1048"/>
      <c r="G488" s="1048"/>
      <c r="H488" s="1048"/>
      <c r="I488" s="167"/>
      <c r="J488" s="167"/>
      <c r="K488" s="167"/>
      <c r="L488" s="167"/>
      <c r="M488" s="167"/>
      <c r="N488" s="167"/>
      <c r="O488" s="167"/>
      <c r="P488" s="167"/>
      <c r="Q488" s="167"/>
      <c r="R488" s="167"/>
      <c r="S488" s="167"/>
      <c r="T488" s="167"/>
      <c r="U488" s="167"/>
      <c r="V488" s="167"/>
      <c r="W488" s="167"/>
      <c r="X488" s="167"/>
      <c r="Y488" s="167"/>
      <c r="Z488" s="167"/>
    </row>
    <row r="489" spans="1:26">
      <c r="A489" s="142"/>
      <c r="B489" s="223"/>
      <c r="C489" s="167"/>
      <c r="D489" s="1048"/>
      <c r="E489" s="1049"/>
      <c r="F489" s="1048"/>
      <c r="G489" s="1048"/>
      <c r="H489" s="1048"/>
      <c r="I489" s="167"/>
      <c r="J489" s="167"/>
      <c r="K489" s="167"/>
      <c r="L489" s="167"/>
      <c r="M489" s="167"/>
      <c r="N489" s="167"/>
      <c r="O489" s="167"/>
      <c r="P489" s="167"/>
      <c r="Q489" s="167"/>
      <c r="R489" s="167"/>
      <c r="S489" s="167"/>
      <c r="T489" s="167"/>
      <c r="U489" s="167"/>
      <c r="V489" s="167"/>
      <c r="W489" s="167"/>
      <c r="X489" s="167"/>
      <c r="Y489" s="167"/>
      <c r="Z489" s="167"/>
    </row>
    <row r="490" spans="1:26">
      <c r="A490" s="142"/>
      <c r="B490" s="223"/>
      <c r="C490" s="167"/>
      <c r="D490" s="1048"/>
      <c r="E490" s="1049"/>
      <c r="F490" s="1048"/>
      <c r="G490" s="1048"/>
      <c r="H490" s="1048"/>
      <c r="I490" s="167"/>
      <c r="J490" s="167"/>
      <c r="K490" s="167"/>
      <c r="L490" s="167"/>
      <c r="M490" s="167"/>
      <c r="N490" s="167"/>
      <c r="O490" s="167"/>
      <c r="P490" s="167"/>
      <c r="Q490" s="167"/>
      <c r="R490" s="167"/>
      <c r="S490" s="167"/>
      <c r="T490" s="167"/>
      <c r="U490" s="167"/>
      <c r="V490" s="167"/>
      <c r="W490" s="167"/>
      <c r="X490" s="167"/>
      <c r="Y490" s="167"/>
      <c r="Z490" s="167"/>
    </row>
    <row r="491" spans="1:26">
      <c r="A491" s="142"/>
      <c r="B491" s="223"/>
      <c r="C491" s="167"/>
      <c r="D491" s="1048"/>
      <c r="E491" s="1049"/>
      <c r="F491" s="1048"/>
      <c r="G491" s="1048"/>
      <c r="H491" s="1048"/>
      <c r="I491" s="167"/>
      <c r="J491" s="167"/>
      <c r="K491" s="167"/>
      <c r="L491" s="167"/>
      <c r="M491" s="167"/>
      <c r="N491" s="167"/>
      <c r="O491" s="167"/>
      <c r="P491" s="167"/>
      <c r="Q491" s="167"/>
      <c r="R491" s="167"/>
      <c r="S491" s="167"/>
      <c r="T491" s="167"/>
      <c r="U491" s="167"/>
      <c r="V491" s="167"/>
      <c r="W491" s="167"/>
      <c r="X491" s="167"/>
      <c r="Y491" s="167"/>
      <c r="Z491" s="167"/>
    </row>
    <row r="492" spans="1:26">
      <c r="A492" s="142"/>
      <c r="B492" s="223"/>
      <c r="C492" s="167"/>
      <c r="D492" s="1048"/>
      <c r="E492" s="1049"/>
      <c r="F492" s="1048"/>
      <c r="G492" s="1048"/>
      <c r="H492" s="1048"/>
      <c r="I492" s="167"/>
      <c r="J492" s="167"/>
      <c r="K492" s="167"/>
      <c r="L492" s="167"/>
      <c r="M492" s="167"/>
      <c r="N492" s="167"/>
      <c r="O492" s="167"/>
      <c r="P492" s="167"/>
      <c r="Q492" s="167"/>
      <c r="R492" s="167"/>
      <c r="S492" s="167"/>
      <c r="T492" s="167"/>
      <c r="U492" s="167"/>
      <c r="V492" s="167"/>
      <c r="W492" s="167"/>
      <c r="X492" s="167"/>
      <c r="Y492" s="167"/>
      <c r="Z492" s="167"/>
    </row>
    <row r="493" spans="1:26">
      <c r="A493" s="142"/>
      <c r="B493" s="223"/>
      <c r="C493" s="167"/>
      <c r="D493" s="1048"/>
      <c r="E493" s="1049"/>
      <c r="F493" s="1048"/>
      <c r="G493" s="1048"/>
      <c r="H493" s="1048"/>
      <c r="I493" s="167"/>
      <c r="J493" s="167"/>
      <c r="K493" s="167"/>
      <c r="L493" s="167"/>
      <c r="M493" s="167"/>
      <c r="N493" s="167"/>
      <c r="O493" s="167"/>
      <c r="P493" s="167"/>
      <c r="Q493" s="167"/>
      <c r="R493" s="167"/>
      <c r="S493" s="167"/>
      <c r="T493" s="167"/>
      <c r="U493" s="167"/>
      <c r="V493" s="167"/>
      <c r="W493" s="167"/>
      <c r="X493" s="167"/>
      <c r="Y493" s="167"/>
      <c r="Z493" s="167"/>
    </row>
    <row r="494" spans="1:26">
      <c r="A494" s="142"/>
      <c r="B494" s="223"/>
      <c r="C494" s="167"/>
      <c r="D494" s="1048"/>
      <c r="E494" s="1049"/>
      <c r="F494" s="1048"/>
      <c r="G494" s="1048"/>
      <c r="H494" s="1048"/>
      <c r="I494" s="167"/>
      <c r="J494" s="167"/>
      <c r="K494" s="167"/>
      <c r="L494" s="167"/>
      <c r="M494" s="167"/>
      <c r="N494" s="167"/>
      <c r="O494" s="167"/>
      <c r="P494" s="167"/>
      <c r="Q494" s="167"/>
      <c r="R494" s="167"/>
      <c r="S494" s="167"/>
      <c r="T494" s="167"/>
      <c r="U494" s="167"/>
      <c r="V494" s="167"/>
      <c r="W494" s="167"/>
      <c r="X494" s="167"/>
      <c r="Y494" s="167"/>
      <c r="Z494" s="167"/>
    </row>
    <row r="495" spans="1:26">
      <c r="A495" s="142"/>
      <c r="B495" s="223"/>
      <c r="C495" s="167"/>
      <c r="D495" s="1048"/>
      <c r="E495" s="1049"/>
      <c r="F495" s="1048"/>
      <c r="G495" s="1048"/>
      <c r="H495" s="1048"/>
      <c r="I495" s="167"/>
      <c r="J495" s="167"/>
      <c r="K495" s="167"/>
      <c r="L495" s="167"/>
      <c r="M495" s="167"/>
      <c r="N495" s="167"/>
      <c r="O495" s="167"/>
      <c r="P495" s="167"/>
      <c r="Q495" s="167"/>
      <c r="R495" s="167"/>
      <c r="S495" s="167"/>
      <c r="T495" s="167"/>
      <c r="U495" s="167"/>
      <c r="V495" s="167"/>
      <c r="W495" s="167"/>
      <c r="X495" s="167"/>
      <c r="Y495" s="167"/>
      <c r="Z495" s="167"/>
    </row>
    <row r="496" spans="1:26">
      <c r="A496" s="142"/>
      <c r="B496" s="223"/>
      <c r="C496" s="167"/>
      <c r="D496" s="1048"/>
      <c r="E496" s="1049"/>
      <c r="F496" s="1048"/>
      <c r="G496" s="1048"/>
      <c r="H496" s="1048"/>
      <c r="I496" s="167"/>
      <c r="J496" s="167"/>
      <c r="K496" s="167"/>
      <c r="L496" s="167"/>
      <c r="M496" s="167"/>
      <c r="N496" s="167"/>
      <c r="O496" s="167"/>
      <c r="P496" s="167"/>
      <c r="Q496" s="167"/>
      <c r="R496" s="167"/>
      <c r="S496" s="167"/>
      <c r="T496" s="167"/>
      <c r="U496" s="167"/>
      <c r="V496" s="167"/>
      <c r="W496" s="167"/>
      <c r="X496" s="167"/>
      <c r="Y496" s="167"/>
      <c r="Z496" s="167"/>
    </row>
    <row r="497" spans="1:26">
      <c r="A497" s="142"/>
      <c r="B497" s="223"/>
      <c r="C497" s="167"/>
      <c r="D497" s="1048"/>
      <c r="E497" s="1049"/>
      <c r="F497" s="1048"/>
      <c r="G497" s="1048"/>
      <c r="H497" s="1048"/>
      <c r="I497" s="167"/>
      <c r="J497" s="167"/>
      <c r="K497" s="167"/>
      <c r="L497" s="167"/>
      <c r="M497" s="167"/>
      <c r="N497" s="167"/>
      <c r="O497" s="167"/>
      <c r="P497" s="167"/>
      <c r="Q497" s="167"/>
      <c r="R497" s="167"/>
      <c r="S497" s="167"/>
      <c r="T497" s="167"/>
      <c r="U497" s="167"/>
      <c r="V497" s="167"/>
      <c r="W497" s="167"/>
      <c r="X497" s="167"/>
      <c r="Y497" s="167"/>
      <c r="Z497" s="167"/>
    </row>
    <row r="498" spans="1:26">
      <c r="A498" s="142"/>
      <c r="B498" s="223"/>
      <c r="C498" s="167"/>
      <c r="D498" s="1048"/>
      <c r="E498" s="1049"/>
      <c r="F498" s="1048"/>
      <c r="G498" s="1048"/>
      <c r="H498" s="1048"/>
      <c r="I498" s="167"/>
      <c r="J498" s="167"/>
      <c r="K498" s="167"/>
      <c r="L498" s="167"/>
      <c r="M498" s="167"/>
      <c r="N498" s="167"/>
      <c r="O498" s="167"/>
      <c r="P498" s="167"/>
      <c r="Q498" s="167"/>
      <c r="R498" s="167"/>
      <c r="S498" s="167"/>
      <c r="T498" s="167"/>
      <c r="U498" s="167"/>
      <c r="V498" s="167"/>
      <c r="W498" s="167"/>
      <c r="X498" s="167"/>
      <c r="Y498" s="167"/>
      <c r="Z498" s="167"/>
    </row>
    <row r="499" spans="1:26">
      <c r="A499" s="142"/>
      <c r="B499" s="223"/>
      <c r="C499" s="167"/>
      <c r="D499" s="1048"/>
      <c r="E499" s="1049"/>
      <c r="F499" s="1048"/>
      <c r="G499" s="1048"/>
      <c r="H499" s="1048"/>
      <c r="I499" s="167"/>
      <c r="J499" s="167"/>
      <c r="K499" s="167"/>
      <c r="L499" s="167"/>
      <c r="M499" s="167"/>
      <c r="N499" s="167"/>
      <c r="O499" s="167"/>
      <c r="P499" s="167"/>
      <c r="Q499" s="167"/>
      <c r="R499" s="167"/>
      <c r="S499" s="167"/>
      <c r="T499" s="167"/>
      <c r="U499" s="167"/>
      <c r="V499" s="167"/>
      <c r="W499" s="167"/>
      <c r="X499" s="167"/>
      <c r="Y499" s="167"/>
      <c r="Z499" s="167"/>
    </row>
    <row r="500" spans="1:26">
      <c r="A500" s="142"/>
      <c r="B500" s="223"/>
      <c r="C500" s="167"/>
      <c r="D500" s="1048"/>
      <c r="E500" s="1049"/>
      <c r="F500" s="1048"/>
      <c r="G500" s="1048"/>
      <c r="H500" s="1048"/>
      <c r="I500" s="167"/>
      <c r="J500" s="167"/>
      <c r="K500" s="167"/>
      <c r="L500" s="167"/>
      <c r="M500" s="167"/>
      <c r="N500" s="167"/>
      <c r="O500" s="167"/>
      <c r="P500" s="167"/>
      <c r="Q500" s="167"/>
      <c r="R500" s="167"/>
      <c r="S500" s="167"/>
      <c r="T500" s="167"/>
      <c r="U500" s="167"/>
      <c r="V500" s="167"/>
      <c r="W500" s="167"/>
      <c r="X500" s="167"/>
      <c r="Y500" s="167"/>
      <c r="Z500" s="167"/>
    </row>
    <row r="501" spans="1:26">
      <c r="A501" s="142"/>
      <c r="B501" s="223"/>
      <c r="C501" s="167"/>
      <c r="D501" s="1048"/>
      <c r="E501" s="1049"/>
      <c r="F501" s="1048"/>
      <c r="G501" s="1048"/>
      <c r="H501" s="1048"/>
      <c r="I501" s="167"/>
      <c r="J501" s="167"/>
      <c r="K501" s="167"/>
      <c r="L501" s="167"/>
      <c r="M501" s="167"/>
      <c r="N501" s="167"/>
      <c r="O501" s="167"/>
      <c r="P501" s="167"/>
      <c r="Q501" s="167"/>
      <c r="R501" s="167"/>
      <c r="S501" s="167"/>
      <c r="T501" s="167"/>
      <c r="U501" s="167"/>
      <c r="V501" s="167"/>
      <c r="W501" s="167"/>
      <c r="X501" s="167"/>
      <c r="Y501" s="167"/>
      <c r="Z501" s="167"/>
    </row>
    <row r="502" spans="1:26">
      <c r="A502" s="142"/>
      <c r="B502" s="223"/>
      <c r="C502" s="167"/>
      <c r="D502" s="1048"/>
      <c r="E502" s="1049"/>
      <c r="F502" s="1048"/>
      <c r="G502" s="1048"/>
      <c r="H502" s="1048"/>
      <c r="I502" s="167"/>
      <c r="J502" s="167"/>
      <c r="K502" s="167"/>
      <c r="L502" s="167"/>
      <c r="M502" s="167"/>
      <c r="N502" s="167"/>
      <c r="O502" s="167"/>
      <c r="P502" s="167"/>
      <c r="Q502" s="167"/>
      <c r="R502" s="167"/>
      <c r="S502" s="167"/>
      <c r="T502" s="167"/>
      <c r="U502" s="167"/>
      <c r="V502" s="167"/>
      <c r="W502" s="167"/>
      <c r="X502" s="167"/>
      <c r="Y502" s="167"/>
      <c r="Z502" s="167"/>
    </row>
    <row r="503" spans="1:26">
      <c r="A503" s="142"/>
      <c r="B503" s="223"/>
      <c r="C503" s="167"/>
      <c r="D503" s="1048"/>
      <c r="E503" s="1049"/>
      <c r="F503" s="1048"/>
      <c r="G503" s="1048"/>
      <c r="H503" s="1048"/>
      <c r="I503" s="167"/>
      <c r="J503" s="167"/>
      <c r="K503" s="167"/>
      <c r="L503" s="167"/>
      <c r="M503" s="167"/>
      <c r="N503" s="167"/>
      <c r="O503" s="167"/>
      <c r="P503" s="167"/>
      <c r="Q503" s="167"/>
      <c r="R503" s="167"/>
      <c r="S503" s="167"/>
      <c r="T503" s="167"/>
      <c r="U503" s="167"/>
      <c r="V503" s="167"/>
      <c r="W503" s="167"/>
      <c r="X503" s="167"/>
      <c r="Y503" s="167"/>
      <c r="Z503" s="167"/>
    </row>
    <row r="504" spans="1:26">
      <c r="A504" s="142"/>
      <c r="B504" s="223"/>
      <c r="C504" s="167"/>
      <c r="D504" s="1048"/>
      <c r="E504" s="1049"/>
      <c r="F504" s="1048"/>
      <c r="G504" s="1048"/>
      <c r="H504" s="1048"/>
      <c r="I504" s="167"/>
      <c r="J504" s="167"/>
      <c r="K504" s="167"/>
      <c r="L504" s="167"/>
      <c r="M504" s="167"/>
      <c r="N504" s="167"/>
      <c r="O504" s="167"/>
      <c r="P504" s="167"/>
      <c r="Q504" s="167"/>
      <c r="R504" s="167"/>
      <c r="S504" s="167"/>
      <c r="T504" s="167"/>
      <c r="U504" s="167"/>
      <c r="V504" s="167"/>
      <c r="W504" s="167"/>
      <c r="X504" s="167"/>
      <c r="Y504" s="167"/>
      <c r="Z504" s="167"/>
    </row>
    <row r="505" spans="1:26">
      <c r="A505" s="142"/>
      <c r="B505" s="223"/>
      <c r="C505" s="167"/>
      <c r="D505" s="1048"/>
      <c r="E505" s="1049"/>
      <c r="F505" s="1048"/>
      <c r="G505" s="1048"/>
      <c r="H505" s="1048"/>
      <c r="I505" s="167"/>
      <c r="J505" s="167"/>
      <c r="K505" s="167"/>
      <c r="L505" s="167"/>
      <c r="M505" s="167"/>
      <c r="N505" s="167"/>
      <c r="O505" s="167"/>
      <c r="P505" s="167"/>
      <c r="Q505" s="167"/>
      <c r="R505" s="167"/>
      <c r="S505" s="167"/>
      <c r="T505" s="167"/>
      <c r="U505" s="167"/>
      <c r="V505" s="167"/>
      <c r="W505" s="167"/>
      <c r="X505" s="167"/>
      <c r="Y505" s="167"/>
      <c r="Z505" s="167"/>
    </row>
    <row r="506" spans="1:26">
      <c r="A506" s="142"/>
      <c r="B506" s="223"/>
      <c r="C506" s="167"/>
      <c r="D506" s="1048"/>
      <c r="E506" s="1049"/>
      <c r="F506" s="1048"/>
      <c r="G506" s="1048"/>
      <c r="H506" s="1048"/>
      <c r="I506" s="167"/>
      <c r="J506" s="167"/>
      <c r="K506" s="167"/>
      <c r="L506" s="167"/>
      <c r="M506" s="167"/>
      <c r="N506" s="167"/>
      <c r="O506" s="167"/>
      <c r="P506" s="167"/>
      <c r="Q506" s="167"/>
      <c r="R506" s="167"/>
      <c r="S506" s="167"/>
      <c r="T506" s="167"/>
      <c r="U506" s="167"/>
      <c r="V506" s="167"/>
      <c r="W506" s="167"/>
      <c r="X506" s="167"/>
      <c r="Y506" s="167"/>
      <c r="Z506" s="167"/>
    </row>
    <row r="507" spans="1:26">
      <c r="A507" s="142"/>
      <c r="B507" s="223"/>
      <c r="C507" s="167"/>
      <c r="D507" s="1048"/>
      <c r="E507" s="1049"/>
      <c r="F507" s="1048"/>
      <c r="G507" s="1048"/>
      <c r="H507" s="1048"/>
      <c r="I507" s="167"/>
      <c r="J507" s="167"/>
      <c r="K507" s="167"/>
      <c r="L507" s="167"/>
      <c r="M507" s="167"/>
      <c r="N507" s="167"/>
      <c r="O507" s="167"/>
      <c r="P507" s="167"/>
      <c r="Q507" s="167"/>
      <c r="R507" s="167"/>
      <c r="S507" s="167"/>
      <c r="T507" s="167"/>
      <c r="U507" s="167"/>
      <c r="V507" s="167"/>
      <c r="W507" s="167"/>
      <c r="X507" s="167"/>
      <c r="Y507" s="167"/>
      <c r="Z507" s="167"/>
    </row>
    <row r="508" spans="1:26">
      <c r="A508" s="142"/>
      <c r="B508" s="223"/>
      <c r="C508" s="167"/>
      <c r="D508" s="1048"/>
      <c r="E508" s="1049"/>
      <c r="F508" s="1048"/>
      <c r="G508" s="1048"/>
      <c r="H508" s="1048"/>
      <c r="I508" s="167"/>
      <c r="J508" s="167"/>
      <c r="K508" s="167"/>
      <c r="L508" s="167"/>
      <c r="M508" s="167"/>
      <c r="N508" s="167"/>
      <c r="O508" s="167"/>
      <c r="P508" s="167"/>
      <c r="Q508" s="167"/>
      <c r="R508" s="167"/>
      <c r="S508" s="167"/>
      <c r="T508" s="167"/>
      <c r="U508" s="167"/>
      <c r="V508" s="167"/>
      <c r="W508" s="167"/>
      <c r="X508" s="167"/>
      <c r="Y508" s="167"/>
      <c r="Z508" s="167"/>
    </row>
    <row r="509" spans="1:26">
      <c r="A509" s="142"/>
      <c r="B509" s="223"/>
      <c r="C509" s="167"/>
      <c r="D509" s="1048"/>
      <c r="E509" s="1049"/>
      <c r="F509" s="1048"/>
      <c r="G509" s="1048"/>
      <c r="H509" s="1048"/>
      <c r="I509" s="167"/>
      <c r="J509" s="167"/>
      <c r="K509" s="167"/>
      <c r="L509" s="167"/>
      <c r="M509" s="167"/>
      <c r="N509" s="167"/>
      <c r="O509" s="167"/>
      <c r="P509" s="167"/>
      <c r="Q509" s="167"/>
      <c r="R509" s="167"/>
      <c r="S509" s="167"/>
      <c r="T509" s="167"/>
      <c r="U509" s="167"/>
      <c r="V509" s="167"/>
      <c r="W509" s="167"/>
      <c r="X509" s="167"/>
      <c r="Y509" s="167"/>
      <c r="Z509" s="167"/>
    </row>
    <row r="510" spans="1:26">
      <c r="A510" s="142"/>
      <c r="B510" s="223"/>
      <c r="C510" s="167"/>
      <c r="D510" s="1048"/>
      <c r="E510" s="1049"/>
      <c r="F510" s="1048"/>
      <c r="G510" s="1048"/>
      <c r="H510" s="1048"/>
      <c r="I510" s="167"/>
      <c r="J510" s="167"/>
      <c r="K510" s="167"/>
      <c r="L510" s="167"/>
      <c r="M510" s="167"/>
      <c r="N510" s="167"/>
      <c r="O510" s="167"/>
      <c r="P510" s="167"/>
      <c r="Q510" s="167"/>
      <c r="R510" s="167"/>
      <c r="S510" s="167"/>
      <c r="T510" s="167"/>
      <c r="U510" s="167"/>
      <c r="V510" s="167"/>
      <c r="W510" s="167"/>
      <c r="X510" s="167"/>
      <c r="Y510" s="167"/>
      <c r="Z510" s="167"/>
    </row>
    <row r="511" spans="1:26">
      <c r="A511" s="142"/>
      <c r="B511" s="223"/>
      <c r="C511" s="167"/>
      <c r="D511" s="1048"/>
      <c r="E511" s="1049"/>
      <c r="F511" s="1048"/>
      <c r="G511" s="1048"/>
      <c r="H511" s="1048"/>
      <c r="I511" s="167"/>
      <c r="J511" s="167"/>
      <c r="K511" s="167"/>
      <c r="L511" s="167"/>
      <c r="M511" s="167"/>
      <c r="N511" s="167"/>
      <c r="O511" s="167"/>
      <c r="P511" s="167"/>
      <c r="Q511" s="167"/>
      <c r="R511" s="167"/>
      <c r="S511" s="167"/>
      <c r="T511" s="167"/>
      <c r="U511" s="167"/>
      <c r="V511" s="167"/>
      <c r="W511" s="167"/>
      <c r="X511" s="167"/>
      <c r="Y511" s="167"/>
      <c r="Z511" s="167"/>
    </row>
    <row r="512" spans="1:26">
      <c r="A512" s="142"/>
      <c r="B512" s="223"/>
      <c r="C512" s="167"/>
      <c r="D512" s="1048"/>
      <c r="E512" s="1049"/>
      <c r="F512" s="1048"/>
      <c r="G512" s="1048"/>
      <c r="H512" s="1048"/>
      <c r="I512" s="167"/>
      <c r="J512" s="167"/>
      <c r="K512" s="167"/>
      <c r="L512" s="167"/>
      <c r="M512" s="167"/>
      <c r="N512" s="167"/>
      <c r="O512" s="167"/>
      <c r="P512" s="167"/>
      <c r="Q512" s="167"/>
      <c r="R512" s="167"/>
      <c r="S512" s="167"/>
      <c r="T512" s="167"/>
      <c r="U512" s="167"/>
      <c r="V512" s="167"/>
      <c r="W512" s="167"/>
      <c r="X512" s="167"/>
      <c r="Y512" s="167"/>
      <c r="Z512" s="167"/>
    </row>
    <row r="513" spans="1:26">
      <c r="A513" s="142"/>
      <c r="B513" s="223"/>
      <c r="C513" s="167"/>
      <c r="D513" s="1048"/>
      <c r="E513" s="1049"/>
      <c r="F513" s="1048"/>
      <c r="G513" s="1048"/>
      <c r="H513" s="1048"/>
      <c r="I513" s="167"/>
      <c r="J513" s="167"/>
      <c r="K513" s="167"/>
      <c r="L513" s="167"/>
      <c r="M513" s="167"/>
      <c r="N513" s="167"/>
      <c r="O513" s="167"/>
      <c r="P513" s="167"/>
      <c r="Q513" s="167"/>
      <c r="R513" s="167"/>
      <c r="S513" s="167"/>
      <c r="T513" s="167"/>
      <c r="U513" s="167"/>
      <c r="V513" s="167"/>
      <c r="W513" s="167"/>
      <c r="X513" s="167"/>
      <c r="Y513" s="167"/>
      <c r="Z513" s="167"/>
    </row>
    <row r="514" spans="1:26">
      <c r="A514" s="142"/>
      <c r="B514" s="223"/>
      <c r="C514" s="167"/>
      <c r="D514" s="1048"/>
      <c r="E514" s="1049"/>
      <c r="F514" s="1048"/>
      <c r="G514" s="1048"/>
      <c r="H514" s="1048"/>
      <c r="I514" s="167"/>
      <c r="J514" s="167"/>
      <c r="K514" s="167"/>
      <c r="L514" s="167"/>
      <c r="M514" s="167"/>
      <c r="N514" s="167"/>
      <c r="O514" s="167"/>
      <c r="P514" s="167"/>
      <c r="Q514" s="167"/>
      <c r="R514" s="167"/>
      <c r="S514" s="167"/>
      <c r="T514" s="167"/>
      <c r="U514" s="167"/>
      <c r="V514" s="167"/>
      <c r="W514" s="167"/>
      <c r="X514" s="167"/>
      <c r="Y514" s="167"/>
      <c r="Z514" s="167"/>
    </row>
    <row r="515" spans="1:26">
      <c r="A515" s="142"/>
      <c r="B515" s="223"/>
      <c r="C515" s="167"/>
      <c r="D515" s="1048"/>
      <c r="E515" s="1049"/>
      <c r="F515" s="1048"/>
      <c r="G515" s="1048"/>
      <c r="H515" s="1048"/>
      <c r="I515" s="167"/>
      <c r="J515" s="167"/>
      <c r="K515" s="167"/>
      <c r="L515" s="167"/>
      <c r="M515" s="167"/>
      <c r="N515" s="167"/>
      <c r="O515" s="167"/>
      <c r="P515" s="167"/>
      <c r="Q515" s="167"/>
      <c r="R515" s="167"/>
      <c r="S515" s="167"/>
      <c r="T515" s="167"/>
      <c r="U515" s="167"/>
      <c r="V515" s="167"/>
      <c r="W515" s="167"/>
      <c r="X515" s="167"/>
      <c r="Y515" s="167"/>
      <c r="Z515" s="167"/>
    </row>
    <row r="516" spans="1:26">
      <c r="A516" s="142"/>
      <c r="B516" s="223"/>
      <c r="C516" s="167"/>
      <c r="D516" s="1048"/>
      <c r="E516" s="1049"/>
      <c r="F516" s="1048"/>
      <c r="G516" s="1048"/>
      <c r="H516" s="1048"/>
      <c r="I516" s="167"/>
      <c r="J516" s="167"/>
      <c r="K516" s="167"/>
      <c r="L516" s="167"/>
      <c r="M516" s="167"/>
      <c r="N516" s="167"/>
      <c r="O516" s="167"/>
      <c r="P516" s="167"/>
      <c r="Q516" s="167"/>
      <c r="R516" s="167"/>
      <c r="S516" s="167"/>
      <c r="T516" s="167"/>
      <c r="U516" s="167"/>
      <c r="V516" s="167"/>
      <c r="W516" s="167"/>
      <c r="X516" s="167"/>
      <c r="Y516" s="167"/>
      <c r="Z516" s="167"/>
    </row>
    <row r="517" spans="1:26">
      <c r="A517" s="142"/>
      <c r="B517" s="223"/>
      <c r="C517" s="167"/>
      <c r="D517" s="1048"/>
      <c r="E517" s="1049"/>
      <c r="F517" s="1048"/>
      <c r="G517" s="1048"/>
      <c r="H517" s="1048"/>
      <c r="I517" s="167"/>
      <c r="J517" s="167"/>
      <c r="K517" s="167"/>
      <c r="L517" s="167"/>
      <c r="M517" s="167"/>
      <c r="N517" s="167"/>
      <c r="O517" s="167"/>
      <c r="P517" s="167"/>
      <c r="Q517" s="167"/>
      <c r="R517" s="167"/>
      <c r="S517" s="167"/>
      <c r="T517" s="167"/>
      <c r="U517" s="167"/>
      <c r="V517" s="167"/>
      <c r="W517" s="167"/>
      <c r="X517" s="167"/>
      <c r="Y517" s="167"/>
      <c r="Z517" s="167"/>
    </row>
    <row r="518" spans="1:26">
      <c r="A518" s="142"/>
      <c r="B518" s="223"/>
      <c r="C518" s="167"/>
      <c r="D518" s="1048"/>
      <c r="E518" s="1049"/>
      <c r="F518" s="1048"/>
      <c r="G518" s="1048"/>
      <c r="H518" s="1048"/>
      <c r="I518" s="167"/>
      <c r="J518" s="167"/>
      <c r="K518" s="167"/>
      <c r="L518" s="167"/>
      <c r="M518" s="167"/>
      <c r="N518" s="167"/>
      <c r="O518" s="167"/>
      <c r="P518" s="167"/>
      <c r="Q518" s="167"/>
      <c r="R518" s="167"/>
      <c r="S518" s="167"/>
      <c r="T518" s="167"/>
      <c r="U518" s="167"/>
      <c r="V518" s="167"/>
      <c r="W518" s="167"/>
      <c r="X518" s="167"/>
      <c r="Y518" s="167"/>
      <c r="Z518" s="167"/>
    </row>
    <row r="519" spans="1:26">
      <c r="A519" s="142"/>
      <c r="B519" s="223"/>
      <c r="C519" s="167"/>
      <c r="D519" s="1048"/>
      <c r="E519" s="1049"/>
      <c r="F519" s="1048"/>
      <c r="G519" s="1048"/>
      <c r="H519" s="1048"/>
      <c r="I519" s="167"/>
      <c r="J519" s="167"/>
      <c r="K519" s="167"/>
      <c r="L519" s="167"/>
      <c r="M519" s="167"/>
      <c r="N519" s="167"/>
      <c r="O519" s="167"/>
      <c r="P519" s="167"/>
      <c r="Q519" s="167"/>
      <c r="R519" s="167"/>
      <c r="S519" s="167"/>
      <c r="T519" s="167"/>
      <c r="U519" s="167"/>
      <c r="V519" s="167"/>
      <c r="W519" s="167"/>
      <c r="X519" s="167"/>
      <c r="Y519" s="167"/>
      <c r="Z519" s="167"/>
    </row>
    <row r="520" spans="1:26">
      <c r="A520" s="142"/>
      <c r="B520" s="223"/>
      <c r="C520" s="167"/>
      <c r="D520" s="1048"/>
      <c r="E520" s="1049"/>
      <c r="F520" s="1048"/>
      <c r="G520" s="1048"/>
      <c r="H520" s="1048"/>
      <c r="I520" s="167"/>
      <c r="J520" s="167"/>
      <c r="K520" s="167"/>
      <c r="L520" s="167"/>
      <c r="M520" s="167"/>
      <c r="N520" s="167"/>
      <c r="O520" s="167"/>
      <c r="P520" s="167"/>
      <c r="Q520" s="167"/>
      <c r="R520" s="167"/>
      <c r="S520" s="167"/>
      <c r="T520" s="167"/>
      <c r="U520" s="167"/>
      <c r="V520" s="167"/>
      <c r="W520" s="167"/>
      <c r="X520" s="167"/>
      <c r="Y520" s="167"/>
      <c r="Z520" s="167"/>
    </row>
    <row r="521" spans="1:26">
      <c r="A521" s="142"/>
      <c r="B521" s="223"/>
      <c r="C521" s="167"/>
      <c r="D521" s="1048"/>
      <c r="E521" s="1049"/>
      <c r="F521" s="1048"/>
      <c r="G521" s="1048"/>
      <c r="H521" s="1048"/>
      <c r="I521" s="167"/>
      <c r="J521" s="167"/>
      <c r="K521" s="167"/>
      <c r="L521" s="167"/>
      <c r="M521" s="167"/>
      <c r="N521" s="167"/>
      <c r="O521" s="167"/>
      <c r="P521" s="167"/>
      <c r="Q521" s="167"/>
      <c r="R521" s="167"/>
      <c r="S521" s="167"/>
      <c r="T521" s="167"/>
      <c r="U521" s="167"/>
      <c r="V521" s="167"/>
      <c r="W521" s="167"/>
      <c r="X521" s="167"/>
      <c r="Y521" s="167"/>
      <c r="Z521" s="167"/>
    </row>
    <row r="522" spans="1:26">
      <c r="A522" s="142"/>
      <c r="B522" s="223"/>
      <c r="C522" s="167"/>
      <c r="D522" s="1048"/>
      <c r="E522" s="1049"/>
      <c r="F522" s="1048"/>
      <c r="G522" s="1048"/>
      <c r="H522" s="1048"/>
      <c r="I522" s="167"/>
      <c r="J522" s="167"/>
      <c r="K522" s="167"/>
      <c r="L522" s="167"/>
      <c r="M522" s="167"/>
      <c r="N522" s="167"/>
      <c r="O522" s="167"/>
      <c r="P522" s="167"/>
      <c r="Q522" s="167"/>
      <c r="R522" s="167"/>
      <c r="S522" s="167"/>
      <c r="T522" s="167"/>
      <c r="U522" s="167"/>
      <c r="V522" s="167"/>
      <c r="W522" s="167"/>
      <c r="X522" s="167"/>
      <c r="Y522" s="167"/>
      <c r="Z522" s="167"/>
    </row>
    <row r="523" spans="1:26">
      <c r="A523" s="142"/>
      <c r="B523" s="223"/>
      <c r="C523" s="167"/>
      <c r="D523" s="1048"/>
      <c r="E523" s="1049"/>
      <c r="F523" s="1048"/>
      <c r="G523" s="1048"/>
      <c r="H523" s="1048"/>
      <c r="I523" s="167"/>
      <c r="J523" s="167"/>
      <c r="K523" s="167"/>
      <c r="L523" s="167"/>
      <c r="M523" s="167"/>
      <c r="N523" s="167"/>
      <c r="O523" s="167"/>
      <c r="P523" s="167"/>
      <c r="Q523" s="167"/>
      <c r="R523" s="167"/>
      <c r="S523" s="167"/>
      <c r="T523" s="167"/>
      <c r="U523" s="167"/>
      <c r="V523" s="167"/>
      <c r="W523" s="167"/>
      <c r="X523" s="167"/>
      <c r="Y523" s="167"/>
      <c r="Z523" s="167"/>
    </row>
    <row r="524" spans="1:26">
      <c r="A524" s="142"/>
      <c r="B524" s="223"/>
      <c r="C524" s="167"/>
      <c r="D524" s="1048"/>
      <c r="E524" s="1049"/>
      <c r="F524" s="1048"/>
      <c r="G524" s="1048"/>
      <c r="H524" s="1048"/>
      <c r="I524" s="167"/>
      <c r="J524" s="167"/>
      <c r="K524" s="167"/>
      <c r="L524" s="167"/>
      <c r="M524" s="167"/>
      <c r="N524" s="167"/>
      <c r="O524" s="167"/>
      <c r="P524" s="167"/>
      <c r="Q524" s="167"/>
      <c r="R524" s="167"/>
      <c r="S524" s="167"/>
      <c r="T524" s="167"/>
      <c r="U524" s="167"/>
      <c r="V524" s="167"/>
      <c r="W524" s="167"/>
      <c r="X524" s="167"/>
      <c r="Y524" s="167"/>
      <c r="Z524" s="167"/>
    </row>
    <row r="525" spans="1:26">
      <c r="A525" s="142"/>
      <c r="B525" s="223"/>
      <c r="C525" s="167"/>
      <c r="D525" s="1048"/>
      <c r="E525" s="1049"/>
      <c r="F525" s="1048"/>
      <c r="G525" s="1048"/>
      <c r="H525" s="1048"/>
      <c r="I525" s="167"/>
      <c r="J525" s="167"/>
      <c r="K525" s="167"/>
      <c r="L525" s="167"/>
      <c r="M525" s="167"/>
      <c r="N525" s="167"/>
      <c r="O525" s="167"/>
      <c r="P525" s="167"/>
      <c r="Q525" s="167"/>
      <c r="R525" s="167"/>
      <c r="S525" s="167"/>
      <c r="T525" s="167"/>
      <c r="U525" s="167"/>
      <c r="V525" s="167"/>
      <c r="W525" s="167"/>
      <c r="X525" s="167"/>
      <c r="Y525" s="167"/>
      <c r="Z525" s="167"/>
    </row>
    <row r="526" spans="1:26">
      <c r="A526" s="142"/>
      <c r="B526" s="223"/>
      <c r="C526" s="167"/>
      <c r="D526" s="1048"/>
      <c r="E526" s="1049"/>
      <c r="F526" s="1048"/>
      <c r="G526" s="1048"/>
      <c r="H526" s="1048"/>
      <c r="I526" s="167"/>
      <c r="J526" s="167"/>
      <c r="K526" s="167"/>
      <c r="L526" s="167"/>
      <c r="M526" s="167"/>
      <c r="N526" s="167"/>
      <c r="O526" s="167"/>
      <c r="P526" s="167"/>
      <c r="Q526" s="167"/>
      <c r="R526" s="167"/>
      <c r="S526" s="167"/>
      <c r="T526" s="167"/>
      <c r="U526" s="167"/>
      <c r="V526" s="167"/>
      <c r="W526" s="167"/>
      <c r="X526" s="167"/>
      <c r="Y526" s="167"/>
      <c r="Z526" s="167"/>
    </row>
    <row r="527" spans="1:26">
      <c r="A527" s="142"/>
      <c r="B527" s="223"/>
      <c r="C527" s="167"/>
      <c r="D527" s="1048"/>
      <c r="E527" s="1049"/>
      <c r="F527" s="1048"/>
      <c r="G527" s="1048"/>
      <c r="H527" s="1048"/>
      <c r="I527" s="167"/>
      <c r="J527" s="167"/>
      <c r="K527" s="167"/>
      <c r="L527" s="167"/>
      <c r="M527" s="167"/>
      <c r="N527" s="167"/>
      <c r="O527" s="167"/>
      <c r="P527" s="167"/>
      <c r="Q527" s="167"/>
      <c r="R527" s="167"/>
      <c r="S527" s="167"/>
      <c r="T527" s="167"/>
      <c r="U527" s="167"/>
      <c r="V527" s="167"/>
      <c r="W527" s="167"/>
      <c r="X527" s="167"/>
      <c r="Y527" s="167"/>
      <c r="Z527" s="167"/>
    </row>
    <row r="528" spans="1:26">
      <c r="A528" s="142"/>
      <c r="B528" s="223"/>
      <c r="C528" s="167"/>
      <c r="D528" s="1048"/>
      <c r="E528" s="1049"/>
      <c r="F528" s="1048"/>
      <c r="G528" s="1048"/>
      <c r="H528" s="1048"/>
      <c r="I528" s="167"/>
      <c r="J528" s="167"/>
      <c r="K528" s="167"/>
      <c r="L528" s="167"/>
      <c r="M528" s="167"/>
      <c r="N528" s="167"/>
      <c r="O528" s="167"/>
      <c r="P528" s="167"/>
      <c r="Q528" s="167"/>
      <c r="R528" s="167"/>
      <c r="S528" s="167"/>
      <c r="T528" s="167"/>
      <c r="U528" s="167"/>
      <c r="V528" s="167"/>
      <c r="W528" s="167"/>
      <c r="X528" s="167"/>
      <c r="Y528" s="167"/>
      <c r="Z528" s="167"/>
    </row>
    <row r="529" spans="1:26">
      <c r="A529" s="142"/>
      <c r="B529" s="223"/>
      <c r="C529" s="167"/>
      <c r="D529" s="1048"/>
      <c r="E529" s="1049"/>
      <c r="F529" s="1048"/>
      <c r="G529" s="1048"/>
      <c r="H529" s="1048"/>
      <c r="I529" s="167"/>
      <c r="J529" s="167"/>
      <c r="K529" s="167"/>
      <c r="L529" s="167"/>
      <c r="M529" s="167"/>
      <c r="N529" s="167"/>
      <c r="O529" s="167"/>
      <c r="P529" s="167"/>
      <c r="Q529" s="167"/>
      <c r="R529" s="167"/>
      <c r="S529" s="167"/>
      <c r="T529" s="167"/>
      <c r="U529" s="167"/>
      <c r="V529" s="167"/>
      <c r="W529" s="167"/>
      <c r="X529" s="167"/>
      <c r="Y529" s="167"/>
      <c r="Z529" s="167"/>
    </row>
    <row r="530" spans="1:26">
      <c r="A530" s="142"/>
      <c r="B530" s="223"/>
      <c r="C530" s="167"/>
      <c r="D530" s="1048"/>
      <c r="E530" s="1049"/>
      <c r="F530" s="1048"/>
      <c r="G530" s="1048"/>
      <c r="H530" s="1048"/>
      <c r="I530" s="167"/>
      <c r="J530" s="167"/>
      <c r="K530" s="167"/>
      <c r="L530" s="167"/>
      <c r="M530" s="167"/>
      <c r="N530" s="167"/>
      <c r="O530" s="167"/>
      <c r="P530" s="167"/>
      <c r="Q530" s="167"/>
      <c r="R530" s="167"/>
      <c r="S530" s="167"/>
      <c r="T530" s="167"/>
      <c r="U530" s="167"/>
      <c r="V530" s="167"/>
      <c r="W530" s="167"/>
      <c r="X530" s="167"/>
      <c r="Y530" s="167"/>
      <c r="Z530" s="167"/>
    </row>
    <row r="531" spans="1:26">
      <c r="A531" s="142"/>
      <c r="B531" s="223"/>
      <c r="C531" s="167"/>
      <c r="D531" s="1048"/>
      <c r="E531" s="1049"/>
      <c r="F531" s="1048"/>
      <c r="G531" s="1048"/>
      <c r="H531" s="1048"/>
      <c r="I531" s="167"/>
      <c r="J531" s="167"/>
      <c r="K531" s="167"/>
      <c r="L531" s="167"/>
      <c r="M531" s="167"/>
      <c r="N531" s="167"/>
      <c r="O531" s="167"/>
      <c r="P531" s="167"/>
      <c r="Q531" s="167"/>
      <c r="R531" s="167"/>
      <c r="S531" s="167"/>
      <c r="T531" s="167"/>
      <c r="U531" s="167"/>
      <c r="V531" s="167"/>
      <c r="W531" s="167"/>
      <c r="X531" s="167"/>
      <c r="Y531" s="167"/>
      <c r="Z531" s="167"/>
    </row>
    <row r="532" spans="1:26">
      <c r="A532" s="142"/>
      <c r="B532" s="223"/>
      <c r="C532" s="167"/>
      <c r="D532" s="1048"/>
      <c r="E532" s="1049"/>
      <c r="F532" s="1048"/>
      <c r="G532" s="1048"/>
      <c r="H532" s="1048"/>
      <c r="I532" s="167"/>
      <c r="J532" s="167"/>
      <c r="K532" s="167"/>
      <c r="L532" s="167"/>
      <c r="M532" s="167"/>
      <c r="N532" s="167"/>
      <c r="O532" s="167"/>
      <c r="P532" s="167"/>
      <c r="Q532" s="167"/>
      <c r="R532" s="167"/>
      <c r="S532" s="167"/>
      <c r="T532" s="167"/>
      <c r="U532" s="167"/>
      <c r="V532" s="167"/>
      <c r="W532" s="167"/>
      <c r="X532" s="167"/>
      <c r="Y532" s="167"/>
      <c r="Z532" s="167"/>
    </row>
    <row r="533" spans="1:26">
      <c r="A533" s="142"/>
      <c r="B533" s="223"/>
      <c r="C533" s="167"/>
      <c r="D533" s="1048"/>
      <c r="E533" s="1049"/>
      <c r="F533" s="1048"/>
      <c r="G533" s="1048"/>
      <c r="H533" s="1048"/>
      <c r="I533" s="167"/>
      <c r="J533" s="167"/>
      <c r="K533" s="167"/>
      <c r="L533" s="167"/>
      <c r="M533" s="167"/>
      <c r="N533" s="167"/>
      <c r="O533" s="167"/>
      <c r="P533" s="167"/>
      <c r="Q533" s="167"/>
      <c r="R533" s="167"/>
      <c r="S533" s="167"/>
      <c r="T533" s="167"/>
      <c r="U533" s="167"/>
      <c r="V533" s="167"/>
      <c r="W533" s="167"/>
      <c r="X533" s="167"/>
      <c r="Y533" s="167"/>
      <c r="Z533" s="167"/>
    </row>
    <row r="534" spans="1:26">
      <c r="A534" s="142"/>
      <c r="B534" s="223"/>
      <c r="C534" s="167"/>
      <c r="D534" s="1048"/>
      <c r="E534" s="1049"/>
      <c r="F534" s="1048"/>
      <c r="G534" s="1048"/>
      <c r="H534" s="1048"/>
      <c r="I534" s="167"/>
      <c r="J534" s="167"/>
      <c r="K534" s="167"/>
      <c r="L534" s="167"/>
      <c r="M534" s="167"/>
      <c r="N534" s="167"/>
      <c r="O534" s="167"/>
      <c r="P534" s="167"/>
      <c r="Q534" s="167"/>
      <c r="R534" s="167"/>
      <c r="S534" s="167"/>
      <c r="T534" s="167"/>
      <c r="U534" s="167"/>
      <c r="V534" s="167"/>
      <c r="W534" s="167"/>
      <c r="X534" s="167"/>
      <c r="Y534" s="167"/>
      <c r="Z534" s="167"/>
    </row>
    <row r="535" spans="1:26">
      <c r="A535" s="142"/>
      <c r="B535" s="223"/>
      <c r="C535" s="167"/>
      <c r="D535" s="1048"/>
      <c r="E535" s="1049"/>
      <c r="F535" s="1048"/>
      <c r="G535" s="1048"/>
      <c r="H535" s="1048"/>
      <c r="I535" s="167"/>
      <c r="J535" s="167"/>
      <c r="K535" s="167"/>
      <c r="L535" s="167"/>
      <c r="M535" s="167"/>
      <c r="N535" s="167"/>
      <c r="O535" s="167"/>
      <c r="P535" s="167"/>
      <c r="Q535" s="167"/>
      <c r="R535" s="167"/>
      <c r="S535" s="167"/>
      <c r="T535" s="167"/>
      <c r="U535" s="167"/>
      <c r="V535" s="167"/>
      <c r="W535" s="167"/>
      <c r="X535" s="167"/>
      <c r="Y535" s="167"/>
      <c r="Z535" s="167"/>
    </row>
    <row r="536" spans="1:26">
      <c r="A536" s="142"/>
      <c r="B536" s="223"/>
      <c r="C536" s="167"/>
      <c r="D536" s="1048"/>
      <c r="E536" s="1049"/>
      <c r="F536" s="1048"/>
      <c r="G536" s="1048"/>
      <c r="H536" s="1048"/>
      <c r="I536" s="167"/>
      <c r="J536" s="167"/>
      <c r="K536" s="167"/>
      <c r="L536" s="167"/>
      <c r="M536" s="167"/>
      <c r="N536" s="167"/>
      <c r="O536" s="167"/>
      <c r="P536" s="167"/>
      <c r="Q536" s="167"/>
      <c r="R536" s="167"/>
      <c r="S536" s="167"/>
      <c r="T536" s="167"/>
      <c r="U536" s="167"/>
      <c r="V536" s="167"/>
      <c r="W536" s="167"/>
      <c r="X536" s="167"/>
      <c r="Y536" s="167"/>
      <c r="Z536" s="167"/>
    </row>
    <row r="537" spans="1:26">
      <c r="A537" s="142"/>
      <c r="B537" s="223"/>
      <c r="C537" s="167"/>
      <c r="D537" s="1048"/>
      <c r="E537" s="1049"/>
      <c r="F537" s="1048"/>
      <c r="G537" s="1048"/>
      <c r="H537" s="1048"/>
      <c r="I537" s="167"/>
      <c r="J537" s="167"/>
      <c r="K537" s="167"/>
      <c r="L537" s="167"/>
      <c r="M537" s="167"/>
      <c r="N537" s="167"/>
      <c r="O537" s="167"/>
      <c r="P537" s="167"/>
      <c r="Q537" s="167"/>
      <c r="R537" s="167"/>
      <c r="S537" s="167"/>
      <c r="T537" s="167"/>
      <c r="U537" s="167"/>
      <c r="V537" s="167"/>
      <c r="W537" s="167"/>
      <c r="X537" s="167"/>
      <c r="Y537" s="167"/>
      <c r="Z537" s="167"/>
    </row>
    <row r="538" spans="1:26">
      <c r="A538" s="142"/>
      <c r="B538" s="223"/>
      <c r="C538" s="167"/>
      <c r="D538" s="1048"/>
      <c r="E538" s="1049"/>
      <c r="F538" s="1048"/>
      <c r="G538" s="1048"/>
      <c r="H538" s="1048"/>
      <c r="I538" s="167"/>
      <c r="J538" s="167"/>
      <c r="K538" s="167"/>
      <c r="L538" s="167"/>
      <c r="M538" s="167"/>
      <c r="N538" s="167"/>
      <c r="O538" s="167"/>
      <c r="P538" s="167"/>
      <c r="Q538" s="167"/>
      <c r="R538" s="167"/>
      <c r="S538" s="167"/>
      <c r="T538" s="167"/>
      <c r="U538" s="167"/>
      <c r="V538" s="167"/>
      <c r="W538" s="167"/>
      <c r="X538" s="167"/>
      <c r="Y538" s="167"/>
      <c r="Z538" s="167"/>
    </row>
    <row r="539" spans="1:26">
      <c r="A539" s="142"/>
      <c r="B539" s="223"/>
      <c r="C539" s="167"/>
      <c r="D539" s="1048"/>
      <c r="E539" s="1049"/>
      <c r="F539" s="1048"/>
      <c r="G539" s="1048"/>
      <c r="H539" s="1048"/>
      <c r="I539" s="167"/>
      <c r="J539" s="167"/>
      <c r="K539" s="167"/>
      <c r="L539" s="167"/>
      <c r="M539" s="167"/>
      <c r="N539" s="167"/>
      <c r="O539" s="167"/>
      <c r="P539" s="167"/>
      <c r="Q539" s="167"/>
      <c r="R539" s="167"/>
      <c r="S539" s="167"/>
      <c r="T539" s="167"/>
      <c r="U539" s="167"/>
      <c r="V539" s="167"/>
      <c r="W539" s="167"/>
      <c r="X539" s="167"/>
      <c r="Y539" s="167"/>
      <c r="Z539" s="167"/>
    </row>
    <row r="540" spans="1:26">
      <c r="A540" s="142"/>
      <c r="B540" s="223"/>
      <c r="C540" s="167"/>
      <c r="D540" s="1048"/>
      <c r="E540" s="1049"/>
      <c r="F540" s="1048"/>
      <c r="G540" s="1048"/>
      <c r="H540" s="1048"/>
      <c r="I540" s="167"/>
      <c r="J540" s="167"/>
      <c r="K540" s="167"/>
      <c r="L540" s="167"/>
      <c r="M540" s="167"/>
      <c r="N540" s="167"/>
      <c r="O540" s="167"/>
      <c r="P540" s="167"/>
      <c r="Q540" s="167"/>
      <c r="R540" s="167"/>
      <c r="S540" s="167"/>
      <c r="T540" s="167"/>
      <c r="U540" s="167"/>
      <c r="V540" s="167"/>
      <c r="W540" s="167"/>
      <c r="X540" s="167"/>
      <c r="Y540" s="167"/>
      <c r="Z540" s="167"/>
    </row>
    <row r="541" spans="1:26">
      <c r="A541" s="142"/>
      <c r="B541" s="223"/>
      <c r="C541" s="167"/>
      <c r="D541" s="1048"/>
      <c r="E541" s="1049"/>
      <c r="F541" s="1048"/>
      <c r="G541" s="1048"/>
      <c r="H541" s="1048"/>
      <c r="I541" s="167"/>
      <c r="J541" s="167"/>
      <c r="K541" s="167"/>
      <c r="L541" s="167"/>
      <c r="M541" s="167"/>
      <c r="N541" s="167"/>
      <c r="O541" s="167"/>
      <c r="P541" s="167"/>
      <c r="Q541" s="167"/>
      <c r="R541" s="167"/>
      <c r="S541" s="167"/>
      <c r="T541" s="167"/>
      <c r="U541" s="167"/>
      <c r="V541" s="167"/>
      <c r="W541" s="167"/>
      <c r="X541" s="167"/>
      <c r="Y541" s="167"/>
      <c r="Z541" s="167"/>
    </row>
    <row r="542" spans="1:26">
      <c r="A542" s="142"/>
      <c r="B542" s="223"/>
      <c r="C542" s="167"/>
      <c r="D542" s="1048"/>
      <c r="E542" s="1049"/>
      <c r="F542" s="1048"/>
      <c r="G542" s="1048"/>
      <c r="H542" s="1048"/>
      <c r="I542" s="167"/>
      <c r="J542" s="167"/>
      <c r="K542" s="167"/>
      <c r="L542" s="167"/>
      <c r="M542" s="167"/>
      <c r="N542" s="167"/>
      <c r="O542" s="167"/>
      <c r="P542" s="167"/>
      <c r="Q542" s="167"/>
      <c r="R542" s="167"/>
      <c r="S542" s="167"/>
      <c r="T542" s="167"/>
      <c r="U542" s="167"/>
      <c r="V542" s="167"/>
      <c r="W542" s="167"/>
      <c r="X542" s="167"/>
      <c r="Y542" s="167"/>
      <c r="Z542" s="167"/>
    </row>
    <row r="543" spans="1:26">
      <c r="A543" s="142"/>
      <c r="B543" s="223"/>
      <c r="C543" s="167"/>
      <c r="D543" s="1048"/>
      <c r="E543" s="1049"/>
      <c r="F543" s="1048"/>
      <c r="G543" s="1048"/>
      <c r="H543" s="1048"/>
      <c r="I543" s="167"/>
      <c r="J543" s="167"/>
      <c r="K543" s="167"/>
      <c r="L543" s="167"/>
      <c r="M543" s="167"/>
      <c r="N543" s="167"/>
      <c r="O543" s="167"/>
      <c r="P543" s="167"/>
      <c r="Q543" s="167"/>
      <c r="R543" s="167"/>
      <c r="S543" s="167"/>
      <c r="T543" s="167"/>
      <c r="U543" s="167"/>
      <c r="V543" s="167"/>
      <c r="W543" s="167"/>
      <c r="X543" s="167"/>
      <c r="Y543" s="167"/>
      <c r="Z543" s="167"/>
    </row>
    <row r="544" spans="1:26">
      <c r="A544" s="142"/>
      <c r="B544" s="223"/>
      <c r="C544" s="167"/>
      <c r="D544" s="1048"/>
      <c r="E544" s="1049"/>
      <c r="F544" s="1048"/>
      <c r="G544" s="1048"/>
      <c r="H544" s="1048"/>
      <c r="I544" s="167"/>
      <c r="J544" s="167"/>
      <c r="K544" s="167"/>
      <c r="L544" s="167"/>
      <c r="M544" s="167"/>
      <c r="N544" s="167"/>
      <c r="O544" s="167"/>
      <c r="P544" s="167"/>
      <c r="Q544" s="167"/>
      <c r="R544" s="167"/>
      <c r="S544" s="167"/>
      <c r="T544" s="167"/>
      <c r="U544" s="167"/>
      <c r="V544" s="167"/>
      <c r="W544" s="167"/>
      <c r="X544" s="167"/>
      <c r="Y544" s="167"/>
      <c r="Z544" s="167"/>
    </row>
    <row r="545" spans="1:26">
      <c r="A545" s="142"/>
      <c r="B545" s="223"/>
      <c r="C545" s="167"/>
      <c r="D545" s="1048"/>
      <c r="E545" s="1049"/>
      <c r="F545" s="1048"/>
      <c r="G545" s="1048"/>
      <c r="H545" s="1048"/>
      <c r="I545" s="167"/>
      <c r="J545" s="167"/>
      <c r="K545" s="167"/>
      <c r="L545" s="167"/>
      <c r="M545" s="167"/>
      <c r="N545" s="167"/>
      <c r="O545" s="167"/>
      <c r="P545" s="167"/>
      <c r="Q545" s="167"/>
      <c r="R545" s="167"/>
      <c r="S545" s="167"/>
      <c r="T545" s="167"/>
      <c r="U545" s="167"/>
      <c r="V545" s="167"/>
      <c r="W545" s="167"/>
      <c r="X545" s="167"/>
      <c r="Y545" s="167"/>
      <c r="Z545" s="167"/>
    </row>
    <row r="546" spans="1:26">
      <c r="A546" s="142"/>
      <c r="B546" s="223"/>
      <c r="C546" s="167"/>
      <c r="D546" s="1048"/>
      <c r="E546" s="1049"/>
      <c r="F546" s="1048"/>
      <c r="G546" s="1048"/>
      <c r="H546" s="1048"/>
      <c r="I546" s="167"/>
      <c r="J546" s="167"/>
      <c r="K546" s="167"/>
      <c r="L546" s="167"/>
      <c r="M546" s="167"/>
      <c r="N546" s="167"/>
      <c r="O546" s="167"/>
      <c r="P546" s="167"/>
      <c r="Q546" s="167"/>
      <c r="R546" s="167"/>
      <c r="S546" s="167"/>
      <c r="T546" s="167"/>
      <c r="U546" s="167"/>
      <c r="V546" s="167"/>
      <c r="W546" s="167"/>
      <c r="X546" s="167"/>
      <c r="Y546" s="167"/>
      <c r="Z546" s="167"/>
    </row>
    <row r="547" spans="1:26">
      <c r="A547" s="142"/>
      <c r="B547" s="223"/>
      <c r="C547" s="167"/>
      <c r="D547" s="1048"/>
      <c r="E547" s="1049"/>
      <c r="F547" s="1048"/>
      <c r="G547" s="1048"/>
      <c r="H547" s="1048"/>
      <c r="I547" s="167"/>
      <c r="J547" s="167"/>
      <c r="K547" s="167"/>
      <c r="L547" s="167"/>
      <c r="M547" s="167"/>
      <c r="N547" s="167"/>
      <c r="O547" s="167"/>
      <c r="P547" s="167"/>
      <c r="Q547" s="167"/>
      <c r="R547" s="167"/>
      <c r="S547" s="167"/>
      <c r="T547" s="167"/>
      <c r="U547" s="167"/>
      <c r="V547" s="167"/>
      <c r="W547" s="167"/>
      <c r="X547" s="167"/>
      <c r="Y547" s="167"/>
      <c r="Z547" s="167"/>
    </row>
    <row r="548" spans="1:26">
      <c r="A548" s="142"/>
      <c r="B548" s="223"/>
      <c r="C548" s="167"/>
      <c r="D548" s="1048"/>
      <c r="E548" s="1049"/>
      <c r="F548" s="1048"/>
      <c r="G548" s="1048"/>
      <c r="H548" s="1048"/>
      <c r="I548" s="167"/>
      <c r="J548" s="167"/>
      <c r="K548" s="167"/>
      <c r="L548" s="167"/>
      <c r="M548" s="167"/>
      <c r="N548" s="167"/>
      <c r="O548" s="167"/>
      <c r="P548" s="167"/>
      <c r="Q548" s="167"/>
      <c r="R548" s="167"/>
      <c r="S548" s="167"/>
      <c r="T548" s="167"/>
      <c r="U548" s="167"/>
      <c r="V548" s="167"/>
      <c r="W548" s="167"/>
      <c r="X548" s="167"/>
      <c r="Y548" s="167"/>
      <c r="Z548" s="167"/>
    </row>
    <row r="549" spans="1:26">
      <c r="A549" s="142"/>
      <c r="B549" s="223"/>
      <c r="C549" s="167"/>
      <c r="D549" s="1048"/>
      <c r="E549" s="1049"/>
      <c r="F549" s="1048"/>
      <c r="G549" s="1048"/>
      <c r="H549" s="1048"/>
      <c r="I549" s="167"/>
      <c r="J549" s="167"/>
      <c r="K549" s="167"/>
      <c r="L549" s="167"/>
      <c r="M549" s="167"/>
      <c r="N549" s="167"/>
      <c r="O549" s="167"/>
      <c r="P549" s="167"/>
      <c r="Q549" s="167"/>
      <c r="R549" s="167"/>
      <c r="S549" s="167"/>
      <c r="T549" s="167"/>
      <c r="U549" s="167"/>
      <c r="V549" s="167"/>
      <c r="W549" s="167"/>
      <c r="X549" s="167"/>
      <c r="Y549" s="167"/>
      <c r="Z549" s="167"/>
    </row>
    <row r="550" spans="1:26">
      <c r="A550" s="142"/>
      <c r="B550" s="223"/>
      <c r="C550" s="167"/>
      <c r="D550" s="1048"/>
      <c r="E550" s="1049"/>
      <c r="F550" s="1048"/>
      <c r="G550" s="1048"/>
      <c r="H550" s="1048"/>
      <c r="I550" s="167"/>
      <c r="J550" s="167"/>
      <c r="K550" s="167"/>
      <c r="L550" s="167"/>
      <c r="M550" s="167"/>
      <c r="N550" s="167"/>
      <c r="O550" s="167"/>
      <c r="P550" s="167"/>
      <c r="Q550" s="167"/>
      <c r="R550" s="167"/>
      <c r="S550" s="167"/>
      <c r="T550" s="167"/>
      <c r="U550" s="167"/>
      <c r="V550" s="167"/>
      <c r="W550" s="167"/>
      <c r="X550" s="167"/>
      <c r="Y550" s="167"/>
      <c r="Z550" s="167"/>
    </row>
    <row r="551" spans="1:26">
      <c r="A551" s="142"/>
      <c r="B551" s="223"/>
      <c r="C551" s="167"/>
      <c r="D551" s="1048"/>
      <c r="E551" s="1049"/>
      <c r="F551" s="1048"/>
      <c r="G551" s="1048"/>
      <c r="H551" s="1048"/>
      <c r="I551" s="167"/>
      <c r="J551" s="167"/>
      <c r="K551" s="167"/>
      <c r="L551" s="167"/>
      <c r="M551" s="167"/>
      <c r="N551" s="167"/>
      <c r="O551" s="167"/>
      <c r="P551" s="167"/>
      <c r="Q551" s="167"/>
      <c r="R551" s="167"/>
      <c r="S551" s="167"/>
      <c r="T551" s="167"/>
      <c r="U551" s="167"/>
      <c r="V551" s="167"/>
      <c r="W551" s="167"/>
      <c r="X551" s="167"/>
      <c r="Y551" s="167"/>
      <c r="Z551" s="167"/>
    </row>
    <row r="552" spans="1:26">
      <c r="A552" s="142"/>
      <c r="B552" s="223"/>
      <c r="C552" s="167"/>
      <c r="D552" s="1048"/>
      <c r="E552" s="1049"/>
      <c r="F552" s="1048"/>
      <c r="G552" s="1048"/>
      <c r="H552" s="1048"/>
      <c r="I552" s="167"/>
      <c r="J552" s="167"/>
      <c r="K552" s="167"/>
      <c r="L552" s="167"/>
      <c r="M552" s="167"/>
      <c r="N552" s="167"/>
      <c r="O552" s="167"/>
      <c r="P552" s="167"/>
      <c r="Q552" s="167"/>
      <c r="R552" s="167"/>
      <c r="S552" s="167"/>
      <c r="T552" s="167"/>
      <c r="U552" s="167"/>
      <c r="V552" s="167"/>
      <c r="W552" s="167"/>
      <c r="X552" s="167"/>
      <c r="Y552" s="167"/>
      <c r="Z552" s="167"/>
    </row>
    <row r="553" spans="1:26">
      <c r="A553" s="142"/>
      <c r="B553" s="223"/>
      <c r="C553" s="167"/>
      <c r="D553" s="1048"/>
      <c r="E553" s="1049"/>
      <c r="F553" s="1048"/>
      <c r="G553" s="1048"/>
      <c r="H553" s="1048"/>
      <c r="I553" s="167"/>
      <c r="J553" s="167"/>
      <c r="K553" s="167"/>
      <c r="L553" s="167"/>
      <c r="M553" s="167"/>
      <c r="N553" s="167"/>
      <c r="O553" s="167"/>
      <c r="P553" s="167"/>
      <c r="Q553" s="167"/>
      <c r="R553" s="167"/>
      <c r="S553" s="167"/>
      <c r="T553" s="167"/>
      <c r="U553" s="167"/>
      <c r="V553" s="167"/>
      <c r="W553" s="167"/>
      <c r="X553" s="167"/>
      <c r="Y553" s="167"/>
      <c r="Z553" s="167"/>
    </row>
    <row r="554" spans="1:26">
      <c r="A554" s="142"/>
      <c r="B554" s="223"/>
      <c r="C554" s="167"/>
      <c r="D554" s="1048"/>
      <c r="E554" s="1049"/>
      <c r="F554" s="1048"/>
      <c r="G554" s="1048"/>
      <c r="H554" s="1048"/>
      <c r="I554" s="167"/>
      <c r="J554" s="167"/>
      <c r="K554" s="167"/>
      <c r="L554" s="167"/>
      <c r="M554" s="167"/>
      <c r="N554" s="167"/>
      <c r="O554" s="167"/>
      <c r="P554" s="167"/>
      <c r="Q554" s="167"/>
      <c r="R554" s="167"/>
      <c r="S554" s="167"/>
      <c r="T554" s="167"/>
      <c r="U554" s="167"/>
      <c r="V554" s="167"/>
      <c r="W554" s="167"/>
      <c r="X554" s="167"/>
      <c r="Y554" s="167"/>
      <c r="Z554" s="167"/>
    </row>
    <row r="555" spans="1:26">
      <c r="A555" s="142"/>
      <c r="B555" s="223"/>
      <c r="C555" s="167"/>
      <c r="D555" s="1048"/>
      <c r="E555" s="1049"/>
      <c r="F555" s="1048"/>
      <c r="G555" s="1048"/>
      <c r="H555" s="1048"/>
      <c r="I555" s="167"/>
      <c r="J555" s="167"/>
      <c r="K555" s="167"/>
      <c r="L555" s="167"/>
      <c r="M555" s="167"/>
      <c r="N555" s="167"/>
      <c r="O555" s="167"/>
      <c r="P555" s="167"/>
      <c r="Q555" s="167"/>
      <c r="R555" s="167"/>
      <c r="S555" s="167"/>
      <c r="T555" s="167"/>
      <c r="U555" s="167"/>
      <c r="V555" s="167"/>
      <c r="W555" s="167"/>
      <c r="X555" s="167"/>
      <c r="Y555" s="167"/>
      <c r="Z555" s="167"/>
    </row>
    <row r="556" spans="1:26">
      <c r="A556" s="142"/>
      <c r="B556" s="223"/>
      <c r="C556" s="167"/>
      <c r="D556" s="1048"/>
      <c r="E556" s="1049"/>
      <c r="F556" s="1048"/>
      <c r="G556" s="1048"/>
      <c r="H556" s="1048"/>
      <c r="I556" s="167"/>
      <c r="J556" s="167"/>
      <c r="K556" s="167"/>
      <c r="L556" s="167"/>
      <c r="M556" s="167"/>
      <c r="N556" s="167"/>
      <c r="O556" s="167"/>
      <c r="P556" s="167"/>
      <c r="Q556" s="167"/>
      <c r="R556" s="167"/>
      <c r="S556" s="167"/>
      <c r="T556" s="167"/>
      <c r="U556" s="167"/>
      <c r="V556" s="167"/>
      <c r="W556" s="167"/>
      <c r="X556" s="167"/>
      <c r="Y556" s="167"/>
      <c r="Z556" s="167"/>
    </row>
    <row r="557" spans="1:26">
      <c r="A557" s="142"/>
      <c r="B557" s="223"/>
      <c r="C557" s="167"/>
      <c r="D557" s="1048"/>
      <c r="E557" s="1049"/>
      <c r="F557" s="1048"/>
      <c r="G557" s="1048"/>
      <c r="H557" s="1048"/>
      <c r="I557" s="167"/>
      <c r="J557" s="167"/>
      <c r="K557" s="167"/>
      <c r="L557" s="167"/>
      <c r="M557" s="167"/>
      <c r="N557" s="167"/>
      <c r="O557" s="167"/>
      <c r="P557" s="167"/>
      <c r="Q557" s="167"/>
      <c r="R557" s="167"/>
      <c r="S557" s="167"/>
      <c r="T557" s="167"/>
      <c r="U557" s="167"/>
      <c r="V557" s="167"/>
      <c r="W557" s="167"/>
      <c r="X557" s="167"/>
      <c r="Y557" s="167"/>
      <c r="Z557" s="167"/>
    </row>
    <row r="558" spans="1:26">
      <c r="A558" s="142"/>
      <c r="B558" s="223"/>
      <c r="C558" s="167"/>
      <c r="D558" s="1048"/>
      <c r="E558" s="1049"/>
      <c r="F558" s="1048"/>
      <c r="G558" s="1048"/>
      <c r="H558" s="1048"/>
      <c r="I558" s="167"/>
      <c r="J558" s="167"/>
      <c r="K558" s="167"/>
      <c r="L558" s="167"/>
      <c r="M558" s="167"/>
      <c r="N558" s="167"/>
      <c r="O558" s="167"/>
      <c r="P558" s="167"/>
      <c r="Q558" s="167"/>
      <c r="R558" s="167"/>
      <c r="S558" s="167"/>
      <c r="T558" s="167"/>
      <c r="U558" s="167"/>
      <c r="V558" s="167"/>
      <c r="W558" s="167"/>
      <c r="X558" s="167"/>
      <c r="Y558" s="167"/>
      <c r="Z558" s="167"/>
    </row>
    <row r="559" spans="1:26">
      <c r="A559" s="142"/>
      <c r="B559" s="223"/>
      <c r="C559" s="167"/>
      <c r="D559" s="1048"/>
      <c r="E559" s="1049"/>
      <c r="F559" s="1048"/>
      <c r="G559" s="1048"/>
      <c r="H559" s="1048"/>
      <c r="I559" s="167"/>
      <c r="J559" s="167"/>
      <c r="K559" s="167"/>
      <c r="L559" s="167"/>
      <c r="M559" s="167"/>
      <c r="N559" s="167"/>
      <c r="O559" s="167"/>
      <c r="P559" s="167"/>
      <c r="Q559" s="167"/>
      <c r="R559" s="167"/>
      <c r="S559" s="167"/>
      <c r="T559" s="167"/>
      <c r="U559" s="167"/>
      <c r="V559" s="167"/>
      <c r="W559" s="167"/>
      <c r="X559" s="167"/>
      <c r="Y559" s="167"/>
      <c r="Z559" s="167"/>
    </row>
    <row r="560" spans="1:26">
      <c r="A560" s="142"/>
      <c r="B560" s="223"/>
      <c r="C560" s="167"/>
      <c r="D560" s="1048"/>
      <c r="E560" s="1049"/>
      <c r="F560" s="1048"/>
      <c r="G560" s="1048"/>
      <c r="H560" s="1048"/>
      <c r="I560" s="167"/>
      <c r="J560" s="167"/>
      <c r="K560" s="167"/>
      <c r="L560" s="167"/>
      <c r="M560" s="167"/>
      <c r="N560" s="167"/>
      <c r="O560" s="167"/>
      <c r="P560" s="167"/>
      <c r="Q560" s="167"/>
      <c r="R560" s="167"/>
      <c r="S560" s="167"/>
      <c r="T560" s="167"/>
      <c r="U560" s="167"/>
      <c r="V560" s="167"/>
      <c r="W560" s="167"/>
      <c r="X560" s="167"/>
      <c r="Y560" s="167"/>
      <c r="Z560" s="167"/>
    </row>
    <row r="561" spans="1:26">
      <c r="A561" s="142"/>
      <c r="B561" s="223"/>
      <c r="C561" s="167"/>
      <c r="D561" s="1048"/>
      <c r="E561" s="1049"/>
      <c r="F561" s="1048"/>
      <c r="G561" s="1048"/>
      <c r="H561" s="1048"/>
      <c r="I561" s="167"/>
      <c r="J561" s="167"/>
      <c r="K561" s="167"/>
      <c r="L561" s="167"/>
      <c r="M561" s="167"/>
      <c r="N561" s="167"/>
      <c r="O561" s="167"/>
      <c r="P561" s="167"/>
      <c r="Q561" s="167"/>
      <c r="R561" s="167"/>
      <c r="S561" s="167"/>
      <c r="T561" s="167"/>
      <c r="U561" s="167"/>
      <c r="V561" s="167"/>
      <c r="W561" s="167"/>
      <c r="X561" s="167"/>
      <c r="Y561" s="167"/>
      <c r="Z561" s="167"/>
    </row>
    <row r="562" spans="1:26">
      <c r="A562" s="142"/>
      <c r="B562" s="223"/>
      <c r="C562" s="167"/>
      <c r="D562" s="1048"/>
      <c r="E562" s="1049"/>
      <c r="F562" s="1048"/>
      <c r="G562" s="1048"/>
      <c r="H562" s="1048"/>
      <c r="I562" s="167"/>
      <c r="J562" s="167"/>
      <c r="K562" s="167"/>
      <c r="L562" s="167"/>
      <c r="M562" s="167"/>
      <c r="N562" s="167"/>
      <c r="O562" s="167"/>
      <c r="P562" s="167"/>
      <c r="Q562" s="167"/>
      <c r="R562" s="167"/>
      <c r="S562" s="167"/>
      <c r="T562" s="167"/>
      <c r="U562" s="167"/>
      <c r="V562" s="167"/>
      <c r="W562" s="167"/>
      <c r="X562" s="167"/>
      <c r="Y562" s="167"/>
      <c r="Z562" s="167"/>
    </row>
    <row r="563" spans="1:26">
      <c r="A563" s="142"/>
      <c r="B563" s="223"/>
      <c r="C563" s="167"/>
      <c r="D563" s="1048"/>
      <c r="E563" s="1049"/>
      <c r="F563" s="1048"/>
      <c r="G563" s="1048"/>
      <c r="H563" s="1048"/>
      <c r="I563" s="167"/>
      <c r="J563" s="167"/>
      <c r="K563" s="167"/>
      <c r="L563" s="167"/>
      <c r="M563" s="167"/>
      <c r="N563" s="167"/>
      <c r="O563" s="167"/>
      <c r="P563" s="167"/>
      <c r="Q563" s="167"/>
      <c r="R563" s="167"/>
      <c r="S563" s="167"/>
      <c r="T563" s="167"/>
      <c r="U563" s="167"/>
      <c r="V563" s="167"/>
      <c r="W563" s="167"/>
      <c r="X563" s="167"/>
      <c r="Y563" s="167"/>
      <c r="Z563" s="167"/>
    </row>
    <row r="564" spans="1:26">
      <c r="A564" s="142"/>
      <c r="B564" s="223"/>
      <c r="C564" s="167"/>
      <c r="D564" s="1048"/>
      <c r="E564" s="1049"/>
      <c r="F564" s="1048"/>
      <c r="G564" s="1048"/>
      <c r="H564" s="1048"/>
      <c r="I564" s="167"/>
      <c r="J564" s="167"/>
      <c r="K564" s="167"/>
      <c r="L564" s="167"/>
      <c r="M564" s="167"/>
      <c r="N564" s="167"/>
      <c r="O564" s="167"/>
      <c r="P564" s="167"/>
      <c r="Q564" s="167"/>
      <c r="R564" s="167"/>
      <c r="S564" s="167"/>
      <c r="T564" s="167"/>
      <c r="U564" s="167"/>
      <c r="V564" s="167"/>
      <c r="W564" s="167"/>
      <c r="X564" s="167"/>
      <c r="Y564" s="167"/>
      <c r="Z564" s="167"/>
    </row>
    <row r="565" spans="1:26">
      <c r="A565" s="142"/>
      <c r="B565" s="223"/>
      <c r="C565" s="167"/>
      <c r="D565" s="1048"/>
      <c r="E565" s="1049"/>
      <c r="F565" s="1048"/>
      <c r="G565" s="1048"/>
      <c r="H565" s="1048"/>
      <c r="I565" s="167"/>
      <c r="J565" s="167"/>
      <c r="K565" s="167"/>
      <c r="L565" s="167"/>
      <c r="M565" s="167"/>
      <c r="N565" s="167"/>
      <c r="O565" s="167"/>
      <c r="P565" s="167"/>
      <c r="Q565" s="167"/>
      <c r="R565" s="167"/>
      <c r="S565" s="167"/>
      <c r="T565" s="167"/>
      <c r="U565" s="167"/>
      <c r="V565" s="167"/>
      <c r="W565" s="167"/>
      <c r="X565" s="167"/>
      <c r="Y565" s="167"/>
      <c r="Z565" s="167"/>
    </row>
    <row r="566" spans="1:26">
      <c r="A566" s="142"/>
      <c r="B566" s="223"/>
      <c r="C566" s="167"/>
      <c r="D566" s="1048"/>
      <c r="E566" s="1049"/>
      <c r="F566" s="1048"/>
      <c r="G566" s="1048"/>
      <c r="H566" s="1048"/>
      <c r="I566" s="167"/>
      <c r="J566" s="167"/>
      <c r="K566" s="167"/>
      <c r="L566" s="167"/>
      <c r="M566" s="167"/>
      <c r="N566" s="167"/>
      <c r="O566" s="167"/>
      <c r="P566" s="167"/>
      <c r="Q566" s="167"/>
      <c r="R566" s="167"/>
      <c r="S566" s="167"/>
      <c r="T566" s="167"/>
      <c r="U566" s="167"/>
      <c r="V566" s="167"/>
      <c r="W566" s="167"/>
      <c r="X566" s="167"/>
      <c r="Y566" s="167"/>
      <c r="Z566" s="167"/>
    </row>
    <row r="567" spans="1:26">
      <c r="A567" s="142"/>
      <c r="B567" s="223"/>
      <c r="C567" s="167"/>
      <c r="D567" s="1048"/>
      <c r="E567" s="1049"/>
      <c r="F567" s="1048"/>
      <c r="G567" s="1048"/>
      <c r="H567" s="1048"/>
      <c r="I567" s="167"/>
      <c r="J567" s="167"/>
      <c r="K567" s="167"/>
      <c r="L567" s="167"/>
      <c r="M567" s="167"/>
      <c r="N567" s="167"/>
      <c r="O567" s="167"/>
      <c r="P567" s="167"/>
      <c r="Q567" s="167"/>
      <c r="R567" s="167"/>
      <c r="S567" s="167"/>
      <c r="T567" s="167"/>
      <c r="U567" s="167"/>
      <c r="V567" s="167"/>
      <c r="W567" s="167"/>
      <c r="X567" s="167"/>
      <c r="Y567" s="167"/>
      <c r="Z567" s="167"/>
    </row>
    <row r="568" spans="1:26">
      <c r="A568" s="142"/>
      <c r="B568" s="223"/>
      <c r="C568" s="167"/>
      <c r="D568" s="1048"/>
      <c r="E568" s="1049"/>
      <c r="F568" s="1048"/>
      <c r="G568" s="1048"/>
      <c r="H568" s="1048"/>
      <c r="I568" s="167"/>
      <c r="J568" s="167"/>
      <c r="K568" s="167"/>
      <c r="L568" s="167"/>
      <c r="M568" s="167"/>
      <c r="N568" s="167"/>
      <c r="O568" s="167"/>
      <c r="P568" s="167"/>
      <c r="Q568" s="167"/>
      <c r="R568" s="167"/>
      <c r="S568" s="167"/>
      <c r="T568" s="167"/>
      <c r="U568" s="167"/>
      <c r="V568" s="167"/>
      <c r="W568" s="167"/>
      <c r="X568" s="167"/>
      <c r="Y568" s="167"/>
      <c r="Z568" s="167"/>
    </row>
    <row r="569" spans="1:26">
      <c r="A569" s="142"/>
      <c r="B569" s="223"/>
      <c r="C569" s="167"/>
      <c r="D569" s="1048"/>
      <c r="E569" s="1049"/>
      <c r="F569" s="1048"/>
      <c r="G569" s="1048"/>
      <c r="H569" s="1048"/>
      <c r="I569" s="167"/>
      <c r="J569" s="167"/>
      <c r="K569" s="167"/>
      <c r="L569" s="167"/>
      <c r="M569" s="167"/>
      <c r="N569" s="167"/>
      <c r="O569" s="167"/>
      <c r="P569" s="167"/>
      <c r="Q569" s="167"/>
      <c r="R569" s="167"/>
      <c r="S569" s="167"/>
      <c r="T569" s="167"/>
      <c r="U569" s="167"/>
      <c r="V569" s="167"/>
      <c r="W569" s="167"/>
      <c r="X569" s="167"/>
      <c r="Y569" s="167"/>
      <c r="Z569" s="167"/>
    </row>
    <row r="570" spans="1:26">
      <c r="A570" s="142"/>
      <c r="B570" s="223"/>
      <c r="C570" s="167"/>
      <c r="D570" s="1048"/>
      <c r="E570" s="1049"/>
      <c r="F570" s="1048"/>
      <c r="G570" s="1048"/>
      <c r="H570" s="1048"/>
      <c r="I570" s="167"/>
      <c r="J570" s="167"/>
      <c r="K570" s="167"/>
      <c r="L570" s="167"/>
      <c r="M570" s="167"/>
      <c r="N570" s="167"/>
      <c r="O570" s="167"/>
      <c r="P570" s="167"/>
      <c r="Q570" s="167"/>
      <c r="R570" s="167"/>
      <c r="S570" s="167"/>
      <c r="T570" s="167"/>
      <c r="U570" s="167"/>
      <c r="V570" s="167"/>
      <c r="W570" s="167"/>
      <c r="X570" s="167"/>
      <c r="Y570" s="167"/>
      <c r="Z570" s="167"/>
    </row>
    <row r="571" spans="1:26">
      <c r="A571" s="142"/>
      <c r="B571" s="223"/>
      <c r="C571" s="167"/>
      <c r="D571" s="1048"/>
      <c r="E571" s="1049"/>
      <c r="F571" s="1048"/>
      <c r="G571" s="1048"/>
      <c r="H571" s="1048"/>
      <c r="I571" s="167"/>
      <c r="J571" s="167"/>
      <c r="K571" s="167"/>
      <c r="L571" s="167"/>
      <c r="M571" s="167"/>
      <c r="N571" s="167"/>
      <c r="O571" s="167"/>
      <c r="P571" s="167"/>
      <c r="Q571" s="167"/>
      <c r="R571" s="167"/>
      <c r="S571" s="167"/>
      <c r="T571" s="167"/>
      <c r="U571" s="167"/>
      <c r="V571" s="167"/>
      <c r="W571" s="167"/>
      <c r="X571" s="167"/>
      <c r="Y571" s="167"/>
      <c r="Z571" s="167"/>
    </row>
    <row r="572" spans="1:26">
      <c r="A572" s="142"/>
      <c r="B572" s="223"/>
      <c r="C572" s="167"/>
      <c r="D572" s="1048"/>
      <c r="E572" s="1049"/>
      <c r="F572" s="1048"/>
      <c r="G572" s="1048"/>
      <c r="H572" s="1048"/>
      <c r="I572" s="167"/>
      <c r="J572" s="167"/>
      <c r="K572" s="167"/>
      <c r="L572" s="167"/>
      <c r="M572" s="167"/>
      <c r="N572" s="167"/>
      <c r="O572" s="167"/>
      <c r="P572" s="167"/>
      <c r="Q572" s="167"/>
      <c r="R572" s="167"/>
      <c r="S572" s="167"/>
      <c r="T572" s="167"/>
      <c r="U572" s="167"/>
      <c r="V572" s="167"/>
      <c r="W572" s="167"/>
      <c r="X572" s="167"/>
      <c r="Y572" s="167"/>
      <c r="Z572" s="167"/>
    </row>
    <row r="573" spans="1:26">
      <c r="A573" s="142"/>
      <c r="B573" s="223"/>
      <c r="C573" s="167"/>
      <c r="D573" s="1048"/>
      <c r="E573" s="1049"/>
      <c r="F573" s="1048"/>
      <c r="G573" s="1048"/>
      <c r="H573" s="1048"/>
      <c r="I573" s="167"/>
      <c r="J573" s="167"/>
      <c r="K573" s="167"/>
      <c r="L573" s="167"/>
      <c r="M573" s="167"/>
      <c r="N573" s="167"/>
      <c r="O573" s="167"/>
      <c r="P573" s="167"/>
      <c r="Q573" s="167"/>
      <c r="R573" s="167"/>
      <c r="S573" s="167"/>
      <c r="T573" s="167"/>
      <c r="U573" s="167"/>
      <c r="V573" s="167"/>
      <c r="W573" s="167"/>
      <c r="X573" s="167"/>
      <c r="Y573" s="167"/>
      <c r="Z573" s="167"/>
    </row>
    <row r="574" spans="1:26">
      <c r="A574" s="142"/>
      <c r="B574" s="223"/>
      <c r="C574" s="167"/>
      <c r="D574" s="1048"/>
      <c r="E574" s="1049"/>
      <c r="F574" s="1048"/>
      <c r="G574" s="1048"/>
      <c r="H574" s="1048"/>
      <c r="I574" s="167"/>
      <c r="J574" s="167"/>
      <c r="K574" s="167"/>
      <c r="L574" s="167"/>
      <c r="M574" s="167"/>
      <c r="N574" s="167"/>
      <c r="O574" s="167"/>
      <c r="P574" s="167"/>
      <c r="Q574" s="167"/>
      <c r="R574" s="167"/>
      <c r="S574" s="167"/>
      <c r="T574" s="167"/>
      <c r="U574" s="167"/>
      <c r="V574" s="167"/>
      <c r="W574" s="167"/>
      <c r="X574" s="167"/>
      <c r="Y574" s="167"/>
      <c r="Z574" s="167"/>
    </row>
    <row r="575" spans="1:26">
      <c r="A575" s="142"/>
      <c r="B575" s="223"/>
      <c r="C575" s="167"/>
      <c r="D575" s="1048"/>
      <c r="E575" s="1049"/>
      <c r="F575" s="1048"/>
      <c r="G575" s="1048"/>
      <c r="H575" s="1048"/>
      <c r="I575" s="167"/>
      <c r="J575" s="167"/>
      <c r="K575" s="167"/>
      <c r="L575" s="167"/>
      <c r="M575" s="167"/>
      <c r="N575" s="167"/>
      <c r="O575" s="167"/>
      <c r="P575" s="167"/>
      <c r="Q575" s="167"/>
      <c r="R575" s="167"/>
      <c r="S575" s="167"/>
      <c r="T575" s="167"/>
      <c r="U575" s="167"/>
      <c r="V575" s="167"/>
      <c r="W575" s="167"/>
      <c r="X575" s="167"/>
      <c r="Y575" s="167"/>
      <c r="Z575" s="167"/>
    </row>
    <row r="576" spans="1:26">
      <c r="A576" s="142"/>
      <c r="B576" s="223"/>
      <c r="C576" s="167"/>
      <c r="D576" s="1048"/>
      <c r="E576" s="1049"/>
      <c r="F576" s="1048"/>
      <c r="G576" s="1048"/>
      <c r="H576" s="1048"/>
      <c r="I576" s="167"/>
      <c r="J576" s="167"/>
      <c r="K576" s="167"/>
      <c r="L576" s="167"/>
      <c r="M576" s="167"/>
      <c r="N576" s="167"/>
      <c r="O576" s="167"/>
      <c r="P576" s="167"/>
      <c r="Q576" s="167"/>
      <c r="R576" s="167"/>
      <c r="S576" s="167"/>
      <c r="T576" s="167"/>
      <c r="U576" s="167"/>
      <c r="V576" s="167"/>
      <c r="W576" s="167"/>
      <c r="X576" s="167"/>
      <c r="Y576" s="167"/>
      <c r="Z576" s="167"/>
    </row>
    <row r="577" spans="1:26">
      <c r="A577" s="142"/>
      <c r="B577" s="223"/>
      <c r="C577" s="167"/>
      <c r="D577" s="1048"/>
      <c r="E577" s="1049"/>
      <c r="F577" s="1048"/>
      <c r="G577" s="1048"/>
      <c r="H577" s="1048"/>
      <c r="I577" s="167"/>
      <c r="J577" s="167"/>
      <c r="K577" s="167"/>
      <c r="L577" s="167"/>
      <c r="M577" s="167"/>
      <c r="N577" s="167"/>
      <c r="O577" s="167"/>
      <c r="P577" s="167"/>
      <c r="Q577" s="167"/>
      <c r="R577" s="167"/>
      <c r="S577" s="167"/>
      <c r="T577" s="167"/>
      <c r="U577" s="167"/>
      <c r="V577" s="167"/>
      <c r="W577" s="167"/>
      <c r="X577" s="167"/>
      <c r="Y577" s="167"/>
      <c r="Z577" s="167"/>
    </row>
    <row r="578" spans="1:26">
      <c r="A578" s="142"/>
      <c r="B578" s="223"/>
      <c r="C578" s="167"/>
      <c r="D578" s="1048"/>
      <c r="E578" s="1049"/>
      <c r="F578" s="1048"/>
      <c r="G578" s="1048"/>
      <c r="H578" s="1048"/>
      <c r="I578" s="167"/>
      <c r="J578" s="167"/>
      <c r="K578" s="167"/>
      <c r="L578" s="167"/>
      <c r="M578" s="167"/>
      <c r="N578" s="167"/>
      <c r="O578" s="167"/>
      <c r="P578" s="167"/>
      <c r="Q578" s="167"/>
      <c r="R578" s="167"/>
      <c r="S578" s="167"/>
      <c r="T578" s="167"/>
      <c r="U578" s="167"/>
      <c r="V578" s="167"/>
      <c r="W578" s="167"/>
      <c r="X578" s="167"/>
      <c r="Y578" s="167"/>
      <c r="Z578" s="167"/>
    </row>
    <row r="579" spans="1:26">
      <c r="A579" s="142"/>
      <c r="B579" s="223"/>
      <c r="C579" s="167"/>
      <c r="D579" s="1048"/>
      <c r="E579" s="1049"/>
      <c r="F579" s="1048"/>
      <c r="G579" s="1048"/>
      <c r="H579" s="1048"/>
      <c r="I579" s="167"/>
      <c r="J579" s="167"/>
      <c r="K579" s="167"/>
      <c r="L579" s="167"/>
      <c r="M579" s="167"/>
      <c r="N579" s="167"/>
      <c r="O579" s="167"/>
      <c r="P579" s="167"/>
      <c r="Q579" s="167"/>
      <c r="R579" s="167"/>
      <c r="S579" s="167"/>
      <c r="T579" s="167"/>
      <c r="U579" s="167"/>
      <c r="V579" s="167"/>
      <c r="W579" s="167"/>
      <c r="X579" s="167"/>
      <c r="Y579" s="167"/>
      <c r="Z579" s="167"/>
    </row>
    <row r="580" spans="1:26">
      <c r="A580" s="142"/>
      <c r="B580" s="223"/>
      <c r="C580" s="167"/>
      <c r="D580" s="1048"/>
      <c r="E580" s="1049"/>
      <c r="F580" s="1048"/>
      <c r="G580" s="1048"/>
      <c r="H580" s="1048"/>
      <c r="I580" s="167"/>
      <c r="J580" s="167"/>
      <c r="K580" s="167"/>
      <c r="L580" s="167"/>
      <c r="M580" s="167"/>
      <c r="N580" s="167"/>
      <c r="O580" s="167"/>
      <c r="P580" s="167"/>
      <c r="Q580" s="167"/>
      <c r="R580" s="167"/>
      <c r="S580" s="167"/>
      <c r="T580" s="167"/>
      <c r="U580" s="167"/>
      <c r="V580" s="167"/>
      <c r="W580" s="167"/>
      <c r="X580" s="167"/>
      <c r="Y580" s="167"/>
      <c r="Z580" s="167"/>
    </row>
    <row r="581" spans="1:26">
      <c r="A581" s="142"/>
      <c r="B581" s="223"/>
      <c r="C581" s="167"/>
      <c r="D581" s="1048"/>
      <c r="E581" s="1049"/>
      <c r="F581" s="1048"/>
      <c r="G581" s="1048"/>
      <c r="H581" s="1048"/>
      <c r="I581" s="167"/>
      <c r="J581" s="167"/>
      <c r="K581" s="167"/>
      <c r="L581" s="167"/>
      <c r="M581" s="167"/>
      <c r="N581" s="167"/>
      <c r="O581" s="167"/>
      <c r="P581" s="167"/>
      <c r="Q581" s="167"/>
      <c r="R581" s="167"/>
      <c r="S581" s="167"/>
      <c r="T581" s="167"/>
      <c r="U581" s="167"/>
      <c r="V581" s="167"/>
      <c r="W581" s="167"/>
      <c r="X581" s="167"/>
      <c r="Y581" s="167"/>
      <c r="Z581" s="167"/>
    </row>
    <row r="582" spans="1:26">
      <c r="A582" s="142"/>
      <c r="B582" s="223"/>
      <c r="C582" s="167"/>
      <c r="D582" s="1048"/>
      <c r="E582" s="1049"/>
      <c r="F582" s="1048"/>
      <c r="G582" s="1048"/>
      <c r="H582" s="1048"/>
      <c r="I582" s="167"/>
      <c r="J582" s="167"/>
      <c r="K582" s="167"/>
      <c r="L582" s="167"/>
      <c r="M582" s="167"/>
      <c r="N582" s="167"/>
      <c r="O582" s="167"/>
      <c r="P582" s="167"/>
      <c r="Q582" s="167"/>
      <c r="R582" s="167"/>
      <c r="S582" s="167"/>
      <c r="T582" s="167"/>
      <c r="U582" s="167"/>
      <c r="V582" s="167"/>
      <c r="W582" s="167"/>
      <c r="X582" s="167"/>
      <c r="Y582" s="167"/>
      <c r="Z582" s="167"/>
    </row>
    <row r="583" spans="1:26">
      <c r="A583" s="142"/>
      <c r="B583" s="223"/>
      <c r="C583" s="167"/>
      <c r="D583" s="1048"/>
      <c r="E583" s="1049"/>
      <c r="F583" s="1048"/>
      <c r="G583" s="1048"/>
      <c r="H583" s="1048"/>
      <c r="I583" s="167"/>
      <c r="J583" s="167"/>
      <c r="K583" s="167"/>
      <c r="L583" s="167"/>
      <c r="M583" s="167"/>
      <c r="N583" s="167"/>
      <c r="O583" s="167"/>
      <c r="P583" s="167"/>
      <c r="Q583" s="167"/>
      <c r="R583" s="167"/>
      <c r="S583" s="167"/>
      <c r="T583" s="167"/>
      <c r="U583" s="167"/>
      <c r="V583" s="167"/>
      <c r="W583" s="167"/>
      <c r="X583" s="167"/>
      <c r="Y583" s="167"/>
      <c r="Z583" s="167"/>
    </row>
    <row r="584" spans="1:26">
      <c r="A584" s="142"/>
      <c r="B584" s="223"/>
      <c r="C584" s="167"/>
      <c r="D584" s="1048"/>
      <c r="E584" s="1049"/>
      <c r="F584" s="1048"/>
      <c r="G584" s="1048"/>
      <c r="H584" s="1048"/>
      <c r="I584" s="167"/>
      <c r="J584" s="167"/>
      <c r="K584" s="167"/>
      <c r="L584" s="167"/>
      <c r="M584" s="167"/>
      <c r="N584" s="167"/>
      <c r="O584" s="167"/>
      <c r="P584" s="167"/>
      <c r="Q584" s="167"/>
      <c r="R584" s="167"/>
      <c r="S584" s="167"/>
      <c r="T584" s="167"/>
      <c r="U584" s="167"/>
      <c r="V584" s="167"/>
      <c r="W584" s="167"/>
      <c r="X584" s="167"/>
      <c r="Y584" s="167"/>
      <c r="Z584" s="167"/>
    </row>
    <row r="585" spans="1:26">
      <c r="A585" s="142"/>
      <c r="B585" s="223"/>
      <c r="C585" s="167"/>
      <c r="D585" s="1048"/>
      <c r="E585" s="1049"/>
      <c r="F585" s="1048"/>
      <c r="G585" s="1048"/>
      <c r="H585" s="1048"/>
      <c r="I585" s="167"/>
      <c r="J585" s="167"/>
      <c r="K585" s="167"/>
      <c r="L585" s="167"/>
      <c r="M585" s="167"/>
      <c r="N585" s="167"/>
      <c r="O585" s="167"/>
      <c r="P585" s="167"/>
      <c r="Q585" s="167"/>
      <c r="R585" s="167"/>
      <c r="S585" s="167"/>
      <c r="T585" s="167"/>
      <c r="U585" s="167"/>
      <c r="V585" s="167"/>
      <c r="W585" s="167"/>
      <c r="X585" s="167"/>
      <c r="Y585" s="167"/>
      <c r="Z585" s="167"/>
    </row>
    <row r="586" spans="1:26">
      <c r="A586" s="142"/>
      <c r="B586" s="223"/>
      <c r="C586" s="167"/>
      <c r="D586" s="1048"/>
      <c r="E586" s="1049"/>
      <c r="F586" s="1048"/>
      <c r="G586" s="1048"/>
      <c r="H586" s="1048"/>
      <c r="I586" s="167"/>
      <c r="J586" s="167"/>
      <c r="K586" s="167"/>
      <c r="L586" s="167"/>
      <c r="M586" s="167"/>
      <c r="N586" s="167"/>
      <c r="O586" s="167"/>
      <c r="P586" s="167"/>
      <c r="Q586" s="167"/>
      <c r="R586" s="167"/>
      <c r="S586" s="167"/>
      <c r="T586" s="167"/>
      <c r="U586" s="167"/>
      <c r="V586" s="167"/>
      <c r="W586" s="167"/>
      <c r="X586" s="167"/>
      <c r="Y586" s="167"/>
      <c r="Z586" s="167"/>
    </row>
    <row r="587" spans="1:26">
      <c r="A587" s="142"/>
      <c r="B587" s="223"/>
      <c r="C587" s="167"/>
      <c r="D587" s="1048"/>
      <c r="E587" s="1049"/>
      <c r="F587" s="1048"/>
      <c r="G587" s="1048"/>
      <c r="H587" s="1048"/>
      <c r="I587" s="167"/>
      <c r="J587" s="167"/>
      <c r="K587" s="167"/>
      <c r="L587" s="167"/>
      <c r="M587" s="167"/>
      <c r="N587" s="167"/>
      <c r="O587" s="167"/>
      <c r="P587" s="167"/>
      <c r="Q587" s="167"/>
      <c r="R587" s="167"/>
      <c r="S587" s="167"/>
      <c r="T587" s="167"/>
      <c r="U587" s="167"/>
      <c r="V587" s="167"/>
      <c r="W587" s="167"/>
      <c r="X587" s="167"/>
      <c r="Y587" s="167"/>
      <c r="Z587" s="167"/>
    </row>
    <row r="588" spans="1:26">
      <c r="A588" s="142"/>
      <c r="B588" s="223"/>
      <c r="C588" s="167"/>
      <c r="D588" s="1048"/>
      <c r="E588" s="1049"/>
      <c r="F588" s="1048"/>
      <c r="G588" s="1048"/>
      <c r="H588" s="1048"/>
      <c r="I588" s="167"/>
      <c r="J588" s="167"/>
      <c r="K588" s="167"/>
      <c r="L588" s="167"/>
      <c r="M588" s="167"/>
      <c r="N588" s="167"/>
      <c r="O588" s="167"/>
      <c r="P588" s="167"/>
      <c r="Q588" s="167"/>
      <c r="R588" s="167"/>
      <c r="S588" s="167"/>
      <c r="T588" s="167"/>
      <c r="U588" s="167"/>
      <c r="V588" s="167"/>
      <c r="W588" s="167"/>
      <c r="X588" s="167"/>
      <c r="Y588" s="167"/>
      <c r="Z588" s="167"/>
    </row>
    <row r="589" spans="1:26">
      <c r="A589" s="142"/>
      <c r="B589" s="223"/>
      <c r="C589" s="167"/>
      <c r="D589" s="1048"/>
      <c r="E589" s="1049"/>
      <c r="F589" s="1048"/>
      <c r="G589" s="1048"/>
      <c r="H589" s="1048"/>
      <c r="I589" s="167"/>
      <c r="J589" s="167"/>
      <c r="K589" s="167"/>
      <c r="L589" s="167"/>
      <c r="M589" s="167"/>
      <c r="N589" s="167"/>
      <c r="O589" s="167"/>
      <c r="P589" s="167"/>
      <c r="Q589" s="167"/>
      <c r="R589" s="167"/>
      <c r="S589" s="167"/>
      <c r="T589" s="167"/>
      <c r="U589" s="167"/>
      <c r="V589" s="167"/>
      <c r="W589" s="167"/>
      <c r="X589" s="167"/>
      <c r="Y589" s="167"/>
      <c r="Z589" s="167"/>
    </row>
    <row r="590" spans="1:26">
      <c r="A590" s="142"/>
      <c r="B590" s="223"/>
      <c r="C590" s="167"/>
      <c r="D590" s="1048"/>
      <c r="E590" s="1049"/>
      <c r="F590" s="1048"/>
      <c r="G590" s="1048"/>
      <c r="H590" s="1048"/>
      <c r="I590" s="167"/>
      <c r="J590" s="167"/>
      <c r="K590" s="167"/>
      <c r="L590" s="167"/>
      <c r="M590" s="167"/>
      <c r="N590" s="167"/>
      <c r="O590" s="167"/>
      <c r="P590" s="167"/>
      <c r="Q590" s="167"/>
      <c r="R590" s="167"/>
      <c r="S590" s="167"/>
      <c r="T590" s="167"/>
      <c r="U590" s="167"/>
      <c r="V590" s="167"/>
      <c r="W590" s="167"/>
      <c r="X590" s="167"/>
      <c r="Y590" s="167"/>
      <c r="Z590" s="167"/>
    </row>
    <row r="591" spans="1:26">
      <c r="A591" s="142"/>
      <c r="B591" s="223"/>
      <c r="C591" s="167"/>
      <c r="D591" s="1048"/>
      <c r="E591" s="1049"/>
      <c r="F591" s="1048"/>
      <c r="G591" s="1048"/>
      <c r="H591" s="1048"/>
      <c r="I591" s="167"/>
      <c r="J591" s="167"/>
      <c r="K591" s="167"/>
      <c r="L591" s="167"/>
      <c r="M591" s="167"/>
      <c r="N591" s="167"/>
      <c r="O591" s="167"/>
      <c r="P591" s="167"/>
      <c r="Q591" s="167"/>
      <c r="R591" s="167"/>
      <c r="S591" s="167"/>
      <c r="T591" s="167"/>
      <c r="U591" s="167"/>
      <c r="V591" s="167"/>
      <c r="W591" s="167"/>
      <c r="X591" s="167"/>
      <c r="Y591" s="167"/>
      <c r="Z591" s="167"/>
    </row>
    <row r="592" spans="1:26">
      <c r="A592" s="142"/>
      <c r="B592" s="223"/>
      <c r="C592" s="167"/>
      <c r="D592" s="1048"/>
      <c r="E592" s="1049"/>
      <c r="F592" s="1048"/>
      <c r="G592" s="1048"/>
      <c r="H592" s="1048"/>
      <c r="I592" s="167"/>
      <c r="J592" s="167"/>
      <c r="K592" s="167"/>
      <c r="L592" s="167"/>
      <c r="M592" s="167"/>
      <c r="N592" s="167"/>
      <c r="O592" s="167"/>
      <c r="P592" s="167"/>
      <c r="Q592" s="167"/>
      <c r="R592" s="167"/>
      <c r="S592" s="167"/>
      <c r="T592" s="167"/>
      <c r="U592" s="167"/>
      <c r="V592" s="167"/>
      <c r="W592" s="167"/>
      <c r="X592" s="167"/>
      <c r="Y592" s="167"/>
      <c r="Z592" s="167"/>
    </row>
    <row r="593" spans="1:26">
      <c r="A593" s="142"/>
      <c r="B593" s="223"/>
      <c r="C593" s="167"/>
      <c r="D593" s="1048"/>
      <c r="E593" s="1049"/>
      <c r="F593" s="1048"/>
      <c r="G593" s="1048"/>
      <c r="H593" s="1048"/>
      <c r="I593" s="167"/>
      <c r="J593" s="167"/>
      <c r="K593" s="167"/>
      <c r="L593" s="167"/>
      <c r="M593" s="167"/>
      <c r="N593" s="167"/>
      <c r="O593" s="167"/>
      <c r="P593" s="167"/>
      <c r="Q593" s="167"/>
      <c r="R593" s="167"/>
      <c r="S593" s="167"/>
      <c r="T593" s="167"/>
      <c r="U593" s="167"/>
      <c r="V593" s="167"/>
      <c r="W593" s="167"/>
      <c r="X593" s="167"/>
      <c r="Y593" s="167"/>
      <c r="Z593" s="167"/>
    </row>
    <row r="594" spans="1:26">
      <c r="A594" s="142"/>
      <c r="B594" s="223"/>
      <c r="C594" s="167"/>
      <c r="D594" s="1048"/>
      <c r="E594" s="1049"/>
      <c r="F594" s="1048"/>
      <c r="G594" s="1048"/>
      <c r="H594" s="1048"/>
      <c r="I594" s="167"/>
      <c r="J594" s="167"/>
      <c r="K594" s="167"/>
      <c r="L594" s="167"/>
      <c r="M594" s="167"/>
      <c r="N594" s="167"/>
      <c r="O594" s="167"/>
      <c r="P594" s="167"/>
      <c r="Q594" s="167"/>
      <c r="R594" s="167"/>
      <c r="S594" s="167"/>
      <c r="T594" s="167"/>
      <c r="U594" s="167"/>
      <c r="V594" s="167"/>
      <c r="W594" s="167"/>
      <c r="X594" s="167"/>
      <c r="Y594" s="167"/>
      <c r="Z594" s="167"/>
    </row>
    <row r="595" spans="1:26">
      <c r="A595" s="142"/>
      <c r="B595" s="223"/>
      <c r="C595" s="167"/>
      <c r="D595" s="1048"/>
      <c r="E595" s="1049"/>
      <c r="F595" s="1048"/>
      <c r="G595" s="1048"/>
      <c r="H595" s="1048"/>
      <c r="I595" s="167"/>
      <c r="J595" s="167"/>
      <c r="K595" s="167"/>
      <c r="L595" s="167"/>
      <c r="M595" s="167"/>
      <c r="N595" s="167"/>
      <c r="O595" s="167"/>
      <c r="P595" s="167"/>
      <c r="Q595" s="167"/>
      <c r="R595" s="167"/>
      <c r="S595" s="167"/>
      <c r="T595" s="167"/>
      <c r="U595" s="167"/>
      <c r="V595" s="167"/>
      <c r="W595" s="167"/>
      <c r="X595" s="167"/>
      <c r="Y595" s="167"/>
      <c r="Z595" s="167"/>
    </row>
    <row r="596" spans="1:26">
      <c r="A596" s="142"/>
      <c r="B596" s="223"/>
      <c r="C596" s="167"/>
      <c r="D596" s="1048"/>
      <c r="E596" s="1049"/>
      <c r="F596" s="1048"/>
      <c r="G596" s="1048"/>
      <c r="H596" s="1048"/>
      <c r="I596" s="167"/>
      <c r="J596" s="167"/>
      <c r="K596" s="167"/>
      <c r="L596" s="167"/>
      <c r="M596" s="167"/>
      <c r="N596" s="167"/>
      <c r="O596" s="167"/>
      <c r="P596" s="167"/>
      <c r="Q596" s="167"/>
      <c r="R596" s="167"/>
      <c r="S596" s="167"/>
      <c r="T596" s="167"/>
      <c r="U596" s="167"/>
      <c r="V596" s="167"/>
      <c r="W596" s="167"/>
      <c r="X596" s="167"/>
      <c r="Y596" s="167"/>
      <c r="Z596" s="167"/>
    </row>
    <row r="597" spans="1:26">
      <c r="A597" s="142"/>
      <c r="B597" s="223"/>
      <c r="C597" s="167"/>
      <c r="D597" s="1048"/>
      <c r="E597" s="1049"/>
      <c r="F597" s="1048"/>
      <c r="G597" s="1048"/>
      <c r="H597" s="1048"/>
      <c r="I597" s="167"/>
      <c r="J597" s="167"/>
      <c r="K597" s="167"/>
      <c r="L597" s="167"/>
      <c r="M597" s="167"/>
      <c r="N597" s="167"/>
      <c r="O597" s="167"/>
      <c r="P597" s="167"/>
      <c r="Q597" s="167"/>
      <c r="R597" s="167"/>
      <c r="S597" s="167"/>
      <c r="T597" s="167"/>
      <c r="U597" s="167"/>
      <c r="V597" s="167"/>
      <c r="W597" s="167"/>
      <c r="X597" s="167"/>
      <c r="Y597" s="167"/>
      <c r="Z597" s="167"/>
    </row>
    <row r="598" spans="1:26">
      <c r="A598" s="142"/>
      <c r="B598" s="223"/>
      <c r="C598" s="167"/>
      <c r="D598" s="1048"/>
      <c r="E598" s="1049"/>
      <c r="F598" s="1048"/>
      <c r="G598" s="1048"/>
      <c r="H598" s="1048"/>
      <c r="I598" s="167"/>
      <c r="J598" s="167"/>
      <c r="K598" s="167"/>
      <c r="L598" s="167"/>
      <c r="M598" s="167"/>
      <c r="N598" s="167"/>
      <c r="O598" s="167"/>
      <c r="P598" s="167"/>
      <c r="Q598" s="167"/>
      <c r="R598" s="167"/>
      <c r="S598" s="167"/>
      <c r="T598" s="167"/>
      <c r="U598" s="167"/>
      <c r="V598" s="167"/>
      <c r="W598" s="167"/>
      <c r="X598" s="167"/>
      <c r="Y598" s="167"/>
      <c r="Z598" s="167"/>
    </row>
    <row r="599" spans="1:26">
      <c r="A599" s="142"/>
      <c r="B599" s="223"/>
      <c r="C599" s="167"/>
      <c r="D599" s="1048"/>
      <c r="E599" s="1049"/>
      <c r="F599" s="1048"/>
      <c r="G599" s="1048"/>
      <c r="H599" s="1048"/>
      <c r="I599" s="167"/>
      <c r="J599" s="167"/>
      <c r="K599" s="167"/>
      <c r="L599" s="167"/>
      <c r="M599" s="167"/>
      <c r="N599" s="167"/>
      <c r="O599" s="167"/>
      <c r="P599" s="167"/>
      <c r="Q599" s="167"/>
      <c r="R599" s="167"/>
      <c r="S599" s="167"/>
      <c r="T599" s="167"/>
      <c r="U599" s="167"/>
      <c r="V599" s="167"/>
      <c r="W599" s="167"/>
      <c r="X599" s="167"/>
      <c r="Y599" s="167"/>
      <c r="Z599" s="167"/>
    </row>
    <row r="600" spans="1:26">
      <c r="A600" s="142"/>
      <c r="B600" s="223"/>
      <c r="C600" s="167"/>
      <c r="D600" s="1048"/>
      <c r="E600" s="1049"/>
      <c r="F600" s="1048"/>
      <c r="G600" s="1048"/>
      <c r="H600" s="1048"/>
      <c r="I600" s="167"/>
      <c r="J600" s="167"/>
      <c r="K600" s="167"/>
      <c r="L600" s="167"/>
      <c r="M600" s="167"/>
      <c r="N600" s="167"/>
      <c r="O600" s="167"/>
      <c r="P600" s="167"/>
      <c r="Q600" s="167"/>
      <c r="R600" s="167"/>
      <c r="S600" s="167"/>
      <c r="T600" s="167"/>
      <c r="U600" s="167"/>
      <c r="V600" s="167"/>
      <c r="W600" s="167"/>
      <c r="X600" s="167"/>
      <c r="Y600" s="167"/>
      <c r="Z600" s="167"/>
    </row>
    <row r="601" spans="1:26">
      <c r="A601" s="142"/>
      <c r="B601" s="223"/>
      <c r="C601" s="167"/>
      <c r="D601" s="1048"/>
      <c r="E601" s="1049"/>
      <c r="F601" s="1048"/>
      <c r="G601" s="1048"/>
      <c r="H601" s="1048"/>
      <c r="I601" s="167"/>
      <c r="J601" s="167"/>
      <c r="K601" s="167"/>
      <c r="L601" s="167"/>
      <c r="M601" s="167"/>
      <c r="N601" s="167"/>
      <c r="O601" s="167"/>
      <c r="P601" s="167"/>
      <c r="Q601" s="167"/>
      <c r="R601" s="167"/>
      <c r="S601" s="167"/>
      <c r="T601" s="167"/>
      <c r="U601" s="167"/>
      <c r="V601" s="167"/>
      <c r="W601" s="167"/>
      <c r="X601" s="167"/>
      <c r="Y601" s="167"/>
      <c r="Z601" s="167"/>
    </row>
    <row r="602" spans="1:26">
      <c r="A602" s="142"/>
      <c r="B602" s="223"/>
      <c r="C602" s="167"/>
      <c r="D602" s="1048"/>
      <c r="E602" s="1049"/>
      <c r="F602" s="1048"/>
      <c r="G602" s="1048"/>
      <c r="H602" s="1048"/>
      <c r="I602" s="167"/>
      <c r="J602" s="167"/>
      <c r="K602" s="167"/>
      <c r="L602" s="167"/>
      <c r="M602" s="167"/>
      <c r="N602" s="167"/>
      <c r="O602" s="167"/>
      <c r="P602" s="167"/>
      <c r="Q602" s="167"/>
      <c r="R602" s="167"/>
      <c r="S602" s="167"/>
      <c r="T602" s="167"/>
      <c r="U602" s="167"/>
      <c r="V602" s="167"/>
      <c r="W602" s="167"/>
      <c r="X602" s="167"/>
      <c r="Y602" s="167"/>
      <c r="Z602" s="167"/>
    </row>
    <row r="603" spans="1:26">
      <c r="A603" s="142"/>
      <c r="B603" s="223"/>
      <c r="C603" s="167"/>
      <c r="D603" s="1048"/>
      <c r="E603" s="1049"/>
      <c r="F603" s="1048"/>
      <c r="G603" s="1048"/>
      <c r="H603" s="1048"/>
      <c r="I603" s="167"/>
      <c r="J603" s="167"/>
      <c r="K603" s="167"/>
      <c r="L603" s="167"/>
      <c r="M603" s="167"/>
      <c r="N603" s="167"/>
      <c r="O603" s="167"/>
      <c r="P603" s="167"/>
      <c r="Q603" s="167"/>
      <c r="R603" s="167"/>
      <c r="S603" s="167"/>
      <c r="T603" s="167"/>
      <c r="U603" s="167"/>
      <c r="V603" s="167"/>
      <c r="W603" s="167"/>
      <c r="X603" s="167"/>
      <c r="Y603" s="167"/>
      <c r="Z603" s="167"/>
    </row>
    <row r="604" spans="1:26">
      <c r="A604" s="142"/>
      <c r="B604" s="223"/>
      <c r="C604" s="167"/>
      <c r="D604" s="1048"/>
      <c r="E604" s="1049"/>
      <c r="F604" s="1048"/>
      <c r="G604" s="1048"/>
      <c r="H604" s="1048"/>
      <c r="I604" s="167"/>
      <c r="J604" s="167"/>
      <c r="K604" s="167"/>
      <c r="L604" s="167"/>
      <c r="M604" s="167"/>
      <c r="N604" s="167"/>
      <c r="O604" s="167"/>
      <c r="P604" s="167"/>
      <c r="Q604" s="167"/>
      <c r="R604" s="167"/>
      <c r="S604" s="167"/>
      <c r="T604" s="167"/>
      <c r="U604" s="167"/>
      <c r="V604" s="167"/>
      <c r="W604" s="167"/>
      <c r="X604" s="167"/>
      <c r="Y604" s="167"/>
      <c r="Z604" s="167"/>
    </row>
    <row r="605" spans="1:26">
      <c r="A605" s="142"/>
      <c r="B605" s="223"/>
      <c r="C605" s="167"/>
      <c r="D605" s="1048"/>
      <c r="E605" s="1049"/>
      <c r="F605" s="1048"/>
      <c r="G605" s="1048"/>
      <c r="H605" s="1048"/>
      <c r="I605" s="167"/>
      <c r="J605" s="167"/>
      <c r="K605" s="167"/>
      <c r="L605" s="167"/>
      <c r="M605" s="167"/>
      <c r="N605" s="167"/>
      <c r="O605" s="167"/>
      <c r="P605" s="167"/>
      <c r="Q605" s="167"/>
      <c r="R605" s="167"/>
      <c r="S605" s="167"/>
      <c r="T605" s="167"/>
      <c r="U605" s="167"/>
      <c r="V605" s="167"/>
      <c r="W605" s="167"/>
      <c r="X605" s="167"/>
      <c r="Y605" s="167"/>
      <c r="Z605" s="167"/>
    </row>
    <row r="606" spans="1:26">
      <c r="A606" s="142"/>
      <c r="B606" s="223"/>
      <c r="C606" s="167"/>
      <c r="D606" s="1048"/>
      <c r="E606" s="1049"/>
      <c r="F606" s="1048"/>
      <c r="G606" s="1048"/>
      <c r="H606" s="1048"/>
      <c r="I606" s="167"/>
      <c r="J606" s="167"/>
      <c r="K606" s="167"/>
      <c r="L606" s="167"/>
      <c r="M606" s="167"/>
      <c r="N606" s="167"/>
      <c r="O606" s="167"/>
      <c r="P606" s="167"/>
      <c r="Q606" s="167"/>
      <c r="R606" s="167"/>
      <c r="S606" s="167"/>
      <c r="T606" s="167"/>
      <c r="U606" s="167"/>
      <c r="V606" s="167"/>
      <c r="W606" s="167"/>
      <c r="X606" s="167"/>
      <c r="Y606" s="167"/>
      <c r="Z606" s="167"/>
    </row>
    <row r="607" spans="1:26">
      <c r="A607" s="142"/>
      <c r="B607" s="223"/>
      <c r="C607" s="167"/>
      <c r="D607" s="1048"/>
      <c r="E607" s="1049"/>
      <c r="F607" s="1048"/>
      <c r="G607" s="1048"/>
      <c r="H607" s="1048"/>
      <c r="I607" s="167"/>
      <c r="J607" s="167"/>
      <c r="K607" s="167"/>
      <c r="L607" s="167"/>
      <c r="M607" s="167"/>
      <c r="N607" s="167"/>
      <c r="O607" s="167"/>
      <c r="P607" s="167"/>
      <c r="Q607" s="167"/>
      <c r="R607" s="167"/>
      <c r="S607" s="167"/>
      <c r="T607" s="167"/>
      <c r="U607" s="167"/>
      <c r="V607" s="167"/>
      <c r="W607" s="167"/>
      <c r="X607" s="167"/>
      <c r="Y607" s="167"/>
      <c r="Z607" s="167"/>
    </row>
    <row r="608" spans="1:26">
      <c r="A608" s="142"/>
      <c r="B608" s="223"/>
      <c r="C608" s="167"/>
      <c r="D608" s="1048"/>
      <c r="E608" s="1049"/>
      <c r="F608" s="1048"/>
      <c r="G608" s="1048"/>
      <c r="H608" s="1048"/>
      <c r="I608" s="167"/>
      <c r="J608" s="167"/>
      <c r="K608" s="167"/>
      <c r="L608" s="167"/>
      <c r="M608" s="167"/>
      <c r="N608" s="167"/>
      <c r="O608" s="167"/>
      <c r="P608" s="167"/>
      <c r="Q608" s="167"/>
      <c r="R608" s="167"/>
      <c r="S608" s="167"/>
      <c r="T608" s="167"/>
      <c r="U608" s="167"/>
      <c r="V608" s="167"/>
      <c r="W608" s="167"/>
      <c r="X608" s="167"/>
      <c r="Y608" s="167"/>
      <c r="Z608" s="167"/>
    </row>
    <row r="609" spans="1:26">
      <c r="A609" s="142"/>
      <c r="B609" s="223"/>
      <c r="C609" s="167"/>
      <c r="D609" s="1048"/>
      <c r="E609" s="1049"/>
      <c r="F609" s="1048"/>
      <c r="G609" s="1048"/>
      <c r="H609" s="1048"/>
      <c r="I609" s="167"/>
      <c r="J609" s="167"/>
      <c r="K609" s="167"/>
      <c r="L609" s="167"/>
      <c r="M609" s="167"/>
      <c r="N609" s="167"/>
      <c r="O609" s="167"/>
      <c r="P609" s="167"/>
      <c r="Q609" s="167"/>
      <c r="R609" s="167"/>
      <c r="S609" s="167"/>
      <c r="T609" s="167"/>
      <c r="U609" s="167"/>
      <c r="V609" s="167"/>
      <c r="W609" s="167"/>
      <c r="X609" s="167"/>
      <c r="Y609" s="167"/>
      <c r="Z609" s="167"/>
    </row>
    <row r="610" spans="1:26">
      <c r="A610" s="142"/>
      <c r="B610" s="223"/>
      <c r="C610" s="167"/>
      <c r="D610" s="1048"/>
      <c r="E610" s="1049"/>
      <c r="F610" s="1048"/>
      <c r="G610" s="1048"/>
      <c r="H610" s="1048"/>
      <c r="I610" s="167"/>
      <c r="J610" s="167"/>
      <c r="K610" s="167"/>
      <c r="L610" s="167"/>
      <c r="M610" s="167"/>
      <c r="N610" s="167"/>
      <c r="O610" s="167"/>
      <c r="P610" s="167"/>
      <c r="Q610" s="167"/>
      <c r="R610" s="167"/>
      <c r="S610" s="167"/>
      <c r="T610" s="167"/>
      <c r="U610" s="167"/>
      <c r="V610" s="167"/>
      <c r="W610" s="167"/>
      <c r="X610" s="167"/>
      <c r="Y610" s="167"/>
      <c r="Z610" s="167"/>
    </row>
    <row r="611" spans="1:26">
      <c r="A611" s="142"/>
      <c r="B611" s="223"/>
      <c r="C611" s="167"/>
      <c r="D611" s="1048"/>
      <c r="E611" s="1049"/>
      <c r="F611" s="1048"/>
      <c r="G611" s="1048"/>
      <c r="H611" s="1048"/>
      <c r="I611" s="167"/>
      <c r="J611" s="167"/>
      <c r="K611" s="167"/>
      <c r="L611" s="167"/>
      <c r="M611" s="167"/>
      <c r="N611" s="167"/>
      <c r="O611" s="167"/>
      <c r="P611" s="167"/>
      <c r="Q611" s="167"/>
      <c r="R611" s="167"/>
      <c r="S611" s="167"/>
      <c r="T611" s="167"/>
      <c r="U611" s="167"/>
      <c r="V611" s="167"/>
      <c r="W611" s="167"/>
      <c r="X611" s="167"/>
      <c r="Y611" s="167"/>
      <c r="Z611" s="167"/>
    </row>
    <row r="612" spans="1:26">
      <c r="A612" s="142"/>
      <c r="B612" s="223"/>
      <c r="C612" s="167"/>
      <c r="D612" s="1048"/>
      <c r="E612" s="1049"/>
      <c r="F612" s="1048"/>
      <c r="G612" s="1048"/>
      <c r="H612" s="1048"/>
      <c r="I612" s="167"/>
      <c r="J612" s="167"/>
      <c r="K612" s="167"/>
      <c r="L612" s="167"/>
      <c r="M612" s="167"/>
      <c r="N612" s="167"/>
      <c r="O612" s="167"/>
      <c r="P612" s="167"/>
      <c r="Q612" s="167"/>
      <c r="R612" s="167"/>
      <c r="S612" s="167"/>
      <c r="T612" s="167"/>
      <c r="U612" s="167"/>
      <c r="V612" s="167"/>
      <c r="W612" s="167"/>
      <c r="X612" s="167"/>
      <c r="Y612" s="167"/>
      <c r="Z612" s="167"/>
    </row>
    <row r="613" spans="1:26">
      <c r="A613" s="142"/>
      <c r="B613" s="223"/>
      <c r="C613" s="167"/>
      <c r="D613" s="1048"/>
      <c r="E613" s="1049"/>
      <c r="F613" s="1048"/>
      <c r="G613" s="1048"/>
      <c r="H613" s="1048"/>
      <c r="I613" s="167"/>
      <c r="J613" s="167"/>
      <c r="K613" s="167"/>
      <c r="L613" s="167"/>
      <c r="M613" s="167"/>
      <c r="N613" s="167"/>
      <c r="O613" s="167"/>
      <c r="P613" s="167"/>
      <c r="Q613" s="167"/>
      <c r="R613" s="167"/>
      <c r="S613" s="167"/>
      <c r="T613" s="167"/>
      <c r="U613" s="167"/>
      <c r="V613" s="167"/>
      <c r="W613" s="167"/>
      <c r="X613" s="167"/>
      <c r="Y613" s="167"/>
      <c r="Z613" s="167"/>
    </row>
    <row r="614" spans="1:26">
      <c r="A614" s="142"/>
      <c r="B614" s="223"/>
      <c r="C614" s="167"/>
      <c r="D614" s="1048"/>
      <c r="E614" s="1049"/>
      <c r="F614" s="1048"/>
      <c r="G614" s="1048"/>
      <c r="H614" s="1048"/>
      <c r="I614" s="167"/>
      <c r="J614" s="167"/>
      <c r="K614" s="167"/>
      <c r="L614" s="167"/>
      <c r="M614" s="167"/>
      <c r="N614" s="167"/>
      <c r="O614" s="167"/>
      <c r="P614" s="167"/>
      <c r="Q614" s="167"/>
      <c r="R614" s="167"/>
      <c r="S614" s="167"/>
      <c r="T614" s="167"/>
      <c r="U614" s="167"/>
      <c r="V614" s="167"/>
      <c r="W614" s="167"/>
      <c r="X614" s="167"/>
      <c r="Y614" s="167"/>
      <c r="Z614" s="167"/>
    </row>
    <row r="615" spans="1:26">
      <c r="A615" s="142"/>
      <c r="B615" s="223"/>
      <c r="C615" s="167"/>
      <c r="D615" s="1048"/>
      <c r="E615" s="1049"/>
      <c r="F615" s="1048"/>
      <c r="G615" s="1048"/>
      <c r="H615" s="1048"/>
      <c r="I615" s="167"/>
      <c r="J615" s="167"/>
      <c r="K615" s="167"/>
      <c r="L615" s="167"/>
      <c r="M615" s="167"/>
      <c r="N615" s="167"/>
      <c r="O615" s="167"/>
      <c r="P615" s="167"/>
      <c r="Q615" s="167"/>
      <c r="R615" s="167"/>
      <c r="S615" s="167"/>
      <c r="T615" s="167"/>
      <c r="U615" s="167"/>
      <c r="V615" s="167"/>
      <c r="W615" s="167"/>
      <c r="X615" s="167"/>
      <c r="Y615" s="167"/>
      <c r="Z615" s="167"/>
    </row>
    <row r="616" spans="1:26">
      <c r="A616" s="142"/>
      <c r="B616" s="223"/>
      <c r="C616" s="167"/>
      <c r="D616" s="1048"/>
      <c r="E616" s="1049"/>
      <c r="F616" s="1048"/>
      <c r="G616" s="1048"/>
      <c r="H616" s="1048"/>
      <c r="I616" s="167"/>
      <c r="J616" s="167"/>
      <c r="K616" s="167"/>
      <c r="L616" s="167"/>
      <c r="M616" s="167"/>
      <c r="N616" s="167"/>
      <c r="O616" s="167"/>
      <c r="P616" s="167"/>
      <c r="Q616" s="167"/>
      <c r="R616" s="167"/>
      <c r="S616" s="167"/>
      <c r="T616" s="167"/>
      <c r="U616" s="167"/>
      <c r="V616" s="167"/>
      <c r="W616" s="167"/>
      <c r="X616" s="167"/>
      <c r="Y616" s="167"/>
      <c r="Z616" s="167"/>
    </row>
    <row r="617" spans="1:26">
      <c r="A617" s="142"/>
      <c r="B617" s="223"/>
      <c r="C617" s="167"/>
      <c r="D617" s="1048"/>
      <c r="E617" s="1049"/>
      <c r="F617" s="1048"/>
      <c r="G617" s="1048"/>
      <c r="H617" s="1048"/>
      <c r="I617" s="167"/>
      <c r="J617" s="167"/>
      <c r="K617" s="167"/>
      <c r="L617" s="167"/>
      <c r="M617" s="167"/>
      <c r="N617" s="167"/>
      <c r="O617" s="167"/>
      <c r="P617" s="167"/>
      <c r="Q617" s="167"/>
      <c r="R617" s="167"/>
      <c r="S617" s="167"/>
      <c r="T617" s="167"/>
      <c r="U617" s="167"/>
      <c r="V617" s="167"/>
      <c r="W617" s="167"/>
      <c r="X617" s="167"/>
      <c r="Y617" s="167"/>
      <c r="Z617" s="167"/>
    </row>
    <row r="618" spans="1:26">
      <c r="A618" s="142"/>
      <c r="B618" s="223"/>
      <c r="C618" s="167"/>
      <c r="D618" s="1048"/>
      <c r="E618" s="1049"/>
      <c r="F618" s="1048"/>
      <c r="G618" s="1048"/>
      <c r="H618" s="1048"/>
      <c r="I618" s="167"/>
      <c r="J618" s="167"/>
      <c r="K618" s="167"/>
      <c r="L618" s="167"/>
      <c r="M618" s="167"/>
      <c r="N618" s="167"/>
      <c r="O618" s="167"/>
      <c r="P618" s="167"/>
      <c r="Q618" s="167"/>
      <c r="R618" s="167"/>
      <c r="S618" s="167"/>
      <c r="T618" s="167"/>
      <c r="U618" s="167"/>
      <c r="V618" s="167"/>
      <c r="W618" s="167"/>
      <c r="X618" s="167"/>
      <c r="Y618" s="167"/>
      <c r="Z618" s="167"/>
    </row>
    <row r="619" spans="1:26">
      <c r="A619" s="142"/>
      <c r="B619" s="223"/>
      <c r="C619" s="167"/>
      <c r="D619" s="1048"/>
      <c r="E619" s="1049"/>
      <c r="F619" s="1048"/>
      <c r="G619" s="1048"/>
      <c r="H619" s="1048"/>
      <c r="I619" s="167"/>
      <c r="J619" s="167"/>
      <c r="K619" s="167"/>
      <c r="L619" s="167"/>
      <c r="M619" s="167"/>
      <c r="N619" s="167"/>
      <c r="O619" s="167"/>
      <c r="P619" s="167"/>
      <c r="Q619" s="167"/>
      <c r="R619" s="167"/>
      <c r="S619" s="167"/>
      <c r="T619" s="167"/>
      <c r="U619" s="167"/>
      <c r="V619" s="167"/>
      <c r="W619" s="167"/>
      <c r="X619" s="167"/>
      <c r="Y619" s="167"/>
      <c r="Z619" s="167"/>
    </row>
    <row r="620" spans="1:26">
      <c r="A620" s="142"/>
      <c r="B620" s="223"/>
      <c r="C620" s="167"/>
      <c r="D620" s="1048"/>
      <c r="E620" s="1049"/>
      <c r="F620" s="1048"/>
      <c r="G620" s="1048"/>
      <c r="H620" s="1048"/>
      <c r="I620" s="167"/>
      <c r="J620" s="167"/>
      <c r="K620" s="167"/>
      <c r="L620" s="167"/>
      <c r="M620" s="167"/>
      <c r="N620" s="167"/>
      <c r="O620" s="167"/>
      <c r="P620" s="167"/>
      <c r="Q620" s="167"/>
      <c r="R620" s="167"/>
      <c r="S620" s="167"/>
      <c r="T620" s="167"/>
      <c r="U620" s="167"/>
      <c r="V620" s="167"/>
      <c r="W620" s="167"/>
      <c r="X620" s="167"/>
      <c r="Y620" s="167"/>
      <c r="Z620" s="167"/>
    </row>
    <row r="621" spans="1:26">
      <c r="A621" s="142"/>
      <c r="B621" s="223"/>
      <c r="C621" s="167"/>
      <c r="D621" s="1048"/>
      <c r="E621" s="1049"/>
      <c r="F621" s="1048"/>
      <c r="G621" s="1048"/>
      <c r="H621" s="1048"/>
      <c r="I621" s="167"/>
      <c r="J621" s="167"/>
      <c r="K621" s="167"/>
      <c r="L621" s="167"/>
      <c r="M621" s="167"/>
      <c r="N621" s="167"/>
      <c r="O621" s="167"/>
      <c r="P621" s="167"/>
      <c r="Q621" s="167"/>
      <c r="R621" s="167"/>
      <c r="S621" s="167"/>
      <c r="T621" s="167"/>
      <c r="U621" s="167"/>
      <c r="V621" s="167"/>
      <c r="W621" s="167"/>
      <c r="X621" s="167"/>
      <c r="Y621" s="167"/>
      <c r="Z621" s="167"/>
    </row>
    <row r="622" spans="1:26">
      <c r="A622" s="142"/>
      <c r="B622" s="223"/>
      <c r="C622" s="167"/>
      <c r="D622" s="1048"/>
      <c r="E622" s="1049"/>
      <c r="F622" s="1048"/>
      <c r="G622" s="1048"/>
      <c r="H622" s="1048"/>
      <c r="I622" s="167"/>
      <c r="J622" s="167"/>
      <c r="K622" s="167"/>
      <c r="L622" s="167"/>
      <c r="M622" s="167"/>
      <c r="N622" s="167"/>
      <c r="O622" s="167"/>
      <c r="P622" s="167"/>
      <c r="Q622" s="167"/>
      <c r="R622" s="167"/>
      <c r="S622" s="167"/>
      <c r="T622" s="167"/>
      <c r="U622" s="167"/>
      <c r="V622" s="167"/>
      <c r="W622" s="167"/>
      <c r="X622" s="167"/>
      <c r="Y622" s="167"/>
      <c r="Z622" s="167"/>
    </row>
    <row r="623" spans="1:26">
      <c r="A623" s="142"/>
      <c r="B623" s="223"/>
      <c r="C623" s="167"/>
      <c r="D623" s="1048"/>
      <c r="E623" s="1049"/>
      <c r="F623" s="1048"/>
      <c r="G623" s="1048"/>
      <c r="H623" s="1048"/>
      <c r="I623" s="167"/>
      <c r="J623" s="167"/>
      <c r="K623" s="167"/>
      <c r="L623" s="167"/>
      <c r="M623" s="167"/>
      <c r="N623" s="167"/>
      <c r="O623" s="167"/>
      <c r="P623" s="167"/>
      <c r="Q623" s="167"/>
      <c r="R623" s="167"/>
      <c r="S623" s="167"/>
      <c r="T623" s="167"/>
      <c r="U623" s="167"/>
      <c r="V623" s="167"/>
      <c r="W623" s="167"/>
      <c r="X623" s="167"/>
      <c r="Y623" s="167"/>
      <c r="Z623" s="167"/>
    </row>
    <row r="624" spans="1:26">
      <c r="A624" s="142"/>
      <c r="B624" s="223"/>
      <c r="C624" s="167"/>
      <c r="D624" s="1048"/>
      <c r="E624" s="1049"/>
      <c r="F624" s="1048"/>
      <c r="G624" s="1048"/>
      <c r="H624" s="1048"/>
      <c r="I624" s="167"/>
      <c r="J624" s="167"/>
      <c r="K624" s="167"/>
      <c r="L624" s="167"/>
      <c r="M624" s="167"/>
      <c r="N624" s="167"/>
      <c r="O624" s="167"/>
      <c r="P624" s="167"/>
      <c r="Q624" s="167"/>
      <c r="R624" s="167"/>
      <c r="S624" s="167"/>
      <c r="T624" s="167"/>
      <c r="U624" s="167"/>
      <c r="V624" s="167"/>
      <c r="W624" s="167"/>
      <c r="X624" s="167"/>
      <c r="Y624" s="167"/>
      <c r="Z624" s="167"/>
    </row>
    <row r="625" spans="1:26">
      <c r="A625" s="142"/>
      <c r="B625" s="223"/>
      <c r="C625" s="167"/>
      <c r="D625" s="1048"/>
      <c r="E625" s="1049"/>
      <c r="F625" s="1048"/>
      <c r="G625" s="1048"/>
      <c r="H625" s="1048"/>
      <c r="I625" s="167"/>
      <c r="J625" s="167"/>
      <c r="K625" s="167"/>
      <c r="L625" s="167"/>
      <c r="M625" s="167"/>
      <c r="N625" s="167"/>
      <c r="O625" s="167"/>
      <c r="P625" s="167"/>
      <c r="Q625" s="167"/>
      <c r="R625" s="167"/>
      <c r="S625" s="167"/>
      <c r="T625" s="167"/>
      <c r="U625" s="167"/>
      <c r="V625" s="167"/>
      <c r="W625" s="167"/>
      <c r="X625" s="167"/>
      <c r="Y625" s="167"/>
      <c r="Z625" s="167"/>
    </row>
    <row r="626" spans="1:26">
      <c r="A626" s="142"/>
      <c r="B626" s="223"/>
      <c r="C626" s="167"/>
      <c r="D626" s="1048"/>
      <c r="E626" s="1049"/>
      <c r="F626" s="1048"/>
      <c r="G626" s="1048"/>
      <c r="H626" s="1048"/>
      <c r="I626" s="167"/>
      <c r="J626" s="167"/>
      <c r="K626" s="167"/>
      <c r="L626" s="167"/>
      <c r="M626" s="167"/>
      <c r="N626" s="167"/>
      <c r="O626" s="167"/>
      <c r="P626" s="167"/>
      <c r="Q626" s="167"/>
      <c r="R626" s="167"/>
      <c r="S626" s="167"/>
      <c r="T626" s="167"/>
      <c r="U626" s="167"/>
      <c r="V626" s="167"/>
      <c r="W626" s="167"/>
      <c r="X626" s="167"/>
      <c r="Y626" s="167"/>
      <c r="Z626" s="167"/>
    </row>
    <row r="627" spans="1:26">
      <c r="A627" s="142"/>
      <c r="B627" s="223"/>
      <c r="C627" s="167"/>
      <c r="D627" s="1048"/>
      <c r="E627" s="1049"/>
      <c r="F627" s="1048"/>
      <c r="G627" s="1048"/>
      <c r="H627" s="1048"/>
      <c r="I627" s="167"/>
      <c r="J627" s="167"/>
      <c r="K627" s="167"/>
      <c r="L627" s="167"/>
      <c r="M627" s="167"/>
      <c r="N627" s="167"/>
      <c r="O627" s="167"/>
      <c r="P627" s="167"/>
      <c r="Q627" s="167"/>
      <c r="R627" s="167"/>
      <c r="S627" s="167"/>
      <c r="T627" s="167"/>
      <c r="U627" s="167"/>
      <c r="V627" s="167"/>
      <c r="W627" s="167"/>
      <c r="X627" s="167"/>
      <c r="Y627" s="167"/>
      <c r="Z627" s="167"/>
    </row>
    <row r="628" spans="1:26">
      <c r="A628" s="142"/>
      <c r="B628" s="223"/>
      <c r="C628" s="167"/>
      <c r="D628" s="1048"/>
      <c r="E628" s="1049"/>
      <c r="F628" s="1048"/>
      <c r="G628" s="1048"/>
      <c r="H628" s="1048"/>
      <c r="I628" s="167"/>
      <c r="J628" s="167"/>
      <c r="K628" s="167"/>
      <c r="L628" s="167"/>
      <c r="M628" s="167"/>
      <c r="N628" s="167"/>
      <c r="O628" s="167"/>
      <c r="P628" s="167"/>
      <c r="Q628" s="167"/>
      <c r="R628" s="167"/>
      <c r="S628" s="167"/>
      <c r="T628" s="167"/>
      <c r="U628" s="167"/>
      <c r="V628" s="167"/>
      <c r="W628" s="167"/>
      <c r="X628" s="167"/>
      <c r="Y628" s="167"/>
      <c r="Z628" s="167"/>
    </row>
    <row r="629" spans="1:26">
      <c r="A629" s="142"/>
      <c r="B629" s="223"/>
      <c r="C629" s="167"/>
      <c r="D629" s="1048"/>
      <c r="E629" s="1049"/>
      <c r="F629" s="1048"/>
      <c r="G629" s="1048"/>
      <c r="H629" s="1048"/>
      <c r="I629" s="167"/>
      <c r="J629" s="167"/>
      <c r="K629" s="167"/>
      <c r="L629" s="167"/>
      <c r="M629" s="167"/>
      <c r="N629" s="167"/>
      <c r="O629" s="167"/>
      <c r="P629" s="167"/>
      <c r="Q629" s="167"/>
      <c r="R629" s="167"/>
      <c r="S629" s="167"/>
      <c r="T629" s="167"/>
      <c r="U629" s="167"/>
      <c r="V629" s="167"/>
      <c r="W629" s="167"/>
      <c r="X629" s="167"/>
      <c r="Y629" s="167"/>
      <c r="Z629" s="167"/>
    </row>
    <row r="630" spans="1:26">
      <c r="A630" s="142"/>
      <c r="B630" s="223"/>
      <c r="C630" s="167"/>
      <c r="D630" s="1048"/>
      <c r="E630" s="1049"/>
      <c r="F630" s="1048"/>
      <c r="G630" s="1048"/>
      <c r="H630" s="1048"/>
      <c r="I630" s="167"/>
      <c r="J630" s="167"/>
      <c r="K630" s="167"/>
      <c r="L630" s="167"/>
      <c r="M630" s="167"/>
      <c r="N630" s="167"/>
      <c r="O630" s="167"/>
      <c r="P630" s="167"/>
      <c r="Q630" s="167"/>
      <c r="R630" s="167"/>
      <c r="S630" s="167"/>
      <c r="T630" s="167"/>
      <c r="U630" s="167"/>
      <c r="V630" s="167"/>
      <c r="W630" s="167"/>
      <c r="X630" s="167"/>
      <c r="Y630" s="167"/>
      <c r="Z630" s="167"/>
    </row>
    <row r="631" spans="1:26">
      <c r="A631" s="142"/>
      <c r="B631" s="223"/>
      <c r="C631" s="167"/>
      <c r="D631" s="1048"/>
      <c r="E631" s="1049"/>
      <c r="F631" s="1048"/>
      <c r="G631" s="1048"/>
      <c r="H631" s="1048"/>
      <c r="I631" s="167"/>
      <c r="J631" s="167"/>
      <c r="K631" s="167"/>
      <c r="L631" s="167"/>
      <c r="M631" s="167"/>
      <c r="N631" s="167"/>
      <c r="O631" s="167"/>
      <c r="P631" s="167"/>
      <c r="Q631" s="167"/>
      <c r="R631" s="167"/>
      <c r="S631" s="167"/>
      <c r="T631" s="167"/>
      <c r="U631" s="167"/>
      <c r="V631" s="167"/>
      <c r="W631" s="167"/>
      <c r="X631" s="167"/>
      <c r="Y631" s="167"/>
      <c r="Z631" s="167"/>
    </row>
    <row r="632" spans="1:26">
      <c r="A632" s="142"/>
      <c r="B632" s="223"/>
      <c r="C632" s="167"/>
      <c r="D632" s="1048"/>
      <c r="E632" s="1049"/>
      <c r="F632" s="1048"/>
      <c r="G632" s="1048"/>
      <c r="H632" s="1048"/>
      <c r="I632" s="167"/>
      <c r="J632" s="167"/>
      <c r="K632" s="167"/>
      <c r="L632" s="167"/>
      <c r="M632" s="167"/>
      <c r="N632" s="167"/>
      <c r="O632" s="167"/>
      <c r="P632" s="167"/>
      <c r="Q632" s="167"/>
      <c r="R632" s="167"/>
      <c r="S632" s="167"/>
      <c r="T632" s="167"/>
      <c r="U632" s="167"/>
      <c r="V632" s="167"/>
      <c r="W632" s="167"/>
      <c r="X632" s="167"/>
      <c r="Y632" s="167"/>
      <c r="Z632" s="167"/>
    </row>
    <row r="633" spans="1:26">
      <c r="A633" s="142"/>
      <c r="B633" s="223"/>
      <c r="C633" s="167"/>
      <c r="D633" s="1048"/>
      <c r="E633" s="1049"/>
      <c r="F633" s="1048"/>
      <c r="G633" s="1048"/>
      <c r="H633" s="1048"/>
      <c r="I633" s="167"/>
      <c r="J633" s="167"/>
      <c r="K633" s="167"/>
      <c r="L633" s="167"/>
      <c r="M633" s="167"/>
      <c r="N633" s="167"/>
      <c r="O633" s="167"/>
      <c r="P633" s="167"/>
      <c r="Q633" s="167"/>
      <c r="R633" s="167"/>
      <c r="S633" s="167"/>
      <c r="T633" s="167"/>
      <c r="U633" s="167"/>
      <c r="V633" s="167"/>
      <c r="W633" s="167"/>
      <c r="X633" s="167"/>
      <c r="Y633" s="167"/>
      <c r="Z633" s="167"/>
    </row>
    <row r="634" spans="1:26">
      <c r="A634" s="142"/>
      <c r="B634" s="223"/>
      <c r="C634" s="167"/>
      <c r="D634" s="1048"/>
      <c r="E634" s="1049"/>
      <c r="F634" s="1048"/>
      <c r="G634" s="1048"/>
      <c r="H634" s="1048"/>
      <c r="I634" s="167"/>
      <c r="J634" s="167"/>
      <c r="K634" s="167"/>
      <c r="L634" s="167"/>
      <c r="M634" s="167"/>
      <c r="N634" s="167"/>
      <c r="O634" s="167"/>
      <c r="P634" s="167"/>
      <c r="Q634" s="167"/>
      <c r="R634" s="167"/>
      <c r="S634" s="167"/>
      <c r="T634" s="167"/>
      <c r="U634" s="167"/>
      <c r="V634" s="167"/>
      <c r="W634" s="167"/>
      <c r="X634" s="167"/>
      <c r="Y634" s="167"/>
      <c r="Z634" s="167"/>
    </row>
    <row r="635" spans="1:26">
      <c r="A635" s="142"/>
      <c r="B635" s="223"/>
      <c r="C635" s="167"/>
      <c r="D635" s="1048"/>
      <c r="E635" s="1049"/>
      <c r="F635" s="1048"/>
      <c r="G635" s="1048"/>
      <c r="H635" s="1048"/>
      <c r="I635" s="167"/>
      <c r="J635" s="167"/>
      <c r="K635" s="167"/>
      <c r="L635" s="167"/>
      <c r="M635" s="167"/>
      <c r="N635" s="167"/>
      <c r="O635" s="167"/>
      <c r="P635" s="167"/>
      <c r="Q635" s="167"/>
      <c r="R635" s="167"/>
      <c r="S635" s="167"/>
      <c r="T635" s="167"/>
      <c r="U635" s="167"/>
      <c r="V635" s="167"/>
      <c r="W635" s="167"/>
      <c r="X635" s="167"/>
      <c r="Y635" s="167"/>
      <c r="Z635" s="167"/>
    </row>
    <row r="636" spans="1:26">
      <c r="A636" s="142"/>
      <c r="B636" s="223"/>
      <c r="C636" s="167"/>
      <c r="D636" s="1048"/>
      <c r="E636" s="1049"/>
      <c r="F636" s="1048"/>
      <c r="G636" s="1048"/>
      <c r="H636" s="1048"/>
      <c r="I636" s="167"/>
      <c r="J636" s="167"/>
      <c r="K636" s="167"/>
      <c r="L636" s="167"/>
      <c r="M636" s="167"/>
      <c r="N636" s="167"/>
      <c r="O636" s="167"/>
      <c r="P636" s="167"/>
      <c r="Q636" s="167"/>
      <c r="R636" s="167"/>
      <c r="S636" s="167"/>
      <c r="T636" s="167"/>
      <c r="U636" s="167"/>
      <c r="V636" s="167"/>
      <c r="W636" s="167"/>
      <c r="X636" s="167"/>
      <c r="Y636" s="167"/>
      <c r="Z636" s="167"/>
    </row>
    <row r="637" spans="1:26">
      <c r="A637" s="142"/>
      <c r="B637" s="223"/>
      <c r="C637" s="167"/>
      <c r="D637" s="1048"/>
      <c r="E637" s="1049"/>
      <c r="F637" s="1048"/>
      <c r="G637" s="1048"/>
      <c r="H637" s="1048"/>
      <c r="I637" s="167"/>
      <c r="J637" s="167"/>
      <c r="K637" s="167"/>
      <c r="L637" s="167"/>
      <c r="M637" s="167"/>
      <c r="N637" s="167"/>
      <c r="O637" s="167"/>
      <c r="P637" s="167"/>
      <c r="Q637" s="167"/>
      <c r="R637" s="167"/>
      <c r="S637" s="167"/>
      <c r="T637" s="167"/>
      <c r="U637" s="167"/>
      <c r="V637" s="167"/>
      <c r="W637" s="167"/>
      <c r="X637" s="167"/>
      <c r="Y637" s="167"/>
      <c r="Z637" s="167"/>
    </row>
    <row r="638" spans="1:26">
      <c r="A638" s="142"/>
      <c r="B638" s="223"/>
      <c r="C638" s="167"/>
      <c r="D638" s="1048"/>
      <c r="E638" s="1049"/>
      <c r="F638" s="1048"/>
      <c r="G638" s="1048"/>
      <c r="H638" s="1048"/>
      <c r="I638" s="167"/>
      <c r="J638" s="167"/>
      <c r="K638" s="167"/>
      <c r="L638" s="167"/>
      <c r="M638" s="167"/>
      <c r="N638" s="167"/>
      <c r="O638" s="167"/>
      <c r="P638" s="167"/>
      <c r="Q638" s="167"/>
      <c r="R638" s="167"/>
      <c r="S638" s="167"/>
      <c r="T638" s="167"/>
      <c r="U638" s="167"/>
      <c r="V638" s="167"/>
      <c r="W638" s="167"/>
      <c r="X638" s="167"/>
      <c r="Y638" s="167"/>
      <c r="Z638" s="167"/>
    </row>
    <row r="639" spans="1:26">
      <c r="A639" s="142"/>
      <c r="B639" s="223"/>
      <c r="C639" s="167"/>
      <c r="D639" s="1048"/>
      <c r="E639" s="1049"/>
      <c r="F639" s="1048"/>
      <c r="G639" s="1048"/>
      <c r="H639" s="1048"/>
      <c r="I639" s="167"/>
      <c r="J639" s="167"/>
      <c r="K639" s="167"/>
      <c r="L639" s="167"/>
      <c r="M639" s="167"/>
      <c r="N639" s="167"/>
      <c r="O639" s="167"/>
      <c r="P639" s="167"/>
      <c r="Q639" s="167"/>
      <c r="R639" s="167"/>
      <c r="S639" s="167"/>
      <c r="T639" s="167"/>
      <c r="U639" s="167"/>
      <c r="V639" s="167"/>
      <c r="W639" s="167"/>
      <c r="X639" s="167"/>
      <c r="Y639" s="167"/>
      <c r="Z639" s="167"/>
    </row>
    <row r="640" spans="1:26">
      <c r="A640" s="142"/>
      <c r="B640" s="223"/>
      <c r="C640" s="167"/>
      <c r="D640" s="1048"/>
      <c r="E640" s="1049"/>
      <c r="F640" s="1048"/>
      <c r="G640" s="1048"/>
      <c r="H640" s="1048"/>
      <c r="I640" s="167"/>
      <c r="J640" s="167"/>
      <c r="K640" s="167"/>
      <c r="L640" s="167"/>
      <c r="M640" s="167"/>
      <c r="N640" s="167"/>
      <c r="O640" s="167"/>
      <c r="P640" s="167"/>
      <c r="Q640" s="167"/>
      <c r="R640" s="167"/>
      <c r="S640" s="167"/>
      <c r="T640" s="167"/>
      <c r="U640" s="167"/>
      <c r="V640" s="167"/>
      <c r="W640" s="167"/>
      <c r="X640" s="167"/>
      <c r="Y640" s="167"/>
      <c r="Z640" s="167"/>
    </row>
    <row r="641" spans="1:26">
      <c r="A641" s="142"/>
      <c r="B641" s="223"/>
      <c r="C641" s="167"/>
      <c r="D641" s="1048"/>
      <c r="E641" s="1049"/>
      <c r="F641" s="1048"/>
      <c r="G641" s="1048"/>
      <c r="H641" s="1048"/>
      <c r="I641" s="167"/>
      <c r="J641" s="167"/>
      <c r="K641" s="167"/>
      <c r="L641" s="167"/>
      <c r="M641" s="167"/>
      <c r="N641" s="167"/>
      <c r="O641" s="167"/>
      <c r="P641" s="167"/>
      <c r="Q641" s="167"/>
      <c r="R641" s="167"/>
      <c r="S641" s="167"/>
      <c r="T641" s="167"/>
      <c r="U641" s="167"/>
      <c r="V641" s="167"/>
      <c r="W641" s="167"/>
      <c r="X641" s="167"/>
      <c r="Y641" s="167"/>
      <c r="Z641" s="167"/>
    </row>
    <row r="642" spans="1:26">
      <c r="A642" s="142"/>
      <c r="B642" s="223"/>
      <c r="C642" s="167"/>
      <c r="D642" s="1048"/>
      <c r="E642" s="1049"/>
      <c r="F642" s="1048"/>
      <c r="G642" s="1048"/>
      <c r="H642" s="1048"/>
      <c r="I642" s="167"/>
      <c r="J642" s="167"/>
      <c r="K642" s="167"/>
      <c r="L642" s="167"/>
      <c r="M642" s="167"/>
      <c r="N642" s="167"/>
      <c r="O642" s="167"/>
      <c r="P642" s="167"/>
      <c r="Q642" s="167"/>
      <c r="R642" s="167"/>
      <c r="S642" s="167"/>
      <c r="T642" s="167"/>
      <c r="U642" s="167"/>
      <c r="V642" s="167"/>
      <c r="W642" s="167"/>
      <c r="X642" s="167"/>
      <c r="Y642" s="167"/>
      <c r="Z642" s="167"/>
    </row>
    <row r="643" spans="1:26">
      <c r="A643" s="142"/>
      <c r="B643" s="223"/>
      <c r="C643" s="167"/>
      <c r="D643" s="1048"/>
      <c r="E643" s="1049"/>
      <c r="F643" s="1048"/>
      <c r="G643" s="1048"/>
      <c r="H643" s="1048"/>
      <c r="I643" s="167"/>
      <c r="J643" s="167"/>
      <c r="K643" s="167"/>
      <c r="L643" s="167"/>
      <c r="M643" s="167"/>
      <c r="N643" s="167"/>
      <c r="O643" s="167"/>
      <c r="P643" s="167"/>
      <c r="Q643" s="167"/>
      <c r="R643" s="167"/>
      <c r="S643" s="167"/>
      <c r="T643" s="167"/>
      <c r="U643" s="167"/>
      <c r="V643" s="167"/>
      <c r="W643" s="167"/>
      <c r="X643" s="167"/>
      <c r="Y643" s="167"/>
      <c r="Z643" s="167"/>
    </row>
    <row r="644" spans="1:26">
      <c r="A644" s="142"/>
      <c r="B644" s="223"/>
      <c r="C644" s="167"/>
      <c r="D644" s="1048"/>
      <c r="E644" s="1049"/>
      <c r="F644" s="1048"/>
      <c r="G644" s="1048"/>
      <c r="H644" s="1048"/>
      <c r="I644" s="167"/>
      <c r="J644" s="167"/>
      <c r="K644" s="167"/>
      <c r="L644" s="167"/>
      <c r="M644" s="167"/>
      <c r="N644" s="167"/>
      <c r="O644" s="167"/>
      <c r="P644" s="167"/>
      <c r="Q644" s="167"/>
      <c r="R644" s="167"/>
      <c r="S644" s="167"/>
      <c r="T644" s="167"/>
      <c r="U644" s="167"/>
      <c r="V644" s="167"/>
      <c r="W644" s="167"/>
      <c r="X644" s="167"/>
      <c r="Y644" s="167"/>
      <c r="Z644" s="167"/>
    </row>
    <row r="645" spans="1:26">
      <c r="A645" s="142"/>
      <c r="B645" s="223"/>
      <c r="C645" s="167"/>
      <c r="D645" s="1048"/>
      <c r="E645" s="1049"/>
      <c r="F645" s="1048"/>
      <c r="G645" s="1048"/>
      <c r="H645" s="1048"/>
      <c r="I645" s="167"/>
      <c r="J645" s="167"/>
      <c r="K645" s="167"/>
      <c r="L645" s="167"/>
      <c r="M645" s="167"/>
      <c r="N645" s="167"/>
      <c r="O645" s="167"/>
      <c r="P645" s="167"/>
      <c r="Q645" s="167"/>
      <c r="R645" s="167"/>
      <c r="S645" s="167"/>
      <c r="T645" s="167"/>
      <c r="U645" s="167"/>
      <c r="V645" s="167"/>
      <c r="W645" s="167"/>
      <c r="X645" s="167"/>
      <c r="Y645" s="167"/>
      <c r="Z645" s="167"/>
    </row>
    <row r="646" spans="1:26">
      <c r="A646" s="142"/>
      <c r="B646" s="223"/>
      <c r="C646" s="167"/>
      <c r="D646" s="1048"/>
      <c r="E646" s="1049"/>
      <c r="F646" s="1048"/>
      <c r="G646" s="1048"/>
      <c r="H646" s="1048"/>
      <c r="I646" s="167"/>
      <c r="J646" s="167"/>
      <c r="K646" s="167"/>
      <c r="L646" s="167"/>
      <c r="M646" s="167"/>
      <c r="N646" s="167"/>
      <c r="O646" s="167"/>
      <c r="P646" s="167"/>
      <c r="Q646" s="167"/>
      <c r="R646" s="167"/>
      <c r="S646" s="167"/>
      <c r="T646" s="167"/>
      <c r="U646" s="167"/>
      <c r="V646" s="167"/>
      <c r="W646" s="167"/>
      <c r="X646" s="167"/>
      <c r="Y646" s="167"/>
      <c r="Z646" s="167"/>
    </row>
    <row r="647" spans="1:26">
      <c r="A647" s="142"/>
      <c r="B647" s="223"/>
      <c r="C647" s="167"/>
      <c r="D647" s="1048"/>
      <c r="E647" s="1049"/>
      <c r="F647" s="1048"/>
      <c r="G647" s="1048"/>
      <c r="H647" s="1048"/>
      <c r="I647" s="167"/>
      <c r="J647" s="167"/>
      <c r="K647" s="167"/>
      <c r="L647" s="167"/>
      <c r="M647" s="167"/>
      <c r="N647" s="167"/>
      <c r="O647" s="167"/>
      <c r="P647" s="167"/>
      <c r="Q647" s="167"/>
      <c r="R647" s="167"/>
      <c r="S647" s="167"/>
      <c r="T647" s="167"/>
      <c r="U647" s="167"/>
      <c r="V647" s="167"/>
      <c r="W647" s="167"/>
      <c r="X647" s="167"/>
      <c r="Y647" s="167"/>
      <c r="Z647" s="167"/>
    </row>
    <row r="648" spans="1:26">
      <c r="A648" s="142"/>
      <c r="B648" s="223"/>
      <c r="C648" s="167"/>
      <c r="D648" s="1048"/>
      <c r="E648" s="1049"/>
      <c r="F648" s="1048"/>
      <c r="G648" s="1048"/>
      <c r="H648" s="1048"/>
      <c r="I648" s="167"/>
      <c r="J648" s="167"/>
      <c r="K648" s="167"/>
      <c r="L648" s="167"/>
      <c r="M648" s="167"/>
      <c r="N648" s="167"/>
      <c r="O648" s="167"/>
      <c r="P648" s="167"/>
      <c r="Q648" s="167"/>
      <c r="R648" s="167"/>
      <c r="S648" s="167"/>
      <c r="T648" s="167"/>
      <c r="U648" s="167"/>
      <c r="V648" s="167"/>
      <c r="W648" s="167"/>
      <c r="X648" s="167"/>
      <c r="Y648" s="167"/>
      <c r="Z648" s="167"/>
    </row>
    <row r="649" spans="1:26">
      <c r="A649" s="142"/>
      <c r="B649" s="223"/>
      <c r="C649" s="167"/>
      <c r="D649" s="1048"/>
      <c r="E649" s="1049"/>
      <c r="F649" s="1048"/>
      <c r="G649" s="1048"/>
      <c r="H649" s="1048"/>
      <c r="I649" s="167"/>
      <c r="J649" s="167"/>
      <c r="K649" s="167"/>
      <c r="L649" s="167"/>
      <c r="M649" s="167"/>
      <c r="N649" s="167"/>
      <c r="O649" s="167"/>
      <c r="P649" s="167"/>
      <c r="Q649" s="167"/>
      <c r="R649" s="167"/>
      <c r="S649" s="167"/>
      <c r="T649" s="167"/>
      <c r="U649" s="167"/>
      <c r="V649" s="167"/>
      <c r="W649" s="167"/>
      <c r="X649" s="167"/>
      <c r="Y649" s="167"/>
      <c r="Z649" s="167"/>
    </row>
    <row r="650" spans="1:26">
      <c r="A650" s="142"/>
      <c r="B650" s="223"/>
      <c r="C650" s="167"/>
      <c r="D650" s="1048"/>
      <c r="E650" s="1049"/>
      <c r="F650" s="1048"/>
      <c r="G650" s="1048"/>
      <c r="H650" s="1048"/>
      <c r="I650" s="167"/>
      <c r="J650" s="167"/>
      <c r="K650" s="167"/>
      <c r="L650" s="167"/>
      <c r="M650" s="167"/>
      <c r="N650" s="167"/>
      <c r="O650" s="167"/>
      <c r="P650" s="167"/>
      <c r="Q650" s="167"/>
      <c r="R650" s="167"/>
      <c r="S650" s="167"/>
      <c r="T650" s="167"/>
      <c r="U650" s="167"/>
      <c r="V650" s="167"/>
      <c r="W650" s="167"/>
      <c r="X650" s="167"/>
      <c r="Y650" s="167"/>
      <c r="Z650" s="167"/>
    </row>
    <row r="651" spans="1:26">
      <c r="A651" s="142"/>
      <c r="B651" s="223"/>
      <c r="C651" s="167"/>
      <c r="D651" s="1048"/>
      <c r="E651" s="1049"/>
      <c r="F651" s="1048"/>
      <c r="G651" s="1048"/>
      <c r="H651" s="1048"/>
      <c r="I651" s="167"/>
      <c r="J651" s="167"/>
      <c r="K651" s="167"/>
      <c r="L651" s="167"/>
      <c r="M651" s="167"/>
      <c r="N651" s="167"/>
      <c r="O651" s="167"/>
      <c r="P651" s="167"/>
      <c r="Q651" s="167"/>
      <c r="R651" s="167"/>
      <c r="S651" s="167"/>
      <c r="T651" s="167"/>
      <c r="U651" s="167"/>
      <c r="V651" s="167"/>
      <c r="W651" s="167"/>
      <c r="X651" s="167"/>
      <c r="Y651" s="167"/>
      <c r="Z651" s="167"/>
    </row>
    <row r="652" spans="1:26">
      <c r="A652" s="142"/>
      <c r="B652" s="223"/>
      <c r="C652" s="167"/>
      <c r="D652" s="1048"/>
      <c r="E652" s="1049"/>
      <c r="F652" s="1048"/>
      <c r="G652" s="1048"/>
      <c r="H652" s="1048"/>
      <c r="I652" s="167"/>
      <c r="J652" s="167"/>
      <c r="K652" s="167"/>
      <c r="L652" s="167"/>
      <c r="M652" s="167"/>
      <c r="N652" s="167"/>
      <c r="O652" s="167"/>
      <c r="P652" s="167"/>
      <c r="Q652" s="167"/>
      <c r="R652" s="167"/>
      <c r="S652" s="167"/>
      <c r="T652" s="167"/>
      <c r="U652" s="167"/>
      <c r="V652" s="167"/>
      <c r="W652" s="167"/>
      <c r="X652" s="167"/>
      <c r="Y652" s="167"/>
      <c r="Z652" s="167"/>
    </row>
    <row r="653" spans="1:26">
      <c r="A653" s="142"/>
      <c r="B653" s="223"/>
      <c r="C653" s="167"/>
      <c r="D653" s="1048"/>
      <c r="E653" s="1049"/>
      <c r="F653" s="1048"/>
      <c r="G653" s="1048"/>
      <c r="H653" s="1048"/>
      <c r="I653" s="167"/>
      <c r="J653" s="167"/>
      <c r="K653" s="167"/>
      <c r="L653" s="167"/>
      <c r="M653" s="167"/>
      <c r="N653" s="167"/>
      <c r="O653" s="167"/>
      <c r="P653" s="167"/>
      <c r="Q653" s="167"/>
      <c r="R653" s="167"/>
      <c r="S653" s="167"/>
      <c r="T653" s="167"/>
      <c r="U653" s="167"/>
      <c r="V653" s="167"/>
      <c r="W653" s="167"/>
      <c r="X653" s="167"/>
      <c r="Y653" s="167"/>
      <c r="Z653" s="167"/>
    </row>
    <row r="654" spans="1:26">
      <c r="A654" s="142"/>
      <c r="B654" s="223"/>
      <c r="C654" s="167"/>
      <c r="D654" s="1048"/>
      <c r="E654" s="1049"/>
      <c r="F654" s="1048"/>
      <c r="G654" s="1048"/>
      <c r="H654" s="1048"/>
      <c r="I654" s="167"/>
      <c r="J654" s="167"/>
      <c r="K654" s="167"/>
      <c r="L654" s="167"/>
      <c r="M654" s="167"/>
      <c r="N654" s="167"/>
      <c r="O654" s="167"/>
      <c r="P654" s="167"/>
      <c r="Q654" s="167"/>
      <c r="R654" s="167"/>
      <c r="S654" s="167"/>
      <c r="T654" s="167"/>
      <c r="U654" s="167"/>
      <c r="V654" s="167"/>
      <c r="W654" s="167"/>
      <c r="X654" s="167"/>
      <c r="Y654" s="167"/>
      <c r="Z654" s="167"/>
    </row>
    <row r="655" spans="1:26">
      <c r="A655" s="142"/>
      <c r="B655" s="223"/>
      <c r="C655" s="167"/>
      <c r="D655" s="1048"/>
      <c r="E655" s="1049"/>
      <c r="F655" s="1048"/>
      <c r="G655" s="1048"/>
      <c r="H655" s="1048"/>
      <c r="I655" s="167"/>
      <c r="J655" s="167"/>
      <c r="K655" s="167"/>
      <c r="L655" s="167"/>
      <c r="M655" s="167"/>
      <c r="N655" s="167"/>
      <c r="O655" s="167"/>
      <c r="P655" s="167"/>
      <c r="Q655" s="167"/>
      <c r="R655" s="167"/>
      <c r="S655" s="167"/>
      <c r="T655" s="167"/>
      <c r="U655" s="167"/>
      <c r="V655" s="167"/>
      <c r="W655" s="167"/>
      <c r="X655" s="167"/>
      <c r="Y655" s="167"/>
      <c r="Z655" s="167"/>
    </row>
    <row r="656" spans="1:26">
      <c r="A656" s="142"/>
      <c r="B656" s="223"/>
      <c r="C656" s="167"/>
      <c r="D656" s="1048"/>
      <c r="E656" s="1049"/>
      <c r="F656" s="1048"/>
      <c r="G656" s="1048"/>
      <c r="H656" s="1048"/>
      <c r="I656" s="167"/>
      <c r="J656" s="167"/>
      <c r="K656" s="167"/>
      <c r="L656" s="167"/>
      <c r="M656" s="167"/>
      <c r="N656" s="167"/>
      <c r="O656" s="167"/>
      <c r="P656" s="167"/>
      <c r="Q656" s="167"/>
      <c r="R656" s="167"/>
      <c r="S656" s="167"/>
      <c r="T656" s="167"/>
      <c r="U656" s="167"/>
      <c r="V656" s="167"/>
      <c r="W656" s="167"/>
      <c r="X656" s="167"/>
      <c r="Y656" s="167"/>
      <c r="Z656" s="167"/>
    </row>
    <row r="657" spans="1:26">
      <c r="A657" s="142"/>
      <c r="B657" s="223"/>
      <c r="C657" s="167"/>
      <c r="D657" s="1048"/>
      <c r="E657" s="1049"/>
      <c r="F657" s="1048"/>
      <c r="G657" s="1048"/>
      <c r="H657" s="1048"/>
      <c r="I657" s="167"/>
      <c r="J657" s="167"/>
      <c r="K657" s="167"/>
      <c r="L657" s="167"/>
      <c r="M657" s="167"/>
      <c r="N657" s="167"/>
      <c r="O657" s="167"/>
      <c r="P657" s="167"/>
      <c r="Q657" s="167"/>
      <c r="R657" s="167"/>
      <c r="S657" s="167"/>
      <c r="T657" s="167"/>
      <c r="U657" s="167"/>
      <c r="V657" s="167"/>
      <c r="W657" s="167"/>
      <c r="X657" s="167"/>
      <c r="Y657" s="167"/>
      <c r="Z657" s="167"/>
    </row>
    <row r="658" spans="1:26">
      <c r="A658" s="142"/>
      <c r="B658" s="223"/>
      <c r="C658" s="167"/>
      <c r="D658" s="1048"/>
      <c r="E658" s="1049"/>
      <c r="F658" s="1048"/>
      <c r="G658" s="1048"/>
      <c r="H658" s="1048"/>
      <c r="I658" s="167"/>
      <c r="J658" s="167"/>
      <c r="K658" s="167"/>
      <c r="L658" s="167"/>
      <c r="M658" s="167"/>
      <c r="N658" s="167"/>
      <c r="O658" s="167"/>
      <c r="P658" s="167"/>
      <c r="Q658" s="167"/>
      <c r="R658" s="167"/>
      <c r="S658" s="167"/>
      <c r="T658" s="167"/>
      <c r="U658" s="167"/>
      <c r="V658" s="167"/>
      <c r="W658" s="167"/>
      <c r="X658" s="167"/>
      <c r="Y658" s="167"/>
      <c r="Z658" s="167"/>
    </row>
    <row r="659" spans="1:26">
      <c r="A659" s="142"/>
      <c r="B659" s="223"/>
      <c r="C659" s="167"/>
      <c r="D659" s="1048"/>
      <c r="E659" s="1049"/>
      <c r="F659" s="1048"/>
      <c r="G659" s="1048"/>
      <c r="H659" s="1048"/>
      <c r="I659" s="167"/>
      <c r="J659" s="167"/>
      <c r="K659" s="167"/>
      <c r="L659" s="167"/>
      <c r="M659" s="167"/>
      <c r="N659" s="167"/>
      <c r="O659" s="167"/>
      <c r="P659" s="167"/>
      <c r="Q659" s="167"/>
      <c r="R659" s="167"/>
      <c r="S659" s="167"/>
      <c r="T659" s="167"/>
      <c r="U659" s="167"/>
      <c r="V659" s="167"/>
      <c r="W659" s="167"/>
      <c r="X659" s="167"/>
      <c r="Y659" s="167"/>
      <c r="Z659" s="167"/>
    </row>
    <row r="660" spans="1:26">
      <c r="A660" s="142"/>
      <c r="B660" s="223"/>
      <c r="C660" s="167"/>
      <c r="D660" s="1048"/>
      <c r="E660" s="1049"/>
      <c r="F660" s="1048"/>
      <c r="G660" s="1048"/>
      <c r="H660" s="1048"/>
      <c r="I660" s="167"/>
      <c r="J660" s="167"/>
      <c r="K660" s="167"/>
      <c r="L660" s="167"/>
      <c r="M660" s="167"/>
      <c r="N660" s="167"/>
      <c r="O660" s="167"/>
      <c r="P660" s="167"/>
      <c r="Q660" s="167"/>
      <c r="R660" s="167"/>
      <c r="S660" s="167"/>
      <c r="T660" s="167"/>
      <c r="U660" s="167"/>
      <c r="V660" s="167"/>
      <c r="W660" s="167"/>
      <c r="X660" s="167"/>
      <c r="Y660" s="167"/>
      <c r="Z660" s="167"/>
    </row>
    <row r="661" spans="1:26">
      <c r="A661" s="142"/>
      <c r="B661" s="223"/>
      <c r="C661" s="167"/>
      <c r="D661" s="1048"/>
      <c r="E661" s="1049"/>
      <c r="F661" s="1048"/>
      <c r="G661" s="1048"/>
      <c r="H661" s="1048"/>
      <c r="I661" s="167"/>
      <c r="J661" s="167"/>
      <c r="K661" s="167"/>
      <c r="L661" s="167"/>
      <c r="M661" s="167"/>
      <c r="N661" s="167"/>
      <c r="O661" s="167"/>
      <c r="P661" s="167"/>
      <c r="Q661" s="167"/>
      <c r="R661" s="167"/>
      <c r="S661" s="167"/>
      <c r="T661" s="167"/>
      <c r="U661" s="167"/>
      <c r="V661" s="167"/>
      <c r="W661" s="167"/>
      <c r="X661" s="167"/>
      <c r="Y661" s="167"/>
      <c r="Z661" s="167"/>
    </row>
    <row r="662" spans="1:26">
      <c r="A662" s="142"/>
      <c r="B662" s="223"/>
      <c r="C662" s="167"/>
      <c r="D662" s="1048"/>
      <c r="E662" s="1049"/>
      <c r="F662" s="1048"/>
      <c r="G662" s="1048"/>
      <c r="H662" s="1048"/>
      <c r="I662" s="167"/>
      <c r="J662" s="167"/>
      <c r="K662" s="167"/>
      <c r="L662" s="167"/>
      <c r="M662" s="167"/>
      <c r="N662" s="167"/>
      <c r="O662" s="167"/>
      <c r="P662" s="167"/>
      <c r="Q662" s="167"/>
      <c r="R662" s="167"/>
      <c r="S662" s="167"/>
      <c r="T662" s="167"/>
      <c r="U662" s="167"/>
      <c r="V662" s="167"/>
      <c r="W662" s="167"/>
      <c r="X662" s="167"/>
      <c r="Y662" s="167"/>
      <c r="Z662" s="167"/>
    </row>
    <row r="663" spans="1:26">
      <c r="A663" s="142"/>
      <c r="B663" s="223"/>
      <c r="C663" s="167"/>
      <c r="D663" s="1048"/>
      <c r="E663" s="1049"/>
      <c r="F663" s="1048"/>
      <c r="G663" s="1048"/>
      <c r="H663" s="1048"/>
      <c r="I663" s="167"/>
      <c r="J663" s="167"/>
      <c r="K663" s="167"/>
      <c r="L663" s="167"/>
      <c r="M663" s="167"/>
      <c r="N663" s="167"/>
      <c r="O663" s="167"/>
      <c r="P663" s="167"/>
      <c r="Q663" s="167"/>
      <c r="R663" s="167"/>
      <c r="S663" s="167"/>
      <c r="T663" s="167"/>
      <c r="U663" s="167"/>
      <c r="V663" s="167"/>
      <c r="W663" s="167"/>
      <c r="X663" s="167"/>
      <c r="Y663" s="167"/>
      <c r="Z663" s="167"/>
    </row>
    <row r="664" spans="1:26">
      <c r="A664" s="142"/>
      <c r="B664" s="223"/>
      <c r="C664" s="167"/>
      <c r="D664" s="1048"/>
      <c r="E664" s="1049"/>
      <c r="F664" s="1048"/>
      <c r="G664" s="1048"/>
      <c r="H664" s="1048"/>
      <c r="I664" s="167"/>
      <c r="J664" s="167"/>
      <c r="K664" s="167"/>
      <c r="L664" s="167"/>
      <c r="M664" s="167"/>
      <c r="N664" s="167"/>
      <c r="O664" s="167"/>
      <c r="P664" s="167"/>
      <c r="Q664" s="167"/>
      <c r="R664" s="167"/>
      <c r="S664" s="167"/>
      <c r="T664" s="167"/>
      <c r="U664" s="167"/>
      <c r="V664" s="167"/>
      <c r="W664" s="167"/>
      <c r="X664" s="167"/>
      <c r="Y664" s="167"/>
      <c r="Z664" s="167"/>
    </row>
    <row r="665" spans="1:26">
      <c r="A665" s="142"/>
      <c r="B665" s="223"/>
      <c r="C665" s="167"/>
      <c r="D665" s="1048"/>
      <c r="E665" s="1049"/>
      <c r="F665" s="1048"/>
      <c r="G665" s="1048"/>
      <c r="H665" s="1048"/>
      <c r="I665" s="167"/>
      <c r="J665" s="167"/>
      <c r="K665" s="167"/>
      <c r="L665" s="167"/>
      <c r="M665" s="167"/>
      <c r="N665" s="167"/>
      <c r="O665" s="167"/>
      <c r="P665" s="167"/>
      <c r="Q665" s="167"/>
      <c r="R665" s="167"/>
      <c r="S665" s="167"/>
      <c r="T665" s="167"/>
      <c r="U665" s="167"/>
      <c r="V665" s="167"/>
      <c r="W665" s="167"/>
      <c r="X665" s="167"/>
      <c r="Y665" s="167"/>
      <c r="Z665" s="167"/>
    </row>
    <row r="666" spans="1:26">
      <c r="A666" s="142"/>
      <c r="B666" s="223"/>
      <c r="C666" s="167"/>
      <c r="D666" s="1048"/>
      <c r="E666" s="1049"/>
      <c r="F666" s="1048"/>
      <c r="G666" s="1048"/>
      <c r="H666" s="1048"/>
      <c r="I666" s="167"/>
      <c r="J666" s="167"/>
      <c r="K666" s="167"/>
      <c r="L666" s="167"/>
      <c r="M666" s="167"/>
      <c r="N666" s="167"/>
      <c r="O666" s="167"/>
      <c r="P666" s="167"/>
      <c r="Q666" s="167"/>
      <c r="R666" s="167"/>
      <c r="S666" s="167"/>
      <c r="T666" s="167"/>
      <c r="U666" s="167"/>
      <c r="V666" s="167"/>
      <c r="W666" s="167"/>
      <c r="X666" s="167"/>
      <c r="Y666" s="167"/>
      <c r="Z666" s="167"/>
    </row>
    <row r="667" spans="1:26">
      <c r="A667" s="142"/>
      <c r="B667" s="223"/>
      <c r="C667" s="167"/>
      <c r="D667" s="1048"/>
      <c r="E667" s="1049"/>
      <c r="F667" s="1048"/>
      <c r="G667" s="1048"/>
      <c r="H667" s="1048"/>
      <c r="I667" s="167"/>
      <c r="J667" s="167"/>
      <c r="K667" s="167"/>
      <c r="L667" s="167"/>
      <c r="M667" s="167"/>
      <c r="N667" s="167"/>
      <c r="O667" s="167"/>
      <c r="P667" s="167"/>
      <c r="Q667" s="167"/>
      <c r="R667" s="167"/>
      <c r="S667" s="167"/>
      <c r="T667" s="167"/>
      <c r="U667" s="167"/>
      <c r="V667" s="167"/>
      <c r="W667" s="167"/>
      <c r="X667" s="167"/>
      <c r="Y667" s="167"/>
      <c r="Z667" s="167"/>
    </row>
    <row r="668" spans="1:26">
      <c r="A668" s="142"/>
      <c r="B668" s="223"/>
      <c r="C668" s="167"/>
      <c r="D668" s="1048"/>
      <c r="E668" s="1049"/>
      <c r="F668" s="1048"/>
      <c r="G668" s="1048"/>
      <c r="H668" s="1048"/>
      <c r="I668" s="167"/>
      <c r="J668" s="167"/>
      <c r="K668" s="167"/>
      <c r="L668" s="167"/>
      <c r="M668" s="167"/>
      <c r="N668" s="167"/>
      <c r="O668" s="167"/>
      <c r="P668" s="167"/>
      <c r="Q668" s="167"/>
      <c r="R668" s="167"/>
      <c r="S668" s="167"/>
      <c r="T668" s="167"/>
      <c r="U668" s="167"/>
      <c r="V668" s="167"/>
      <c r="W668" s="167"/>
      <c r="X668" s="167"/>
      <c r="Y668" s="167"/>
      <c r="Z668" s="167"/>
    </row>
    <row r="669" spans="1:26">
      <c r="A669" s="142"/>
      <c r="B669" s="223"/>
      <c r="C669" s="167"/>
      <c r="D669" s="1048"/>
      <c r="E669" s="1049"/>
      <c r="F669" s="1048"/>
      <c r="G669" s="1048"/>
      <c r="H669" s="1048"/>
      <c r="I669" s="167"/>
      <c r="J669" s="167"/>
      <c r="K669" s="167"/>
      <c r="L669" s="167"/>
      <c r="M669" s="167"/>
      <c r="N669" s="167"/>
      <c r="O669" s="167"/>
      <c r="P669" s="167"/>
      <c r="Q669" s="167"/>
      <c r="R669" s="167"/>
      <c r="S669" s="167"/>
      <c r="T669" s="167"/>
      <c r="U669" s="167"/>
      <c r="V669" s="167"/>
      <c r="W669" s="167"/>
      <c r="X669" s="167"/>
      <c r="Y669" s="167"/>
      <c r="Z669" s="167"/>
    </row>
    <row r="670" spans="1:26">
      <c r="A670" s="142"/>
      <c r="B670" s="223"/>
      <c r="C670" s="167"/>
      <c r="D670" s="1048"/>
      <c r="E670" s="1049"/>
      <c r="F670" s="1048"/>
      <c r="G670" s="1048"/>
      <c r="H670" s="1048"/>
      <c r="I670" s="167"/>
      <c r="J670" s="167"/>
      <c r="K670" s="167"/>
      <c r="L670" s="167"/>
      <c r="M670" s="167"/>
      <c r="N670" s="167"/>
      <c r="O670" s="167"/>
      <c r="P670" s="167"/>
      <c r="Q670" s="167"/>
      <c r="R670" s="167"/>
      <c r="S670" s="167"/>
      <c r="T670" s="167"/>
      <c r="U670" s="167"/>
      <c r="V670" s="167"/>
      <c r="W670" s="167"/>
      <c r="X670" s="167"/>
      <c r="Y670" s="167"/>
      <c r="Z670" s="167"/>
    </row>
    <row r="671" spans="1:26">
      <c r="A671" s="142"/>
      <c r="B671" s="223"/>
      <c r="C671" s="167"/>
      <c r="D671" s="1048"/>
      <c r="E671" s="1049"/>
      <c r="F671" s="1048"/>
      <c r="G671" s="1048"/>
      <c r="H671" s="1048"/>
      <c r="I671" s="167"/>
      <c r="J671" s="167"/>
      <c r="K671" s="167"/>
      <c r="L671" s="167"/>
      <c r="M671" s="167"/>
      <c r="N671" s="167"/>
      <c r="O671" s="167"/>
      <c r="P671" s="167"/>
      <c r="Q671" s="167"/>
      <c r="R671" s="167"/>
      <c r="S671" s="167"/>
      <c r="T671" s="167"/>
      <c r="U671" s="167"/>
      <c r="V671" s="167"/>
      <c r="W671" s="167"/>
      <c r="X671" s="167"/>
      <c r="Y671" s="167"/>
      <c r="Z671" s="167"/>
    </row>
    <row r="672" spans="1:26">
      <c r="A672" s="142"/>
      <c r="B672" s="223"/>
      <c r="C672" s="167"/>
      <c r="D672" s="1048"/>
      <c r="E672" s="1049"/>
      <c r="F672" s="1048"/>
      <c r="G672" s="1048"/>
      <c r="H672" s="1048"/>
      <c r="I672" s="167"/>
      <c r="J672" s="167"/>
      <c r="K672" s="167"/>
      <c r="L672" s="167"/>
      <c r="M672" s="167"/>
      <c r="N672" s="167"/>
      <c r="O672" s="167"/>
      <c r="P672" s="167"/>
      <c r="Q672" s="167"/>
      <c r="R672" s="167"/>
      <c r="S672" s="167"/>
      <c r="T672" s="167"/>
      <c r="U672" s="167"/>
      <c r="V672" s="167"/>
      <c r="W672" s="167"/>
      <c r="X672" s="167"/>
      <c r="Y672" s="167"/>
      <c r="Z672" s="167"/>
    </row>
    <row r="673" spans="1:26">
      <c r="A673" s="142"/>
      <c r="B673" s="223"/>
      <c r="C673" s="167"/>
      <c r="D673" s="1048"/>
      <c r="E673" s="1049"/>
      <c r="F673" s="1048"/>
      <c r="G673" s="1048"/>
      <c r="H673" s="1048"/>
      <c r="I673" s="167"/>
      <c r="J673" s="167"/>
      <c r="K673" s="167"/>
      <c r="L673" s="167"/>
      <c r="M673" s="167"/>
      <c r="N673" s="167"/>
      <c r="O673" s="167"/>
      <c r="P673" s="167"/>
      <c r="Q673" s="167"/>
      <c r="R673" s="167"/>
      <c r="S673" s="167"/>
      <c r="T673" s="167"/>
      <c r="U673" s="167"/>
      <c r="V673" s="167"/>
      <c r="W673" s="167"/>
      <c r="X673" s="167"/>
      <c r="Y673" s="167"/>
      <c r="Z673" s="167"/>
    </row>
    <row r="674" spans="1:26">
      <c r="A674" s="142"/>
      <c r="B674" s="223"/>
      <c r="C674" s="167"/>
      <c r="D674" s="1048"/>
      <c r="E674" s="1049"/>
      <c r="F674" s="1048"/>
      <c r="G674" s="1048"/>
      <c r="H674" s="1048"/>
      <c r="I674" s="167"/>
      <c r="J674" s="167"/>
      <c r="K674" s="167"/>
      <c r="L674" s="167"/>
      <c r="M674" s="167"/>
      <c r="N674" s="167"/>
      <c r="O674" s="167"/>
      <c r="P674" s="167"/>
      <c r="Q674" s="167"/>
      <c r="R674" s="167"/>
      <c r="S674" s="167"/>
      <c r="T674" s="167"/>
      <c r="U674" s="167"/>
      <c r="V674" s="167"/>
      <c r="W674" s="167"/>
      <c r="X674" s="167"/>
      <c r="Y674" s="167"/>
      <c r="Z674" s="167"/>
    </row>
    <row r="675" spans="1:26">
      <c r="A675" s="142"/>
      <c r="B675" s="223"/>
      <c r="C675" s="167"/>
      <c r="D675" s="1048"/>
      <c r="E675" s="1049"/>
      <c r="F675" s="1048"/>
      <c r="G675" s="1048"/>
      <c r="H675" s="1048"/>
      <c r="I675" s="167"/>
      <c r="J675" s="167"/>
      <c r="K675" s="167"/>
      <c r="L675" s="167"/>
      <c r="M675" s="167"/>
      <c r="N675" s="167"/>
      <c r="O675" s="167"/>
      <c r="P675" s="167"/>
      <c r="Q675" s="167"/>
      <c r="R675" s="167"/>
      <c r="S675" s="167"/>
      <c r="T675" s="167"/>
      <c r="U675" s="167"/>
      <c r="V675" s="167"/>
      <c r="W675" s="167"/>
      <c r="X675" s="167"/>
      <c r="Y675" s="167"/>
      <c r="Z675" s="167"/>
    </row>
    <row r="676" spans="1:26">
      <c r="A676" s="142"/>
      <c r="B676" s="223"/>
      <c r="C676" s="167"/>
      <c r="D676" s="1048"/>
      <c r="E676" s="1049"/>
      <c r="F676" s="1048"/>
      <c r="G676" s="1048"/>
      <c r="H676" s="1048"/>
      <c r="I676" s="167"/>
      <c r="J676" s="167"/>
      <c r="K676" s="167"/>
      <c r="L676" s="167"/>
      <c r="M676" s="167"/>
      <c r="N676" s="167"/>
      <c r="O676" s="167"/>
      <c r="P676" s="167"/>
      <c r="Q676" s="167"/>
      <c r="R676" s="167"/>
      <c r="S676" s="167"/>
      <c r="T676" s="167"/>
      <c r="U676" s="167"/>
      <c r="V676" s="167"/>
      <c r="W676" s="167"/>
      <c r="X676" s="167"/>
      <c r="Y676" s="167"/>
      <c r="Z676" s="167"/>
    </row>
    <row r="677" spans="1:26">
      <c r="A677" s="142"/>
      <c r="B677" s="223"/>
      <c r="C677" s="167"/>
      <c r="D677" s="1048"/>
      <c r="E677" s="1049"/>
      <c r="F677" s="1048"/>
      <c r="G677" s="1048"/>
      <c r="H677" s="1048"/>
      <c r="I677" s="167"/>
      <c r="J677" s="167"/>
      <c r="K677" s="167"/>
      <c r="L677" s="167"/>
      <c r="M677" s="167"/>
      <c r="N677" s="167"/>
      <c r="O677" s="167"/>
      <c r="P677" s="167"/>
      <c r="Q677" s="167"/>
      <c r="R677" s="167"/>
      <c r="S677" s="167"/>
      <c r="T677" s="167"/>
      <c r="U677" s="167"/>
      <c r="V677" s="167"/>
      <c r="W677" s="167"/>
      <c r="X677" s="167"/>
      <c r="Y677" s="167"/>
      <c r="Z677" s="167"/>
    </row>
    <row r="678" spans="1:26">
      <c r="A678" s="142"/>
      <c r="B678" s="223"/>
      <c r="C678" s="167"/>
      <c r="D678" s="1048"/>
      <c r="E678" s="1049"/>
      <c r="F678" s="1048"/>
      <c r="G678" s="1048"/>
      <c r="H678" s="1048"/>
      <c r="I678" s="167"/>
      <c r="J678" s="167"/>
      <c r="K678" s="167"/>
      <c r="L678" s="167"/>
      <c r="M678" s="167"/>
      <c r="N678" s="167"/>
      <c r="O678" s="167"/>
      <c r="P678" s="167"/>
      <c r="Q678" s="167"/>
      <c r="R678" s="167"/>
      <c r="S678" s="167"/>
      <c r="T678" s="167"/>
      <c r="U678" s="167"/>
      <c r="V678" s="167"/>
      <c r="W678" s="167"/>
      <c r="X678" s="167"/>
      <c r="Y678" s="167"/>
      <c r="Z678" s="167"/>
    </row>
    <row r="679" spans="1:26">
      <c r="A679" s="142"/>
      <c r="B679" s="223"/>
      <c r="C679" s="167"/>
      <c r="D679" s="1048"/>
      <c r="E679" s="1049"/>
      <c r="F679" s="1048"/>
      <c r="G679" s="1048"/>
      <c r="H679" s="1048"/>
      <c r="I679" s="167"/>
      <c r="J679" s="167"/>
      <c r="K679" s="167"/>
      <c r="L679" s="167"/>
      <c r="M679" s="167"/>
      <c r="N679" s="167"/>
      <c r="O679" s="167"/>
      <c r="P679" s="167"/>
      <c r="Q679" s="167"/>
      <c r="R679" s="167"/>
      <c r="S679" s="167"/>
      <c r="T679" s="167"/>
      <c r="U679" s="167"/>
      <c r="V679" s="167"/>
      <c r="W679" s="167"/>
      <c r="X679" s="167"/>
      <c r="Y679" s="167"/>
      <c r="Z679" s="167"/>
    </row>
    <row r="680" spans="1:26">
      <c r="A680" s="142"/>
      <c r="B680" s="223"/>
      <c r="C680" s="167"/>
      <c r="D680" s="1048"/>
      <c r="E680" s="1049"/>
      <c r="F680" s="1048"/>
      <c r="G680" s="1048"/>
      <c r="H680" s="1048"/>
      <c r="I680" s="167"/>
      <c r="J680" s="167"/>
      <c r="K680" s="167"/>
      <c r="L680" s="167"/>
      <c r="M680" s="167"/>
      <c r="N680" s="167"/>
      <c r="O680" s="167"/>
      <c r="P680" s="167"/>
      <c r="Q680" s="167"/>
      <c r="R680" s="167"/>
      <c r="S680" s="167"/>
      <c r="T680" s="167"/>
      <c r="U680" s="167"/>
      <c r="V680" s="167"/>
      <c r="W680" s="167"/>
      <c r="X680" s="167"/>
      <c r="Y680" s="167"/>
      <c r="Z680" s="167"/>
    </row>
    <row r="681" spans="1:26">
      <c r="A681" s="142"/>
      <c r="B681" s="223"/>
      <c r="C681" s="167"/>
      <c r="D681" s="1048"/>
      <c r="E681" s="1049"/>
      <c r="F681" s="1048"/>
      <c r="G681" s="1048"/>
      <c r="H681" s="1048"/>
      <c r="I681" s="167"/>
      <c r="J681" s="167"/>
      <c r="K681" s="167"/>
      <c r="L681" s="167"/>
      <c r="M681" s="167"/>
      <c r="N681" s="167"/>
      <c r="O681" s="167"/>
      <c r="P681" s="167"/>
      <c r="Q681" s="167"/>
      <c r="R681" s="167"/>
      <c r="S681" s="167"/>
      <c r="T681" s="167"/>
      <c r="U681" s="167"/>
      <c r="V681" s="167"/>
      <c r="W681" s="167"/>
      <c r="X681" s="167"/>
      <c r="Y681" s="167"/>
      <c r="Z681" s="167"/>
    </row>
    <row r="682" spans="1:26">
      <c r="A682" s="142"/>
      <c r="B682" s="223"/>
      <c r="C682" s="167"/>
      <c r="D682" s="1048"/>
      <c r="E682" s="1049"/>
      <c r="F682" s="1048"/>
      <c r="G682" s="1048"/>
      <c r="H682" s="1048"/>
      <c r="I682" s="167"/>
      <c r="J682" s="167"/>
      <c r="K682" s="167"/>
      <c r="L682" s="167"/>
      <c r="M682" s="167"/>
      <c r="N682" s="167"/>
      <c r="O682" s="167"/>
      <c r="P682" s="167"/>
      <c r="Q682" s="167"/>
      <c r="R682" s="167"/>
      <c r="S682" s="167"/>
      <c r="T682" s="167"/>
      <c r="U682" s="167"/>
      <c r="V682" s="167"/>
      <c r="W682" s="167"/>
      <c r="X682" s="167"/>
      <c r="Y682" s="167"/>
      <c r="Z682" s="167"/>
    </row>
    <row r="683" spans="1:26">
      <c r="A683" s="142"/>
      <c r="B683" s="223"/>
      <c r="C683" s="167"/>
      <c r="D683" s="1048"/>
      <c r="E683" s="1049"/>
      <c r="F683" s="1048"/>
      <c r="G683" s="1048"/>
      <c r="H683" s="1048"/>
      <c r="I683" s="167"/>
      <c r="J683" s="167"/>
      <c r="K683" s="167"/>
      <c r="L683" s="167"/>
      <c r="M683" s="167"/>
      <c r="N683" s="167"/>
      <c r="O683" s="167"/>
      <c r="P683" s="167"/>
      <c r="Q683" s="167"/>
      <c r="R683" s="167"/>
      <c r="S683" s="167"/>
      <c r="T683" s="167"/>
      <c r="U683" s="167"/>
      <c r="V683" s="167"/>
      <c r="W683" s="167"/>
      <c r="X683" s="167"/>
      <c r="Y683" s="167"/>
      <c r="Z683" s="167"/>
    </row>
    <row r="684" spans="1:26">
      <c r="A684" s="142"/>
      <c r="B684" s="223"/>
      <c r="C684" s="167"/>
      <c r="D684" s="1048"/>
      <c r="E684" s="1049"/>
      <c r="F684" s="1048"/>
      <c r="G684" s="1048"/>
      <c r="H684" s="1048"/>
      <c r="I684" s="167"/>
      <c r="J684" s="167"/>
      <c r="K684" s="167"/>
      <c r="L684" s="167"/>
      <c r="M684" s="167"/>
      <c r="N684" s="167"/>
      <c r="O684" s="167"/>
      <c r="P684" s="167"/>
      <c r="Q684" s="167"/>
      <c r="R684" s="167"/>
      <c r="S684" s="167"/>
      <c r="T684" s="167"/>
      <c r="U684" s="167"/>
      <c r="V684" s="167"/>
      <c r="W684" s="167"/>
      <c r="X684" s="167"/>
      <c r="Y684" s="167"/>
      <c r="Z684" s="167"/>
    </row>
    <row r="685" spans="1:26">
      <c r="A685" s="142"/>
      <c r="B685" s="223"/>
      <c r="C685" s="167"/>
      <c r="D685" s="1048"/>
      <c r="E685" s="1049"/>
      <c r="F685" s="1048"/>
      <c r="G685" s="1048"/>
      <c r="H685" s="1048"/>
      <c r="I685" s="167"/>
      <c r="J685" s="167"/>
      <c r="K685" s="167"/>
      <c r="L685" s="167"/>
      <c r="M685" s="167"/>
      <c r="N685" s="167"/>
      <c r="O685" s="167"/>
      <c r="P685" s="167"/>
      <c r="Q685" s="167"/>
      <c r="R685" s="167"/>
      <c r="S685" s="167"/>
      <c r="T685" s="167"/>
      <c r="U685" s="167"/>
      <c r="V685" s="167"/>
      <c r="W685" s="167"/>
      <c r="X685" s="167"/>
      <c r="Y685" s="167"/>
      <c r="Z685" s="167"/>
    </row>
    <row r="686" spans="1:26">
      <c r="A686" s="142"/>
      <c r="B686" s="223"/>
      <c r="C686" s="167"/>
      <c r="D686" s="1048"/>
      <c r="E686" s="1049"/>
      <c r="F686" s="1048"/>
      <c r="G686" s="1048"/>
      <c r="H686" s="1048"/>
      <c r="I686" s="167"/>
      <c r="J686" s="167"/>
      <c r="K686" s="167"/>
      <c r="L686" s="167"/>
      <c r="M686" s="167"/>
      <c r="N686" s="167"/>
      <c r="O686" s="167"/>
      <c r="P686" s="167"/>
      <c r="Q686" s="167"/>
      <c r="R686" s="167"/>
      <c r="S686" s="167"/>
      <c r="T686" s="167"/>
      <c r="U686" s="167"/>
      <c r="V686" s="167"/>
      <c r="W686" s="167"/>
      <c r="X686" s="167"/>
      <c r="Y686" s="167"/>
      <c r="Z686" s="167"/>
    </row>
    <row r="687" spans="1:26">
      <c r="A687" s="142"/>
      <c r="B687" s="223"/>
      <c r="C687" s="167"/>
      <c r="D687" s="1048"/>
      <c r="E687" s="1049"/>
      <c r="F687" s="1048"/>
      <c r="G687" s="1048"/>
      <c r="H687" s="1048"/>
      <c r="I687" s="167"/>
      <c r="J687" s="167"/>
      <c r="K687" s="167"/>
      <c r="L687" s="167"/>
      <c r="M687" s="167"/>
      <c r="N687" s="167"/>
      <c r="O687" s="167"/>
      <c r="P687" s="167"/>
      <c r="Q687" s="167"/>
      <c r="R687" s="167"/>
      <c r="S687" s="167"/>
      <c r="T687" s="167"/>
      <c r="U687" s="167"/>
      <c r="V687" s="167"/>
      <c r="W687" s="167"/>
      <c r="X687" s="167"/>
      <c r="Y687" s="167"/>
      <c r="Z687" s="167"/>
    </row>
    <row r="688" spans="1:26">
      <c r="A688" s="142"/>
      <c r="B688" s="223"/>
      <c r="C688" s="167"/>
      <c r="D688" s="1048"/>
      <c r="E688" s="1049"/>
      <c r="F688" s="1048"/>
      <c r="G688" s="1048"/>
      <c r="H688" s="1048"/>
      <c r="I688" s="167"/>
      <c r="J688" s="167"/>
      <c r="K688" s="167"/>
      <c r="L688" s="167"/>
      <c r="M688" s="167"/>
      <c r="N688" s="167"/>
      <c r="O688" s="167"/>
      <c r="P688" s="167"/>
      <c r="Q688" s="167"/>
      <c r="R688" s="167"/>
      <c r="S688" s="167"/>
      <c r="T688" s="167"/>
      <c r="U688" s="167"/>
      <c r="V688" s="167"/>
      <c r="W688" s="167"/>
      <c r="X688" s="167"/>
      <c r="Y688" s="167"/>
      <c r="Z688" s="167"/>
    </row>
    <row r="689" spans="1:26">
      <c r="A689" s="142"/>
      <c r="B689" s="223"/>
      <c r="C689" s="167"/>
      <c r="D689" s="1048"/>
      <c r="E689" s="1049"/>
      <c r="F689" s="1048"/>
      <c r="G689" s="1048"/>
      <c r="H689" s="1048"/>
      <c r="I689" s="167"/>
      <c r="J689" s="167"/>
      <c r="K689" s="167"/>
      <c r="L689" s="167"/>
      <c r="M689" s="167"/>
      <c r="N689" s="167"/>
      <c r="O689" s="167"/>
      <c r="P689" s="167"/>
      <c r="Q689" s="167"/>
      <c r="R689" s="167"/>
      <c r="S689" s="167"/>
      <c r="T689" s="167"/>
      <c r="U689" s="167"/>
      <c r="V689" s="167"/>
      <c r="W689" s="167"/>
      <c r="X689" s="167"/>
      <c r="Y689" s="167"/>
      <c r="Z689" s="167"/>
    </row>
    <row r="690" spans="1:26">
      <c r="A690" s="142"/>
      <c r="B690" s="223"/>
      <c r="C690" s="167"/>
      <c r="D690" s="1048"/>
      <c r="E690" s="1049"/>
      <c r="F690" s="1048"/>
      <c r="G690" s="1048"/>
      <c r="H690" s="1048"/>
      <c r="I690" s="167"/>
      <c r="J690" s="167"/>
      <c r="K690" s="167"/>
      <c r="L690" s="167"/>
      <c r="M690" s="167"/>
      <c r="N690" s="167"/>
      <c r="O690" s="167"/>
      <c r="P690" s="167"/>
      <c r="Q690" s="167"/>
      <c r="R690" s="167"/>
      <c r="S690" s="167"/>
      <c r="T690" s="167"/>
      <c r="U690" s="167"/>
      <c r="V690" s="167"/>
      <c r="W690" s="167"/>
      <c r="X690" s="167"/>
      <c r="Y690" s="167"/>
      <c r="Z690" s="167"/>
    </row>
    <row r="691" spans="1:26">
      <c r="A691" s="142"/>
      <c r="B691" s="223"/>
      <c r="C691" s="167"/>
      <c r="D691" s="1048"/>
      <c r="E691" s="1049"/>
      <c r="F691" s="1048"/>
      <c r="G691" s="1048"/>
      <c r="H691" s="1048"/>
      <c r="I691" s="167"/>
      <c r="J691" s="167"/>
      <c r="K691" s="167"/>
      <c r="L691" s="167"/>
      <c r="M691" s="167"/>
      <c r="N691" s="167"/>
      <c r="O691" s="167"/>
      <c r="P691" s="167"/>
      <c r="Q691" s="167"/>
      <c r="R691" s="167"/>
      <c r="S691" s="167"/>
      <c r="T691" s="167"/>
      <c r="U691" s="167"/>
      <c r="V691" s="167"/>
      <c r="W691" s="167"/>
      <c r="X691" s="167"/>
      <c r="Y691" s="167"/>
      <c r="Z691" s="167"/>
    </row>
    <row r="692" spans="1:26">
      <c r="A692" s="142"/>
      <c r="B692" s="223"/>
      <c r="C692" s="167"/>
      <c r="D692" s="1048"/>
      <c r="E692" s="1049"/>
      <c r="F692" s="1048"/>
      <c r="G692" s="1048"/>
      <c r="H692" s="1048"/>
      <c r="I692" s="167"/>
      <c r="J692" s="167"/>
      <c r="K692" s="167"/>
      <c r="L692" s="167"/>
      <c r="M692" s="167"/>
      <c r="N692" s="167"/>
      <c r="O692" s="167"/>
      <c r="P692" s="167"/>
      <c r="Q692" s="167"/>
      <c r="R692" s="167"/>
      <c r="S692" s="167"/>
      <c r="T692" s="167"/>
      <c r="U692" s="167"/>
      <c r="V692" s="167"/>
      <c r="W692" s="167"/>
      <c r="X692" s="167"/>
      <c r="Y692" s="167"/>
      <c r="Z692" s="167"/>
    </row>
    <row r="693" spans="1:26">
      <c r="A693" s="142"/>
      <c r="B693" s="223"/>
      <c r="C693" s="167"/>
      <c r="D693" s="1048"/>
      <c r="E693" s="1049"/>
      <c r="F693" s="1048"/>
      <c r="G693" s="1048"/>
      <c r="H693" s="1048"/>
      <c r="I693" s="167"/>
      <c r="J693" s="167"/>
      <c r="K693" s="167"/>
      <c r="L693" s="167"/>
      <c r="M693" s="167"/>
      <c r="N693" s="167"/>
      <c r="O693" s="167"/>
      <c r="P693" s="167"/>
      <c r="Q693" s="167"/>
      <c r="R693" s="167"/>
      <c r="S693" s="167"/>
      <c r="T693" s="167"/>
      <c r="U693" s="167"/>
      <c r="V693" s="167"/>
      <c r="W693" s="167"/>
      <c r="X693" s="167"/>
      <c r="Y693" s="167"/>
      <c r="Z693" s="167"/>
    </row>
    <row r="694" spans="1:26">
      <c r="A694" s="142"/>
      <c r="B694" s="223"/>
      <c r="C694" s="167"/>
      <c r="D694" s="1048"/>
      <c r="E694" s="1049"/>
      <c r="F694" s="1048"/>
      <c r="G694" s="1048"/>
      <c r="H694" s="1048"/>
      <c r="I694" s="167"/>
      <c r="J694" s="167"/>
      <c r="K694" s="167"/>
      <c r="L694" s="167"/>
      <c r="M694" s="167"/>
      <c r="N694" s="167"/>
      <c r="O694" s="167"/>
      <c r="P694" s="167"/>
      <c r="Q694" s="167"/>
      <c r="R694" s="167"/>
      <c r="S694" s="167"/>
      <c r="T694" s="167"/>
      <c r="U694" s="167"/>
      <c r="V694" s="167"/>
      <c r="W694" s="167"/>
      <c r="X694" s="167"/>
      <c r="Y694" s="167"/>
      <c r="Z694" s="167"/>
    </row>
    <row r="695" spans="1:26">
      <c r="A695" s="142"/>
      <c r="B695" s="223"/>
      <c r="C695" s="167"/>
      <c r="D695" s="1048"/>
      <c r="E695" s="1049"/>
      <c r="F695" s="1048"/>
      <c r="G695" s="1048"/>
      <c r="H695" s="1048"/>
      <c r="I695" s="167"/>
      <c r="J695" s="167"/>
      <c r="K695" s="167"/>
      <c r="L695" s="167"/>
      <c r="M695" s="167"/>
      <c r="N695" s="167"/>
      <c r="O695" s="167"/>
      <c r="P695" s="167"/>
      <c r="Q695" s="167"/>
      <c r="R695" s="167"/>
      <c r="S695" s="167"/>
      <c r="T695" s="167"/>
      <c r="U695" s="167"/>
      <c r="V695" s="167"/>
      <c r="W695" s="167"/>
      <c r="X695" s="167"/>
      <c r="Y695" s="167"/>
      <c r="Z695" s="167"/>
    </row>
    <row r="696" spans="1:26">
      <c r="A696" s="142"/>
      <c r="B696" s="223"/>
      <c r="C696" s="167"/>
      <c r="D696" s="1048"/>
      <c r="E696" s="1049"/>
      <c r="F696" s="1048"/>
      <c r="G696" s="1048"/>
      <c r="H696" s="1048"/>
      <c r="I696" s="167"/>
      <c r="J696" s="167"/>
      <c r="K696" s="167"/>
      <c r="L696" s="167"/>
      <c r="M696" s="167"/>
      <c r="N696" s="167"/>
      <c r="O696" s="167"/>
      <c r="P696" s="167"/>
      <c r="Q696" s="167"/>
      <c r="R696" s="167"/>
      <c r="S696" s="167"/>
      <c r="T696" s="167"/>
      <c r="U696" s="167"/>
      <c r="V696" s="167"/>
      <c r="W696" s="167"/>
      <c r="X696" s="167"/>
      <c r="Y696" s="167"/>
      <c r="Z696" s="167"/>
    </row>
    <row r="697" spans="1:26">
      <c r="A697" s="142"/>
      <c r="B697" s="223"/>
      <c r="C697" s="167"/>
      <c r="D697" s="1048"/>
      <c r="E697" s="1049"/>
      <c r="F697" s="1048"/>
      <c r="G697" s="1048"/>
      <c r="H697" s="1048"/>
      <c r="I697" s="167"/>
      <c r="J697" s="167"/>
      <c r="K697" s="167"/>
      <c r="L697" s="167"/>
      <c r="M697" s="167"/>
      <c r="N697" s="167"/>
      <c r="O697" s="167"/>
      <c r="P697" s="167"/>
      <c r="Q697" s="167"/>
      <c r="R697" s="167"/>
      <c r="S697" s="167"/>
      <c r="T697" s="167"/>
      <c r="U697" s="167"/>
      <c r="V697" s="167"/>
      <c r="W697" s="167"/>
      <c r="X697" s="167"/>
      <c r="Y697" s="167"/>
      <c r="Z697" s="167"/>
    </row>
    <row r="698" spans="1:26">
      <c r="A698" s="142"/>
      <c r="B698" s="223"/>
      <c r="C698" s="167"/>
      <c r="D698" s="1048"/>
      <c r="E698" s="1049"/>
      <c r="F698" s="1048"/>
      <c r="G698" s="1048"/>
      <c r="H698" s="1048"/>
      <c r="I698" s="167"/>
      <c r="J698" s="167"/>
      <c r="K698" s="167"/>
      <c r="L698" s="167"/>
      <c r="M698" s="167"/>
      <c r="N698" s="167"/>
      <c r="O698" s="167"/>
      <c r="P698" s="167"/>
      <c r="Q698" s="167"/>
      <c r="R698" s="167"/>
      <c r="S698" s="167"/>
      <c r="T698" s="167"/>
      <c r="U698" s="167"/>
      <c r="V698" s="167"/>
      <c r="W698" s="167"/>
      <c r="X698" s="167"/>
      <c r="Y698" s="167"/>
      <c r="Z698" s="167"/>
    </row>
    <row r="699" spans="1:26">
      <c r="A699" s="142"/>
      <c r="B699" s="223"/>
      <c r="C699" s="167"/>
      <c r="D699" s="1048"/>
      <c r="E699" s="1049"/>
      <c r="F699" s="1048"/>
      <c r="G699" s="1048"/>
      <c r="H699" s="1048"/>
      <c r="I699" s="167"/>
      <c r="J699" s="167"/>
      <c r="K699" s="167"/>
      <c r="L699" s="167"/>
      <c r="M699" s="167"/>
      <c r="N699" s="167"/>
      <c r="O699" s="167"/>
      <c r="P699" s="167"/>
      <c r="Q699" s="167"/>
      <c r="R699" s="167"/>
      <c r="S699" s="167"/>
      <c r="T699" s="167"/>
      <c r="U699" s="167"/>
      <c r="V699" s="167"/>
      <c r="W699" s="167"/>
      <c r="X699" s="167"/>
      <c r="Y699" s="167"/>
      <c r="Z699" s="167"/>
    </row>
    <row r="700" spans="1:26">
      <c r="A700" s="142"/>
      <c r="B700" s="223"/>
      <c r="C700" s="167"/>
      <c r="D700" s="1048"/>
      <c r="E700" s="1049"/>
      <c r="F700" s="1048"/>
      <c r="G700" s="1048"/>
      <c r="H700" s="1048"/>
      <c r="I700" s="167"/>
      <c r="J700" s="167"/>
      <c r="K700" s="167"/>
      <c r="L700" s="167"/>
      <c r="M700" s="167"/>
      <c r="N700" s="167"/>
      <c r="O700" s="167"/>
      <c r="P700" s="167"/>
      <c r="Q700" s="167"/>
      <c r="R700" s="167"/>
      <c r="S700" s="167"/>
      <c r="T700" s="167"/>
      <c r="U700" s="167"/>
      <c r="V700" s="167"/>
      <c r="W700" s="167"/>
      <c r="X700" s="167"/>
      <c r="Y700" s="167"/>
      <c r="Z700" s="167"/>
    </row>
    <row r="701" spans="1:26">
      <c r="A701" s="142"/>
      <c r="B701" s="223"/>
      <c r="C701" s="167"/>
      <c r="D701" s="1048"/>
      <c r="E701" s="1049"/>
      <c r="F701" s="1048"/>
      <c r="G701" s="1048"/>
      <c r="H701" s="1048"/>
      <c r="I701" s="167"/>
      <c r="J701" s="167"/>
      <c r="K701" s="167"/>
      <c r="L701" s="167"/>
      <c r="M701" s="167"/>
      <c r="N701" s="167"/>
      <c r="O701" s="167"/>
      <c r="P701" s="167"/>
      <c r="Q701" s="167"/>
      <c r="R701" s="167"/>
      <c r="S701" s="167"/>
      <c r="T701" s="167"/>
      <c r="U701" s="167"/>
      <c r="V701" s="167"/>
      <c r="W701" s="167"/>
      <c r="X701" s="167"/>
      <c r="Y701" s="167"/>
      <c r="Z701" s="167"/>
    </row>
    <row r="702" spans="1:26">
      <c r="A702" s="142"/>
      <c r="B702" s="223"/>
      <c r="C702" s="167"/>
      <c r="D702" s="1048"/>
      <c r="E702" s="1049"/>
      <c r="F702" s="1048"/>
      <c r="G702" s="1048"/>
      <c r="H702" s="1048"/>
      <c r="I702" s="167"/>
      <c r="J702" s="167"/>
      <c r="K702" s="167"/>
      <c r="L702" s="167"/>
      <c r="M702" s="167"/>
      <c r="N702" s="167"/>
      <c r="O702" s="167"/>
      <c r="P702" s="167"/>
      <c r="Q702" s="167"/>
      <c r="R702" s="167"/>
      <c r="S702" s="167"/>
      <c r="T702" s="167"/>
      <c r="U702" s="167"/>
      <c r="V702" s="167"/>
      <c r="W702" s="167"/>
      <c r="X702" s="167"/>
      <c r="Y702" s="167"/>
      <c r="Z702" s="167"/>
    </row>
    <row r="703" spans="1:26">
      <c r="A703" s="142"/>
      <c r="B703" s="223"/>
      <c r="C703" s="167"/>
      <c r="D703" s="1048"/>
      <c r="E703" s="1049"/>
      <c r="F703" s="1048"/>
      <c r="G703" s="1048"/>
      <c r="H703" s="1048"/>
      <c r="I703" s="167"/>
      <c r="J703" s="167"/>
      <c r="K703" s="167"/>
      <c r="L703" s="167"/>
      <c r="M703" s="167"/>
      <c r="N703" s="167"/>
      <c r="O703" s="167"/>
      <c r="P703" s="167"/>
      <c r="Q703" s="167"/>
      <c r="R703" s="167"/>
      <c r="S703" s="167"/>
      <c r="T703" s="167"/>
      <c r="U703" s="167"/>
      <c r="V703" s="167"/>
      <c r="W703" s="167"/>
      <c r="X703" s="167"/>
      <c r="Y703" s="167"/>
      <c r="Z703" s="167"/>
    </row>
    <row r="704" spans="1:26">
      <c r="A704" s="142"/>
      <c r="B704" s="223"/>
      <c r="C704" s="167"/>
      <c r="D704" s="1048"/>
      <c r="E704" s="1049"/>
      <c r="F704" s="1048"/>
      <c r="G704" s="1048"/>
      <c r="H704" s="1048"/>
      <c r="I704" s="167"/>
      <c r="J704" s="167"/>
      <c r="K704" s="167"/>
      <c r="L704" s="167"/>
      <c r="M704" s="167"/>
      <c r="N704" s="167"/>
      <c r="O704" s="167"/>
      <c r="P704" s="167"/>
      <c r="Q704" s="167"/>
      <c r="R704" s="167"/>
      <c r="S704" s="167"/>
      <c r="T704" s="167"/>
      <c r="U704" s="167"/>
      <c r="V704" s="167"/>
      <c r="W704" s="167"/>
      <c r="X704" s="167"/>
      <c r="Y704" s="167"/>
      <c r="Z704" s="167"/>
    </row>
    <row r="705" spans="1:26">
      <c r="A705" s="142"/>
      <c r="B705" s="223"/>
      <c r="C705" s="167"/>
      <c r="D705" s="1048"/>
      <c r="E705" s="1049"/>
      <c r="F705" s="1048"/>
      <c r="G705" s="1048"/>
      <c r="H705" s="1048"/>
      <c r="I705" s="167"/>
      <c r="J705" s="167"/>
      <c r="K705" s="167"/>
      <c r="L705" s="167"/>
      <c r="M705" s="167"/>
      <c r="N705" s="167"/>
      <c r="O705" s="167"/>
      <c r="P705" s="167"/>
      <c r="Q705" s="167"/>
      <c r="R705" s="167"/>
      <c r="S705" s="167"/>
      <c r="T705" s="167"/>
      <c r="U705" s="167"/>
      <c r="V705" s="167"/>
      <c r="W705" s="167"/>
      <c r="X705" s="167"/>
      <c r="Y705" s="167"/>
      <c r="Z705" s="167"/>
    </row>
    <row r="706" spans="1:26">
      <c r="A706" s="142"/>
      <c r="B706" s="223"/>
      <c r="C706" s="167"/>
      <c r="D706" s="1048"/>
      <c r="E706" s="1049"/>
      <c r="F706" s="1048"/>
      <c r="G706" s="1048"/>
      <c r="H706" s="1048"/>
      <c r="I706" s="167"/>
      <c r="J706" s="167"/>
      <c r="K706" s="167"/>
      <c r="L706" s="167"/>
      <c r="M706" s="167"/>
      <c r="N706" s="167"/>
      <c r="O706" s="167"/>
      <c r="P706" s="167"/>
      <c r="Q706" s="167"/>
      <c r="R706" s="167"/>
      <c r="S706" s="167"/>
      <c r="T706" s="167"/>
      <c r="U706" s="167"/>
      <c r="V706" s="167"/>
      <c r="W706" s="167"/>
      <c r="X706" s="167"/>
      <c r="Y706" s="167"/>
      <c r="Z706" s="167"/>
    </row>
    <row r="707" spans="1:26">
      <c r="A707" s="142"/>
      <c r="B707" s="223"/>
      <c r="C707" s="167"/>
      <c r="D707" s="1048"/>
      <c r="E707" s="1049"/>
      <c r="F707" s="1048"/>
      <c r="G707" s="1048"/>
      <c r="H707" s="1048"/>
      <c r="I707" s="167"/>
      <c r="J707" s="167"/>
      <c r="K707" s="167"/>
      <c r="L707" s="167"/>
      <c r="M707" s="167"/>
      <c r="N707" s="167"/>
      <c r="O707" s="167"/>
      <c r="P707" s="167"/>
      <c r="Q707" s="167"/>
      <c r="R707" s="167"/>
      <c r="S707" s="167"/>
      <c r="T707" s="167"/>
      <c r="U707" s="167"/>
      <c r="V707" s="167"/>
      <c r="W707" s="167"/>
      <c r="X707" s="167"/>
      <c r="Y707" s="167"/>
      <c r="Z707" s="167"/>
    </row>
    <row r="708" spans="1:26">
      <c r="A708" s="142"/>
      <c r="B708" s="223"/>
      <c r="C708" s="167"/>
      <c r="D708" s="1048"/>
      <c r="E708" s="1049"/>
      <c r="F708" s="1048"/>
      <c r="G708" s="1048"/>
      <c r="H708" s="1048"/>
      <c r="I708" s="167"/>
      <c r="J708" s="167"/>
      <c r="K708" s="167"/>
      <c r="L708" s="167"/>
      <c r="M708" s="167"/>
      <c r="N708" s="167"/>
      <c r="O708" s="167"/>
      <c r="P708" s="167"/>
      <c r="Q708" s="167"/>
      <c r="R708" s="167"/>
      <c r="S708" s="167"/>
      <c r="T708" s="167"/>
      <c r="U708" s="167"/>
      <c r="V708" s="167"/>
      <c r="W708" s="167"/>
      <c r="X708" s="167"/>
      <c r="Y708" s="167"/>
      <c r="Z708" s="167"/>
    </row>
    <row r="709" spans="1:26">
      <c r="A709" s="142"/>
      <c r="B709" s="223"/>
      <c r="C709" s="167"/>
      <c r="D709" s="1048"/>
      <c r="E709" s="1049"/>
      <c r="F709" s="1048"/>
      <c r="G709" s="1048"/>
      <c r="H709" s="1048"/>
      <c r="I709" s="167"/>
      <c r="J709" s="167"/>
      <c r="K709" s="167"/>
      <c r="L709" s="167"/>
      <c r="M709" s="167"/>
      <c r="N709" s="167"/>
      <c r="O709" s="167"/>
      <c r="P709" s="167"/>
      <c r="Q709" s="167"/>
      <c r="R709" s="167"/>
      <c r="S709" s="167"/>
      <c r="T709" s="167"/>
      <c r="U709" s="167"/>
      <c r="V709" s="167"/>
      <c r="W709" s="167"/>
      <c r="X709" s="167"/>
      <c r="Y709" s="167"/>
      <c r="Z709" s="167"/>
    </row>
    <row r="710" spans="1:26">
      <c r="A710" s="142"/>
      <c r="B710" s="223"/>
      <c r="C710" s="167"/>
      <c r="D710" s="1048"/>
      <c r="E710" s="1049"/>
      <c r="F710" s="1048"/>
      <c r="G710" s="1048"/>
      <c r="H710" s="1048"/>
      <c r="I710" s="167"/>
      <c r="J710" s="167"/>
      <c r="K710" s="167"/>
      <c r="L710" s="167"/>
      <c r="M710" s="167"/>
      <c r="N710" s="167"/>
      <c r="O710" s="167"/>
      <c r="P710" s="167"/>
      <c r="Q710" s="167"/>
      <c r="R710" s="167"/>
      <c r="S710" s="167"/>
      <c r="T710" s="167"/>
      <c r="U710" s="167"/>
      <c r="V710" s="167"/>
      <c r="W710" s="167"/>
      <c r="X710" s="167"/>
      <c r="Y710" s="167"/>
      <c r="Z710" s="167"/>
    </row>
    <row r="711" spans="1:26">
      <c r="A711" s="142"/>
      <c r="B711" s="223"/>
      <c r="C711" s="167"/>
      <c r="D711" s="1048"/>
      <c r="E711" s="1049"/>
      <c r="F711" s="1048"/>
      <c r="G711" s="1048"/>
      <c r="H711" s="1048"/>
      <c r="I711" s="167"/>
      <c r="J711" s="167"/>
      <c r="K711" s="167"/>
      <c r="L711" s="167"/>
      <c r="M711" s="167"/>
      <c r="N711" s="167"/>
      <c r="O711" s="167"/>
      <c r="P711" s="167"/>
      <c r="Q711" s="167"/>
      <c r="R711" s="167"/>
      <c r="S711" s="167"/>
      <c r="T711" s="167"/>
      <c r="U711" s="167"/>
      <c r="V711" s="167"/>
      <c r="W711" s="167"/>
      <c r="X711" s="167"/>
      <c r="Y711" s="167"/>
      <c r="Z711" s="167"/>
    </row>
    <row r="712" spans="1:26">
      <c r="A712" s="142"/>
      <c r="B712" s="223"/>
      <c r="C712" s="167"/>
      <c r="D712" s="1048"/>
      <c r="E712" s="1049"/>
      <c r="F712" s="1048"/>
      <c r="G712" s="1048"/>
      <c r="H712" s="1048"/>
      <c r="I712" s="167"/>
      <c r="J712" s="167"/>
      <c r="K712" s="167"/>
      <c r="L712" s="167"/>
      <c r="M712" s="167"/>
      <c r="N712" s="167"/>
      <c r="O712" s="167"/>
      <c r="P712" s="167"/>
      <c r="Q712" s="167"/>
      <c r="R712" s="167"/>
      <c r="S712" s="167"/>
      <c r="T712" s="167"/>
      <c r="U712" s="167"/>
      <c r="V712" s="167"/>
      <c r="W712" s="167"/>
      <c r="X712" s="167"/>
      <c r="Y712" s="167"/>
      <c r="Z712" s="167"/>
    </row>
    <row r="713" spans="1:26">
      <c r="A713" s="142"/>
      <c r="B713" s="223"/>
      <c r="C713" s="167"/>
      <c r="D713" s="1048"/>
      <c r="E713" s="1049"/>
      <c r="F713" s="1048"/>
      <c r="G713" s="1048"/>
      <c r="H713" s="1048"/>
      <c r="I713" s="167"/>
      <c r="J713" s="167"/>
      <c r="K713" s="167"/>
      <c r="L713" s="167"/>
      <c r="M713" s="167"/>
      <c r="N713" s="167"/>
      <c r="O713" s="167"/>
      <c r="P713" s="167"/>
      <c r="Q713" s="167"/>
      <c r="R713" s="167"/>
      <c r="S713" s="167"/>
      <c r="T713" s="167"/>
      <c r="U713" s="167"/>
      <c r="V713" s="167"/>
      <c r="W713" s="167"/>
      <c r="X713" s="167"/>
      <c r="Y713" s="167"/>
      <c r="Z713" s="167"/>
    </row>
    <row r="714" spans="1:26">
      <c r="A714" s="142"/>
      <c r="B714" s="223"/>
      <c r="C714" s="167"/>
      <c r="D714" s="1048"/>
      <c r="E714" s="1049"/>
      <c r="F714" s="1048"/>
      <c r="G714" s="1048"/>
      <c r="H714" s="1048"/>
      <c r="I714" s="167"/>
      <c r="J714" s="167"/>
      <c r="K714" s="167"/>
      <c r="L714" s="167"/>
      <c r="M714" s="167"/>
      <c r="N714" s="167"/>
      <c r="O714" s="167"/>
      <c r="P714" s="167"/>
      <c r="Q714" s="167"/>
      <c r="R714" s="167"/>
      <c r="S714" s="167"/>
      <c r="T714" s="167"/>
      <c r="U714" s="167"/>
      <c r="V714" s="167"/>
      <c r="W714" s="167"/>
      <c r="X714" s="167"/>
      <c r="Y714" s="167"/>
      <c r="Z714" s="167"/>
    </row>
    <row r="715" spans="1:26">
      <c r="A715" s="142"/>
      <c r="B715" s="223"/>
      <c r="C715" s="167"/>
      <c r="D715" s="1048"/>
      <c r="E715" s="1049"/>
      <c r="F715" s="1048"/>
      <c r="G715" s="1048"/>
      <c r="H715" s="1048"/>
      <c r="I715" s="167"/>
      <c r="J715" s="167"/>
      <c r="K715" s="167"/>
      <c r="L715" s="167"/>
      <c r="M715" s="167"/>
      <c r="N715" s="167"/>
      <c r="O715" s="167"/>
      <c r="P715" s="167"/>
      <c r="Q715" s="167"/>
      <c r="R715" s="167"/>
      <c r="S715" s="167"/>
      <c r="T715" s="167"/>
      <c r="U715" s="167"/>
      <c r="V715" s="167"/>
      <c r="W715" s="167"/>
      <c r="X715" s="167"/>
      <c r="Y715" s="167"/>
      <c r="Z715" s="167"/>
    </row>
    <row r="716" spans="1:26">
      <c r="A716" s="142"/>
      <c r="B716" s="223"/>
      <c r="C716" s="167"/>
      <c r="D716" s="1048"/>
      <c r="E716" s="1049"/>
      <c r="F716" s="1048"/>
      <c r="G716" s="1048"/>
      <c r="H716" s="1048"/>
      <c r="I716" s="167"/>
      <c r="J716" s="167"/>
      <c r="K716" s="167"/>
      <c r="L716" s="167"/>
      <c r="M716" s="167"/>
      <c r="N716" s="167"/>
      <c r="O716" s="167"/>
      <c r="P716" s="167"/>
      <c r="Q716" s="167"/>
      <c r="R716" s="167"/>
      <c r="S716" s="167"/>
      <c r="T716" s="167"/>
      <c r="U716" s="167"/>
      <c r="V716" s="167"/>
      <c r="W716" s="167"/>
      <c r="X716" s="167"/>
      <c r="Y716" s="167"/>
      <c r="Z716" s="167"/>
    </row>
    <row r="717" spans="1:26">
      <c r="A717" s="142"/>
      <c r="B717" s="223"/>
      <c r="C717" s="167"/>
      <c r="D717" s="1048"/>
      <c r="E717" s="1049"/>
      <c r="F717" s="1048"/>
      <c r="G717" s="1048"/>
      <c r="H717" s="1048"/>
      <c r="I717" s="167"/>
      <c r="J717" s="167"/>
      <c r="K717" s="167"/>
      <c r="L717" s="167"/>
      <c r="M717" s="167"/>
      <c r="N717" s="167"/>
      <c r="O717" s="167"/>
      <c r="P717" s="167"/>
      <c r="Q717" s="167"/>
      <c r="R717" s="167"/>
      <c r="S717" s="167"/>
      <c r="T717" s="167"/>
      <c r="U717" s="167"/>
      <c r="V717" s="167"/>
      <c r="W717" s="167"/>
      <c r="X717" s="167"/>
      <c r="Y717" s="167"/>
      <c r="Z717" s="167"/>
    </row>
    <row r="718" spans="1:26">
      <c r="A718" s="142"/>
      <c r="B718" s="223"/>
      <c r="C718" s="167"/>
      <c r="D718" s="1048"/>
      <c r="E718" s="1049"/>
      <c r="F718" s="1048"/>
      <c r="G718" s="1048"/>
      <c r="H718" s="1048"/>
      <c r="I718" s="167"/>
      <c r="J718" s="167"/>
      <c r="K718" s="167"/>
      <c r="L718" s="167"/>
      <c r="M718" s="167"/>
      <c r="N718" s="167"/>
      <c r="O718" s="167"/>
      <c r="P718" s="167"/>
      <c r="Q718" s="167"/>
      <c r="R718" s="167"/>
      <c r="S718" s="167"/>
      <c r="T718" s="167"/>
      <c r="U718" s="167"/>
      <c r="V718" s="167"/>
      <c r="W718" s="167"/>
      <c r="X718" s="167"/>
      <c r="Y718" s="167"/>
      <c r="Z718" s="167"/>
    </row>
    <row r="719" spans="1:26">
      <c r="A719" s="142"/>
      <c r="B719" s="223"/>
      <c r="C719" s="167"/>
      <c r="D719" s="1048"/>
      <c r="E719" s="1049"/>
      <c r="F719" s="1048"/>
      <c r="G719" s="1048"/>
      <c r="H719" s="1048"/>
      <c r="I719" s="167"/>
      <c r="J719" s="167"/>
      <c r="K719" s="167"/>
      <c r="L719" s="167"/>
      <c r="M719" s="167"/>
      <c r="N719" s="167"/>
      <c r="O719" s="167"/>
      <c r="P719" s="167"/>
      <c r="Q719" s="167"/>
      <c r="R719" s="167"/>
      <c r="S719" s="167"/>
      <c r="T719" s="167"/>
      <c r="U719" s="167"/>
      <c r="V719" s="167"/>
      <c r="W719" s="167"/>
      <c r="X719" s="167"/>
      <c r="Y719" s="167"/>
      <c r="Z719" s="167"/>
    </row>
    <row r="720" spans="1:26">
      <c r="A720" s="142"/>
      <c r="B720" s="223"/>
      <c r="C720" s="167"/>
      <c r="D720" s="1048"/>
      <c r="E720" s="1049"/>
      <c r="F720" s="1048"/>
      <c r="G720" s="1048"/>
      <c r="H720" s="1048"/>
      <c r="I720" s="167"/>
      <c r="J720" s="167"/>
      <c r="K720" s="167"/>
      <c r="L720" s="167"/>
      <c r="M720" s="167"/>
      <c r="N720" s="167"/>
      <c r="O720" s="167"/>
      <c r="P720" s="167"/>
      <c r="Q720" s="167"/>
      <c r="R720" s="167"/>
      <c r="S720" s="167"/>
      <c r="T720" s="167"/>
      <c r="U720" s="167"/>
      <c r="V720" s="167"/>
      <c r="W720" s="167"/>
      <c r="X720" s="167"/>
      <c r="Y720" s="167"/>
      <c r="Z720" s="167"/>
    </row>
    <row r="721" spans="1:26">
      <c r="A721" s="142"/>
      <c r="B721" s="223"/>
      <c r="C721" s="167"/>
      <c r="D721" s="1048"/>
      <c r="E721" s="1049"/>
      <c r="F721" s="1048"/>
      <c r="G721" s="1048"/>
      <c r="H721" s="1048"/>
      <c r="I721" s="167"/>
      <c r="J721" s="167"/>
      <c r="K721" s="167"/>
      <c r="L721" s="167"/>
      <c r="M721" s="167"/>
      <c r="N721" s="167"/>
      <c r="O721" s="167"/>
      <c r="P721" s="167"/>
      <c r="Q721" s="167"/>
      <c r="R721" s="167"/>
      <c r="S721" s="167"/>
      <c r="T721" s="167"/>
      <c r="U721" s="167"/>
      <c r="V721" s="167"/>
      <c r="W721" s="167"/>
      <c r="X721" s="167"/>
      <c r="Y721" s="167"/>
      <c r="Z721" s="167"/>
    </row>
    <row r="722" spans="1:26">
      <c r="A722" s="142"/>
      <c r="B722" s="223"/>
      <c r="C722" s="167"/>
      <c r="D722" s="1048"/>
      <c r="E722" s="1049"/>
      <c r="F722" s="1048"/>
      <c r="G722" s="1048"/>
      <c r="H722" s="1048"/>
      <c r="I722" s="167"/>
      <c r="J722" s="167"/>
      <c r="K722" s="167"/>
      <c r="L722" s="167"/>
      <c r="M722" s="167"/>
      <c r="N722" s="167"/>
      <c r="O722" s="167"/>
      <c r="P722" s="167"/>
      <c r="Q722" s="167"/>
      <c r="R722" s="167"/>
      <c r="S722" s="167"/>
      <c r="T722" s="167"/>
      <c r="U722" s="167"/>
      <c r="V722" s="167"/>
      <c r="W722" s="167"/>
      <c r="X722" s="167"/>
      <c r="Y722" s="167"/>
      <c r="Z722" s="167"/>
    </row>
    <row r="723" spans="1:26">
      <c r="A723" s="142"/>
      <c r="B723" s="223"/>
      <c r="C723" s="167"/>
      <c r="D723" s="1048"/>
      <c r="E723" s="1049"/>
      <c r="F723" s="1048"/>
      <c r="G723" s="1048"/>
      <c r="H723" s="1048"/>
      <c r="I723" s="167"/>
      <c r="J723" s="167"/>
      <c r="K723" s="167"/>
      <c r="L723" s="167"/>
      <c r="M723" s="167"/>
      <c r="N723" s="167"/>
      <c r="O723" s="167"/>
      <c r="P723" s="167"/>
      <c r="Q723" s="167"/>
      <c r="R723" s="167"/>
      <c r="S723" s="167"/>
      <c r="T723" s="167"/>
      <c r="U723" s="167"/>
      <c r="V723" s="167"/>
      <c r="W723" s="167"/>
      <c r="X723" s="167"/>
      <c r="Y723" s="167"/>
      <c r="Z723" s="167"/>
    </row>
    <row r="724" spans="1:26">
      <c r="A724" s="142"/>
      <c r="B724" s="223"/>
      <c r="C724" s="167"/>
      <c r="D724" s="1048"/>
      <c r="E724" s="1049"/>
      <c r="F724" s="1048"/>
      <c r="G724" s="1048"/>
      <c r="H724" s="1048"/>
      <c r="I724" s="167"/>
      <c r="J724" s="167"/>
      <c r="K724" s="167"/>
      <c r="L724" s="167"/>
      <c r="M724" s="167"/>
      <c r="N724" s="167"/>
      <c r="O724" s="167"/>
      <c r="P724" s="167"/>
      <c r="Q724" s="167"/>
      <c r="R724" s="167"/>
      <c r="S724" s="167"/>
      <c r="T724" s="167"/>
      <c r="U724" s="167"/>
      <c r="V724" s="167"/>
      <c r="W724" s="167"/>
      <c r="X724" s="167"/>
      <c r="Y724" s="167"/>
      <c r="Z724" s="167"/>
    </row>
    <row r="725" spans="1:26">
      <c r="A725" s="142"/>
      <c r="B725" s="223"/>
      <c r="C725" s="167"/>
      <c r="D725" s="1048"/>
      <c r="E725" s="1049"/>
      <c r="F725" s="1048"/>
      <c r="G725" s="1048"/>
      <c r="H725" s="1048"/>
      <c r="I725" s="167"/>
      <c r="J725" s="167"/>
      <c r="K725" s="167"/>
      <c r="L725" s="167"/>
      <c r="M725" s="167"/>
      <c r="N725" s="167"/>
      <c r="O725" s="167"/>
      <c r="P725" s="167"/>
      <c r="Q725" s="167"/>
      <c r="R725" s="167"/>
      <c r="S725" s="167"/>
      <c r="T725" s="167"/>
      <c r="U725" s="167"/>
      <c r="V725" s="167"/>
      <c r="W725" s="167"/>
      <c r="X725" s="167"/>
      <c r="Y725" s="167"/>
      <c r="Z725" s="167"/>
    </row>
    <row r="726" spans="1:26">
      <c r="A726" s="142"/>
      <c r="B726" s="223"/>
      <c r="C726" s="167"/>
      <c r="D726" s="1048"/>
      <c r="E726" s="1049"/>
      <c r="F726" s="1048"/>
      <c r="G726" s="1048"/>
      <c r="H726" s="1048"/>
      <c r="I726" s="167"/>
      <c r="J726" s="167"/>
      <c r="K726" s="167"/>
      <c r="L726" s="167"/>
      <c r="M726" s="167"/>
      <c r="N726" s="167"/>
      <c r="O726" s="167"/>
      <c r="P726" s="167"/>
      <c r="Q726" s="167"/>
      <c r="R726" s="167"/>
      <c r="S726" s="167"/>
      <c r="T726" s="167"/>
      <c r="U726" s="167"/>
      <c r="V726" s="167"/>
      <c r="W726" s="167"/>
      <c r="X726" s="167"/>
      <c r="Y726" s="167"/>
      <c r="Z726" s="167"/>
    </row>
    <row r="727" spans="1:26">
      <c r="A727" s="142"/>
      <c r="B727" s="223"/>
      <c r="C727" s="167"/>
      <c r="D727" s="1048"/>
      <c r="E727" s="1049"/>
      <c r="F727" s="1048"/>
      <c r="G727" s="1048"/>
      <c r="H727" s="1048"/>
      <c r="I727" s="167"/>
      <c r="J727" s="167"/>
      <c r="K727" s="167"/>
      <c r="L727" s="167"/>
      <c r="M727" s="167"/>
      <c r="N727" s="167"/>
      <c r="O727" s="167"/>
      <c r="P727" s="167"/>
      <c r="Q727" s="167"/>
      <c r="R727" s="167"/>
      <c r="S727" s="167"/>
      <c r="T727" s="167"/>
      <c r="U727" s="167"/>
      <c r="V727" s="167"/>
      <c r="W727" s="167"/>
      <c r="X727" s="167"/>
      <c r="Y727" s="167"/>
      <c r="Z727" s="167"/>
    </row>
    <row r="728" spans="1:26">
      <c r="A728" s="142"/>
      <c r="B728" s="223"/>
      <c r="C728" s="167"/>
      <c r="D728" s="1048"/>
      <c r="E728" s="1049"/>
      <c r="F728" s="1048"/>
      <c r="G728" s="1048"/>
      <c r="H728" s="1048"/>
      <c r="I728" s="167"/>
      <c r="J728" s="167"/>
      <c r="K728" s="167"/>
      <c r="L728" s="167"/>
      <c r="M728" s="167"/>
      <c r="N728" s="167"/>
      <c r="O728" s="167"/>
      <c r="P728" s="167"/>
      <c r="Q728" s="167"/>
      <c r="R728" s="167"/>
      <c r="S728" s="167"/>
      <c r="T728" s="167"/>
      <c r="U728" s="167"/>
      <c r="V728" s="167"/>
      <c r="W728" s="167"/>
      <c r="X728" s="167"/>
      <c r="Y728" s="167"/>
      <c r="Z728" s="167"/>
    </row>
    <row r="729" spans="1:26">
      <c r="A729" s="142"/>
      <c r="B729" s="223"/>
      <c r="C729" s="167"/>
      <c r="D729" s="1048"/>
      <c r="E729" s="1049"/>
      <c r="F729" s="1048"/>
      <c r="G729" s="1048"/>
      <c r="H729" s="1048"/>
      <c r="I729" s="167"/>
      <c r="J729" s="167"/>
      <c r="K729" s="167"/>
      <c r="L729" s="167"/>
      <c r="M729" s="167"/>
      <c r="N729" s="167"/>
      <c r="O729" s="167"/>
      <c r="P729" s="167"/>
      <c r="Q729" s="167"/>
      <c r="R729" s="167"/>
      <c r="S729" s="167"/>
      <c r="T729" s="167"/>
      <c r="U729" s="167"/>
      <c r="V729" s="167"/>
      <c r="W729" s="167"/>
      <c r="X729" s="167"/>
      <c r="Y729" s="167"/>
      <c r="Z729" s="167"/>
    </row>
    <row r="730" spans="1:26">
      <c r="A730" s="142"/>
      <c r="B730" s="223"/>
      <c r="C730" s="167"/>
      <c r="D730" s="1048"/>
      <c r="E730" s="1049"/>
      <c r="F730" s="1048"/>
      <c r="G730" s="1048"/>
      <c r="H730" s="1048"/>
      <c r="I730" s="167"/>
      <c r="J730" s="167"/>
      <c r="K730" s="167"/>
      <c r="L730" s="167"/>
      <c r="M730" s="167"/>
      <c r="N730" s="167"/>
      <c r="O730" s="167"/>
      <c r="P730" s="167"/>
      <c r="Q730" s="167"/>
      <c r="R730" s="167"/>
      <c r="S730" s="167"/>
      <c r="T730" s="167"/>
      <c r="U730" s="167"/>
      <c r="V730" s="167"/>
      <c r="W730" s="167"/>
      <c r="X730" s="167"/>
      <c r="Y730" s="167"/>
      <c r="Z730" s="167"/>
    </row>
    <row r="731" spans="1:26">
      <c r="A731" s="142"/>
      <c r="B731" s="223"/>
      <c r="C731" s="167"/>
      <c r="D731" s="1048"/>
      <c r="E731" s="1049"/>
      <c r="F731" s="1048"/>
      <c r="G731" s="1048"/>
      <c r="H731" s="1048"/>
      <c r="I731" s="167"/>
      <c r="J731" s="167"/>
      <c r="K731" s="167"/>
      <c r="L731" s="167"/>
      <c r="M731" s="167"/>
      <c r="N731" s="167"/>
      <c r="O731" s="167"/>
      <c r="P731" s="167"/>
      <c r="Q731" s="167"/>
      <c r="R731" s="167"/>
      <c r="S731" s="167"/>
      <c r="T731" s="167"/>
      <c r="U731" s="167"/>
      <c r="V731" s="167"/>
      <c r="W731" s="167"/>
      <c r="X731" s="167"/>
      <c r="Y731" s="167"/>
      <c r="Z731" s="167"/>
    </row>
    <row r="732" spans="1:26">
      <c r="A732" s="142"/>
      <c r="B732" s="223"/>
      <c r="C732" s="167"/>
      <c r="D732" s="1048"/>
      <c r="E732" s="1049"/>
      <c r="F732" s="1048"/>
      <c r="G732" s="1048"/>
      <c r="H732" s="1048"/>
      <c r="I732" s="167"/>
      <c r="J732" s="167"/>
      <c r="K732" s="167"/>
      <c r="L732" s="167"/>
      <c r="M732" s="167"/>
      <c r="N732" s="167"/>
      <c r="O732" s="167"/>
      <c r="P732" s="167"/>
      <c r="Q732" s="167"/>
      <c r="R732" s="167"/>
      <c r="S732" s="167"/>
      <c r="T732" s="167"/>
      <c r="U732" s="167"/>
      <c r="V732" s="167"/>
      <c r="W732" s="167"/>
      <c r="X732" s="167"/>
      <c r="Y732" s="167"/>
      <c r="Z732" s="167"/>
    </row>
    <row r="733" spans="1:26">
      <c r="A733" s="142"/>
      <c r="B733" s="223"/>
      <c r="C733" s="167"/>
      <c r="D733" s="1048"/>
      <c r="E733" s="1049"/>
      <c r="F733" s="1048"/>
      <c r="G733" s="1048"/>
      <c r="H733" s="1048"/>
      <c r="I733" s="167"/>
      <c r="J733" s="167"/>
      <c r="K733" s="167"/>
      <c r="L733" s="167"/>
      <c r="M733" s="167"/>
      <c r="N733" s="167"/>
      <c r="O733" s="167"/>
      <c r="P733" s="167"/>
      <c r="Q733" s="167"/>
      <c r="R733" s="167"/>
      <c r="S733" s="167"/>
      <c r="T733" s="167"/>
      <c r="U733" s="167"/>
      <c r="V733" s="167"/>
      <c r="W733" s="167"/>
      <c r="X733" s="167"/>
      <c r="Y733" s="167"/>
      <c r="Z733" s="167"/>
    </row>
    <row r="734" spans="1:26">
      <c r="A734" s="142"/>
      <c r="B734" s="223"/>
      <c r="C734" s="167"/>
      <c r="D734" s="1048"/>
      <c r="E734" s="1049"/>
      <c r="F734" s="1048"/>
      <c r="G734" s="1048"/>
      <c r="H734" s="1048"/>
      <c r="I734" s="167"/>
      <c r="J734" s="167"/>
      <c r="K734" s="167"/>
      <c r="L734" s="167"/>
      <c r="M734" s="167"/>
      <c r="N734" s="167"/>
      <c r="O734" s="167"/>
      <c r="P734" s="167"/>
      <c r="Q734" s="167"/>
      <c r="R734" s="167"/>
      <c r="S734" s="167"/>
      <c r="T734" s="167"/>
      <c r="U734" s="167"/>
      <c r="V734" s="167"/>
      <c r="W734" s="167"/>
      <c r="X734" s="167"/>
      <c r="Y734" s="167"/>
      <c r="Z734" s="167"/>
    </row>
    <row r="735" spans="1:26">
      <c r="A735" s="142"/>
      <c r="B735" s="223"/>
      <c r="C735" s="167"/>
      <c r="D735" s="1048"/>
      <c r="E735" s="1049"/>
      <c r="F735" s="1048"/>
      <c r="G735" s="1048"/>
      <c r="H735" s="1048"/>
      <c r="I735" s="167"/>
      <c r="J735" s="167"/>
      <c r="K735" s="167"/>
      <c r="L735" s="167"/>
      <c r="M735" s="167"/>
      <c r="N735" s="167"/>
      <c r="O735" s="167"/>
      <c r="P735" s="167"/>
      <c r="Q735" s="167"/>
      <c r="R735" s="167"/>
      <c r="S735" s="167"/>
      <c r="T735" s="167"/>
      <c r="U735" s="167"/>
      <c r="V735" s="167"/>
      <c r="W735" s="167"/>
      <c r="X735" s="167"/>
      <c r="Y735" s="167"/>
      <c r="Z735" s="167"/>
    </row>
    <row r="736" spans="1:26">
      <c r="A736" s="142"/>
      <c r="B736" s="223"/>
      <c r="C736" s="167"/>
      <c r="D736" s="1048"/>
      <c r="E736" s="1049"/>
      <c r="F736" s="1048"/>
      <c r="G736" s="1048"/>
      <c r="H736" s="1048"/>
      <c r="I736" s="167"/>
      <c r="J736" s="167"/>
      <c r="K736" s="167"/>
      <c r="L736" s="167"/>
      <c r="M736" s="167"/>
      <c r="N736" s="167"/>
      <c r="O736" s="167"/>
      <c r="P736" s="167"/>
      <c r="Q736" s="167"/>
      <c r="R736" s="167"/>
      <c r="S736" s="167"/>
      <c r="T736" s="167"/>
      <c r="U736" s="167"/>
      <c r="V736" s="167"/>
      <c r="W736" s="167"/>
      <c r="X736" s="167"/>
      <c r="Y736" s="167"/>
      <c r="Z736" s="167"/>
    </row>
    <row r="737" spans="1:26">
      <c r="A737" s="142"/>
      <c r="B737" s="223"/>
      <c r="C737" s="167"/>
      <c r="D737" s="1048"/>
      <c r="E737" s="1049"/>
      <c r="F737" s="1048"/>
      <c r="G737" s="1048"/>
      <c r="H737" s="1048"/>
      <c r="I737" s="167"/>
      <c r="J737" s="167"/>
      <c r="K737" s="167"/>
      <c r="L737" s="167"/>
      <c r="M737" s="167"/>
      <c r="N737" s="167"/>
      <c r="O737" s="167"/>
      <c r="P737" s="167"/>
      <c r="Q737" s="167"/>
      <c r="R737" s="167"/>
      <c r="S737" s="167"/>
      <c r="T737" s="167"/>
      <c r="U737" s="167"/>
      <c r="V737" s="167"/>
      <c r="W737" s="167"/>
      <c r="X737" s="167"/>
      <c r="Y737" s="167"/>
      <c r="Z737" s="167"/>
    </row>
    <row r="738" spans="1:26">
      <c r="A738" s="142"/>
      <c r="B738" s="223"/>
      <c r="C738" s="167"/>
      <c r="D738" s="1048"/>
      <c r="E738" s="1049"/>
      <c r="F738" s="1048"/>
      <c r="G738" s="1048"/>
      <c r="H738" s="1048"/>
      <c r="I738" s="167"/>
      <c r="J738" s="167"/>
      <c r="K738" s="167"/>
      <c r="L738" s="167"/>
      <c r="M738" s="167"/>
      <c r="N738" s="167"/>
      <c r="O738" s="167"/>
      <c r="P738" s="167"/>
      <c r="Q738" s="167"/>
      <c r="R738" s="167"/>
      <c r="S738" s="167"/>
      <c r="T738" s="167"/>
      <c r="U738" s="167"/>
      <c r="V738" s="167"/>
      <c r="W738" s="167"/>
      <c r="X738" s="167"/>
      <c r="Y738" s="167"/>
      <c r="Z738" s="167"/>
    </row>
    <row r="739" spans="1:26">
      <c r="A739" s="142"/>
      <c r="B739" s="223"/>
      <c r="C739" s="167"/>
      <c r="D739" s="1048"/>
      <c r="E739" s="1049"/>
      <c r="F739" s="1048"/>
      <c r="G739" s="1048"/>
      <c r="H739" s="1048"/>
      <c r="I739" s="167"/>
      <c r="J739" s="167"/>
      <c r="K739" s="167"/>
      <c r="L739" s="167"/>
      <c r="M739" s="167"/>
      <c r="N739" s="167"/>
      <c r="O739" s="167"/>
      <c r="P739" s="167"/>
      <c r="Q739" s="167"/>
      <c r="R739" s="167"/>
      <c r="S739" s="167"/>
      <c r="T739" s="167"/>
      <c r="U739" s="167"/>
      <c r="V739" s="167"/>
      <c r="W739" s="167"/>
      <c r="X739" s="167"/>
      <c r="Y739" s="167"/>
      <c r="Z739" s="167"/>
    </row>
    <row r="740" spans="1:26">
      <c r="A740" s="142"/>
      <c r="B740" s="223"/>
      <c r="C740" s="167"/>
      <c r="D740" s="1048"/>
      <c r="E740" s="1049"/>
      <c r="F740" s="1048"/>
      <c r="G740" s="1048"/>
      <c r="H740" s="1048"/>
      <c r="I740" s="167"/>
      <c r="J740" s="167"/>
      <c r="K740" s="167"/>
      <c r="L740" s="167"/>
      <c r="M740" s="167"/>
      <c r="N740" s="167"/>
      <c r="O740" s="167"/>
      <c r="P740" s="167"/>
      <c r="Q740" s="167"/>
      <c r="R740" s="167"/>
      <c r="S740" s="167"/>
      <c r="T740" s="167"/>
      <c r="U740" s="167"/>
      <c r="V740" s="167"/>
      <c r="W740" s="167"/>
      <c r="X740" s="167"/>
      <c r="Y740" s="167"/>
      <c r="Z740" s="167"/>
    </row>
    <row r="741" spans="1:26">
      <c r="A741" s="142"/>
      <c r="B741" s="223"/>
      <c r="C741" s="167"/>
      <c r="D741" s="1048"/>
      <c r="E741" s="1049"/>
      <c r="F741" s="1048"/>
      <c r="G741" s="1048"/>
      <c r="H741" s="1048"/>
      <c r="I741" s="167"/>
      <c r="J741" s="167"/>
      <c r="K741" s="167"/>
      <c r="L741" s="167"/>
      <c r="M741" s="167"/>
      <c r="N741" s="167"/>
      <c r="O741" s="167"/>
      <c r="P741" s="167"/>
      <c r="Q741" s="167"/>
      <c r="R741" s="167"/>
      <c r="S741" s="167"/>
      <c r="T741" s="167"/>
      <c r="U741" s="167"/>
      <c r="V741" s="167"/>
      <c r="W741" s="167"/>
      <c r="X741" s="167"/>
      <c r="Y741" s="167"/>
      <c r="Z741" s="167"/>
    </row>
    <row r="742" spans="1:26">
      <c r="A742" s="142"/>
      <c r="B742" s="223"/>
      <c r="C742" s="167"/>
      <c r="D742" s="1048"/>
      <c r="E742" s="1049"/>
      <c r="F742" s="1048"/>
      <c r="G742" s="1048"/>
      <c r="H742" s="1048"/>
      <c r="I742" s="167"/>
      <c r="J742" s="167"/>
      <c r="K742" s="167"/>
      <c r="L742" s="167"/>
      <c r="M742" s="167"/>
      <c r="N742" s="167"/>
      <c r="O742" s="167"/>
      <c r="P742" s="167"/>
      <c r="Q742" s="167"/>
      <c r="R742" s="167"/>
      <c r="S742" s="167"/>
      <c r="T742" s="167"/>
      <c r="U742" s="167"/>
      <c r="V742" s="167"/>
      <c r="W742" s="167"/>
      <c r="X742" s="167"/>
      <c r="Y742" s="167"/>
      <c r="Z742" s="167"/>
    </row>
    <row r="743" spans="1:26">
      <c r="A743" s="142"/>
      <c r="B743" s="223"/>
      <c r="C743" s="167"/>
      <c r="D743" s="1048"/>
      <c r="E743" s="1049"/>
      <c r="F743" s="1048"/>
      <c r="G743" s="1048"/>
      <c r="H743" s="1048"/>
      <c r="I743" s="167"/>
      <c r="J743" s="167"/>
      <c r="K743" s="167"/>
      <c r="L743" s="167"/>
      <c r="M743" s="167"/>
      <c r="N743" s="167"/>
      <c r="O743" s="167"/>
      <c r="P743" s="167"/>
      <c r="Q743" s="167"/>
      <c r="R743" s="167"/>
      <c r="S743" s="167"/>
      <c r="T743" s="167"/>
      <c r="U743" s="167"/>
      <c r="V743" s="167"/>
      <c r="W743" s="167"/>
      <c r="X743" s="167"/>
      <c r="Y743" s="167"/>
      <c r="Z743" s="167"/>
    </row>
    <row r="744" spans="1:26">
      <c r="A744" s="142"/>
      <c r="B744" s="223"/>
      <c r="C744" s="167"/>
      <c r="D744" s="1048"/>
      <c r="E744" s="1049"/>
      <c r="F744" s="1048"/>
      <c r="G744" s="1048"/>
      <c r="H744" s="1048"/>
      <c r="I744" s="167"/>
      <c r="J744" s="167"/>
      <c r="K744" s="167"/>
      <c r="L744" s="167"/>
      <c r="M744" s="167"/>
      <c r="N744" s="167"/>
      <c r="O744" s="167"/>
      <c r="P744" s="167"/>
      <c r="Q744" s="167"/>
      <c r="R744" s="167"/>
      <c r="S744" s="167"/>
      <c r="T744" s="167"/>
      <c r="U744" s="167"/>
      <c r="V744" s="167"/>
      <c r="W744" s="167"/>
      <c r="X744" s="167"/>
      <c r="Y744" s="167"/>
      <c r="Z744" s="167"/>
    </row>
    <row r="745" spans="1:26">
      <c r="A745" s="142"/>
      <c r="B745" s="223"/>
      <c r="C745" s="167"/>
      <c r="D745" s="1048"/>
      <c r="E745" s="1049"/>
      <c r="F745" s="1048"/>
      <c r="G745" s="1048"/>
      <c r="H745" s="1048"/>
      <c r="I745" s="167"/>
      <c r="J745" s="167"/>
      <c r="K745" s="167"/>
      <c r="L745" s="167"/>
      <c r="M745" s="167"/>
      <c r="N745" s="167"/>
      <c r="O745" s="167"/>
      <c r="P745" s="167"/>
      <c r="Q745" s="167"/>
      <c r="R745" s="167"/>
      <c r="S745" s="167"/>
      <c r="T745" s="167"/>
      <c r="U745" s="167"/>
      <c r="V745" s="167"/>
      <c r="W745" s="167"/>
      <c r="X745" s="167"/>
      <c r="Y745" s="167"/>
      <c r="Z745" s="167"/>
    </row>
    <row r="746" spans="1:26">
      <c r="A746" s="142"/>
      <c r="B746" s="223"/>
      <c r="C746" s="167"/>
      <c r="D746" s="1048"/>
      <c r="E746" s="1049"/>
      <c r="F746" s="1048"/>
      <c r="G746" s="1048"/>
      <c r="H746" s="1048"/>
      <c r="I746" s="167"/>
      <c r="J746" s="167"/>
      <c r="K746" s="167"/>
      <c r="L746" s="167"/>
      <c r="M746" s="167"/>
      <c r="N746" s="167"/>
      <c r="O746" s="167"/>
      <c r="P746" s="167"/>
      <c r="Q746" s="167"/>
      <c r="R746" s="167"/>
      <c r="S746" s="167"/>
      <c r="T746" s="167"/>
      <c r="U746" s="167"/>
      <c r="V746" s="167"/>
      <c r="W746" s="167"/>
      <c r="X746" s="167"/>
      <c r="Y746" s="167"/>
      <c r="Z746" s="167"/>
    </row>
    <row r="747" spans="1:26">
      <c r="A747" s="142"/>
      <c r="B747" s="223"/>
      <c r="C747" s="167"/>
      <c r="D747" s="1048"/>
      <c r="E747" s="1049"/>
      <c r="F747" s="1048"/>
      <c r="G747" s="1048"/>
      <c r="H747" s="1048"/>
      <c r="I747" s="167"/>
      <c r="J747" s="167"/>
      <c r="K747" s="167"/>
      <c r="L747" s="167"/>
      <c r="M747" s="167"/>
      <c r="N747" s="167"/>
      <c r="O747" s="167"/>
      <c r="P747" s="167"/>
      <c r="Q747" s="167"/>
      <c r="R747" s="167"/>
      <c r="S747" s="167"/>
      <c r="T747" s="167"/>
      <c r="U747" s="167"/>
      <c r="V747" s="167"/>
      <c r="W747" s="167"/>
      <c r="X747" s="167"/>
      <c r="Y747" s="167"/>
      <c r="Z747" s="167"/>
    </row>
    <row r="748" spans="1:26">
      <c r="A748" s="142"/>
      <c r="B748" s="223"/>
      <c r="C748" s="167"/>
      <c r="D748" s="1048"/>
      <c r="E748" s="1049"/>
      <c r="F748" s="1048"/>
      <c r="G748" s="1048"/>
      <c r="H748" s="1048"/>
      <c r="I748" s="167"/>
      <c r="J748" s="167"/>
      <c r="K748" s="167"/>
      <c r="L748" s="167"/>
      <c r="M748" s="167"/>
      <c r="N748" s="167"/>
      <c r="O748" s="167"/>
      <c r="P748" s="167"/>
      <c r="Q748" s="167"/>
      <c r="R748" s="167"/>
      <c r="S748" s="167"/>
      <c r="T748" s="167"/>
      <c r="U748" s="167"/>
      <c r="V748" s="167"/>
      <c r="W748" s="167"/>
      <c r="X748" s="167"/>
      <c r="Y748" s="167"/>
      <c r="Z748" s="167"/>
    </row>
    <row r="749" spans="1:26">
      <c r="A749" s="142"/>
      <c r="B749" s="223"/>
      <c r="C749" s="167"/>
      <c r="D749" s="1048"/>
      <c r="E749" s="1049"/>
      <c r="F749" s="1048"/>
      <c r="G749" s="1048"/>
      <c r="H749" s="1048"/>
      <c r="I749" s="167"/>
      <c r="J749" s="167"/>
      <c r="K749" s="167"/>
      <c r="L749" s="167"/>
      <c r="M749" s="167"/>
      <c r="N749" s="167"/>
      <c r="O749" s="167"/>
      <c r="P749" s="167"/>
      <c r="Q749" s="167"/>
      <c r="R749" s="167"/>
      <c r="S749" s="167"/>
      <c r="T749" s="167"/>
      <c r="U749" s="167"/>
      <c r="V749" s="167"/>
      <c r="W749" s="167"/>
      <c r="X749" s="167"/>
      <c r="Y749" s="167"/>
      <c r="Z749" s="167"/>
    </row>
    <row r="750" spans="1:26">
      <c r="A750" s="142"/>
      <c r="B750" s="223"/>
      <c r="C750" s="167"/>
      <c r="D750" s="1048"/>
      <c r="E750" s="1049"/>
      <c r="F750" s="1048"/>
      <c r="G750" s="1048"/>
      <c r="H750" s="1048"/>
      <c r="I750" s="167"/>
      <c r="J750" s="167"/>
      <c r="K750" s="167"/>
      <c r="L750" s="167"/>
      <c r="M750" s="167"/>
      <c r="N750" s="167"/>
      <c r="O750" s="167"/>
      <c r="P750" s="167"/>
      <c r="Q750" s="167"/>
      <c r="R750" s="167"/>
      <c r="S750" s="167"/>
      <c r="T750" s="167"/>
      <c r="U750" s="167"/>
      <c r="V750" s="167"/>
      <c r="W750" s="167"/>
      <c r="X750" s="167"/>
      <c r="Y750" s="167"/>
      <c r="Z750" s="167"/>
    </row>
    <row r="751" spans="1:26">
      <c r="A751" s="142"/>
      <c r="B751" s="223"/>
      <c r="C751" s="167"/>
      <c r="D751" s="1048"/>
      <c r="E751" s="1049"/>
      <c r="F751" s="1048"/>
      <c r="G751" s="1048"/>
      <c r="H751" s="1048"/>
      <c r="I751" s="167"/>
      <c r="J751" s="167"/>
      <c r="K751" s="167"/>
      <c r="L751" s="167"/>
      <c r="M751" s="167"/>
      <c r="N751" s="167"/>
      <c r="O751" s="167"/>
      <c r="P751" s="167"/>
      <c r="Q751" s="167"/>
      <c r="R751" s="167"/>
      <c r="S751" s="167"/>
      <c r="T751" s="167"/>
      <c r="U751" s="167"/>
      <c r="V751" s="167"/>
      <c r="W751" s="167"/>
      <c r="X751" s="167"/>
      <c r="Y751" s="167"/>
      <c r="Z751" s="167"/>
    </row>
    <row r="752" spans="1:26">
      <c r="A752" s="142"/>
      <c r="B752" s="223"/>
      <c r="C752" s="167"/>
      <c r="D752" s="1048"/>
      <c r="E752" s="1049"/>
      <c r="F752" s="1048"/>
      <c r="G752" s="1048"/>
      <c r="H752" s="1048"/>
      <c r="I752" s="167"/>
      <c r="J752" s="167"/>
      <c r="K752" s="167"/>
      <c r="L752" s="167"/>
      <c r="M752" s="167"/>
      <c r="N752" s="167"/>
      <c r="O752" s="167"/>
      <c r="P752" s="167"/>
      <c r="Q752" s="167"/>
      <c r="R752" s="167"/>
      <c r="S752" s="167"/>
      <c r="T752" s="167"/>
      <c r="U752" s="167"/>
      <c r="V752" s="167"/>
      <c r="W752" s="167"/>
      <c r="X752" s="167"/>
      <c r="Y752" s="167"/>
      <c r="Z752" s="167"/>
    </row>
    <row r="753" spans="1:26">
      <c r="A753" s="142"/>
      <c r="B753" s="223"/>
      <c r="C753" s="167"/>
      <c r="D753" s="1048"/>
      <c r="E753" s="1049"/>
      <c r="F753" s="1048"/>
      <c r="G753" s="1048"/>
      <c r="H753" s="1048"/>
      <c r="I753" s="167"/>
      <c r="J753" s="167"/>
      <c r="K753" s="167"/>
      <c r="L753" s="167"/>
      <c r="M753" s="167"/>
      <c r="N753" s="167"/>
      <c r="O753" s="167"/>
      <c r="P753" s="167"/>
      <c r="Q753" s="167"/>
      <c r="R753" s="167"/>
      <c r="S753" s="167"/>
      <c r="T753" s="167"/>
      <c r="U753" s="167"/>
      <c r="V753" s="167"/>
      <c r="W753" s="167"/>
      <c r="X753" s="167"/>
      <c r="Y753" s="167"/>
      <c r="Z753" s="167"/>
    </row>
    <row r="754" spans="1:26">
      <c r="A754" s="142"/>
      <c r="B754" s="223"/>
      <c r="C754" s="167"/>
      <c r="D754" s="1048"/>
      <c r="E754" s="1049"/>
      <c r="F754" s="1048"/>
      <c r="G754" s="1048"/>
      <c r="H754" s="1048"/>
      <c r="I754" s="167"/>
      <c r="J754" s="167"/>
      <c r="K754" s="167"/>
      <c r="L754" s="167"/>
      <c r="M754" s="167"/>
      <c r="N754" s="167"/>
      <c r="O754" s="167"/>
      <c r="P754" s="167"/>
      <c r="Q754" s="167"/>
      <c r="R754" s="167"/>
      <c r="S754" s="167"/>
      <c r="T754" s="167"/>
      <c r="U754" s="167"/>
      <c r="V754" s="167"/>
      <c r="W754" s="167"/>
      <c r="X754" s="167"/>
      <c r="Y754" s="167"/>
      <c r="Z754" s="167"/>
    </row>
    <row r="755" spans="1:26">
      <c r="A755" s="142"/>
      <c r="B755" s="223"/>
      <c r="C755" s="167"/>
      <c r="D755" s="1048"/>
      <c r="E755" s="1049"/>
      <c r="F755" s="1048"/>
      <c r="G755" s="1048"/>
      <c r="H755" s="1048"/>
      <c r="I755" s="167"/>
      <c r="J755" s="167"/>
      <c r="K755" s="167"/>
      <c r="L755" s="167"/>
      <c r="M755" s="167"/>
      <c r="N755" s="167"/>
      <c r="O755" s="167"/>
      <c r="P755" s="167"/>
      <c r="Q755" s="167"/>
      <c r="R755" s="167"/>
      <c r="S755" s="167"/>
      <c r="T755" s="167"/>
      <c r="U755" s="167"/>
      <c r="V755" s="167"/>
      <c r="W755" s="167"/>
      <c r="X755" s="167"/>
      <c r="Y755" s="167"/>
      <c r="Z755" s="167"/>
    </row>
    <row r="756" spans="1:26">
      <c r="A756" s="142"/>
      <c r="B756" s="223"/>
      <c r="C756" s="167"/>
      <c r="D756" s="1048"/>
      <c r="E756" s="1049"/>
      <c r="F756" s="1048"/>
      <c r="G756" s="1048"/>
      <c r="H756" s="1048"/>
      <c r="I756" s="167"/>
      <c r="J756" s="167"/>
      <c r="K756" s="167"/>
      <c r="L756" s="167"/>
      <c r="M756" s="167"/>
      <c r="N756" s="167"/>
      <c r="O756" s="167"/>
      <c r="P756" s="167"/>
      <c r="Q756" s="167"/>
      <c r="R756" s="167"/>
      <c r="S756" s="167"/>
      <c r="T756" s="167"/>
      <c r="U756" s="167"/>
      <c r="V756" s="167"/>
      <c r="W756" s="167"/>
      <c r="X756" s="167"/>
      <c r="Y756" s="167"/>
      <c r="Z756" s="167"/>
    </row>
    <row r="757" spans="1:26">
      <c r="A757" s="142"/>
      <c r="B757" s="223"/>
      <c r="C757" s="167"/>
      <c r="D757" s="1048"/>
      <c r="E757" s="1049"/>
      <c r="F757" s="1048"/>
      <c r="G757" s="1048"/>
      <c r="H757" s="1048"/>
      <c r="I757" s="167"/>
      <c r="J757" s="167"/>
      <c r="K757" s="167"/>
      <c r="L757" s="167"/>
      <c r="M757" s="167"/>
      <c r="N757" s="167"/>
      <c r="O757" s="167"/>
      <c r="P757" s="167"/>
      <c r="Q757" s="167"/>
      <c r="R757" s="167"/>
      <c r="S757" s="167"/>
      <c r="T757" s="167"/>
      <c r="U757" s="167"/>
      <c r="V757" s="167"/>
      <c r="W757" s="167"/>
      <c r="X757" s="167"/>
      <c r="Y757" s="167"/>
      <c r="Z757" s="167"/>
    </row>
    <row r="758" spans="1:26">
      <c r="A758" s="142"/>
      <c r="B758" s="223"/>
      <c r="C758" s="167"/>
      <c r="D758" s="1048"/>
      <c r="E758" s="1049"/>
      <c r="F758" s="1048"/>
      <c r="G758" s="1048"/>
      <c r="H758" s="1048"/>
      <c r="I758" s="167"/>
      <c r="J758" s="167"/>
      <c r="K758" s="167"/>
      <c r="L758" s="167"/>
      <c r="M758" s="167"/>
      <c r="N758" s="167"/>
      <c r="O758" s="167"/>
      <c r="P758" s="167"/>
      <c r="Q758" s="167"/>
      <c r="R758" s="167"/>
      <c r="S758" s="167"/>
      <c r="T758" s="167"/>
      <c r="U758" s="167"/>
      <c r="V758" s="167"/>
      <c r="W758" s="167"/>
      <c r="X758" s="167"/>
      <c r="Y758" s="167"/>
      <c r="Z758" s="167"/>
    </row>
    <row r="759" spans="1:26">
      <c r="A759" s="142"/>
      <c r="B759" s="223"/>
      <c r="C759" s="167"/>
      <c r="D759" s="1048"/>
      <c r="E759" s="1049"/>
      <c r="F759" s="1048"/>
      <c r="G759" s="1048"/>
      <c r="H759" s="1048"/>
      <c r="I759" s="167"/>
      <c r="J759" s="167"/>
      <c r="K759" s="167"/>
      <c r="L759" s="167"/>
      <c r="M759" s="167"/>
      <c r="N759" s="167"/>
      <c r="O759" s="167"/>
      <c r="P759" s="167"/>
      <c r="Q759" s="167"/>
      <c r="R759" s="167"/>
      <c r="S759" s="167"/>
      <c r="T759" s="167"/>
      <c r="U759" s="167"/>
      <c r="V759" s="167"/>
      <c r="W759" s="167"/>
      <c r="X759" s="167"/>
      <c r="Y759" s="167"/>
      <c r="Z759" s="167"/>
    </row>
    <row r="760" spans="1:26">
      <c r="A760" s="142"/>
      <c r="B760" s="223"/>
      <c r="C760" s="167"/>
      <c r="D760" s="1048"/>
      <c r="E760" s="1049"/>
      <c r="F760" s="1048"/>
      <c r="G760" s="1048"/>
      <c r="H760" s="1048"/>
      <c r="I760" s="167"/>
      <c r="J760" s="167"/>
      <c r="K760" s="167"/>
      <c r="L760" s="167"/>
      <c r="M760" s="167"/>
      <c r="N760" s="167"/>
      <c r="O760" s="167"/>
      <c r="P760" s="167"/>
      <c r="Q760" s="167"/>
      <c r="R760" s="167"/>
      <c r="S760" s="167"/>
      <c r="T760" s="167"/>
      <c r="U760" s="167"/>
      <c r="V760" s="167"/>
      <c r="W760" s="167"/>
      <c r="X760" s="167"/>
      <c r="Y760" s="167"/>
      <c r="Z760" s="167"/>
    </row>
    <row r="761" spans="1:26">
      <c r="A761" s="142"/>
      <c r="B761" s="223"/>
      <c r="C761" s="167"/>
      <c r="D761" s="1048"/>
      <c r="E761" s="1049"/>
      <c r="F761" s="1048"/>
      <c r="G761" s="1048"/>
      <c r="H761" s="1048"/>
      <c r="I761" s="167"/>
      <c r="J761" s="167"/>
      <c r="K761" s="167"/>
      <c r="L761" s="167"/>
      <c r="M761" s="167"/>
      <c r="N761" s="167"/>
      <c r="O761" s="167"/>
      <c r="P761" s="167"/>
      <c r="Q761" s="167"/>
      <c r="R761" s="167"/>
      <c r="S761" s="167"/>
      <c r="T761" s="167"/>
      <c r="U761" s="167"/>
      <c r="V761" s="167"/>
      <c r="W761" s="167"/>
      <c r="X761" s="167"/>
      <c r="Y761" s="167"/>
      <c r="Z761" s="167"/>
    </row>
    <row r="762" spans="1:26">
      <c r="A762" s="142"/>
      <c r="B762" s="223"/>
      <c r="C762" s="167"/>
      <c r="D762" s="1048"/>
      <c r="E762" s="1049"/>
      <c r="F762" s="1048"/>
      <c r="G762" s="1048"/>
      <c r="H762" s="1048"/>
      <c r="I762" s="167"/>
      <c r="J762" s="167"/>
      <c r="K762" s="167"/>
      <c r="L762" s="167"/>
      <c r="M762" s="167"/>
      <c r="N762" s="167"/>
      <c r="O762" s="167"/>
      <c r="P762" s="167"/>
      <c r="Q762" s="167"/>
      <c r="R762" s="167"/>
      <c r="S762" s="167"/>
      <c r="T762" s="167"/>
      <c r="U762" s="167"/>
      <c r="V762" s="167"/>
      <c r="W762" s="167"/>
      <c r="X762" s="167"/>
      <c r="Y762" s="167"/>
      <c r="Z762" s="167"/>
    </row>
    <row r="763" spans="1:26">
      <c r="A763" s="142"/>
      <c r="B763" s="223"/>
      <c r="C763" s="167"/>
      <c r="D763" s="1048"/>
      <c r="E763" s="1049"/>
      <c r="F763" s="1048"/>
      <c r="G763" s="1048"/>
      <c r="H763" s="1048"/>
      <c r="I763" s="167"/>
      <c r="J763" s="167"/>
      <c r="K763" s="167"/>
      <c r="L763" s="167"/>
      <c r="M763" s="167"/>
      <c r="N763" s="167"/>
      <c r="O763" s="167"/>
      <c r="P763" s="167"/>
      <c r="Q763" s="167"/>
      <c r="R763" s="167"/>
      <c r="S763" s="167"/>
      <c r="T763" s="167"/>
      <c r="U763" s="167"/>
      <c r="V763" s="167"/>
      <c r="W763" s="167"/>
      <c r="X763" s="167"/>
      <c r="Y763" s="167"/>
      <c r="Z763" s="167"/>
    </row>
    <row r="764" spans="1:26">
      <c r="A764" s="142"/>
      <c r="B764" s="223"/>
      <c r="C764" s="167"/>
      <c r="D764" s="1048"/>
      <c r="E764" s="1049"/>
      <c r="F764" s="1048"/>
      <c r="G764" s="1048"/>
      <c r="H764" s="1048"/>
      <c r="I764" s="167"/>
      <c r="J764" s="167"/>
      <c r="K764" s="167"/>
      <c r="L764" s="167"/>
      <c r="M764" s="167"/>
      <c r="N764" s="167"/>
      <c r="O764" s="167"/>
      <c r="P764" s="167"/>
      <c r="Q764" s="167"/>
      <c r="R764" s="167"/>
      <c r="S764" s="167"/>
      <c r="T764" s="167"/>
      <c r="U764" s="167"/>
      <c r="V764" s="167"/>
      <c r="W764" s="167"/>
      <c r="X764" s="167"/>
      <c r="Y764" s="167"/>
      <c r="Z764" s="167"/>
    </row>
    <row r="765" spans="1:26">
      <c r="A765" s="142"/>
      <c r="B765" s="223"/>
      <c r="C765" s="167"/>
      <c r="D765" s="1048"/>
      <c r="E765" s="1049"/>
      <c r="F765" s="1048"/>
      <c r="G765" s="1048"/>
      <c r="H765" s="1048"/>
      <c r="I765" s="167"/>
      <c r="J765" s="167"/>
      <c r="K765" s="167"/>
      <c r="L765" s="167"/>
      <c r="M765" s="167"/>
      <c r="N765" s="167"/>
      <c r="O765" s="167"/>
      <c r="P765" s="167"/>
      <c r="Q765" s="167"/>
      <c r="R765" s="167"/>
      <c r="S765" s="167"/>
      <c r="T765" s="167"/>
      <c r="U765" s="167"/>
      <c r="V765" s="167"/>
      <c r="W765" s="167"/>
      <c r="X765" s="167"/>
      <c r="Y765" s="167"/>
      <c r="Z765" s="167"/>
    </row>
    <row r="766" spans="1:26">
      <c r="A766" s="142"/>
      <c r="B766" s="223"/>
      <c r="C766" s="167"/>
      <c r="D766" s="1048"/>
      <c r="E766" s="1049"/>
      <c r="F766" s="1048"/>
      <c r="G766" s="1048"/>
      <c r="H766" s="1048"/>
      <c r="I766" s="167"/>
      <c r="J766" s="167"/>
      <c r="K766" s="167"/>
      <c r="L766" s="167"/>
      <c r="M766" s="167"/>
      <c r="N766" s="167"/>
      <c r="O766" s="167"/>
      <c r="P766" s="167"/>
      <c r="Q766" s="167"/>
      <c r="R766" s="167"/>
      <c r="S766" s="167"/>
      <c r="T766" s="167"/>
      <c r="U766" s="167"/>
      <c r="V766" s="167"/>
      <c r="W766" s="167"/>
      <c r="X766" s="167"/>
      <c r="Y766" s="167"/>
      <c r="Z766" s="167"/>
    </row>
    <row r="767" spans="1:26">
      <c r="A767" s="142"/>
      <c r="B767" s="223"/>
      <c r="C767" s="167"/>
      <c r="D767" s="1048"/>
      <c r="E767" s="1049"/>
      <c r="F767" s="1048"/>
      <c r="G767" s="1048"/>
      <c r="H767" s="1048"/>
      <c r="I767" s="167"/>
      <c r="J767" s="167"/>
      <c r="K767" s="167"/>
      <c r="L767" s="167"/>
      <c r="M767" s="167"/>
      <c r="N767" s="167"/>
      <c r="O767" s="167"/>
      <c r="P767" s="167"/>
      <c r="Q767" s="167"/>
      <c r="R767" s="167"/>
      <c r="S767" s="167"/>
      <c r="T767" s="167"/>
      <c r="U767" s="167"/>
      <c r="V767" s="167"/>
      <c r="W767" s="167"/>
      <c r="X767" s="167"/>
      <c r="Y767" s="167"/>
      <c r="Z767" s="167"/>
    </row>
    <row r="768" spans="1:26">
      <c r="A768" s="142"/>
      <c r="B768" s="223"/>
      <c r="C768" s="167"/>
      <c r="D768" s="1048"/>
      <c r="E768" s="1049"/>
      <c r="F768" s="1048"/>
      <c r="G768" s="1048"/>
      <c r="H768" s="1048"/>
      <c r="I768" s="167"/>
      <c r="J768" s="167"/>
      <c r="K768" s="167"/>
      <c r="L768" s="167"/>
      <c r="M768" s="167"/>
      <c r="N768" s="167"/>
      <c r="O768" s="167"/>
      <c r="P768" s="167"/>
      <c r="Q768" s="167"/>
      <c r="R768" s="167"/>
      <c r="S768" s="167"/>
      <c r="T768" s="167"/>
      <c r="U768" s="167"/>
      <c r="V768" s="167"/>
      <c r="W768" s="167"/>
      <c r="X768" s="167"/>
      <c r="Y768" s="167"/>
      <c r="Z768" s="167"/>
    </row>
    <row r="769" spans="1:26">
      <c r="A769" s="142"/>
      <c r="B769" s="223"/>
      <c r="C769" s="167"/>
      <c r="D769" s="1048"/>
      <c r="E769" s="1049"/>
      <c r="F769" s="1048"/>
      <c r="G769" s="1048"/>
      <c r="H769" s="1048"/>
      <c r="I769" s="167"/>
      <c r="J769" s="167"/>
      <c r="K769" s="167"/>
      <c r="L769" s="167"/>
      <c r="M769" s="167"/>
      <c r="N769" s="167"/>
      <c r="O769" s="167"/>
      <c r="P769" s="167"/>
      <c r="Q769" s="167"/>
      <c r="R769" s="167"/>
      <c r="S769" s="167"/>
      <c r="T769" s="167"/>
      <c r="U769" s="167"/>
      <c r="V769" s="167"/>
      <c r="W769" s="167"/>
      <c r="X769" s="167"/>
      <c r="Y769" s="167"/>
      <c r="Z769" s="167"/>
    </row>
    <row r="770" spans="1:26">
      <c r="A770" s="142"/>
      <c r="B770" s="223"/>
      <c r="C770" s="167"/>
      <c r="D770" s="1048"/>
      <c r="E770" s="1049"/>
      <c r="F770" s="1048"/>
      <c r="G770" s="1048"/>
      <c r="H770" s="1048"/>
      <c r="I770" s="167"/>
      <c r="J770" s="167"/>
      <c r="K770" s="167"/>
      <c r="L770" s="167"/>
      <c r="M770" s="167"/>
      <c r="N770" s="167"/>
      <c r="O770" s="167"/>
      <c r="P770" s="167"/>
      <c r="Q770" s="167"/>
      <c r="R770" s="167"/>
      <c r="S770" s="167"/>
      <c r="T770" s="167"/>
      <c r="U770" s="167"/>
      <c r="V770" s="167"/>
      <c r="W770" s="167"/>
      <c r="X770" s="167"/>
      <c r="Y770" s="167"/>
      <c r="Z770" s="167"/>
    </row>
    <row r="771" spans="1:26">
      <c r="A771" s="142"/>
      <c r="B771" s="223"/>
      <c r="C771" s="167"/>
      <c r="D771" s="1048"/>
      <c r="E771" s="1049"/>
      <c r="F771" s="1048"/>
      <c r="G771" s="1048"/>
      <c r="H771" s="1048"/>
      <c r="I771" s="167"/>
      <c r="J771" s="167"/>
      <c r="K771" s="167"/>
      <c r="L771" s="167"/>
      <c r="M771" s="167"/>
      <c r="N771" s="167"/>
      <c r="O771" s="167"/>
      <c r="P771" s="167"/>
      <c r="Q771" s="167"/>
      <c r="R771" s="167"/>
      <c r="S771" s="167"/>
      <c r="T771" s="167"/>
      <c r="U771" s="167"/>
      <c r="V771" s="167"/>
      <c r="W771" s="167"/>
      <c r="X771" s="167"/>
      <c r="Y771" s="167"/>
      <c r="Z771" s="167"/>
    </row>
    <row r="772" spans="1:26">
      <c r="A772" s="142"/>
      <c r="B772" s="223"/>
      <c r="C772" s="167"/>
      <c r="D772" s="1048"/>
      <c r="E772" s="1049"/>
      <c r="F772" s="1048"/>
      <c r="G772" s="1048"/>
      <c r="H772" s="1048"/>
      <c r="I772" s="167"/>
      <c r="J772" s="167"/>
      <c r="K772" s="167"/>
      <c r="L772" s="167"/>
      <c r="M772" s="167"/>
      <c r="N772" s="167"/>
      <c r="O772" s="167"/>
      <c r="P772" s="167"/>
      <c r="Q772" s="167"/>
      <c r="R772" s="167"/>
      <c r="S772" s="167"/>
      <c r="T772" s="167"/>
      <c r="U772" s="167"/>
      <c r="V772" s="167"/>
      <c r="W772" s="167"/>
      <c r="X772" s="167"/>
      <c r="Y772" s="167"/>
      <c r="Z772" s="167"/>
    </row>
    <row r="773" spans="1:26">
      <c r="A773" s="142"/>
      <c r="B773" s="223"/>
      <c r="C773" s="167"/>
      <c r="D773" s="1048"/>
      <c r="E773" s="1049"/>
      <c r="F773" s="1048"/>
      <c r="G773" s="1048"/>
      <c r="H773" s="1048"/>
      <c r="I773" s="167"/>
      <c r="J773" s="167"/>
      <c r="K773" s="167"/>
      <c r="L773" s="167"/>
      <c r="M773" s="167"/>
      <c r="N773" s="167"/>
      <c r="O773" s="167"/>
      <c r="P773" s="167"/>
      <c r="Q773" s="167"/>
      <c r="R773" s="167"/>
      <c r="S773" s="167"/>
      <c r="T773" s="167"/>
      <c r="U773" s="167"/>
      <c r="V773" s="167"/>
      <c r="W773" s="167"/>
      <c r="X773" s="167"/>
      <c r="Y773" s="167"/>
      <c r="Z773" s="167"/>
    </row>
    <row r="774" spans="1:26">
      <c r="A774" s="142"/>
      <c r="B774" s="223"/>
      <c r="C774" s="167"/>
      <c r="D774" s="1048"/>
      <c r="E774" s="1049"/>
      <c r="F774" s="1048"/>
      <c r="G774" s="1048"/>
      <c r="H774" s="1048"/>
      <c r="I774" s="167"/>
      <c r="J774" s="167"/>
      <c r="K774" s="167"/>
      <c r="L774" s="167"/>
      <c r="M774" s="167"/>
      <c r="N774" s="167"/>
      <c r="O774" s="167"/>
      <c r="P774" s="167"/>
      <c r="Q774" s="167"/>
      <c r="R774" s="167"/>
      <c r="S774" s="167"/>
      <c r="T774" s="167"/>
      <c r="U774" s="167"/>
      <c r="V774" s="167"/>
      <c r="W774" s="167"/>
      <c r="X774" s="167"/>
      <c r="Y774" s="167"/>
      <c r="Z774" s="167"/>
    </row>
    <row r="775" spans="1:26">
      <c r="A775" s="142"/>
      <c r="B775" s="223"/>
      <c r="C775" s="167"/>
      <c r="D775" s="1048"/>
      <c r="E775" s="1049"/>
      <c r="F775" s="1048"/>
      <c r="G775" s="1048"/>
      <c r="H775" s="1048"/>
      <c r="I775" s="167"/>
      <c r="J775" s="167"/>
      <c r="K775" s="167"/>
      <c r="L775" s="167"/>
      <c r="M775" s="167"/>
      <c r="N775" s="167"/>
      <c r="O775" s="167"/>
      <c r="P775" s="167"/>
      <c r="Q775" s="167"/>
      <c r="R775" s="167"/>
      <c r="S775" s="167"/>
      <c r="T775" s="167"/>
      <c r="U775" s="167"/>
      <c r="V775" s="167"/>
      <c r="W775" s="167"/>
      <c r="X775" s="167"/>
      <c r="Y775" s="167"/>
      <c r="Z775" s="167"/>
    </row>
    <row r="776" spans="1:26">
      <c r="A776" s="142"/>
      <c r="B776" s="223"/>
      <c r="C776" s="167"/>
      <c r="D776" s="1048"/>
      <c r="E776" s="1049"/>
      <c r="F776" s="1048"/>
      <c r="G776" s="1048"/>
      <c r="H776" s="1048"/>
      <c r="I776" s="167"/>
      <c r="J776" s="167"/>
      <c r="K776" s="167"/>
      <c r="L776" s="167"/>
      <c r="M776" s="167"/>
      <c r="N776" s="167"/>
      <c r="O776" s="167"/>
      <c r="P776" s="167"/>
      <c r="Q776" s="167"/>
      <c r="R776" s="167"/>
      <c r="S776" s="167"/>
      <c r="T776" s="167"/>
      <c r="U776" s="167"/>
      <c r="V776" s="167"/>
      <c r="W776" s="167"/>
      <c r="X776" s="167"/>
      <c r="Y776" s="167"/>
      <c r="Z776" s="167"/>
    </row>
    <row r="777" spans="1:26">
      <c r="A777" s="142"/>
      <c r="B777" s="223"/>
      <c r="C777" s="167"/>
      <c r="D777" s="1048"/>
      <c r="E777" s="1049"/>
      <c r="F777" s="1048"/>
      <c r="G777" s="1048"/>
      <c r="H777" s="1048"/>
      <c r="I777" s="167"/>
      <c r="J777" s="167"/>
      <c r="K777" s="167"/>
      <c r="L777" s="167"/>
      <c r="M777" s="167"/>
      <c r="N777" s="167"/>
      <c r="O777" s="167"/>
      <c r="P777" s="167"/>
      <c r="Q777" s="167"/>
      <c r="R777" s="167"/>
      <c r="S777" s="167"/>
      <c r="T777" s="167"/>
      <c r="U777" s="167"/>
      <c r="V777" s="167"/>
      <c r="W777" s="167"/>
      <c r="X777" s="167"/>
      <c r="Y777" s="167"/>
      <c r="Z777" s="167"/>
    </row>
    <row r="778" spans="1:26">
      <c r="A778" s="142"/>
      <c r="B778" s="223"/>
      <c r="C778" s="167"/>
      <c r="D778" s="1048"/>
      <c r="E778" s="1049"/>
      <c r="F778" s="1048"/>
      <c r="G778" s="1048"/>
      <c r="H778" s="1048"/>
      <c r="I778" s="167"/>
      <c r="J778" s="167"/>
      <c r="K778" s="167"/>
      <c r="L778" s="167"/>
      <c r="M778" s="167"/>
      <c r="N778" s="167"/>
      <c r="O778" s="167"/>
      <c r="P778" s="167"/>
      <c r="Q778" s="167"/>
      <c r="R778" s="167"/>
      <c r="S778" s="167"/>
      <c r="T778" s="167"/>
      <c r="U778" s="167"/>
      <c r="V778" s="167"/>
      <c r="W778" s="167"/>
      <c r="X778" s="167"/>
      <c r="Y778" s="167"/>
      <c r="Z778" s="167"/>
    </row>
    <row r="779" spans="1:26">
      <c r="A779" s="142"/>
      <c r="B779" s="223"/>
      <c r="C779" s="167"/>
      <c r="D779" s="1048"/>
      <c r="E779" s="1049"/>
      <c r="F779" s="1048"/>
      <c r="G779" s="1048"/>
      <c r="H779" s="1048"/>
      <c r="I779" s="167"/>
      <c r="J779" s="167"/>
      <c r="K779" s="167"/>
      <c r="L779" s="167"/>
      <c r="M779" s="167"/>
      <c r="N779" s="167"/>
      <c r="O779" s="167"/>
      <c r="P779" s="167"/>
      <c r="Q779" s="167"/>
      <c r="R779" s="167"/>
      <c r="S779" s="167"/>
      <c r="T779" s="167"/>
      <c r="U779" s="167"/>
      <c r="V779" s="167"/>
      <c r="W779" s="167"/>
      <c r="X779" s="167"/>
      <c r="Y779" s="167"/>
      <c r="Z779" s="167"/>
    </row>
    <row r="780" spans="1:26">
      <c r="A780" s="142"/>
      <c r="B780" s="223"/>
      <c r="C780" s="167"/>
      <c r="D780" s="1048"/>
      <c r="E780" s="1049"/>
      <c r="F780" s="1048"/>
      <c r="G780" s="1048"/>
      <c r="H780" s="1048"/>
      <c r="I780" s="167"/>
      <c r="J780" s="167"/>
      <c r="K780" s="167"/>
      <c r="L780" s="167"/>
      <c r="M780" s="167"/>
      <c r="N780" s="167"/>
      <c r="O780" s="167"/>
      <c r="P780" s="167"/>
      <c r="Q780" s="167"/>
      <c r="R780" s="167"/>
      <c r="S780" s="167"/>
      <c r="T780" s="167"/>
      <c r="U780" s="167"/>
      <c r="V780" s="167"/>
      <c r="W780" s="167"/>
      <c r="X780" s="167"/>
      <c r="Y780" s="167"/>
      <c r="Z780" s="167"/>
    </row>
    <row r="781" spans="1:26">
      <c r="A781" s="142"/>
      <c r="B781" s="223"/>
      <c r="C781" s="167"/>
      <c r="D781" s="1048"/>
      <c r="E781" s="1049"/>
      <c r="F781" s="1048"/>
      <c r="G781" s="1048"/>
      <c r="H781" s="1048"/>
      <c r="I781" s="167"/>
      <c r="J781" s="167"/>
      <c r="K781" s="167"/>
      <c r="L781" s="167"/>
      <c r="M781" s="167"/>
      <c r="N781" s="167"/>
      <c r="O781" s="167"/>
      <c r="P781" s="167"/>
      <c r="Q781" s="167"/>
      <c r="R781" s="167"/>
      <c r="S781" s="167"/>
      <c r="T781" s="167"/>
      <c r="U781" s="167"/>
      <c r="V781" s="167"/>
      <c r="W781" s="167"/>
      <c r="X781" s="167"/>
      <c r="Y781" s="167"/>
      <c r="Z781" s="167"/>
    </row>
    <row r="782" spans="1:26">
      <c r="A782" s="142"/>
      <c r="B782" s="223"/>
      <c r="C782" s="167"/>
      <c r="D782" s="1048"/>
      <c r="E782" s="1049"/>
      <c r="F782" s="1048"/>
      <c r="G782" s="1048"/>
      <c r="H782" s="1048"/>
      <c r="I782" s="167"/>
      <c r="J782" s="167"/>
      <c r="K782" s="167"/>
      <c r="L782" s="167"/>
      <c r="M782" s="167"/>
      <c r="N782" s="167"/>
      <c r="O782" s="167"/>
      <c r="P782" s="167"/>
      <c r="Q782" s="167"/>
      <c r="R782" s="167"/>
      <c r="S782" s="167"/>
      <c r="T782" s="167"/>
      <c r="U782" s="167"/>
      <c r="V782" s="167"/>
      <c r="W782" s="167"/>
      <c r="X782" s="167"/>
      <c r="Y782" s="167"/>
      <c r="Z782" s="167"/>
    </row>
    <row r="783" spans="1:26">
      <c r="A783" s="142"/>
      <c r="B783" s="223"/>
      <c r="C783" s="167"/>
      <c r="D783" s="1048"/>
      <c r="E783" s="1049"/>
      <c r="F783" s="1048"/>
      <c r="G783" s="1048"/>
      <c r="H783" s="1048"/>
      <c r="I783" s="167"/>
      <c r="J783" s="167"/>
      <c r="K783" s="167"/>
      <c r="L783" s="167"/>
      <c r="M783" s="167"/>
      <c r="N783" s="167"/>
      <c r="O783" s="167"/>
      <c r="P783" s="167"/>
      <c r="Q783" s="167"/>
      <c r="R783" s="167"/>
      <c r="S783" s="167"/>
      <c r="T783" s="167"/>
      <c r="U783" s="167"/>
      <c r="V783" s="167"/>
      <c r="W783" s="167"/>
      <c r="X783" s="167"/>
      <c r="Y783" s="167"/>
      <c r="Z783" s="167"/>
    </row>
    <row r="784" spans="1:26">
      <c r="A784" s="142"/>
      <c r="B784" s="223"/>
      <c r="C784" s="167"/>
      <c r="D784" s="1048"/>
      <c r="E784" s="1049"/>
      <c r="F784" s="1048"/>
      <c r="G784" s="1048"/>
      <c r="H784" s="1048"/>
      <c r="I784" s="167"/>
      <c r="J784" s="167"/>
      <c r="K784" s="167"/>
      <c r="L784" s="167"/>
      <c r="M784" s="167"/>
      <c r="N784" s="167"/>
      <c r="O784" s="167"/>
      <c r="P784" s="167"/>
      <c r="Q784" s="167"/>
      <c r="R784" s="167"/>
      <c r="S784" s="167"/>
      <c r="T784" s="167"/>
      <c r="U784" s="167"/>
      <c r="V784" s="167"/>
      <c r="W784" s="167"/>
      <c r="X784" s="167"/>
      <c r="Y784" s="167"/>
      <c r="Z784" s="167"/>
    </row>
    <row r="785" spans="1:26">
      <c r="A785" s="142"/>
      <c r="B785" s="223"/>
      <c r="C785" s="167"/>
      <c r="D785" s="1048"/>
      <c r="E785" s="1049"/>
      <c r="F785" s="1048"/>
      <c r="G785" s="1048"/>
      <c r="H785" s="1048"/>
      <c r="I785" s="167"/>
      <c r="J785" s="167"/>
      <c r="K785" s="167"/>
      <c r="L785" s="167"/>
      <c r="M785" s="167"/>
      <c r="N785" s="167"/>
      <c r="O785" s="167"/>
      <c r="P785" s="167"/>
      <c r="Q785" s="167"/>
      <c r="R785" s="167"/>
      <c r="S785" s="167"/>
      <c r="T785" s="167"/>
      <c r="U785" s="167"/>
      <c r="V785" s="167"/>
      <c r="W785" s="167"/>
      <c r="X785" s="167"/>
      <c r="Y785" s="167"/>
      <c r="Z785" s="167"/>
    </row>
    <row r="786" spans="1:26">
      <c r="A786" s="142"/>
      <c r="B786" s="223"/>
      <c r="C786" s="167"/>
      <c r="D786" s="1048"/>
      <c r="E786" s="1049"/>
      <c r="F786" s="1048"/>
      <c r="G786" s="1048"/>
      <c r="H786" s="1048"/>
      <c r="I786" s="167"/>
      <c r="J786" s="167"/>
      <c r="K786" s="167"/>
      <c r="L786" s="167"/>
      <c r="M786" s="167"/>
      <c r="N786" s="167"/>
      <c r="O786" s="167"/>
      <c r="P786" s="167"/>
      <c r="Q786" s="167"/>
      <c r="R786" s="167"/>
      <c r="S786" s="167"/>
      <c r="T786" s="167"/>
      <c r="U786" s="167"/>
      <c r="V786" s="167"/>
      <c r="W786" s="167"/>
      <c r="X786" s="167"/>
      <c r="Y786" s="167"/>
      <c r="Z786" s="167"/>
    </row>
    <row r="787" spans="1:26">
      <c r="A787" s="142"/>
      <c r="B787" s="223"/>
      <c r="C787" s="167"/>
      <c r="D787" s="1048"/>
      <c r="E787" s="1049"/>
      <c r="F787" s="1048"/>
      <c r="G787" s="1048"/>
      <c r="H787" s="1048"/>
      <c r="I787" s="167"/>
      <c r="J787" s="167"/>
      <c r="K787" s="167"/>
      <c r="L787" s="167"/>
      <c r="M787" s="167"/>
      <c r="N787" s="167"/>
      <c r="O787" s="167"/>
      <c r="P787" s="167"/>
      <c r="Q787" s="167"/>
      <c r="R787" s="167"/>
      <c r="S787" s="167"/>
      <c r="T787" s="167"/>
      <c r="U787" s="167"/>
      <c r="V787" s="167"/>
      <c r="W787" s="167"/>
      <c r="X787" s="167"/>
      <c r="Y787" s="167"/>
      <c r="Z787" s="167"/>
    </row>
    <row r="788" spans="1:26">
      <c r="A788" s="142"/>
      <c r="B788" s="223"/>
      <c r="C788" s="167"/>
      <c r="D788" s="1048"/>
      <c r="E788" s="1049"/>
      <c r="F788" s="1048"/>
      <c r="G788" s="1048"/>
      <c r="H788" s="1048"/>
      <c r="I788" s="167"/>
      <c r="J788" s="167"/>
      <c r="K788" s="167"/>
      <c r="L788" s="167"/>
      <c r="M788" s="167"/>
      <c r="N788" s="167"/>
      <c r="O788" s="167"/>
      <c r="P788" s="167"/>
      <c r="Q788" s="167"/>
      <c r="R788" s="167"/>
      <c r="S788" s="167"/>
      <c r="T788" s="167"/>
      <c r="U788" s="167"/>
      <c r="V788" s="167"/>
      <c r="W788" s="167"/>
      <c r="X788" s="167"/>
      <c r="Y788" s="167"/>
      <c r="Z788" s="167"/>
    </row>
    <row r="789" spans="1:26">
      <c r="A789" s="142"/>
      <c r="B789" s="223"/>
      <c r="C789" s="167"/>
      <c r="D789" s="1048"/>
      <c r="E789" s="1049"/>
      <c r="F789" s="1048"/>
      <c r="G789" s="1048"/>
      <c r="H789" s="1048"/>
      <c r="I789" s="167"/>
      <c r="J789" s="167"/>
      <c r="K789" s="167"/>
      <c r="L789" s="167"/>
      <c r="M789" s="167"/>
      <c r="N789" s="167"/>
      <c r="O789" s="167"/>
      <c r="P789" s="167"/>
      <c r="Q789" s="167"/>
      <c r="R789" s="167"/>
      <c r="S789" s="167"/>
      <c r="T789" s="167"/>
      <c r="U789" s="167"/>
      <c r="V789" s="167"/>
      <c r="W789" s="167"/>
      <c r="X789" s="167"/>
      <c r="Y789" s="167"/>
      <c r="Z789" s="167"/>
    </row>
    <row r="790" spans="1:26">
      <c r="A790" s="142"/>
      <c r="B790" s="223"/>
      <c r="C790" s="167"/>
      <c r="D790" s="1048"/>
      <c r="E790" s="1049"/>
      <c r="F790" s="1048"/>
      <c r="G790" s="1048"/>
      <c r="H790" s="1048"/>
      <c r="I790" s="167"/>
      <c r="J790" s="167"/>
      <c r="K790" s="167"/>
      <c r="L790" s="167"/>
      <c r="M790" s="167"/>
      <c r="N790" s="167"/>
      <c r="O790" s="167"/>
      <c r="P790" s="167"/>
      <c r="Q790" s="167"/>
      <c r="R790" s="167"/>
      <c r="S790" s="167"/>
      <c r="T790" s="167"/>
      <c r="U790" s="167"/>
      <c r="V790" s="167"/>
      <c r="W790" s="167"/>
      <c r="X790" s="167"/>
      <c r="Y790" s="167"/>
      <c r="Z790" s="167"/>
    </row>
    <row r="791" spans="1:26">
      <c r="A791" s="142"/>
      <c r="B791" s="223"/>
      <c r="C791" s="167"/>
      <c r="D791" s="1048"/>
      <c r="E791" s="1049"/>
      <c r="F791" s="1048"/>
      <c r="G791" s="1048"/>
      <c r="H791" s="1048"/>
      <c r="I791" s="167"/>
      <c r="J791" s="167"/>
      <c r="K791" s="167"/>
      <c r="L791" s="167"/>
      <c r="M791" s="167"/>
      <c r="N791" s="167"/>
      <c r="O791" s="167"/>
      <c r="P791" s="167"/>
      <c r="Q791" s="167"/>
      <c r="R791" s="167"/>
      <c r="S791" s="167"/>
      <c r="T791" s="167"/>
      <c r="U791" s="167"/>
      <c r="V791" s="167"/>
      <c r="W791" s="167"/>
      <c r="X791" s="167"/>
      <c r="Y791" s="167"/>
      <c r="Z791" s="167"/>
    </row>
    <row r="792" spans="1:26">
      <c r="A792" s="142"/>
      <c r="B792" s="223"/>
      <c r="C792" s="167"/>
      <c r="D792" s="1048"/>
      <c r="E792" s="1049"/>
      <c r="F792" s="1048"/>
      <c r="G792" s="1048"/>
      <c r="H792" s="1048"/>
      <c r="I792" s="167"/>
      <c r="J792" s="167"/>
      <c r="K792" s="167"/>
      <c r="L792" s="167"/>
      <c r="M792" s="167"/>
      <c r="N792" s="167"/>
      <c r="O792" s="167"/>
      <c r="P792" s="167"/>
      <c r="Q792" s="167"/>
      <c r="R792" s="167"/>
      <c r="S792" s="167"/>
      <c r="T792" s="167"/>
      <c r="U792" s="167"/>
      <c r="V792" s="167"/>
      <c r="W792" s="167"/>
      <c r="X792" s="167"/>
      <c r="Y792" s="167"/>
      <c r="Z792" s="167"/>
    </row>
    <row r="793" spans="1:26">
      <c r="A793" s="142"/>
      <c r="B793" s="223"/>
      <c r="C793" s="167"/>
      <c r="D793" s="1048"/>
      <c r="E793" s="1049"/>
      <c r="F793" s="1048"/>
      <c r="G793" s="1048"/>
      <c r="H793" s="1048"/>
      <c r="I793" s="167"/>
      <c r="J793" s="167"/>
      <c r="K793" s="167"/>
      <c r="L793" s="167"/>
      <c r="M793" s="167"/>
      <c r="N793" s="167"/>
      <c r="O793" s="167"/>
      <c r="P793" s="167"/>
      <c r="Q793" s="167"/>
      <c r="R793" s="167"/>
      <c r="S793" s="167"/>
      <c r="T793" s="167"/>
      <c r="U793" s="167"/>
      <c r="V793" s="167"/>
      <c r="W793" s="167"/>
      <c r="X793" s="167"/>
      <c r="Y793" s="167"/>
      <c r="Z793" s="167"/>
    </row>
    <row r="794" spans="1:26">
      <c r="A794" s="142"/>
      <c r="B794" s="223"/>
      <c r="C794" s="167"/>
      <c r="D794" s="1048"/>
      <c r="E794" s="1049"/>
      <c r="F794" s="1048"/>
      <c r="G794" s="1048"/>
      <c r="H794" s="1048"/>
      <c r="I794" s="167"/>
      <c r="J794" s="167"/>
      <c r="K794" s="167"/>
      <c r="L794" s="167"/>
      <c r="M794" s="167"/>
      <c r="N794" s="167"/>
      <c r="O794" s="167"/>
      <c r="P794" s="167"/>
      <c r="Q794" s="167"/>
      <c r="R794" s="167"/>
      <c r="S794" s="167"/>
      <c r="T794" s="167"/>
      <c r="U794" s="167"/>
      <c r="V794" s="167"/>
      <c r="W794" s="167"/>
      <c r="X794" s="167"/>
      <c r="Y794" s="167"/>
      <c r="Z794" s="167"/>
    </row>
    <row r="795" spans="1:26">
      <c r="A795" s="142"/>
      <c r="B795" s="223"/>
      <c r="C795" s="167"/>
      <c r="D795" s="1048"/>
      <c r="E795" s="1049"/>
      <c r="F795" s="1048"/>
      <c r="G795" s="1048"/>
      <c r="H795" s="1048"/>
      <c r="I795" s="167"/>
      <c r="J795" s="167"/>
      <c r="K795" s="167"/>
      <c r="L795" s="167"/>
      <c r="M795" s="167"/>
      <c r="N795" s="167"/>
      <c r="O795" s="167"/>
      <c r="P795" s="167"/>
      <c r="Q795" s="167"/>
      <c r="R795" s="167"/>
      <c r="S795" s="167"/>
      <c r="T795" s="167"/>
      <c r="U795" s="167"/>
      <c r="V795" s="167"/>
      <c r="W795" s="167"/>
      <c r="X795" s="167"/>
      <c r="Y795" s="167"/>
      <c r="Z795" s="167"/>
    </row>
    <row r="796" spans="1:26">
      <c r="A796" s="142"/>
      <c r="B796" s="223"/>
      <c r="C796" s="167"/>
      <c r="D796" s="1048"/>
      <c r="E796" s="1049"/>
      <c r="F796" s="1048"/>
      <c r="G796" s="1048"/>
      <c r="H796" s="1048"/>
      <c r="I796" s="167"/>
      <c r="J796" s="167"/>
      <c r="K796" s="167"/>
      <c r="L796" s="167"/>
      <c r="M796" s="167"/>
      <c r="N796" s="167"/>
      <c r="O796" s="167"/>
      <c r="P796" s="167"/>
      <c r="Q796" s="167"/>
      <c r="R796" s="167"/>
      <c r="S796" s="167"/>
      <c r="T796" s="167"/>
      <c r="U796" s="167"/>
      <c r="V796" s="167"/>
      <c r="W796" s="167"/>
      <c r="X796" s="167"/>
      <c r="Y796" s="167"/>
      <c r="Z796" s="167"/>
    </row>
    <row r="797" spans="1:26">
      <c r="A797" s="142"/>
      <c r="B797" s="223"/>
      <c r="C797" s="167"/>
      <c r="D797" s="1048"/>
      <c r="E797" s="1049"/>
      <c r="F797" s="1048"/>
      <c r="G797" s="1048"/>
      <c r="H797" s="1048"/>
      <c r="I797" s="167"/>
      <c r="J797" s="167"/>
      <c r="K797" s="167"/>
      <c r="L797" s="167"/>
      <c r="M797" s="167"/>
      <c r="N797" s="167"/>
      <c r="O797" s="167"/>
      <c r="P797" s="167"/>
      <c r="Q797" s="167"/>
      <c r="R797" s="167"/>
      <c r="S797" s="167"/>
      <c r="T797" s="167"/>
      <c r="U797" s="167"/>
      <c r="V797" s="167"/>
      <c r="W797" s="167"/>
      <c r="X797" s="167"/>
      <c r="Y797" s="167"/>
      <c r="Z797" s="167"/>
    </row>
    <row r="798" spans="1:26">
      <c r="A798" s="142"/>
      <c r="B798" s="223"/>
      <c r="C798" s="167"/>
      <c r="D798" s="1048"/>
      <c r="E798" s="1049"/>
      <c r="F798" s="1048"/>
      <c r="G798" s="1048"/>
      <c r="H798" s="1048"/>
      <c r="I798" s="167"/>
      <c r="J798" s="167"/>
      <c r="K798" s="167"/>
      <c r="L798" s="167"/>
      <c r="M798" s="167"/>
      <c r="N798" s="167"/>
      <c r="O798" s="167"/>
      <c r="P798" s="167"/>
      <c r="Q798" s="167"/>
      <c r="R798" s="167"/>
      <c r="S798" s="167"/>
      <c r="T798" s="167"/>
      <c r="U798" s="167"/>
      <c r="V798" s="167"/>
      <c r="W798" s="167"/>
      <c r="X798" s="167"/>
      <c r="Y798" s="167"/>
      <c r="Z798" s="167"/>
    </row>
    <row r="799" spans="1:26">
      <c r="A799" s="142"/>
      <c r="B799" s="223"/>
      <c r="C799" s="167"/>
      <c r="D799" s="1048"/>
      <c r="E799" s="1049"/>
      <c r="F799" s="1048"/>
      <c r="G799" s="1048"/>
      <c r="H799" s="1048"/>
      <c r="I799" s="167"/>
      <c r="J799" s="167"/>
      <c r="K799" s="167"/>
      <c r="L799" s="167"/>
      <c r="M799" s="167"/>
      <c r="N799" s="167"/>
      <c r="O799" s="167"/>
      <c r="P799" s="167"/>
      <c r="Q799" s="167"/>
      <c r="R799" s="167"/>
      <c r="S799" s="167"/>
      <c r="T799" s="167"/>
      <c r="U799" s="167"/>
      <c r="V799" s="167"/>
      <c r="W799" s="167"/>
      <c r="X799" s="167"/>
      <c r="Y799" s="167"/>
      <c r="Z799" s="167"/>
    </row>
    <row r="800" spans="1:26">
      <c r="A800" s="142"/>
      <c r="B800" s="223"/>
      <c r="C800" s="167"/>
      <c r="D800" s="1048"/>
      <c r="E800" s="1049"/>
      <c r="F800" s="1048"/>
      <c r="G800" s="1048"/>
      <c r="H800" s="1048"/>
      <c r="I800" s="167"/>
      <c r="J800" s="167"/>
      <c r="K800" s="167"/>
      <c r="L800" s="167"/>
      <c r="M800" s="167"/>
      <c r="N800" s="167"/>
      <c r="O800" s="167"/>
      <c r="P800" s="167"/>
      <c r="Q800" s="167"/>
      <c r="R800" s="167"/>
      <c r="S800" s="167"/>
      <c r="T800" s="167"/>
      <c r="U800" s="167"/>
      <c r="V800" s="167"/>
      <c r="W800" s="167"/>
      <c r="X800" s="167"/>
      <c r="Y800" s="167"/>
      <c r="Z800" s="167"/>
    </row>
    <row r="801" spans="1:26">
      <c r="A801" s="142"/>
      <c r="B801" s="223"/>
      <c r="C801" s="167"/>
      <c r="D801" s="1048"/>
      <c r="E801" s="1049"/>
      <c r="F801" s="1048"/>
      <c r="G801" s="1048"/>
      <c r="H801" s="1048"/>
      <c r="I801" s="167"/>
      <c r="J801" s="167"/>
      <c r="K801" s="167"/>
      <c r="L801" s="167"/>
      <c r="M801" s="167"/>
      <c r="N801" s="167"/>
      <c r="O801" s="167"/>
      <c r="P801" s="167"/>
      <c r="Q801" s="167"/>
      <c r="R801" s="167"/>
      <c r="S801" s="167"/>
      <c r="T801" s="167"/>
      <c r="U801" s="167"/>
      <c r="V801" s="167"/>
      <c r="W801" s="167"/>
      <c r="X801" s="167"/>
      <c r="Y801" s="167"/>
      <c r="Z801" s="167"/>
    </row>
    <row r="802" spans="1:26">
      <c r="A802" s="142"/>
      <c r="B802" s="223"/>
      <c r="C802" s="167"/>
      <c r="D802" s="1048"/>
      <c r="E802" s="1049"/>
      <c r="F802" s="1048"/>
      <c r="G802" s="1048"/>
      <c r="H802" s="1048"/>
      <c r="I802" s="167"/>
      <c r="J802" s="167"/>
      <c r="K802" s="167"/>
      <c r="L802" s="167"/>
      <c r="M802" s="167"/>
      <c r="N802" s="167"/>
      <c r="O802" s="167"/>
      <c r="P802" s="167"/>
      <c r="Q802" s="167"/>
      <c r="R802" s="167"/>
      <c r="S802" s="167"/>
      <c r="T802" s="167"/>
      <c r="U802" s="167"/>
      <c r="V802" s="167"/>
      <c r="W802" s="167"/>
      <c r="X802" s="167"/>
      <c r="Y802" s="167"/>
      <c r="Z802" s="167"/>
    </row>
    <row r="803" spans="1:26">
      <c r="A803" s="142"/>
      <c r="B803" s="223"/>
      <c r="C803" s="167"/>
      <c r="D803" s="1048"/>
      <c r="E803" s="1049"/>
      <c r="F803" s="1048"/>
      <c r="G803" s="1048"/>
      <c r="H803" s="1048"/>
      <c r="I803" s="167"/>
      <c r="J803" s="167"/>
      <c r="K803" s="167"/>
      <c r="L803" s="167"/>
      <c r="M803" s="167"/>
      <c r="N803" s="167"/>
      <c r="O803" s="167"/>
      <c r="P803" s="167"/>
      <c r="Q803" s="167"/>
      <c r="R803" s="167"/>
      <c r="S803" s="167"/>
      <c r="T803" s="167"/>
      <c r="U803" s="167"/>
      <c r="V803" s="167"/>
      <c r="W803" s="167"/>
      <c r="X803" s="167"/>
      <c r="Y803" s="167"/>
      <c r="Z803" s="167"/>
    </row>
    <row r="804" spans="1:26">
      <c r="A804" s="142"/>
      <c r="B804" s="223"/>
      <c r="C804" s="167"/>
      <c r="D804" s="1048"/>
      <c r="E804" s="1049"/>
      <c r="F804" s="1048"/>
      <c r="G804" s="1048"/>
      <c r="H804" s="1048"/>
      <c r="I804" s="167"/>
      <c r="J804" s="167"/>
      <c r="K804" s="167"/>
      <c r="L804" s="167"/>
      <c r="M804" s="167"/>
      <c r="N804" s="167"/>
      <c r="O804" s="167"/>
      <c r="P804" s="167"/>
      <c r="Q804" s="167"/>
      <c r="R804" s="167"/>
      <c r="S804" s="167"/>
      <c r="T804" s="167"/>
      <c r="U804" s="167"/>
      <c r="V804" s="167"/>
      <c r="W804" s="167"/>
      <c r="X804" s="167"/>
      <c r="Y804" s="167"/>
      <c r="Z804" s="167"/>
    </row>
    <row r="805" spans="1:26">
      <c r="A805" s="142"/>
      <c r="B805" s="223"/>
      <c r="C805" s="167"/>
      <c r="D805" s="1048"/>
      <c r="E805" s="1049"/>
      <c r="F805" s="1048"/>
      <c r="G805" s="1048"/>
      <c r="H805" s="1048"/>
      <c r="I805" s="167"/>
      <c r="J805" s="167"/>
      <c r="K805" s="167"/>
      <c r="L805" s="167"/>
      <c r="M805" s="167"/>
      <c r="N805" s="167"/>
      <c r="O805" s="167"/>
      <c r="P805" s="167"/>
      <c r="Q805" s="167"/>
      <c r="R805" s="167"/>
      <c r="S805" s="167"/>
      <c r="T805" s="167"/>
      <c r="U805" s="167"/>
      <c r="V805" s="167"/>
      <c r="W805" s="167"/>
      <c r="X805" s="167"/>
      <c r="Y805" s="167"/>
      <c r="Z805" s="167"/>
    </row>
    <row r="806" spans="1:26">
      <c r="A806" s="142"/>
      <c r="B806" s="223"/>
      <c r="C806" s="167"/>
      <c r="D806" s="1048"/>
      <c r="E806" s="1049"/>
      <c r="F806" s="1048"/>
      <c r="G806" s="1048"/>
      <c r="H806" s="1048"/>
      <c r="I806" s="167"/>
      <c r="J806" s="167"/>
      <c r="K806" s="167"/>
      <c r="L806" s="167"/>
      <c r="M806" s="167"/>
      <c r="N806" s="167"/>
      <c r="O806" s="167"/>
      <c r="P806" s="167"/>
      <c r="Q806" s="167"/>
      <c r="R806" s="167"/>
      <c r="S806" s="167"/>
      <c r="T806" s="167"/>
      <c r="U806" s="167"/>
      <c r="V806" s="167"/>
      <c r="W806" s="167"/>
      <c r="X806" s="167"/>
      <c r="Y806" s="167"/>
      <c r="Z806" s="167"/>
    </row>
    <row r="807" spans="1:26">
      <c r="A807" s="142"/>
      <c r="B807" s="223"/>
      <c r="C807" s="167"/>
      <c r="D807" s="1048"/>
      <c r="E807" s="1049"/>
      <c r="F807" s="1048"/>
      <c r="G807" s="1048"/>
      <c r="H807" s="1048"/>
      <c r="I807" s="167"/>
      <c r="J807" s="167"/>
      <c r="K807" s="167"/>
      <c r="L807" s="167"/>
      <c r="M807" s="167"/>
      <c r="N807" s="167"/>
      <c r="O807" s="167"/>
      <c r="P807" s="167"/>
      <c r="Q807" s="167"/>
      <c r="R807" s="167"/>
      <c r="S807" s="167"/>
      <c r="T807" s="167"/>
      <c r="U807" s="167"/>
      <c r="V807" s="167"/>
      <c r="W807" s="167"/>
      <c r="X807" s="167"/>
      <c r="Y807" s="167"/>
      <c r="Z807" s="167"/>
    </row>
    <row r="808" spans="1:26">
      <c r="A808" s="142"/>
      <c r="B808" s="223"/>
      <c r="C808" s="167"/>
      <c r="D808" s="1048"/>
      <c r="E808" s="1049"/>
      <c r="F808" s="1048"/>
      <c r="G808" s="1048"/>
      <c r="H808" s="1048"/>
      <c r="I808" s="167"/>
      <c r="J808" s="167"/>
      <c r="K808" s="167"/>
      <c r="L808" s="167"/>
      <c r="M808" s="167"/>
      <c r="N808" s="167"/>
      <c r="O808" s="167"/>
      <c r="P808" s="167"/>
      <c r="Q808" s="167"/>
      <c r="R808" s="167"/>
      <c r="S808" s="167"/>
      <c r="T808" s="167"/>
      <c r="U808" s="167"/>
      <c r="V808" s="167"/>
      <c r="W808" s="167"/>
      <c r="X808" s="167"/>
      <c r="Y808" s="167"/>
      <c r="Z808" s="167"/>
    </row>
    <row r="809" spans="1:26">
      <c r="A809" s="142"/>
      <c r="B809" s="223"/>
      <c r="C809" s="167"/>
      <c r="D809" s="1048"/>
      <c r="E809" s="1049"/>
      <c r="F809" s="1048"/>
      <c r="G809" s="1048"/>
      <c r="H809" s="1048"/>
      <c r="I809" s="167"/>
      <c r="J809" s="167"/>
      <c r="K809" s="167"/>
      <c r="L809" s="167"/>
      <c r="M809" s="167"/>
      <c r="N809" s="167"/>
      <c r="O809" s="167"/>
      <c r="P809" s="167"/>
      <c r="Q809" s="167"/>
      <c r="R809" s="167"/>
      <c r="S809" s="167"/>
      <c r="T809" s="167"/>
      <c r="U809" s="167"/>
      <c r="V809" s="167"/>
      <c r="W809" s="167"/>
      <c r="X809" s="167"/>
      <c r="Y809" s="167"/>
      <c r="Z809" s="167"/>
    </row>
    <row r="810" spans="1:26">
      <c r="A810" s="142"/>
      <c r="B810" s="223"/>
      <c r="C810" s="167"/>
      <c r="D810" s="1048"/>
      <c r="E810" s="1049"/>
      <c r="F810" s="1048"/>
      <c r="G810" s="1048"/>
      <c r="H810" s="1048"/>
      <c r="I810" s="167"/>
      <c r="J810" s="167"/>
      <c r="K810" s="167"/>
      <c r="L810" s="167"/>
      <c r="M810" s="167"/>
      <c r="N810" s="167"/>
      <c r="O810" s="167"/>
      <c r="P810" s="167"/>
      <c r="Q810" s="167"/>
      <c r="R810" s="167"/>
      <c r="S810" s="167"/>
      <c r="T810" s="167"/>
      <c r="U810" s="167"/>
      <c r="V810" s="167"/>
      <c r="W810" s="167"/>
      <c r="X810" s="167"/>
      <c r="Y810" s="167"/>
      <c r="Z810" s="167"/>
    </row>
    <row r="811" spans="1:26">
      <c r="A811" s="142"/>
      <c r="B811" s="223"/>
      <c r="C811" s="167"/>
      <c r="D811" s="1048"/>
      <c r="E811" s="1049"/>
      <c r="F811" s="1048"/>
      <c r="G811" s="1048"/>
      <c r="H811" s="1048"/>
      <c r="I811" s="167"/>
      <c r="J811" s="167"/>
      <c r="K811" s="167"/>
      <c r="L811" s="167"/>
      <c r="M811" s="167"/>
      <c r="N811" s="167"/>
      <c r="O811" s="167"/>
      <c r="P811" s="167"/>
      <c r="Q811" s="167"/>
      <c r="R811" s="167"/>
      <c r="S811" s="167"/>
      <c r="T811" s="167"/>
      <c r="U811" s="167"/>
      <c r="V811" s="167"/>
      <c r="W811" s="167"/>
      <c r="X811" s="167"/>
      <c r="Y811" s="167"/>
      <c r="Z811" s="167"/>
    </row>
    <row r="812" spans="1:26">
      <c r="A812" s="142"/>
      <c r="B812" s="223"/>
      <c r="C812" s="167"/>
      <c r="D812" s="1048"/>
      <c r="E812" s="1049"/>
      <c r="F812" s="1048"/>
      <c r="G812" s="1048"/>
      <c r="H812" s="1048"/>
      <c r="I812" s="167"/>
      <c r="J812" s="167"/>
      <c r="K812" s="167"/>
      <c r="L812" s="167"/>
      <c r="M812" s="167"/>
      <c r="N812" s="167"/>
      <c r="O812" s="167"/>
      <c r="P812" s="167"/>
      <c r="Q812" s="167"/>
      <c r="R812" s="167"/>
      <c r="S812" s="167"/>
      <c r="T812" s="167"/>
      <c r="U812" s="167"/>
      <c r="V812" s="167"/>
      <c r="W812" s="167"/>
      <c r="X812" s="167"/>
      <c r="Y812" s="167"/>
      <c r="Z812" s="167"/>
    </row>
    <row r="813" spans="1:26">
      <c r="A813" s="142"/>
      <c r="B813" s="223"/>
      <c r="C813" s="167"/>
      <c r="D813" s="1048"/>
      <c r="E813" s="1049"/>
      <c r="F813" s="1048"/>
      <c r="G813" s="1048"/>
      <c r="H813" s="1048"/>
      <c r="I813" s="167"/>
      <c r="J813" s="167"/>
      <c r="K813" s="167"/>
      <c r="L813" s="167"/>
      <c r="M813" s="167"/>
      <c r="N813" s="167"/>
      <c r="O813" s="167"/>
      <c r="P813" s="167"/>
      <c r="Q813" s="167"/>
      <c r="R813" s="167"/>
      <c r="S813" s="167"/>
      <c r="T813" s="167"/>
      <c r="U813" s="167"/>
      <c r="V813" s="167"/>
      <c r="W813" s="167"/>
      <c r="X813" s="167"/>
      <c r="Y813" s="167"/>
      <c r="Z813" s="167"/>
    </row>
    <row r="814" spans="1:26">
      <c r="A814" s="142"/>
      <c r="B814" s="223"/>
      <c r="C814" s="167"/>
      <c r="D814" s="1048"/>
      <c r="E814" s="1049"/>
      <c r="F814" s="1048"/>
      <c r="G814" s="1048"/>
      <c r="H814" s="1048"/>
      <c r="I814" s="167"/>
      <c r="J814" s="167"/>
      <c r="K814" s="167"/>
      <c r="L814" s="167"/>
      <c r="M814" s="167"/>
      <c r="N814" s="167"/>
      <c r="O814" s="167"/>
      <c r="P814" s="167"/>
      <c r="Q814" s="167"/>
      <c r="R814" s="167"/>
      <c r="S814" s="167"/>
      <c r="T814" s="167"/>
      <c r="U814" s="167"/>
      <c r="V814" s="167"/>
      <c r="W814" s="167"/>
      <c r="X814" s="167"/>
      <c r="Y814" s="167"/>
      <c r="Z814" s="167"/>
    </row>
    <row r="815" spans="1:26">
      <c r="A815" s="142"/>
      <c r="B815" s="223"/>
      <c r="C815" s="167"/>
      <c r="D815" s="1048"/>
      <c r="E815" s="1049"/>
      <c r="F815" s="1048"/>
      <c r="G815" s="1048"/>
      <c r="H815" s="1048"/>
      <c r="I815" s="167"/>
      <c r="J815" s="167"/>
      <c r="K815" s="167"/>
      <c r="L815" s="167"/>
      <c r="M815" s="167"/>
      <c r="N815" s="167"/>
      <c r="O815" s="167"/>
      <c r="P815" s="167"/>
      <c r="Q815" s="167"/>
      <c r="R815" s="167"/>
      <c r="S815" s="167"/>
      <c r="T815" s="167"/>
      <c r="U815" s="167"/>
      <c r="V815" s="167"/>
      <c r="W815" s="167"/>
      <c r="X815" s="167"/>
      <c r="Y815" s="167"/>
      <c r="Z815" s="167"/>
    </row>
    <row r="816" spans="1:26">
      <c r="A816" s="142"/>
      <c r="B816" s="223"/>
      <c r="C816" s="167"/>
      <c r="D816" s="1048"/>
      <c r="E816" s="1049"/>
      <c r="F816" s="1048"/>
      <c r="G816" s="1048"/>
      <c r="H816" s="1048"/>
      <c r="I816" s="167"/>
      <c r="J816" s="167"/>
      <c r="K816" s="167"/>
      <c r="L816" s="167"/>
      <c r="M816" s="167"/>
      <c r="N816" s="167"/>
      <c r="O816" s="167"/>
      <c r="P816" s="167"/>
      <c r="Q816" s="167"/>
      <c r="R816" s="167"/>
      <c r="S816" s="167"/>
      <c r="T816" s="167"/>
      <c r="U816" s="167"/>
      <c r="V816" s="167"/>
      <c r="W816" s="167"/>
      <c r="X816" s="167"/>
      <c r="Y816" s="167"/>
      <c r="Z816" s="167"/>
    </row>
    <row r="817" spans="1:26">
      <c r="A817" s="142"/>
      <c r="B817" s="223"/>
      <c r="C817" s="167"/>
      <c r="D817" s="1048"/>
      <c r="E817" s="1049"/>
      <c r="F817" s="1048"/>
      <c r="G817" s="1048"/>
      <c r="H817" s="1048"/>
      <c r="I817" s="167"/>
      <c r="J817" s="167"/>
      <c r="K817" s="167"/>
      <c r="L817" s="167"/>
      <c r="M817" s="167"/>
      <c r="N817" s="167"/>
      <c r="O817" s="167"/>
      <c r="P817" s="167"/>
      <c r="Q817" s="167"/>
      <c r="R817" s="167"/>
      <c r="S817" s="167"/>
      <c r="T817" s="167"/>
      <c r="U817" s="167"/>
      <c r="V817" s="167"/>
      <c r="W817" s="167"/>
      <c r="X817" s="167"/>
      <c r="Y817" s="167"/>
      <c r="Z817" s="167"/>
    </row>
    <row r="818" spans="1:26">
      <c r="A818" s="142"/>
      <c r="B818" s="223"/>
      <c r="C818" s="167"/>
      <c r="D818" s="1048"/>
      <c r="E818" s="1049"/>
      <c r="F818" s="1048"/>
      <c r="G818" s="1048"/>
      <c r="H818" s="1048"/>
      <c r="I818" s="167"/>
      <c r="J818" s="167"/>
      <c r="K818" s="167"/>
      <c r="L818" s="167"/>
      <c r="M818" s="167"/>
      <c r="N818" s="167"/>
      <c r="O818" s="167"/>
      <c r="P818" s="167"/>
      <c r="Q818" s="167"/>
      <c r="R818" s="167"/>
      <c r="S818" s="167"/>
      <c r="T818" s="167"/>
      <c r="U818" s="167"/>
      <c r="V818" s="167"/>
      <c r="W818" s="167"/>
      <c r="X818" s="167"/>
      <c r="Y818" s="167"/>
      <c r="Z818" s="167"/>
    </row>
    <row r="819" spans="1:26">
      <c r="A819" s="142"/>
      <c r="B819" s="223"/>
      <c r="C819" s="167"/>
      <c r="D819" s="1048"/>
      <c r="E819" s="1049"/>
      <c r="F819" s="1048"/>
      <c r="G819" s="1048"/>
      <c r="H819" s="1048"/>
      <c r="I819" s="167"/>
      <c r="J819" s="167"/>
      <c r="K819" s="167"/>
      <c r="L819" s="167"/>
      <c r="M819" s="167"/>
      <c r="N819" s="167"/>
      <c r="O819" s="167"/>
      <c r="P819" s="167"/>
      <c r="Q819" s="167"/>
      <c r="R819" s="167"/>
      <c r="S819" s="167"/>
      <c r="T819" s="167"/>
      <c r="U819" s="167"/>
      <c r="V819" s="167"/>
      <c r="W819" s="167"/>
      <c r="X819" s="167"/>
      <c r="Y819" s="167"/>
      <c r="Z819" s="167"/>
    </row>
    <row r="820" spans="1:26">
      <c r="A820" s="142"/>
      <c r="B820" s="223"/>
      <c r="C820" s="167"/>
      <c r="D820" s="1048"/>
      <c r="E820" s="1049"/>
      <c r="F820" s="1048"/>
      <c r="G820" s="1048"/>
      <c r="H820" s="1048"/>
      <c r="I820" s="167"/>
      <c r="J820" s="167"/>
      <c r="K820" s="167"/>
      <c r="L820" s="167"/>
      <c r="M820" s="167"/>
      <c r="N820" s="167"/>
      <c r="O820" s="167"/>
      <c r="P820" s="167"/>
      <c r="Q820" s="167"/>
      <c r="R820" s="167"/>
      <c r="S820" s="167"/>
      <c r="T820" s="167"/>
      <c r="U820" s="167"/>
      <c r="V820" s="167"/>
      <c r="W820" s="167"/>
      <c r="X820" s="167"/>
      <c r="Y820" s="167"/>
      <c r="Z820" s="167"/>
    </row>
    <row r="821" spans="1:26">
      <c r="A821" s="142"/>
      <c r="B821" s="223"/>
      <c r="C821" s="167"/>
      <c r="D821" s="1048"/>
      <c r="E821" s="1049"/>
      <c r="F821" s="1048"/>
      <c r="G821" s="1048"/>
      <c r="H821" s="1048"/>
      <c r="I821" s="167"/>
      <c r="J821" s="167"/>
      <c r="K821" s="167"/>
      <c r="L821" s="167"/>
      <c r="M821" s="167"/>
      <c r="N821" s="167"/>
      <c r="O821" s="167"/>
      <c r="P821" s="167"/>
      <c r="Q821" s="167"/>
      <c r="R821" s="167"/>
      <c r="S821" s="167"/>
      <c r="T821" s="167"/>
      <c r="U821" s="167"/>
      <c r="V821" s="167"/>
      <c r="W821" s="167"/>
      <c r="X821" s="167"/>
      <c r="Y821" s="167"/>
      <c r="Z821" s="167"/>
    </row>
    <row r="822" spans="1:26">
      <c r="A822" s="142"/>
      <c r="B822" s="223"/>
      <c r="C822" s="167"/>
      <c r="D822" s="1048"/>
      <c r="E822" s="1049"/>
      <c r="F822" s="1048"/>
      <c r="G822" s="1048"/>
      <c r="H822" s="1048"/>
      <c r="I822" s="167"/>
      <c r="J822" s="167"/>
      <c r="K822" s="167"/>
      <c r="L822" s="167"/>
      <c r="M822" s="167"/>
      <c r="N822" s="167"/>
      <c r="O822" s="167"/>
      <c r="P822" s="167"/>
      <c r="Q822" s="167"/>
      <c r="R822" s="167"/>
      <c r="S822" s="167"/>
      <c r="T822" s="167"/>
      <c r="U822" s="167"/>
      <c r="V822" s="167"/>
      <c r="W822" s="167"/>
      <c r="X822" s="167"/>
      <c r="Y822" s="167"/>
      <c r="Z822" s="167"/>
    </row>
    <row r="823" spans="1:26">
      <c r="A823" s="142"/>
      <c r="B823" s="223"/>
      <c r="C823" s="167"/>
      <c r="D823" s="1048"/>
      <c r="E823" s="1049"/>
      <c r="F823" s="1048"/>
      <c r="G823" s="1048"/>
      <c r="H823" s="1048"/>
      <c r="I823" s="167"/>
      <c r="J823" s="167"/>
      <c r="K823" s="167"/>
      <c r="L823" s="167"/>
      <c r="M823" s="167"/>
      <c r="N823" s="167"/>
      <c r="O823" s="167"/>
      <c r="P823" s="167"/>
      <c r="Q823" s="167"/>
      <c r="R823" s="167"/>
      <c r="S823" s="167"/>
      <c r="T823" s="167"/>
      <c r="U823" s="167"/>
      <c r="V823" s="167"/>
      <c r="W823" s="167"/>
      <c r="X823" s="167"/>
      <c r="Y823" s="167"/>
      <c r="Z823" s="167"/>
    </row>
    <row r="824" spans="1:26">
      <c r="A824" s="142"/>
      <c r="B824" s="223"/>
      <c r="C824" s="167"/>
      <c r="D824" s="1048"/>
      <c r="E824" s="1049"/>
      <c r="F824" s="1048"/>
      <c r="G824" s="1048"/>
      <c r="H824" s="1048"/>
      <c r="I824" s="167"/>
      <c r="J824" s="167"/>
      <c r="K824" s="167"/>
      <c r="L824" s="167"/>
      <c r="M824" s="167"/>
      <c r="N824" s="167"/>
      <c r="O824" s="167"/>
      <c r="P824" s="167"/>
      <c r="Q824" s="167"/>
      <c r="R824" s="167"/>
      <c r="S824" s="167"/>
      <c r="T824" s="167"/>
      <c r="U824" s="167"/>
      <c r="V824" s="167"/>
      <c r="W824" s="167"/>
      <c r="X824" s="167"/>
      <c r="Y824" s="167"/>
      <c r="Z824" s="167"/>
    </row>
    <row r="825" spans="1:26">
      <c r="A825" s="142"/>
      <c r="B825" s="223"/>
      <c r="C825" s="167"/>
      <c r="D825" s="1048"/>
      <c r="E825" s="1049"/>
      <c r="F825" s="1048"/>
      <c r="G825" s="1048"/>
      <c r="H825" s="1048"/>
      <c r="I825" s="167"/>
      <c r="J825" s="167"/>
      <c r="K825" s="167"/>
      <c r="L825" s="167"/>
      <c r="M825" s="167"/>
      <c r="N825" s="167"/>
      <c r="O825" s="167"/>
      <c r="P825" s="167"/>
      <c r="Q825" s="167"/>
      <c r="R825" s="167"/>
      <c r="S825" s="167"/>
      <c r="T825" s="167"/>
      <c r="U825" s="167"/>
      <c r="V825" s="167"/>
      <c r="W825" s="167"/>
      <c r="X825" s="167"/>
      <c r="Y825" s="167"/>
      <c r="Z825" s="167"/>
    </row>
    <row r="826" spans="1:26">
      <c r="A826" s="142"/>
      <c r="B826" s="223"/>
      <c r="C826" s="167"/>
      <c r="D826" s="1048"/>
      <c r="E826" s="1049"/>
      <c r="F826" s="1048"/>
      <c r="G826" s="1048"/>
      <c r="H826" s="1048"/>
      <c r="I826" s="167"/>
      <c r="J826" s="167"/>
      <c r="K826" s="167"/>
      <c r="L826" s="167"/>
      <c r="M826" s="167"/>
      <c r="N826" s="167"/>
      <c r="O826" s="167"/>
      <c r="P826" s="167"/>
      <c r="Q826" s="167"/>
      <c r="R826" s="167"/>
      <c r="S826" s="167"/>
      <c r="T826" s="167"/>
      <c r="U826" s="167"/>
      <c r="V826" s="167"/>
      <c r="W826" s="167"/>
      <c r="X826" s="167"/>
      <c r="Y826" s="167"/>
      <c r="Z826" s="167"/>
    </row>
    <row r="827" spans="1:26">
      <c r="A827" s="142"/>
      <c r="B827" s="223"/>
      <c r="C827" s="167"/>
      <c r="D827" s="1048"/>
      <c r="E827" s="1049"/>
      <c r="F827" s="1048"/>
      <c r="G827" s="1048"/>
      <c r="H827" s="1048"/>
      <c r="I827" s="167"/>
      <c r="J827" s="167"/>
      <c r="K827" s="167"/>
      <c r="L827" s="167"/>
      <c r="M827" s="167"/>
      <c r="N827" s="167"/>
      <c r="O827" s="167"/>
      <c r="P827" s="167"/>
      <c r="Q827" s="167"/>
      <c r="R827" s="167"/>
      <c r="S827" s="167"/>
      <c r="T827" s="167"/>
      <c r="U827" s="167"/>
      <c r="V827" s="167"/>
      <c r="W827" s="167"/>
      <c r="X827" s="167"/>
      <c r="Y827" s="167"/>
      <c r="Z827" s="167"/>
    </row>
    <row r="828" spans="1:26">
      <c r="A828" s="142"/>
      <c r="B828" s="223"/>
      <c r="C828" s="167"/>
      <c r="D828" s="1048"/>
      <c r="E828" s="1049"/>
      <c r="F828" s="1048"/>
      <c r="G828" s="1048"/>
      <c r="H828" s="1048"/>
      <c r="I828" s="167"/>
      <c r="J828" s="167"/>
      <c r="K828" s="167"/>
      <c r="L828" s="167"/>
      <c r="M828" s="167"/>
      <c r="N828" s="167"/>
      <c r="O828" s="167"/>
      <c r="P828" s="167"/>
      <c r="Q828" s="167"/>
      <c r="R828" s="167"/>
      <c r="S828" s="167"/>
      <c r="T828" s="167"/>
      <c r="U828" s="167"/>
      <c r="V828" s="167"/>
      <c r="W828" s="167"/>
      <c r="X828" s="167"/>
      <c r="Y828" s="167"/>
      <c r="Z828" s="167"/>
    </row>
    <row r="829" spans="1:26">
      <c r="A829" s="142"/>
      <c r="B829" s="223"/>
      <c r="C829" s="167"/>
      <c r="D829" s="1048"/>
      <c r="E829" s="1049"/>
      <c r="F829" s="1048"/>
      <c r="G829" s="1048"/>
      <c r="H829" s="1048"/>
      <c r="I829" s="167"/>
      <c r="J829" s="167"/>
      <c r="K829" s="167"/>
      <c r="L829" s="167"/>
      <c r="M829" s="167"/>
      <c r="N829" s="167"/>
      <c r="O829" s="167"/>
      <c r="P829" s="167"/>
      <c r="Q829" s="167"/>
      <c r="R829" s="167"/>
      <c r="S829" s="167"/>
      <c r="T829" s="167"/>
      <c r="U829" s="167"/>
      <c r="V829" s="167"/>
      <c r="W829" s="167"/>
      <c r="X829" s="167"/>
      <c r="Y829" s="167"/>
      <c r="Z829" s="167"/>
    </row>
    <row r="830" spans="1:26">
      <c r="A830" s="142"/>
      <c r="B830" s="223"/>
      <c r="C830" s="167"/>
      <c r="D830" s="1048"/>
      <c r="E830" s="1049"/>
      <c r="F830" s="1048"/>
      <c r="G830" s="1048"/>
      <c r="H830" s="1048"/>
      <c r="I830" s="167"/>
      <c r="J830" s="167"/>
      <c r="K830" s="167"/>
      <c r="L830" s="167"/>
      <c r="M830" s="167"/>
      <c r="N830" s="167"/>
      <c r="O830" s="167"/>
      <c r="P830" s="167"/>
      <c r="Q830" s="167"/>
      <c r="R830" s="167"/>
      <c r="S830" s="167"/>
      <c r="T830" s="167"/>
      <c r="U830" s="167"/>
      <c r="V830" s="167"/>
      <c r="W830" s="167"/>
      <c r="X830" s="167"/>
      <c r="Y830" s="167"/>
      <c r="Z830" s="167"/>
    </row>
    <row r="831" spans="1:26">
      <c r="A831" s="142"/>
      <c r="B831" s="223"/>
      <c r="C831" s="167"/>
      <c r="D831" s="1048"/>
      <c r="E831" s="1049"/>
      <c r="F831" s="1048"/>
      <c r="G831" s="1048"/>
      <c r="H831" s="1048"/>
      <c r="I831" s="167"/>
      <c r="J831" s="167"/>
      <c r="K831" s="167"/>
      <c r="L831" s="167"/>
      <c r="M831" s="167"/>
      <c r="N831" s="167"/>
      <c r="O831" s="167"/>
      <c r="P831" s="167"/>
      <c r="Q831" s="167"/>
      <c r="R831" s="167"/>
      <c r="S831" s="167"/>
      <c r="T831" s="167"/>
      <c r="U831" s="167"/>
      <c r="V831" s="167"/>
      <c r="W831" s="167"/>
      <c r="X831" s="167"/>
      <c r="Y831" s="167"/>
      <c r="Z831" s="167"/>
    </row>
    <row r="832" spans="1:26">
      <c r="A832" s="142"/>
      <c r="B832" s="223"/>
      <c r="C832" s="167"/>
      <c r="D832" s="1048"/>
      <c r="E832" s="1049"/>
      <c r="F832" s="1048"/>
      <c r="G832" s="1048"/>
      <c r="H832" s="1048"/>
      <c r="I832" s="167"/>
      <c r="J832" s="167"/>
      <c r="K832" s="167"/>
      <c r="L832" s="167"/>
      <c r="M832" s="167"/>
      <c r="N832" s="167"/>
      <c r="O832" s="167"/>
      <c r="P832" s="167"/>
      <c r="Q832" s="167"/>
      <c r="R832" s="167"/>
      <c r="S832" s="167"/>
      <c r="T832" s="167"/>
      <c r="U832" s="167"/>
      <c r="V832" s="167"/>
      <c r="W832" s="167"/>
      <c r="X832" s="167"/>
      <c r="Y832" s="167"/>
      <c r="Z832" s="167"/>
    </row>
    <row r="833" spans="1:26">
      <c r="A833" s="142"/>
      <c r="B833" s="223"/>
      <c r="C833" s="167"/>
      <c r="D833" s="1048"/>
      <c r="E833" s="1049"/>
      <c r="F833" s="1048"/>
      <c r="G833" s="1048"/>
      <c r="H833" s="1048"/>
      <c r="I833" s="167"/>
      <c r="J833" s="167"/>
      <c r="K833" s="167"/>
      <c r="L833" s="167"/>
      <c r="M833" s="167"/>
      <c r="N833" s="167"/>
      <c r="O833" s="167"/>
      <c r="P833" s="167"/>
      <c r="Q833" s="167"/>
      <c r="R833" s="167"/>
      <c r="S833" s="167"/>
      <c r="T833" s="167"/>
      <c r="U833" s="167"/>
      <c r="V833" s="167"/>
      <c r="W833" s="167"/>
      <c r="X833" s="167"/>
      <c r="Y833" s="167"/>
      <c r="Z833" s="167"/>
    </row>
    <row r="834" spans="1:26">
      <c r="A834" s="142"/>
      <c r="B834" s="223"/>
      <c r="C834" s="167"/>
      <c r="D834" s="1048"/>
      <c r="E834" s="1049"/>
      <c r="F834" s="1048"/>
      <c r="G834" s="1048"/>
      <c r="H834" s="1048"/>
      <c r="I834" s="167"/>
      <c r="J834" s="167"/>
      <c r="K834" s="167"/>
      <c r="L834" s="167"/>
      <c r="M834" s="167"/>
      <c r="N834" s="167"/>
      <c r="O834" s="167"/>
      <c r="P834" s="167"/>
      <c r="Q834" s="167"/>
      <c r="R834" s="167"/>
      <c r="S834" s="167"/>
      <c r="T834" s="167"/>
      <c r="U834" s="167"/>
      <c r="V834" s="167"/>
      <c r="W834" s="167"/>
      <c r="X834" s="167"/>
      <c r="Y834" s="167"/>
      <c r="Z834" s="167"/>
    </row>
    <row r="835" spans="1:26">
      <c r="A835" s="142"/>
      <c r="B835" s="223"/>
      <c r="C835" s="167"/>
      <c r="D835" s="1048"/>
      <c r="E835" s="1049"/>
      <c r="F835" s="1048"/>
      <c r="G835" s="1048"/>
      <c r="H835" s="1048"/>
      <c r="I835" s="167"/>
      <c r="J835" s="167"/>
      <c r="K835" s="167"/>
      <c r="L835" s="167"/>
      <c r="M835" s="167"/>
      <c r="N835" s="167"/>
      <c r="O835" s="167"/>
      <c r="P835" s="167"/>
      <c r="Q835" s="167"/>
      <c r="R835" s="167"/>
      <c r="S835" s="167"/>
      <c r="T835" s="167"/>
      <c r="U835" s="167"/>
      <c r="V835" s="167"/>
      <c r="W835" s="167"/>
      <c r="X835" s="167"/>
      <c r="Y835" s="167"/>
      <c r="Z835" s="167"/>
    </row>
    <row r="836" spans="1:26">
      <c r="A836" s="142"/>
      <c r="B836" s="223"/>
      <c r="C836" s="167"/>
      <c r="D836" s="1048"/>
      <c r="E836" s="1049"/>
      <c r="F836" s="1048"/>
      <c r="G836" s="1048"/>
      <c r="H836" s="1048"/>
      <c r="I836" s="167"/>
      <c r="J836" s="167"/>
      <c r="K836" s="167"/>
      <c r="L836" s="167"/>
      <c r="M836" s="167"/>
      <c r="N836" s="167"/>
      <c r="O836" s="167"/>
      <c r="P836" s="167"/>
      <c r="Q836" s="167"/>
      <c r="R836" s="167"/>
      <c r="S836" s="167"/>
      <c r="T836" s="167"/>
      <c r="U836" s="167"/>
      <c r="V836" s="167"/>
      <c r="W836" s="167"/>
      <c r="X836" s="167"/>
      <c r="Y836" s="167"/>
      <c r="Z836" s="167"/>
    </row>
    <row r="837" spans="1:26">
      <c r="A837" s="142"/>
      <c r="B837" s="223"/>
      <c r="C837" s="167"/>
      <c r="D837" s="1048"/>
      <c r="E837" s="1049"/>
      <c r="F837" s="1048"/>
      <c r="G837" s="1048"/>
      <c r="H837" s="1048"/>
      <c r="I837" s="167"/>
      <c r="J837" s="167"/>
      <c r="K837" s="167"/>
      <c r="L837" s="167"/>
      <c r="M837" s="167"/>
      <c r="N837" s="167"/>
      <c r="O837" s="167"/>
      <c r="P837" s="167"/>
      <c r="Q837" s="167"/>
      <c r="R837" s="167"/>
      <c r="S837" s="167"/>
      <c r="T837" s="167"/>
      <c r="U837" s="167"/>
      <c r="V837" s="167"/>
      <c r="W837" s="167"/>
      <c r="X837" s="167"/>
      <c r="Y837" s="167"/>
      <c r="Z837" s="167"/>
    </row>
    <row r="838" spans="1:26">
      <c r="A838" s="142"/>
      <c r="B838" s="223"/>
      <c r="C838" s="167"/>
      <c r="D838" s="1048"/>
      <c r="E838" s="1049"/>
      <c r="F838" s="1048"/>
      <c r="G838" s="1048"/>
      <c r="H838" s="1048"/>
      <c r="I838" s="167"/>
      <c r="J838" s="167"/>
      <c r="K838" s="167"/>
      <c r="L838" s="167"/>
      <c r="M838" s="167"/>
      <c r="N838" s="167"/>
      <c r="O838" s="167"/>
      <c r="P838" s="167"/>
      <c r="Q838" s="167"/>
      <c r="R838" s="167"/>
      <c r="S838" s="167"/>
      <c r="T838" s="167"/>
      <c r="U838" s="167"/>
      <c r="V838" s="167"/>
      <c r="W838" s="167"/>
      <c r="X838" s="167"/>
      <c r="Y838" s="167"/>
      <c r="Z838" s="167"/>
    </row>
    <row r="839" spans="1:26">
      <c r="A839" s="142"/>
      <c r="B839" s="223"/>
      <c r="C839" s="167"/>
      <c r="D839" s="1048"/>
      <c r="E839" s="1049"/>
      <c r="F839" s="1048"/>
      <c r="G839" s="1048"/>
      <c r="H839" s="1048"/>
      <c r="I839" s="167"/>
      <c r="J839" s="167"/>
      <c r="K839" s="167"/>
      <c r="L839" s="167"/>
      <c r="M839" s="167"/>
      <c r="N839" s="167"/>
      <c r="O839" s="167"/>
      <c r="P839" s="167"/>
      <c r="Q839" s="167"/>
      <c r="R839" s="167"/>
      <c r="S839" s="167"/>
      <c r="T839" s="167"/>
      <c r="U839" s="167"/>
      <c r="V839" s="167"/>
      <c r="W839" s="167"/>
      <c r="X839" s="167"/>
      <c r="Y839" s="167"/>
      <c r="Z839" s="167"/>
    </row>
    <row r="840" spans="1:26">
      <c r="A840" s="142"/>
      <c r="B840" s="223"/>
      <c r="C840" s="167"/>
      <c r="D840" s="1048"/>
      <c r="E840" s="1049"/>
      <c r="F840" s="1048"/>
      <c r="G840" s="1048"/>
      <c r="H840" s="1048"/>
      <c r="I840" s="167"/>
      <c r="J840" s="167"/>
      <c r="K840" s="167"/>
      <c r="L840" s="167"/>
      <c r="M840" s="167"/>
      <c r="N840" s="167"/>
      <c r="O840" s="167"/>
      <c r="P840" s="167"/>
      <c r="Q840" s="167"/>
      <c r="R840" s="167"/>
      <c r="S840" s="167"/>
      <c r="T840" s="167"/>
      <c r="U840" s="167"/>
      <c r="V840" s="167"/>
      <c r="W840" s="167"/>
      <c r="X840" s="167"/>
      <c r="Y840" s="167"/>
      <c r="Z840" s="167"/>
    </row>
    <row r="841" spans="1:26">
      <c r="A841" s="142"/>
      <c r="B841" s="223"/>
      <c r="C841" s="167"/>
      <c r="D841" s="1048"/>
      <c r="E841" s="1049"/>
      <c r="F841" s="1048"/>
      <c r="G841" s="1048"/>
      <c r="H841" s="1048"/>
      <c r="I841" s="167"/>
      <c r="J841" s="167"/>
      <c r="K841" s="167"/>
      <c r="L841" s="167"/>
      <c r="M841" s="167"/>
      <c r="N841" s="167"/>
      <c r="O841" s="167"/>
      <c r="P841" s="167"/>
      <c r="Q841" s="167"/>
      <c r="R841" s="167"/>
      <c r="S841" s="167"/>
      <c r="T841" s="167"/>
      <c r="U841" s="167"/>
      <c r="V841" s="167"/>
      <c r="W841" s="167"/>
      <c r="X841" s="167"/>
      <c r="Y841" s="167"/>
      <c r="Z841" s="167"/>
    </row>
    <row r="842" spans="1:26">
      <c r="A842" s="142"/>
      <c r="B842" s="223"/>
      <c r="C842" s="167"/>
      <c r="D842" s="1048"/>
      <c r="E842" s="1049"/>
      <c r="F842" s="1048"/>
      <c r="G842" s="1048"/>
      <c r="H842" s="1048"/>
      <c r="I842" s="167"/>
      <c r="J842" s="167"/>
      <c r="K842" s="167"/>
      <c r="L842" s="167"/>
      <c r="M842" s="167"/>
      <c r="N842" s="167"/>
      <c r="O842" s="167"/>
      <c r="P842" s="167"/>
      <c r="Q842" s="167"/>
      <c r="R842" s="167"/>
      <c r="S842" s="167"/>
      <c r="T842" s="167"/>
      <c r="U842" s="167"/>
      <c r="V842" s="167"/>
      <c r="W842" s="167"/>
      <c r="X842" s="167"/>
      <c r="Y842" s="167"/>
      <c r="Z842" s="167"/>
    </row>
    <row r="843" spans="1:26">
      <c r="A843" s="142"/>
      <c r="B843" s="223"/>
      <c r="C843" s="167"/>
      <c r="D843" s="1048"/>
      <c r="E843" s="1049"/>
      <c r="F843" s="1048"/>
      <c r="G843" s="1048"/>
      <c r="H843" s="1048"/>
      <c r="I843" s="167"/>
      <c r="J843" s="167"/>
      <c r="K843" s="167"/>
      <c r="L843" s="167"/>
      <c r="M843" s="167"/>
      <c r="N843" s="167"/>
      <c r="O843" s="167"/>
      <c r="P843" s="167"/>
      <c r="Q843" s="167"/>
      <c r="R843" s="167"/>
      <c r="S843" s="167"/>
      <c r="T843" s="167"/>
      <c r="U843" s="167"/>
      <c r="V843" s="167"/>
      <c r="W843" s="167"/>
      <c r="X843" s="167"/>
      <c r="Y843" s="167"/>
      <c r="Z843" s="167"/>
    </row>
    <row r="844" spans="1:26">
      <c r="A844" s="142"/>
      <c r="B844" s="223"/>
      <c r="C844" s="167"/>
      <c r="D844" s="1048"/>
      <c r="E844" s="1049"/>
      <c r="F844" s="1048"/>
      <c r="G844" s="1048"/>
      <c r="H844" s="1048"/>
      <c r="I844" s="167"/>
      <c r="J844" s="167"/>
      <c r="K844" s="167"/>
      <c r="L844" s="167"/>
      <c r="M844" s="167"/>
      <c r="N844" s="167"/>
      <c r="O844" s="167"/>
      <c r="P844" s="167"/>
      <c r="Q844" s="167"/>
      <c r="R844" s="167"/>
      <c r="S844" s="167"/>
      <c r="T844" s="167"/>
      <c r="U844" s="167"/>
      <c r="V844" s="167"/>
      <c r="W844" s="167"/>
      <c r="X844" s="167"/>
      <c r="Y844" s="167"/>
      <c r="Z844" s="167"/>
    </row>
    <row r="845" spans="1:26">
      <c r="A845" s="142"/>
      <c r="B845" s="223"/>
      <c r="C845" s="167"/>
      <c r="D845" s="1048"/>
      <c r="E845" s="1049"/>
      <c r="F845" s="1048"/>
      <c r="G845" s="1048"/>
      <c r="H845" s="1048"/>
      <c r="I845" s="167"/>
      <c r="J845" s="167"/>
      <c r="K845" s="167"/>
      <c r="L845" s="167"/>
      <c r="M845" s="167"/>
      <c r="N845" s="167"/>
      <c r="O845" s="167"/>
      <c r="P845" s="167"/>
      <c r="Q845" s="167"/>
      <c r="R845" s="167"/>
      <c r="S845" s="167"/>
      <c r="T845" s="167"/>
      <c r="U845" s="167"/>
      <c r="V845" s="167"/>
      <c r="W845" s="167"/>
      <c r="X845" s="167"/>
      <c r="Y845" s="167"/>
      <c r="Z845" s="167"/>
    </row>
    <row r="846" spans="1:26">
      <c r="A846" s="142"/>
      <c r="B846" s="223"/>
      <c r="C846" s="167"/>
      <c r="D846" s="1048"/>
      <c r="E846" s="1049"/>
      <c r="F846" s="1048"/>
      <c r="G846" s="1048"/>
      <c r="H846" s="1048"/>
      <c r="I846" s="167"/>
      <c r="J846" s="167"/>
      <c r="K846" s="167"/>
      <c r="L846" s="167"/>
      <c r="M846" s="167"/>
      <c r="N846" s="167"/>
      <c r="O846" s="167"/>
      <c r="P846" s="167"/>
      <c r="Q846" s="167"/>
      <c r="R846" s="167"/>
      <c r="S846" s="167"/>
      <c r="T846" s="167"/>
      <c r="U846" s="167"/>
      <c r="V846" s="167"/>
      <c r="W846" s="167"/>
      <c r="X846" s="167"/>
      <c r="Y846" s="167"/>
      <c r="Z846" s="167"/>
    </row>
    <row r="847" spans="1:26">
      <c r="A847" s="142"/>
      <c r="B847" s="223"/>
      <c r="C847" s="167"/>
      <c r="D847" s="1048"/>
      <c r="E847" s="1049"/>
      <c r="F847" s="1048"/>
      <c r="G847" s="1048"/>
      <c r="H847" s="1048"/>
      <c r="I847" s="167"/>
      <c r="J847" s="167"/>
      <c r="K847" s="167"/>
      <c r="L847" s="167"/>
      <c r="M847" s="167"/>
      <c r="N847" s="167"/>
      <c r="O847" s="167"/>
      <c r="P847" s="167"/>
      <c r="Q847" s="167"/>
      <c r="R847" s="167"/>
      <c r="S847" s="167"/>
      <c r="T847" s="167"/>
      <c r="U847" s="167"/>
      <c r="V847" s="167"/>
      <c r="W847" s="167"/>
      <c r="X847" s="167"/>
      <c r="Y847" s="167"/>
      <c r="Z847" s="167"/>
    </row>
    <row r="848" spans="1:26">
      <c r="A848" s="142"/>
      <c r="B848" s="223"/>
      <c r="C848" s="167"/>
      <c r="D848" s="1048"/>
      <c r="E848" s="1049"/>
      <c r="F848" s="1048"/>
      <c r="G848" s="1048"/>
      <c r="H848" s="1048"/>
      <c r="I848" s="167"/>
      <c r="J848" s="167"/>
      <c r="K848" s="167"/>
      <c r="L848" s="167"/>
      <c r="M848" s="167"/>
      <c r="N848" s="167"/>
      <c r="O848" s="167"/>
      <c r="P848" s="167"/>
      <c r="Q848" s="167"/>
      <c r="R848" s="167"/>
      <c r="S848" s="167"/>
      <c r="T848" s="167"/>
      <c r="U848" s="167"/>
      <c r="V848" s="167"/>
      <c r="W848" s="167"/>
      <c r="X848" s="167"/>
      <c r="Y848" s="167"/>
      <c r="Z848" s="167"/>
    </row>
    <row r="849" spans="1:26">
      <c r="A849" s="142"/>
      <c r="B849" s="223"/>
      <c r="C849" s="167"/>
      <c r="D849" s="1048"/>
      <c r="E849" s="1049"/>
      <c r="F849" s="1048"/>
      <c r="G849" s="1048"/>
      <c r="H849" s="1048"/>
      <c r="I849" s="167"/>
      <c r="J849" s="167"/>
      <c r="K849" s="167"/>
      <c r="L849" s="167"/>
      <c r="M849" s="167"/>
      <c r="N849" s="167"/>
      <c r="O849" s="167"/>
      <c r="P849" s="167"/>
      <c r="Q849" s="167"/>
      <c r="R849" s="167"/>
      <c r="S849" s="167"/>
      <c r="T849" s="167"/>
      <c r="U849" s="167"/>
      <c r="V849" s="167"/>
      <c r="W849" s="167"/>
      <c r="X849" s="167"/>
      <c r="Y849" s="167"/>
      <c r="Z849" s="167"/>
    </row>
    <row r="850" spans="1:26">
      <c r="A850" s="142"/>
      <c r="B850" s="223"/>
      <c r="C850" s="167"/>
      <c r="D850" s="1048"/>
      <c r="E850" s="1049"/>
      <c r="F850" s="1048"/>
      <c r="G850" s="1048"/>
      <c r="H850" s="1048"/>
      <c r="I850" s="167"/>
      <c r="J850" s="167"/>
      <c r="K850" s="167"/>
      <c r="L850" s="167"/>
      <c r="M850" s="167"/>
      <c r="N850" s="167"/>
      <c r="O850" s="167"/>
      <c r="P850" s="167"/>
      <c r="Q850" s="167"/>
      <c r="R850" s="167"/>
      <c r="S850" s="167"/>
      <c r="T850" s="167"/>
      <c r="U850" s="167"/>
      <c r="V850" s="167"/>
      <c r="W850" s="167"/>
      <c r="X850" s="167"/>
      <c r="Y850" s="167"/>
      <c r="Z850" s="167"/>
    </row>
    <row r="851" spans="1:26">
      <c r="A851" s="142"/>
      <c r="B851" s="223"/>
      <c r="C851" s="167"/>
      <c r="D851" s="1048"/>
      <c r="E851" s="1049"/>
      <c r="F851" s="1048"/>
      <c r="G851" s="1048"/>
      <c r="H851" s="1048"/>
      <c r="I851" s="167"/>
      <c r="J851" s="167"/>
      <c r="K851" s="167"/>
      <c r="L851" s="167"/>
      <c r="M851" s="167"/>
      <c r="N851" s="167"/>
      <c r="O851" s="167"/>
      <c r="P851" s="167"/>
      <c r="Q851" s="167"/>
      <c r="R851" s="167"/>
      <c r="S851" s="167"/>
      <c r="T851" s="167"/>
      <c r="U851" s="167"/>
      <c r="V851" s="167"/>
      <c r="W851" s="167"/>
      <c r="X851" s="167"/>
      <c r="Y851" s="167"/>
      <c r="Z851" s="167"/>
    </row>
    <row r="852" spans="1:26">
      <c r="A852" s="142"/>
      <c r="B852" s="223"/>
      <c r="C852" s="167"/>
      <c r="D852" s="1048"/>
      <c r="E852" s="1049"/>
      <c r="F852" s="1048"/>
      <c r="G852" s="1048"/>
      <c r="H852" s="1048"/>
      <c r="I852" s="167"/>
      <c r="J852" s="167"/>
      <c r="K852" s="167"/>
      <c r="L852" s="167"/>
      <c r="M852" s="167"/>
      <c r="N852" s="167"/>
      <c r="O852" s="167"/>
      <c r="P852" s="167"/>
      <c r="Q852" s="167"/>
      <c r="R852" s="167"/>
      <c r="S852" s="167"/>
      <c r="T852" s="167"/>
      <c r="U852" s="167"/>
      <c r="V852" s="167"/>
      <c r="W852" s="167"/>
      <c r="X852" s="167"/>
      <c r="Y852" s="167"/>
      <c r="Z852" s="167"/>
    </row>
    <row r="853" spans="1:26">
      <c r="A853" s="142"/>
      <c r="B853" s="223"/>
      <c r="C853" s="167"/>
      <c r="D853" s="1048"/>
      <c r="E853" s="1049"/>
      <c r="F853" s="1048"/>
      <c r="G853" s="1048"/>
      <c r="H853" s="1048"/>
      <c r="I853" s="167"/>
      <c r="J853" s="167"/>
      <c r="K853" s="167"/>
      <c r="L853" s="167"/>
      <c r="M853" s="167"/>
      <c r="N853" s="167"/>
      <c r="O853" s="167"/>
      <c r="P853" s="167"/>
      <c r="Q853" s="167"/>
      <c r="R853" s="167"/>
      <c r="S853" s="167"/>
      <c r="T853" s="167"/>
      <c r="U853" s="167"/>
      <c r="V853" s="167"/>
      <c r="W853" s="167"/>
      <c r="X853" s="167"/>
      <c r="Y853" s="167"/>
      <c r="Z853" s="167"/>
    </row>
    <row r="854" spans="1:26">
      <c r="A854" s="142"/>
      <c r="B854" s="223"/>
      <c r="C854" s="167"/>
      <c r="D854" s="1048"/>
      <c r="E854" s="1049"/>
      <c r="F854" s="1048"/>
      <c r="G854" s="1048"/>
      <c r="H854" s="1048"/>
      <c r="I854" s="167"/>
      <c r="J854" s="167"/>
      <c r="K854" s="167"/>
      <c r="L854" s="167"/>
      <c r="M854" s="167"/>
      <c r="N854" s="167"/>
      <c r="O854" s="167"/>
      <c r="P854" s="167"/>
      <c r="Q854" s="167"/>
      <c r="R854" s="167"/>
      <c r="S854" s="167"/>
      <c r="T854" s="167"/>
      <c r="U854" s="167"/>
      <c r="V854" s="167"/>
      <c r="W854" s="167"/>
      <c r="X854" s="167"/>
      <c r="Y854" s="167"/>
      <c r="Z854" s="167"/>
    </row>
    <row r="855" spans="1:26">
      <c r="A855" s="142"/>
      <c r="B855" s="223"/>
      <c r="C855" s="167"/>
      <c r="D855" s="1048"/>
      <c r="E855" s="1049"/>
      <c r="F855" s="1048"/>
      <c r="G855" s="1048"/>
      <c r="H855" s="1048"/>
      <c r="I855" s="167"/>
      <c r="J855" s="167"/>
      <c r="K855" s="167"/>
      <c r="L855" s="167"/>
      <c r="M855" s="167"/>
      <c r="N855" s="167"/>
      <c r="O855" s="167"/>
      <c r="P855" s="167"/>
      <c r="Q855" s="167"/>
      <c r="R855" s="167"/>
      <c r="S855" s="167"/>
      <c r="T855" s="167"/>
      <c r="U855" s="167"/>
      <c r="V855" s="167"/>
      <c r="W855" s="167"/>
      <c r="X855" s="167"/>
      <c r="Y855" s="167"/>
      <c r="Z855" s="167"/>
    </row>
    <row r="856" spans="1:26">
      <c r="A856" s="142"/>
      <c r="B856" s="223"/>
      <c r="C856" s="167"/>
      <c r="D856" s="1048"/>
      <c r="E856" s="1049"/>
      <c r="F856" s="1048"/>
      <c r="G856" s="1048"/>
      <c r="H856" s="1048"/>
      <c r="I856" s="167"/>
      <c r="J856" s="167"/>
      <c r="K856" s="167"/>
      <c r="L856" s="167"/>
      <c r="M856" s="167"/>
      <c r="N856" s="167"/>
      <c r="O856" s="167"/>
      <c r="P856" s="167"/>
      <c r="Q856" s="167"/>
      <c r="R856" s="167"/>
      <c r="S856" s="167"/>
      <c r="T856" s="167"/>
      <c r="U856" s="167"/>
      <c r="V856" s="167"/>
      <c r="W856" s="167"/>
      <c r="X856" s="167"/>
      <c r="Y856" s="167"/>
      <c r="Z856" s="167"/>
    </row>
    <row r="857" spans="1:26">
      <c r="A857" s="142"/>
      <c r="B857" s="223"/>
      <c r="C857" s="167"/>
      <c r="D857" s="1048"/>
      <c r="E857" s="1049"/>
      <c r="F857" s="1048"/>
      <c r="G857" s="1048"/>
      <c r="H857" s="1048"/>
      <c r="I857" s="167"/>
      <c r="J857" s="167"/>
      <c r="K857" s="167"/>
      <c r="L857" s="167"/>
      <c r="M857" s="167"/>
      <c r="N857" s="167"/>
      <c r="O857" s="167"/>
      <c r="P857" s="167"/>
      <c r="Q857" s="167"/>
      <c r="R857" s="167"/>
      <c r="S857" s="167"/>
      <c r="T857" s="167"/>
      <c r="U857" s="167"/>
      <c r="V857" s="167"/>
      <c r="W857" s="167"/>
      <c r="X857" s="167"/>
      <c r="Y857" s="167"/>
      <c r="Z857" s="167"/>
    </row>
    <row r="858" spans="1:26">
      <c r="A858" s="142"/>
      <c r="B858" s="223"/>
      <c r="C858" s="167"/>
      <c r="D858" s="1048"/>
      <c r="E858" s="1049"/>
      <c r="F858" s="1048"/>
      <c r="G858" s="1048"/>
      <c r="H858" s="1048"/>
      <c r="I858" s="167"/>
      <c r="J858" s="167"/>
      <c r="K858" s="167"/>
      <c r="L858" s="167"/>
      <c r="M858" s="167"/>
      <c r="N858" s="167"/>
      <c r="O858" s="167"/>
      <c r="P858" s="167"/>
      <c r="Q858" s="167"/>
      <c r="R858" s="167"/>
      <c r="S858" s="167"/>
      <c r="T858" s="167"/>
      <c r="U858" s="167"/>
      <c r="V858" s="167"/>
      <c r="W858" s="167"/>
      <c r="X858" s="167"/>
      <c r="Y858" s="167"/>
      <c r="Z858" s="167"/>
    </row>
    <row r="859" spans="1:26">
      <c r="A859" s="142"/>
      <c r="B859" s="223"/>
      <c r="C859" s="167"/>
      <c r="D859" s="1048"/>
      <c r="E859" s="1049"/>
      <c r="F859" s="1048"/>
      <c r="G859" s="1048"/>
      <c r="H859" s="1048"/>
      <c r="I859" s="167"/>
      <c r="J859" s="167"/>
      <c r="K859" s="167"/>
      <c r="L859" s="167"/>
      <c r="M859" s="167"/>
      <c r="N859" s="167"/>
      <c r="O859" s="167"/>
      <c r="P859" s="167"/>
      <c r="Q859" s="167"/>
      <c r="R859" s="167"/>
      <c r="S859" s="167"/>
      <c r="T859" s="167"/>
      <c r="U859" s="167"/>
      <c r="V859" s="167"/>
      <c r="W859" s="167"/>
      <c r="X859" s="167"/>
      <c r="Y859" s="167"/>
      <c r="Z859" s="167"/>
    </row>
    <row r="860" spans="1:26">
      <c r="A860" s="142"/>
      <c r="B860" s="223"/>
      <c r="C860" s="167"/>
      <c r="D860" s="1048"/>
      <c r="E860" s="1049"/>
      <c r="F860" s="1048"/>
      <c r="G860" s="1048"/>
      <c r="H860" s="1048"/>
      <c r="I860" s="167"/>
      <c r="J860" s="167"/>
      <c r="K860" s="167"/>
      <c r="L860" s="167"/>
      <c r="M860" s="167"/>
      <c r="N860" s="167"/>
      <c r="O860" s="167"/>
      <c r="P860" s="167"/>
      <c r="Q860" s="167"/>
      <c r="R860" s="167"/>
      <c r="S860" s="167"/>
      <c r="T860" s="167"/>
      <c r="U860" s="167"/>
      <c r="V860" s="167"/>
      <c r="W860" s="167"/>
      <c r="X860" s="167"/>
      <c r="Y860" s="167"/>
      <c r="Z860" s="167"/>
    </row>
    <row r="861" spans="1:26">
      <c r="A861" s="142"/>
      <c r="B861" s="223"/>
      <c r="C861" s="167"/>
      <c r="D861" s="1048"/>
      <c r="E861" s="1049"/>
      <c r="F861" s="1048"/>
      <c r="G861" s="1048"/>
      <c r="H861" s="1048"/>
      <c r="I861" s="167"/>
      <c r="J861" s="167"/>
      <c r="K861" s="167"/>
      <c r="L861" s="167"/>
      <c r="M861" s="167"/>
      <c r="N861" s="167"/>
      <c r="O861" s="167"/>
      <c r="P861" s="167"/>
      <c r="Q861" s="167"/>
      <c r="R861" s="167"/>
      <c r="S861" s="167"/>
      <c r="T861" s="167"/>
      <c r="U861" s="167"/>
      <c r="V861" s="167"/>
      <c r="W861" s="167"/>
      <c r="X861" s="167"/>
      <c r="Y861" s="167"/>
      <c r="Z861" s="167"/>
    </row>
    <row r="862" spans="1:26">
      <c r="A862" s="142"/>
      <c r="B862" s="223"/>
      <c r="C862" s="167"/>
      <c r="D862" s="1048"/>
      <c r="E862" s="1049"/>
      <c r="F862" s="1048"/>
      <c r="G862" s="1048"/>
      <c r="H862" s="1048"/>
      <c r="I862" s="167"/>
      <c r="J862" s="167"/>
      <c r="K862" s="167"/>
      <c r="L862" s="167"/>
      <c r="M862" s="167"/>
      <c r="N862" s="167"/>
      <c r="O862" s="167"/>
      <c r="P862" s="167"/>
      <c r="Q862" s="167"/>
      <c r="R862" s="167"/>
      <c r="S862" s="167"/>
      <c r="T862" s="167"/>
      <c r="U862" s="167"/>
      <c r="V862" s="167"/>
      <c r="W862" s="167"/>
      <c r="X862" s="167"/>
      <c r="Y862" s="167"/>
      <c r="Z862" s="167"/>
    </row>
    <row r="863" spans="1:26">
      <c r="A863" s="142"/>
      <c r="B863" s="223"/>
      <c r="C863" s="167"/>
      <c r="D863" s="1048"/>
      <c r="E863" s="1049"/>
      <c r="F863" s="1048"/>
      <c r="G863" s="1048"/>
      <c r="H863" s="1048"/>
      <c r="I863" s="167"/>
      <c r="J863" s="167"/>
      <c r="K863" s="167"/>
      <c r="L863" s="167"/>
      <c r="M863" s="167"/>
      <c r="N863" s="167"/>
      <c r="O863" s="167"/>
      <c r="P863" s="167"/>
      <c r="Q863" s="167"/>
      <c r="R863" s="167"/>
      <c r="S863" s="167"/>
      <c r="T863" s="167"/>
      <c r="U863" s="167"/>
      <c r="V863" s="167"/>
      <c r="W863" s="167"/>
      <c r="X863" s="167"/>
      <c r="Y863" s="167"/>
      <c r="Z863" s="167"/>
    </row>
    <row r="864" spans="1:26">
      <c r="A864" s="142"/>
      <c r="B864" s="223"/>
      <c r="C864" s="167"/>
      <c r="D864" s="1048"/>
      <c r="E864" s="1049"/>
      <c r="F864" s="1048"/>
      <c r="G864" s="1048"/>
      <c r="H864" s="1048"/>
      <c r="I864" s="167"/>
      <c r="J864" s="167"/>
      <c r="K864" s="167"/>
      <c r="L864" s="167"/>
      <c r="M864" s="167"/>
      <c r="N864" s="167"/>
      <c r="O864" s="167"/>
      <c r="P864" s="167"/>
      <c r="Q864" s="167"/>
      <c r="R864" s="167"/>
      <c r="S864" s="167"/>
      <c r="T864" s="167"/>
      <c r="U864" s="167"/>
      <c r="V864" s="167"/>
      <c r="W864" s="167"/>
      <c r="X864" s="167"/>
      <c r="Y864" s="167"/>
      <c r="Z864" s="167"/>
    </row>
    <row r="865" spans="1:26">
      <c r="A865" s="142"/>
      <c r="B865" s="223"/>
      <c r="C865" s="167"/>
      <c r="D865" s="1048"/>
      <c r="E865" s="1049"/>
      <c r="F865" s="1048"/>
      <c r="G865" s="1048"/>
      <c r="H865" s="1048"/>
      <c r="I865" s="167"/>
      <c r="J865" s="167"/>
      <c r="K865" s="167"/>
      <c r="L865" s="167"/>
      <c r="M865" s="167"/>
      <c r="N865" s="167"/>
      <c r="O865" s="167"/>
      <c r="P865" s="167"/>
      <c r="Q865" s="167"/>
      <c r="R865" s="167"/>
      <c r="S865" s="167"/>
      <c r="T865" s="167"/>
      <c r="U865" s="167"/>
      <c r="V865" s="167"/>
      <c r="W865" s="167"/>
      <c r="X865" s="167"/>
      <c r="Y865" s="167"/>
      <c r="Z865" s="167"/>
    </row>
    <row r="866" spans="1:26">
      <c r="A866" s="142"/>
      <c r="B866" s="223"/>
      <c r="C866" s="167"/>
      <c r="D866" s="1048"/>
      <c r="E866" s="1049"/>
      <c r="F866" s="1048"/>
      <c r="G866" s="1048"/>
      <c r="H866" s="1048"/>
      <c r="I866" s="167"/>
      <c r="J866" s="167"/>
      <c r="K866" s="167"/>
      <c r="L866" s="167"/>
      <c r="M866" s="167"/>
      <c r="N866" s="167"/>
      <c r="O866" s="167"/>
      <c r="P866" s="167"/>
      <c r="Q866" s="167"/>
      <c r="R866" s="167"/>
      <c r="S866" s="167"/>
      <c r="T866" s="167"/>
      <c r="U866" s="167"/>
      <c r="V866" s="167"/>
      <c r="W866" s="167"/>
      <c r="X866" s="167"/>
      <c r="Y866" s="167"/>
      <c r="Z866" s="167"/>
    </row>
    <row r="867" spans="1:26">
      <c r="A867" s="142"/>
      <c r="B867" s="223"/>
      <c r="C867" s="167"/>
      <c r="D867" s="1048"/>
      <c r="E867" s="1049"/>
      <c r="F867" s="1048"/>
      <c r="G867" s="1048"/>
      <c r="H867" s="1048"/>
      <c r="I867" s="167"/>
      <c r="J867" s="167"/>
      <c r="K867" s="167"/>
      <c r="L867" s="167"/>
      <c r="M867" s="167"/>
      <c r="N867" s="167"/>
      <c r="O867" s="167"/>
      <c r="P867" s="167"/>
      <c r="Q867" s="167"/>
      <c r="R867" s="167"/>
      <c r="S867" s="167"/>
      <c r="T867" s="167"/>
      <c r="U867" s="167"/>
      <c r="V867" s="167"/>
      <c r="W867" s="167"/>
      <c r="X867" s="167"/>
      <c r="Y867" s="167"/>
      <c r="Z867" s="167"/>
    </row>
    <row r="868" spans="1:26">
      <c r="A868" s="142"/>
      <c r="B868" s="223"/>
      <c r="C868" s="167"/>
      <c r="D868" s="1048"/>
      <c r="E868" s="1049"/>
      <c r="F868" s="1048"/>
      <c r="G868" s="1048"/>
      <c r="H868" s="1048"/>
      <c r="I868" s="167"/>
      <c r="J868" s="167"/>
      <c r="K868" s="167"/>
      <c r="L868" s="167"/>
      <c r="M868" s="167"/>
      <c r="N868" s="167"/>
      <c r="O868" s="167"/>
      <c r="P868" s="167"/>
      <c r="Q868" s="167"/>
      <c r="R868" s="167"/>
      <c r="S868" s="167"/>
      <c r="T868" s="167"/>
      <c r="U868" s="167"/>
      <c r="V868" s="167"/>
      <c r="W868" s="167"/>
      <c r="X868" s="167"/>
      <c r="Y868" s="167"/>
      <c r="Z868" s="167"/>
    </row>
    <row r="869" spans="1:26">
      <c r="A869" s="142"/>
      <c r="B869" s="223"/>
      <c r="C869" s="167"/>
      <c r="D869" s="1048"/>
      <c r="E869" s="1049"/>
      <c r="F869" s="1048"/>
      <c r="G869" s="1048"/>
      <c r="H869" s="1048"/>
      <c r="I869" s="167"/>
      <c r="J869" s="167"/>
      <c r="K869" s="167"/>
      <c r="L869" s="167"/>
      <c r="M869" s="167"/>
      <c r="N869" s="167"/>
      <c r="O869" s="167"/>
      <c r="P869" s="167"/>
      <c r="Q869" s="167"/>
      <c r="R869" s="167"/>
      <c r="S869" s="167"/>
      <c r="T869" s="167"/>
      <c r="U869" s="167"/>
      <c r="V869" s="167"/>
      <c r="W869" s="167"/>
      <c r="X869" s="167"/>
      <c r="Y869" s="167"/>
      <c r="Z869" s="167"/>
    </row>
    <row r="870" spans="1:26">
      <c r="A870" s="142"/>
      <c r="B870" s="223"/>
      <c r="C870" s="167"/>
      <c r="D870" s="1048"/>
      <c r="E870" s="1049"/>
      <c r="F870" s="1048"/>
      <c r="G870" s="1048"/>
      <c r="H870" s="1048"/>
      <c r="I870" s="167"/>
      <c r="J870" s="167"/>
      <c r="K870" s="167"/>
      <c r="L870" s="167"/>
      <c r="M870" s="167"/>
      <c r="N870" s="167"/>
      <c r="O870" s="167"/>
      <c r="P870" s="167"/>
      <c r="Q870" s="167"/>
      <c r="R870" s="167"/>
      <c r="S870" s="167"/>
      <c r="T870" s="167"/>
      <c r="U870" s="167"/>
      <c r="V870" s="167"/>
      <c r="W870" s="167"/>
      <c r="X870" s="167"/>
      <c r="Y870" s="167"/>
      <c r="Z870" s="167"/>
    </row>
    <row r="871" spans="1:26">
      <c r="A871" s="142"/>
      <c r="B871" s="223"/>
      <c r="C871" s="167"/>
      <c r="D871" s="1048"/>
      <c r="E871" s="1049"/>
      <c r="F871" s="1048"/>
      <c r="G871" s="1048"/>
      <c r="H871" s="1048"/>
      <c r="I871" s="167"/>
      <c r="J871" s="167"/>
      <c r="K871" s="167"/>
      <c r="L871" s="167"/>
      <c r="M871" s="167"/>
      <c r="N871" s="167"/>
      <c r="O871" s="167"/>
      <c r="P871" s="167"/>
      <c r="Q871" s="167"/>
      <c r="R871" s="167"/>
      <c r="S871" s="167"/>
      <c r="T871" s="167"/>
      <c r="U871" s="167"/>
      <c r="V871" s="167"/>
      <c r="W871" s="167"/>
      <c r="X871" s="167"/>
      <c r="Y871" s="167"/>
      <c r="Z871" s="167"/>
    </row>
    <row r="872" spans="1:26">
      <c r="A872" s="142"/>
      <c r="B872" s="223"/>
      <c r="C872" s="167"/>
      <c r="D872" s="1048"/>
      <c r="E872" s="1049"/>
      <c r="F872" s="1048"/>
      <c r="G872" s="1048"/>
      <c r="H872" s="1048"/>
      <c r="I872" s="167"/>
      <c r="J872" s="167"/>
      <c r="K872" s="167"/>
      <c r="L872" s="167"/>
      <c r="M872" s="167"/>
      <c r="N872" s="167"/>
      <c r="O872" s="167"/>
      <c r="P872" s="167"/>
      <c r="Q872" s="167"/>
      <c r="R872" s="167"/>
      <c r="S872" s="167"/>
      <c r="T872" s="167"/>
      <c r="U872" s="167"/>
      <c r="V872" s="167"/>
      <c r="W872" s="167"/>
      <c r="X872" s="167"/>
      <c r="Y872" s="167"/>
      <c r="Z872" s="167"/>
    </row>
    <row r="873" spans="1:26">
      <c r="A873" s="142"/>
      <c r="B873" s="223"/>
      <c r="C873" s="167"/>
      <c r="D873" s="1048"/>
      <c r="E873" s="1049"/>
      <c r="F873" s="1048"/>
      <c r="G873" s="1048"/>
      <c r="H873" s="1048"/>
      <c r="I873" s="167"/>
      <c r="J873" s="167"/>
      <c r="K873" s="167"/>
      <c r="L873" s="167"/>
      <c r="M873" s="167"/>
      <c r="N873" s="167"/>
      <c r="O873" s="167"/>
      <c r="P873" s="167"/>
      <c r="Q873" s="167"/>
      <c r="R873" s="167"/>
      <c r="S873" s="167"/>
      <c r="T873" s="167"/>
      <c r="U873" s="167"/>
      <c r="V873" s="167"/>
      <c r="W873" s="167"/>
      <c r="X873" s="167"/>
      <c r="Y873" s="167"/>
      <c r="Z873" s="167"/>
    </row>
    <row r="874" spans="1:26">
      <c r="A874" s="142"/>
      <c r="B874" s="223"/>
      <c r="C874" s="167"/>
      <c r="D874" s="1048"/>
      <c r="E874" s="1049"/>
      <c r="F874" s="1048"/>
      <c r="G874" s="1048"/>
      <c r="H874" s="1048"/>
      <c r="I874" s="167"/>
      <c r="J874" s="167"/>
      <c r="K874" s="167"/>
      <c r="L874" s="167"/>
      <c r="M874" s="167"/>
      <c r="N874" s="167"/>
      <c r="O874" s="167"/>
      <c r="P874" s="167"/>
      <c r="Q874" s="167"/>
      <c r="R874" s="167"/>
      <c r="S874" s="167"/>
      <c r="T874" s="167"/>
      <c r="U874" s="167"/>
      <c r="V874" s="167"/>
      <c r="W874" s="167"/>
      <c r="X874" s="167"/>
      <c r="Y874" s="167"/>
      <c r="Z874" s="167"/>
    </row>
    <row r="875" spans="1:26">
      <c r="A875" s="142"/>
      <c r="B875" s="223"/>
      <c r="C875" s="167"/>
      <c r="D875" s="1048"/>
      <c r="E875" s="1049"/>
      <c r="F875" s="1048"/>
      <c r="G875" s="1048"/>
      <c r="H875" s="1048"/>
      <c r="I875" s="167"/>
      <c r="J875" s="167"/>
      <c r="K875" s="167"/>
      <c r="L875" s="167"/>
      <c r="M875" s="167"/>
      <c r="N875" s="167"/>
      <c r="O875" s="167"/>
      <c r="P875" s="167"/>
      <c r="Q875" s="167"/>
      <c r="R875" s="167"/>
      <c r="S875" s="167"/>
      <c r="T875" s="167"/>
      <c r="U875" s="167"/>
      <c r="V875" s="167"/>
      <c r="W875" s="167"/>
      <c r="X875" s="167"/>
      <c r="Y875" s="167"/>
      <c r="Z875" s="167"/>
    </row>
    <row r="876" spans="1:26">
      <c r="A876" s="142"/>
      <c r="B876" s="223"/>
      <c r="C876" s="167"/>
      <c r="D876" s="1048"/>
      <c r="E876" s="1049"/>
      <c r="F876" s="1048"/>
      <c r="G876" s="1048"/>
      <c r="H876" s="1048"/>
      <c r="I876" s="167"/>
      <c r="J876" s="167"/>
      <c r="K876" s="167"/>
      <c r="L876" s="167"/>
      <c r="M876" s="167"/>
      <c r="N876" s="167"/>
      <c r="O876" s="167"/>
      <c r="P876" s="167"/>
      <c r="Q876" s="167"/>
      <c r="R876" s="167"/>
      <c r="S876" s="167"/>
      <c r="T876" s="167"/>
      <c r="U876" s="167"/>
      <c r="V876" s="167"/>
      <c r="W876" s="167"/>
      <c r="X876" s="167"/>
      <c r="Y876" s="167"/>
      <c r="Z876" s="167"/>
    </row>
    <row r="877" spans="1:26">
      <c r="A877" s="142"/>
      <c r="B877" s="223"/>
      <c r="C877" s="167"/>
      <c r="D877" s="1048"/>
      <c r="E877" s="1049"/>
      <c r="F877" s="1048"/>
      <c r="G877" s="1048"/>
      <c r="H877" s="1048"/>
      <c r="I877" s="167"/>
      <c r="J877" s="167"/>
      <c r="K877" s="167"/>
      <c r="L877" s="167"/>
      <c r="M877" s="167"/>
      <c r="N877" s="167"/>
      <c r="O877" s="167"/>
      <c r="P877" s="167"/>
      <c r="Q877" s="167"/>
      <c r="R877" s="167"/>
      <c r="S877" s="167"/>
      <c r="T877" s="167"/>
      <c r="U877" s="167"/>
      <c r="V877" s="167"/>
      <c r="W877" s="167"/>
      <c r="X877" s="167"/>
      <c r="Y877" s="167"/>
      <c r="Z877" s="167"/>
    </row>
    <row r="878" spans="1:26">
      <c r="A878" s="142"/>
      <c r="B878" s="223"/>
      <c r="C878" s="167"/>
      <c r="D878" s="1048"/>
      <c r="E878" s="1049"/>
      <c r="F878" s="1048"/>
      <c r="G878" s="1048"/>
      <c r="H878" s="1048"/>
      <c r="I878" s="167"/>
      <c r="J878" s="167"/>
      <c r="K878" s="167"/>
      <c r="L878" s="167"/>
      <c r="M878" s="167"/>
      <c r="N878" s="167"/>
      <c r="O878" s="167"/>
      <c r="P878" s="167"/>
      <c r="Q878" s="167"/>
      <c r="R878" s="167"/>
      <c r="S878" s="167"/>
      <c r="T878" s="167"/>
      <c r="U878" s="167"/>
      <c r="V878" s="167"/>
      <c r="W878" s="167"/>
      <c r="X878" s="167"/>
      <c r="Y878" s="167"/>
      <c r="Z878" s="167"/>
    </row>
    <row r="879" spans="1:26">
      <c r="A879" s="142"/>
      <c r="B879" s="223"/>
      <c r="C879" s="167"/>
      <c r="D879" s="1048"/>
      <c r="E879" s="1049"/>
      <c r="F879" s="1048"/>
      <c r="G879" s="1048"/>
      <c r="H879" s="1048"/>
      <c r="I879" s="167"/>
      <c r="J879" s="167"/>
      <c r="K879" s="167"/>
      <c r="L879" s="167"/>
      <c r="M879" s="167"/>
      <c r="N879" s="167"/>
      <c r="O879" s="167"/>
      <c r="P879" s="167"/>
      <c r="Q879" s="167"/>
      <c r="R879" s="167"/>
      <c r="S879" s="167"/>
      <c r="T879" s="167"/>
      <c r="U879" s="167"/>
      <c r="V879" s="167"/>
      <c r="W879" s="167"/>
      <c r="X879" s="167"/>
      <c r="Y879" s="167"/>
      <c r="Z879" s="167"/>
    </row>
    <row r="880" spans="1:26">
      <c r="A880" s="142"/>
      <c r="B880" s="223"/>
      <c r="C880" s="167"/>
      <c r="D880" s="1048"/>
      <c r="E880" s="1049"/>
      <c r="F880" s="1048"/>
      <c r="G880" s="1048"/>
      <c r="H880" s="1048"/>
      <c r="I880" s="167"/>
      <c r="J880" s="167"/>
      <c r="K880" s="167"/>
      <c r="L880" s="167"/>
      <c r="M880" s="167"/>
      <c r="N880" s="167"/>
      <c r="O880" s="167"/>
      <c r="P880" s="167"/>
      <c r="Q880" s="167"/>
      <c r="R880" s="167"/>
      <c r="S880" s="167"/>
      <c r="T880" s="167"/>
      <c r="U880" s="167"/>
      <c r="V880" s="167"/>
      <c r="W880" s="167"/>
      <c r="X880" s="167"/>
      <c r="Y880" s="167"/>
      <c r="Z880" s="167"/>
    </row>
    <row r="881" spans="1:26">
      <c r="A881" s="142"/>
      <c r="B881" s="223"/>
      <c r="C881" s="167"/>
      <c r="D881" s="1048"/>
      <c r="E881" s="1049"/>
      <c r="F881" s="1048"/>
      <c r="G881" s="1048"/>
      <c r="H881" s="1048"/>
      <c r="I881" s="167"/>
      <c r="J881" s="167"/>
      <c r="K881" s="167"/>
      <c r="L881" s="167"/>
      <c r="M881" s="167"/>
      <c r="N881" s="167"/>
      <c r="O881" s="167"/>
      <c r="P881" s="167"/>
      <c r="Q881" s="167"/>
      <c r="R881" s="167"/>
      <c r="S881" s="167"/>
      <c r="T881" s="167"/>
      <c r="U881" s="167"/>
      <c r="V881" s="167"/>
      <c r="W881" s="167"/>
      <c r="X881" s="167"/>
      <c r="Y881" s="167"/>
      <c r="Z881" s="167"/>
    </row>
    <row r="882" spans="1:26">
      <c r="A882" s="142"/>
      <c r="B882" s="223"/>
      <c r="C882" s="167"/>
      <c r="D882" s="1048"/>
      <c r="E882" s="1049"/>
      <c r="F882" s="1048"/>
      <c r="G882" s="1048"/>
      <c r="H882" s="1048"/>
      <c r="I882" s="167"/>
      <c r="J882" s="167"/>
      <c r="K882" s="167"/>
      <c r="L882" s="167"/>
      <c r="M882" s="167"/>
      <c r="N882" s="167"/>
      <c r="O882" s="167"/>
      <c r="P882" s="167"/>
      <c r="Q882" s="167"/>
      <c r="R882" s="167"/>
      <c r="S882" s="167"/>
      <c r="T882" s="167"/>
      <c r="U882" s="167"/>
      <c r="V882" s="167"/>
      <c r="W882" s="167"/>
      <c r="X882" s="167"/>
      <c r="Y882" s="167"/>
      <c r="Z882" s="167"/>
    </row>
    <row r="883" spans="1:26">
      <c r="A883" s="142"/>
      <c r="B883" s="223"/>
      <c r="C883" s="167"/>
      <c r="D883" s="1048"/>
      <c r="E883" s="1049"/>
      <c r="F883" s="1048"/>
      <c r="G883" s="1048"/>
      <c r="H883" s="1048"/>
      <c r="I883" s="167"/>
      <c r="J883" s="167"/>
      <c r="K883" s="167"/>
      <c r="L883" s="167"/>
      <c r="M883" s="167"/>
      <c r="N883" s="167"/>
      <c r="O883" s="167"/>
      <c r="P883" s="167"/>
      <c r="Q883" s="167"/>
      <c r="R883" s="167"/>
      <c r="S883" s="167"/>
      <c r="T883" s="167"/>
      <c r="U883" s="167"/>
      <c r="V883" s="167"/>
      <c r="W883" s="167"/>
      <c r="X883" s="167"/>
      <c r="Y883" s="167"/>
      <c r="Z883" s="167"/>
    </row>
    <row r="884" spans="1:26">
      <c r="A884" s="142"/>
      <c r="B884" s="223"/>
      <c r="C884" s="167"/>
      <c r="D884" s="1048"/>
      <c r="E884" s="1049"/>
      <c r="F884" s="1048"/>
      <c r="G884" s="1048"/>
      <c r="H884" s="1048"/>
      <c r="I884" s="167"/>
      <c r="J884" s="167"/>
      <c r="K884" s="167"/>
      <c r="L884" s="167"/>
      <c r="M884" s="167"/>
      <c r="N884" s="167"/>
      <c r="O884" s="167"/>
      <c r="P884" s="167"/>
      <c r="Q884" s="167"/>
      <c r="R884" s="167"/>
      <c r="S884" s="167"/>
      <c r="T884" s="167"/>
      <c r="U884" s="167"/>
      <c r="V884" s="167"/>
      <c r="W884" s="167"/>
      <c r="X884" s="167"/>
      <c r="Y884" s="167"/>
      <c r="Z884" s="167"/>
    </row>
    <row r="885" spans="1:26">
      <c r="A885" s="142"/>
      <c r="B885" s="223"/>
      <c r="C885" s="167"/>
      <c r="D885" s="1048"/>
      <c r="E885" s="1049"/>
      <c r="F885" s="1048"/>
      <c r="G885" s="1048"/>
      <c r="H885" s="1048"/>
      <c r="I885" s="167"/>
      <c r="J885" s="167"/>
      <c r="K885" s="167"/>
      <c r="L885" s="167"/>
      <c r="M885" s="167"/>
      <c r="N885" s="167"/>
      <c r="O885" s="167"/>
      <c r="P885" s="167"/>
      <c r="Q885" s="167"/>
      <c r="R885" s="167"/>
      <c r="S885" s="167"/>
      <c r="T885" s="167"/>
      <c r="U885" s="167"/>
      <c r="V885" s="167"/>
      <c r="W885" s="167"/>
      <c r="X885" s="167"/>
      <c r="Y885" s="167"/>
      <c r="Z885" s="167"/>
    </row>
    <row r="886" spans="1:26">
      <c r="A886" s="142"/>
      <c r="B886" s="223"/>
      <c r="C886" s="167"/>
      <c r="D886" s="1048"/>
      <c r="E886" s="1049"/>
      <c r="F886" s="1048"/>
      <c r="G886" s="1048"/>
      <c r="H886" s="1048"/>
      <c r="I886" s="167"/>
      <c r="J886" s="167"/>
      <c r="K886" s="167"/>
      <c r="L886" s="167"/>
      <c r="M886" s="167"/>
      <c r="N886" s="167"/>
      <c r="O886" s="167"/>
      <c r="P886" s="167"/>
      <c r="Q886" s="167"/>
      <c r="R886" s="167"/>
      <c r="S886" s="167"/>
      <c r="T886" s="167"/>
      <c r="U886" s="167"/>
      <c r="V886" s="167"/>
      <c r="W886" s="167"/>
      <c r="X886" s="167"/>
      <c r="Y886" s="167"/>
      <c r="Z886" s="167"/>
    </row>
    <row r="887" spans="1:26">
      <c r="A887" s="142"/>
      <c r="B887" s="223"/>
      <c r="C887" s="167"/>
      <c r="D887" s="1048"/>
      <c r="E887" s="1049"/>
      <c r="F887" s="1048"/>
      <c r="G887" s="1048"/>
      <c r="H887" s="1048"/>
      <c r="I887" s="167"/>
      <c r="J887" s="167"/>
      <c r="K887" s="167"/>
      <c r="L887" s="167"/>
      <c r="M887" s="167"/>
      <c r="N887" s="167"/>
      <c r="O887" s="167"/>
      <c r="P887" s="167"/>
      <c r="Q887" s="167"/>
      <c r="R887" s="167"/>
      <c r="S887" s="167"/>
      <c r="T887" s="167"/>
      <c r="U887" s="167"/>
      <c r="V887" s="167"/>
      <c r="W887" s="167"/>
      <c r="X887" s="167"/>
      <c r="Y887" s="167"/>
      <c r="Z887" s="167"/>
    </row>
    <row r="888" spans="1:26">
      <c r="A888" s="142"/>
      <c r="B888" s="223"/>
      <c r="C888" s="167"/>
      <c r="D888" s="1048"/>
      <c r="E888" s="1049"/>
      <c r="F888" s="1048"/>
      <c r="G888" s="1048"/>
      <c r="H888" s="1048"/>
      <c r="I888" s="167"/>
      <c r="J888" s="167"/>
      <c r="K888" s="167"/>
      <c r="L888" s="167"/>
      <c r="M888" s="167"/>
      <c r="N888" s="167"/>
      <c r="O888" s="167"/>
      <c r="P888" s="167"/>
      <c r="Q888" s="167"/>
      <c r="R888" s="167"/>
      <c r="S888" s="167"/>
      <c r="T888" s="167"/>
      <c r="U888" s="167"/>
      <c r="V888" s="167"/>
      <c r="W888" s="167"/>
      <c r="X888" s="167"/>
      <c r="Y888" s="167"/>
      <c r="Z888" s="167"/>
    </row>
    <row r="889" spans="1:26">
      <c r="A889" s="142"/>
      <c r="B889" s="223"/>
      <c r="C889" s="167"/>
      <c r="D889" s="1048"/>
      <c r="E889" s="1049"/>
      <c r="F889" s="1048"/>
      <c r="G889" s="1048"/>
      <c r="H889" s="1048"/>
      <c r="I889" s="167"/>
      <c r="J889" s="167"/>
      <c r="K889" s="167"/>
      <c r="L889" s="167"/>
      <c r="M889" s="167"/>
      <c r="N889" s="167"/>
      <c r="O889" s="167"/>
      <c r="P889" s="167"/>
      <c r="Q889" s="167"/>
      <c r="R889" s="167"/>
      <c r="S889" s="167"/>
      <c r="T889" s="167"/>
      <c r="U889" s="167"/>
      <c r="V889" s="167"/>
      <c r="W889" s="167"/>
      <c r="X889" s="167"/>
      <c r="Y889" s="167"/>
      <c r="Z889" s="167"/>
    </row>
    <row r="890" spans="1:26">
      <c r="A890" s="142"/>
      <c r="B890" s="223"/>
      <c r="C890" s="167"/>
      <c r="D890" s="1048"/>
      <c r="E890" s="1049"/>
      <c r="F890" s="1048"/>
      <c r="G890" s="1048"/>
      <c r="H890" s="1048"/>
      <c r="I890" s="167"/>
      <c r="J890" s="167"/>
      <c r="K890" s="167"/>
      <c r="L890" s="167"/>
      <c r="M890" s="167"/>
      <c r="N890" s="167"/>
      <c r="O890" s="167"/>
      <c r="P890" s="167"/>
      <c r="Q890" s="167"/>
      <c r="R890" s="167"/>
      <c r="S890" s="167"/>
      <c r="T890" s="167"/>
      <c r="U890" s="167"/>
      <c r="V890" s="167"/>
      <c r="W890" s="167"/>
      <c r="X890" s="167"/>
      <c r="Y890" s="167"/>
      <c r="Z890" s="167"/>
    </row>
    <row r="891" spans="1:26">
      <c r="A891" s="142"/>
      <c r="B891" s="223"/>
      <c r="C891" s="167"/>
      <c r="D891" s="1048"/>
      <c r="E891" s="1049"/>
      <c r="F891" s="1048"/>
      <c r="G891" s="1048"/>
      <c r="H891" s="1048"/>
      <c r="I891" s="167"/>
      <c r="J891" s="167"/>
      <c r="K891" s="167"/>
      <c r="L891" s="167"/>
      <c r="M891" s="167"/>
      <c r="N891" s="167"/>
      <c r="O891" s="167"/>
      <c r="P891" s="167"/>
      <c r="Q891" s="167"/>
      <c r="R891" s="167"/>
      <c r="S891" s="167"/>
      <c r="T891" s="167"/>
      <c r="U891" s="167"/>
      <c r="V891" s="167"/>
      <c r="W891" s="167"/>
      <c r="X891" s="167"/>
      <c r="Y891" s="167"/>
      <c r="Z891" s="167"/>
    </row>
    <row r="892" spans="1:26">
      <c r="A892" s="142"/>
      <c r="B892" s="223"/>
      <c r="C892" s="167"/>
      <c r="D892" s="1048"/>
      <c r="E892" s="1049"/>
      <c r="F892" s="1048"/>
      <c r="G892" s="1048"/>
      <c r="H892" s="1048"/>
      <c r="I892" s="167"/>
      <c r="J892" s="167"/>
      <c r="K892" s="167"/>
      <c r="L892" s="167"/>
      <c r="M892" s="167"/>
      <c r="N892" s="167"/>
      <c r="O892" s="167"/>
      <c r="P892" s="167"/>
      <c r="Q892" s="167"/>
      <c r="R892" s="167"/>
      <c r="S892" s="167"/>
      <c r="T892" s="167"/>
      <c r="U892" s="167"/>
      <c r="V892" s="167"/>
      <c r="W892" s="167"/>
      <c r="X892" s="167"/>
      <c r="Y892" s="167"/>
      <c r="Z892" s="167"/>
    </row>
    <row r="893" spans="1:26">
      <c r="A893" s="142"/>
      <c r="B893" s="223"/>
      <c r="C893" s="167"/>
      <c r="D893" s="1048"/>
      <c r="E893" s="1049"/>
      <c r="F893" s="1048"/>
      <c r="G893" s="1048"/>
      <c r="H893" s="1048"/>
      <c r="I893" s="167"/>
      <c r="J893" s="167"/>
      <c r="K893" s="167"/>
      <c r="L893" s="167"/>
      <c r="M893" s="167"/>
      <c r="N893" s="167"/>
      <c r="O893" s="167"/>
      <c r="P893" s="167"/>
      <c r="Q893" s="167"/>
      <c r="R893" s="167"/>
      <c r="S893" s="167"/>
      <c r="T893" s="167"/>
      <c r="U893" s="167"/>
      <c r="V893" s="167"/>
      <c r="W893" s="167"/>
      <c r="X893" s="167"/>
      <c r="Y893" s="167"/>
      <c r="Z893" s="167"/>
    </row>
    <row r="894" spans="1:26">
      <c r="A894" s="142"/>
      <c r="B894" s="223"/>
      <c r="C894" s="167"/>
      <c r="D894" s="1048"/>
      <c r="E894" s="1049"/>
      <c r="F894" s="1048"/>
      <c r="G894" s="1048"/>
      <c r="H894" s="1048"/>
      <c r="I894" s="167"/>
      <c r="J894" s="167"/>
      <c r="K894" s="167"/>
      <c r="L894" s="167"/>
      <c r="M894" s="167"/>
      <c r="N894" s="167"/>
      <c r="O894" s="167"/>
      <c r="P894" s="167"/>
      <c r="Q894" s="167"/>
      <c r="R894" s="167"/>
      <c r="S894" s="167"/>
      <c r="T894" s="167"/>
      <c r="U894" s="167"/>
      <c r="V894" s="167"/>
      <c r="W894" s="167"/>
      <c r="X894" s="167"/>
      <c r="Y894" s="167"/>
      <c r="Z894" s="167"/>
    </row>
    <row r="895" spans="1:26">
      <c r="A895" s="142"/>
      <c r="B895" s="223"/>
      <c r="C895" s="167"/>
      <c r="D895" s="1048"/>
      <c r="E895" s="1049"/>
      <c r="F895" s="1048"/>
      <c r="G895" s="1048"/>
      <c r="H895" s="1048"/>
      <c r="I895" s="167"/>
      <c r="J895" s="167"/>
      <c r="K895" s="167"/>
      <c r="L895" s="167"/>
      <c r="M895" s="167"/>
      <c r="N895" s="167"/>
      <c r="O895" s="167"/>
      <c r="P895" s="167"/>
      <c r="Q895" s="167"/>
      <c r="R895" s="167"/>
      <c r="S895" s="167"/>
      <c r="T895" s="167"/>
      <c r="U895" s="167"/>
      <c r="V895" s="167"/>
      <c r="W895" s="167"/>
      <c r="X895" s="167"/>
      <c r="Y895" s="167"/>
      <c r="Z895" s="167"/>
    </row>
    <row r="896" spans="1:26">
      <c r="A896" s="142"/>
      <c r="B896" s="223"/>
      <c r="C896" s="167"/>
      <c r="D896" s="1048"/>
      <c r="E896" s="1049"/>
      <c r="F896" s="1048"/>
      <c r="G896" s="1048"/>
      <c r="H896" s="1048"/>
      <c r="I896" s="167"/>
      <c r="J896" s="167"/>
      <c r="K896" s="167"/>
      <c r="L896" s="167"/>
      <c r="M896" s="167"/>
      <c r="N896" s="167"/>
      <c r="O896" s="167"/>
      <c r="P896" s="167"/>
      <c r="Q896" s="167"/>
      <c r="R896" s="167"/>
      <c r="S896" s="167"/>
      <c r="T896" s="167"/>
      <c r="U896" s="167"/>
      <c r="V896" s="167"/>
      <c r="W896" s="167"/>
      <c r="X896" s="167"/>
      <c r="Y896" s="167"/>
      <c r="Z896" s="167"/>
    </row>
    <row r="897" spans="1:26">
      <c r="A897" s="142"/>
      <c r="B897" s="223"/>
      <c r="C897" s="167"/>
      <c r="D897" s="1048"/>
      <c r="E897" s="1049"/>
      <c r="F897" s="1048"/>
      <c r="G897" s="1048"/>
      <c r="H897" s="1048"/>
      <c r="I897" s="167"/>
      <c r="J897" s="167"/>
      <c r="K897" s="167"/>
      <c r="L897" s="167"/>
      <c r="M897" s="167"/>
      <c r="N897" s="167"/>
      <c r="O897" s="167"/>
      <c r="P897" s="167"/>
      <c r="Q897" s="167"/>
      <c r="R897" s="167"/>
      <c r="S897" s="167"/>
      <c r="T897" s="167"/>
      <c r="U897" s="167"/>
      <c r="V897" s="167"/>
      <c r="W897" s="167"/>
      <c r="X897" s="167"/>
      <c r="Y897" s="167"/>
      <c r="Z897" s="167"/>
    </row>
    <row r="898" spans="1:26">
      <c r="A898" s="142"/>
      <c r="B898" s="223"/>
      <c r="C898" s="167"/>
      <c r="D898" s="1048"/>
      <c r="E898" s="1049"/>
      <c r="F898" s="1048"/>
      <c r="G898" s="1048"/>
      <c r="H898" s="1048"/>
      <c r="I898" s="167"/>
      <c r="J898" s="167"/>
      <c r="K898" s="167"/>
      <c r="L898" s="167"/>
      <c r="M898" s="167"/>
      <c r="N898" s="167"/>
      <c r="O898" s="167"/>
      <c r="P898" s="167"/>
      <c r="Q898" s="167"/>
      <c r="R898" s="167"/>
      <c r="S898" s="167"/>
      <c r="T898" s="167"/>
      <c r="U898" s="167"/>
      <c r="V898" s="167"/>
      <c r="W898" s="167"/>
      <c r="X898" s="167"/>
      <c r="Y898" s="167"/>
      <c r="Z898" s="167"/>
    </row>
    <row r="899" spans="1:26">
      <c r="A899" s="142"/>
      <c r="B899" s="223"/>
      <c r="C899" s="167"/>
      <c r="D899" s="1048"/>
      <c r="E899" s="1049"/>
      <c r="F899" s="1048"/>
      <c r="G899" s="1048"/>
      <c r="H899" s="1048"/>
      <c r="I899" s="167"/>
      <c r="J899" s="167"/>
      <c r="K899" s="167"/>
      <c r="L899" s="167"/>
      <c r="M899" s="167"/>
      <c r="N899" s="167"/>
      <c r="O899" s="167"/>
      <c r="P899" s="167"/>
      <c r="Q899" s="167"/>
      <c r="R899" s="167"/>
      <c r="S899" s="167"/>
      <c r="T899" s="167"/>
      <c r="U899" s="167"/>
      <c r="V899" s="167"/>
      <c r="W899" s="167"/>
      <c r="X899" s="167"/>
      <c r="Y899" s="167"/>
      <c r="Z899" s="167"/>
    </row>
    <row r="900" spans="1:26">
      <c r="A900" s="142"/>
      <c r="B900" s="223"/>
      <c r="C900" s="167"/>
      <c r="D900" s="1048"/>
      <c r="E900" s="1049"/>
      <c r="F900" s="1048"/>
      <c r="G900" s="1048"/>
      <c r="H900" s="1048"/>
      <c r="I900" s="167"/>
      <c r="J900" s="167"/>
      <c r="K900" s="167"/>
      <c r="L900" s="167"/>
      <c r="M900" s="167"/>
      <c r="N900" s="167"/>
      <c r="O900" s="167"/>
      <c r="P900" s="167"/>
      <c r="Q900" s="167"/>
      <c r="R900" s="167"/>
      <c r="S900" s="167"/>
      <c r="T900" s="167"/>
      <c r="U900" s="167"/>
      <c r="V900" s="167"/>
      <c r="W900" s="167"/>
      <c r="X900" s="167"/>
      <c r="Y900" s="167"/>
      <c r="Z900" s="167"/>
    </row>
    <row r="901" spans="1:26">
      <c r="A901" s="142"/>
      <c r="B901" s="223"/>
      <c r="C901" s="167"/>
      <c r="D901" s="1048"/>
      <c r="E901" s="1049"/>
      <c r="F901" s="1048"/>
      <c r="G901" s="1048"/>
      <c r="H901" s="1048"/>
      <c r="I901" s="167"/>
      <c r="J901" s="167"/>
      <c r="K901" s="167"/>
      <c r="L901" s="167"/>
      <c r="M901" s="167"/>
      <c r="N901" s="167"/>
      <c r="O901" s="167"/>
      <c r="P901" s="167"/>
      <c r="Q901" s="167"/>
      <c r="R901" s="167"/>
      <c r="S901" s="167"/>
      <c r="T901" s="167"/>
      <c r="U901" s="167"/>
      <c r="V901" s="167"/>
      <c r="W901" s="167"/>
      <c r="X901" s="167"/>
      <c r="Y901" s="167"/>
      <c r="Z901" s="167"/>
    </row>
    <row r="902" spans="1:26">
      <c r="A902" s="142"/>
      <c r="B902" s="223"/>
      <c r="C902" s="167"/>
      <c r="D902" s="1048"/>
      <c r="E902" s="1049"/>
      <c r="F902" s="1048"/>
      <c r="G902" s="1048"/>
      <c r="H902" s="1048"/>
      <c r="I902" s="167"/>
      <c r="J902" s="167"/>
      <c r="K902" s="167"/>
      <c r="L902" s="167"/>
      <c r="M902" s="167"/>
      <c r="N902" s="167"/>
      <c r="O902" s="167"/>
      <c r="P902" s="167"/>
      <c r="Q902" s="167"/>
      <c r="R902" s="167"/>
      <c r="S902" s="167"/>
      <c r="T902" s="167"/>
      <c r="U902" s="167"/>
      <c r="V902" s="167"/>
      <c r="W902" s="167"/>
      <c r="X902" s="167"/>
      <c r="Y902" s="167"/>
      <c r="Z902" s="167"/>
    </row>
    <row r="903" spans="1:26">
      <c r="A903" s="142"/>
      <c r="B903" s="223"/>
      <c r="C903" s="167"/>
      <c r="D903" s="1048"/>
      <c r="E903" s="1049"/>
      <c r="F903" s="1048"/>
      <c r="G903" s="1048"/>
      <c r="H903" s="1048"/>
      <c r="I903" s="167"/>
      <c r="J903" s="167"/>
      <c r="K903" s="167"/>
      <c r="L903" s="167"/>
      <c r="M903" s="167"/>
      <c r="N903" s="167"/>
      <c r="O903" s="167"/>
      <c r="P903" s="167"/>
      <c r="Q903" s="167"/>
      <c r="R903" s="167"/>
      <c r="S903" s="167"/>
      <c r="T903" s="167"/>
      <c r="U903" s="167"/>
      <c r="V903" s="167"/>
      <c r="W903" s="167"/>
      <c r="X903" s="167"/>
      <c r="Y903" s="167"/>
      <c r="Z903" s="167"/>
    </row>
    <row r="904" spans="1:26">
      <c r="A904" s="142"/>
      <c r="B904" s="223"/>
      <c r="C904" s="167"/>
      <c r="D904" s="1048"/>
      <c r="E904" s="1049"/>
      <c r="F904" s="1048"/>
      <c r="G904" s="1048"/>
      <c r="H904" s="1048"/>
      <c r="I904" s="167"/>
      <c r="J904" s="167"/>
      <c r="K904" s="167"/>
      <c r="L904" s="167"/>
      <c r="M904" s="167"/>
      <c r="N904" s="167"/>
      <c r="O904" s="167"/>
      <c r="P904" s="167"/>
      <c r="Q904" s="167"/>
      <c r="R904" s="167"/>
      <c r="S904" s="167"/>
      <c r="T904" s="167"/>
      <c r="U904" s="167"/>
      <c r="V904" s="167"/>
      <c r="W904" s="167"/>
      <c r="X904" s="167"/>
      <c r="Y904" s="167"/>
      <c r="Z904" s="167"/>
    </row>
    <row r="905" spans="1:26">
      <c r="A905" s="142"/>
      <c r="B905" s="223"/>
      <c r="C905" s="167"/>
      <c r="D905" s="1048"/>
      <c r="E905" s="1049"/>
      <c r="F905" s="1048"/>
      <c r="G905" s="1048"/>
      <c r="H905" s="1048"/>
      <c r="I905" s="167"/>
      <c r="J905" s="167"/>
      <c r="K905" s="167"/>
      <c r="L905" s="167"/>
      <c r="M905" s="167"/>
      <c r="N905" s="167"/>
      <c r="O905" s="167"/>
      <c r="P905" s="167"/>
      <c r="Q905" s="167"/>
      <c r="R905" s="167"/>
      <c r="S905" s="167"/>
      <c r="T905" s="167"/>
      <c r="U905" s="167"/>
      <c r="V905" s="167"/>
      <c r="W905" s="167"/>
      <c r="X905" s="167"/>
      <c r="Y905" s="167"/>
      <c r="Z905" s="167"/>
    </row>
    <row r="906" spans="1:26">
      <c r="A906" s="142"/>
      <c r="B906" s="223"/>
      <c r="C906" s="167"/>
      <c r="D906" s="1048"/>
      <c r="E906" s="1049"/>
      <c r="F906" s="1048"/>
      <c r="G906" s="1048"/>
      <c r="H906" s="1048"/>
      <c r="I906" s="167"/>
      <c r="J906" s="167"/>
      <c r="K906" s="167"/>
      <c r="L906" s="167"/>
      <c r="M906" s="167"/>
      <c r="N906" s="167"/>
      <c r="O906" s="167"/>
      <c r="P906" s="167"/>
      <c r="Q906" s="167"/>
      <c r="R906" s="167"/>
      <c r="S906" s="167"/>
      <c r="T906" s="167"/>
      <c r="U906" s="167"/>
      <c r="V906" s="167"/>
      <c r="W906" s="167"/>
      <c r="X906" s="167"/>
      <c r="Y906" s="167"/>
      <c r="Z906" s="167"/>
    </row>
    <row r="907" spans="1:26">
      <c r="A907" s="142"/>
      <c r="B907" s="223"/>
      <c r="C907" s="167"/>
      <c r="D907" s="1048"/>
      <c r="E907" s="1049"/>
      <c r="F907" s="1048"/>
      <c r="G907" s="1048"/>
      <c r="H907" s="1048"/>
      <c r="I907" s="167"/>
      <c r="J907" s="167"/>
      <c r="K907" s="167"/>
      <c r="L907" s="167"/>
      <c r="M907" s="167"/>
      <c r="N907" s="167"/>
      <c r="O907" s="167"/>
      <c r="P907" s="167"/>
      <c r="Q907" s="167"/>
      <c r="R907" s="167"/>
      <c r="S907" s="167"/>
      <c r="T907" s="167"/>
      <c r="U907" s="167"/>
      <c r="V907" s="167"/>
      <c r="W907" s="167"/>
      <c r="X907" s="167"/>
      <c r="Y907" s="167"/>
      <c r="Z907" s="167"/>
    </row>
    <row r="908" spans="1:26">
      <c r="A908" s="142"/>
      <c r="B908" s="223"/>
      <c r="C908" s="167"/>
      <c r="D908" s="1048"/>
      <c r="E908" s="1049"/>
      <c r="F908" s="1048"/>
      <c r="G908" s="1048"/>
      <c r="H908" s="1048"/>
      <c r="I908" s="167"/>
      <c r="J908" s="167"/>
      <c r="K908" s="167"/>
      <c r="L908" s="167"/>
      <c r="M908" s="167"/>
      <c r="N908" s="167"/>
      <c r="O908" s="167"/>
      <c r="P908" s="167"/>
      <c r="Q908" s="167"/>
      <c r="R908" s="167"/>
      <c r="S908" s="167"/>
      <c r="T908" s="167"/>
      <c r="U908" s="167"/>
      <c r="V908" s="167"/>
      <c r="W908" s="167"/>
      <c r="X908" s="167"/>
      <c r="Y908" s="167"/>
      <c r="Z908" s="167"/>
    </row>
    <row r="909" spans="1:26">
      <c r="A909" s="142"/>
      <c r="B909" s="223"/>
      <c r="C909" s="167"/>
      <c r="D909" s="1048"/>
      <c r="E909" s="1049"/>
      <c r="F909" s="1048"/>
      <c r="G909" s="1048"/>
      <c r="H909" s="1048"/>
      <c r="I909" s="167"/>
      <c r="J909" s="167"/>
      <c r="K909" s="167"/>
      <c r="L909" s="167"/>
      <c r="M909" s="167"/>
      <c r="N909" s="167"/>
      <c r="O909" s="167"/>
      <c r="P909" s="167"/>
      <c r="Q909" s="167"/>
      <c r="R909" s="167"/>
      <c r="S909" s="167"/>
      <c r="T909" s="167"/>
      <c r="U909" s="167"/>
      <c r="V909" s="167"/>
      <c r="W909" s="167"/>
      <c r="X909" s="167"/>
      <c r="Y909" s="167"/>
      <c r="Z909" s="167"/>
    </row>
    <row r="910" spans="1:26">
      <c r="A910" s="142"/>
      <c r="B910" s="223"/>
      <c r="C910" s="167"/>
      <c r="D910" s="1048"/>
      <c r="E910" s="1049"/>
      <c r="F910" s="1048"/>
      <c r="G910" s="1048"/>
      <c r="H910" s="1048"/>
      <c r="I910" s="167"/>
      <c r="J910" s="167"/>
      <c r="K910" s="167"/>
      <c r="L910" s="167"/>
      <c r="M910" s="167"/>
      <c r="N910" s="167"/>
      <c r="O910" s="167"/>
      <c r="P910" s="167"/>
      <c r="Q910" s="167"/>
      <c r="R910" s="167"/>
      <c r="S910" s="167"/>
      <c r="T910" s="167"/>
      <c r="U910" s="167"/>
      <c r="V910" s="167"/>
      <c r="W910" s="167"/>
      <c r="X910" s="167"/>
      <c r="Y910" s="167"/>
      <c r="Z910" s="167"/>
    </row>
    <row r="911" spans="1:26">
      <c r="A911" s="142"/>
      <c r="B911" s="223"/>
      <c r="C911" s="167"/>
      <c r="D911" s="1048"/>
      <c r="E911" s="1049"/>
      <c r="F911" s="1048"/>
      <c r="G911" s="1048"/>
      <c r="H911" s="1048"/>
      <c r="I911" s="167"/>
      <c r="J911" s="167"/>
      <c r="K911" s="167"/>
      <c r="L911" s="167"/>
      <c r="M911" s="167"/>
      <c r="N911" s="167"/>
      <c r="O911" s="167"/>
      <c r="P911" s="167"/>
      <c r="Q911" s="167"/>
      <c r="R911" s="167"/>
      <c r="S911" s="167"/>
      <c r="T911" s="167"/>
      <c r="U911" s="167"/>
      <c r="V911" s="167"/>
      <c r="W911" s="167"/>
      <c r="X911" s="167"/>
      <c r="Y911" s="167"/>
      <c r="Z911" s="167"/>
    </row>
    <row r="912" spans="1:26">
      <c r="A912" s="142"/>
      <c r="B912" s="223"/>
      <c r="C912" s="167"/>
      <c r="D912" s="1048"/>
      <c r="E912" s="1049"/>
      <c r="F912" s="1048"/>
      <c r="G912" s="1048"/>
      <c r="H912" s="1048"/>
      <c r="I912" s="167"/>
      <c r="J912" s="167"/>
      <c r="K912" s="167"/>
      <c r="L912" s="167"/>
      <c r="M912" s="167"/>
      <c r="N912" s="167"/>
      <c r="O912" s="167"/>
      <c r="P912" s="167"/>
      <c r="Q912" s="167"/>
      <c r="R912" s="167"/>
      <c r="S912" s="167"/>
      <c r="T912" s="167"/>
      <c r="U912" s="167"/>
      <c r="V912" s="167"/>
      <c r="W912" s="167"/>
      <c r="X912" s="167"/>
      <c r="Y912" s="167"/>
      <c r="Z912" s="167"/>
    </row>
    <row r="913" spans="1:26">
      <c r="A913" s="142"/>
      <c r="B913" s="223"/>
      <c r="C913" s="167"/>
      <c r="D913" s="1048"/>
      <c r="E913" s="1049"/>
      <c r="F913" s="1048"/>
      <c r="G913" s="1048"/>
      <c r="H913" s="1048"/>
      <c r="I913" s="167"/>
      <c r="J913" s="167"/>
      <c r="K913" s="167"/>
      <c r="L913" s="167"/>
      <c r="M913" s="167"/>
      <c r="N913" s="167"/>
      <c r="O913" s="167"/>
      <c r="P913" s="167"/>
      <c r="Q913" s="167"/>
      <c r="R913" s="167"/>
      <c r="S913" s="167"/>
      <c r="T913" s="167"/>
      <c r="U913" s="167"/>
      <c r="V913" s="167"/>
      <c r="W913" s="167"/>
      <c r="X913" s="167"/>
      <c r="Y913" s="167"/>
      <c r="Z913" s="167"/>
    </row>
    <row r="914" spans="1:26">
      <c r="A914" s="142"/>
      <c r="B914" s="223"/>
      <c r="C914" s="167"/>
      <c r="D914" s="1048"/>
      <c r="E914" s="1049"/>
      <c r="F914" s="1048"/>
      <c r="G914" s="1048"/>
      <c r="H914" s="1048"/>
      <c r="I914" s="167"/>
      <c r="J914" s="167"/>
      <c r="K914" s="167"/>
      <c r="L914" s="167"/>
      <c r="M914" s="167"/>
      <c r="N914" s="167"/>
      <c r="O914" s="167"/>
      <c r="P914" s="167"/>
      <c r="Q914" s="167"/>
      <c r="R914" s="167"/>
      <c r="S914" s="167"/>
      <c r="T914" s="167"/>
      <c r="U914" s="167"/>
      <c r="V914" s="167"/>
      <c r="W914" s="167"/>
      <c r="X914" s="167"/>
      <c r="Y914" s="167"/>
      <c r="Z914" s="167"/>
    </row>
    <row r="915" spans="1:26">
      <c r="A915" s="142"/>
      <c r="B915" s="223"/>
      <c r="C915" s="167"/>
      <c r="D915" s="1048"/>
      <c r="E915" s="1049"/>
      <c r="F915" s="1048"/>
      <c r="G915" s="1048"/>
      <c r="H915" s="1048"/>
      <c r="I915" s="167"/>
      <c r="J915" s="167"/>
      <c r="K915" s="167"/>
      <c r="L915" s="167"/>
      <c r="M915" s="167"/>
      <c r="N915" s="167"/>
      <c r="O915" s="167"/>
      <c r="P915" s="167"/>
      <c r="Q915" s="167"/>
      <c r="R915" s="167"/>
      <c r="S915" s="167"/>
      <c r="T915" s="167"/>
      <c r="U915" s="167"/>
      <c r="V915" s="167"/>
      <c r="W915" s="167"/>
      <c r="X915" s="167"/>
      <c r="Y915" s="167"/>
      <c r="Z915" s="167"/>
    </row>
    <row r="916" spans="1:26">
      <c r="A916" s="142"/>
      <c r="B916" s="223"/>
      <c r="C916" s="167"/>
      <c r="D916" s="1048"/>
      <c r="E916" s="1049"/>
      <c r="F916" s="1048"/>
      <c r="G916" s="1048"/>
      <c r="H916" s="1048"/>
      <c r="I916" s="167"/>
      <c r="J916" s="167"/>
      <c r="K916" s="167"/>
      <c r="L916" s="167"/>
      <c r="M916" s="167"/>
      <c r="N916" s="167"/>
      <c r="O916" s="167"/>
      <c r="P916" s="167"/>
      <c r="Q916" s="167"/>
      <c r="R916" s="167"/>
      <c r="S916" s="167"/>
      <c r="T916" s="167"/>
      <c r="U916" s="167"/>
      <c r="V916" s="167"/>
      <c r="W916" s="167"/>
      <c r="X916" s="167"/>
      <c r="Y916" s="167"/>
      <c r="Z916" s="167"/>
    </row>
    <row r="917" spans="1:26">
      <c r="A917" s="142"/>
      <c r="B917" s="223"/>
      <c r="C917" s="167"/>
      <c r="D917" s="1048"/>
      <c r="E917" s="1049"/>
      <c r="F917" s="1048"/>
      <c r="G917" s="1048"/>
      <c r="H917" s="1048"/>
      <c r="I917" s="167"/>
      <c r="J917" s="167"/>
      <c r="K917" s="167"/>
      <c r="L917" s="167"/>
      <c r="M917" s="167"/>
      <c r="N917" s="167"/>
      <c r="O917" s="167"/>
      <c r="P917" s="167"/>
      <c r="Q917" s="167"/>
      <c r="R917" s="167"/>
      <c r="S917" s="167"/>
      <c r="T917" s="167"/>
      <c r="U917" s="167"/>
      <c r="V917" s="167"/>
      <c r="W917" s="167"/>
      <c r="X917" s="167"/>
      <c r="Y917" s="167"/>
      <c r="Z917" s="167"/>
    </row>
    <row r="918" spans="1:26">
      <c r="A918" s="142"/>
      <c r="B918" s="223"/>
      <c r="C918" s="167"/>
      <c r="D918" s="1048"/>
      <c r="E918" s="1049"/>
      <c r="F918" s="1048"/>
      <c r="G918" s="1048"/>
      <c r="H918" s="1048"/>
      <c r="I918" s="167"/>
      <c r="J918" s="167"/>
      <c r="K918" s="167"/>
      <c r="L918" s="167"/>
      <c r="M918" s="167"/>
      <c r="N918" s="167"/>
      <c r="O918" s="167"/>
      <c r="P918" s="167"/>
      <c r="Q918" s="167"/>
      <c r="R918" s="167"/>
      <c r="S918" s="167"/>
      <c r="T918" s="167"/>
      <c r="U918" s="167"/>
      <c r="V918" s="167"/>
      <c r="W918" s="167"/>
      <c r="X918" s="167"/>
      <c r="Y918" s="167"/>
      <c r="Z918" s="167"/>
    </row>
    <row r="919" spans="1:26">
      <c r="A919" s="142"/>
      <c r="B919" s="223"/>
      <c r="C919" s="167"/>
      <c r="D919" s="1048"/>
      <c r="E919" s="1049"/>
      <c r="F919" s="1048"/>
      <c r="G919" s="1048"/>
      <c r="H919" s="1048"/>
      <c r="I919" s="167"/>
      <c r="J919" s="167"/>
      <c r="K919" s="167"/>
      <c r="L919" s="167"/>
      <c r="M919" s="167"/>
      <c r="N919" s="167"/>
      <c r="O919" s="167"/>
      <c r="P919" s="167"/>
      <c r="Q919" s="167"/>
      <c r="R919" s="167"/>
      <c r="S919" s="167"/>
      <c r="T919" s="167"/>
      <c r="U919" s="167"/>
      <c r="V919" s="167"/>
      <c r="W919" s="167"/>
      <c r="X919" s="167"/>
      <c r="Y919" s="167"/>
      <c r="Z919" s="167"/>
    </row>
    <row r="920" spans="1:26">
      <c r="A920" s="142"/>
      <c r="B920" s="223"/>
      <c r="C920" s="167"/>
      <c r="D920" s="1048"/>
      <c r="E920" s="1049"/>
      <c r="F920" s="1048"/>
      <c r="G920" s="1048"/>
      <c r="H920" s="1048"/>
      <c r="I920" s="167"/>
      <c r="J920" s="167"/>
      <c r="K920" s="167"/>
      <c r="L920" s="167"/>
      <c r="M920" s="167"/>
      <c r="N920" s="167"/>
      <c r="O920" s="167"/>
      <c r="P920" s="167"/>
      <c r="Q920" s="167"/>
      <c r="R920" s="167"/>
      <c r="S920" s="167"/>
      <c r="T920" s="167"/>
      <c r="U920" s="167"/>
      <c r="V920" s="167"/>
      <c r="W920" s="167"/>
      <c r="X920" s="167"/>
      <c r="Y920" s="167"/>
      <c r="Z920" s="167"/>
    </row>
    <row r="921" spans="1:26">
      <c r="A921" s="142"/>
      <c r="B921" s="223"/>
      <c r="C921" s="167"/>
      <c r="D921" s="1048"/>
      <c r="E921" s="1049"/>
      <c r="F921" s="1048"/>
      <c r="G921" s="1048"/>
      <c r="H921" s="1048"/>
      <c r="I921" s="167"/>
      <c r="J921" s="167"/>
      <c r="K921" s="167"/>
      <c r="L921" s="167"/>
      <c r="M921" s="167"/>
      <c r="N921" s="167"/>
      <c r="O921" s="167"/>
      <c r="P921" s="167"/>
      <c r="Q921" s="167"/>
      <c r="R921" s="167"/>
      <c r="S921" s="167"/>
      <c r="T921" s="167"/>
      <c r="U921" s="167"/>
      <c r="V921" s="167"/>
      <c r="W921" s="167"/>
      <c r="X921" s="167"/>
      <c r="Y921" s="167"/>
      <c r="Z921" s="167"/>
    </row>
    <row r="922" spans="1:26">
      <c r="A922" s="142"/>
      <c r="B922" s="223"/>
      <c r="C922" s="167"/>
      <c r="D922" s="1048"/>
      <c r="E922" s="1049"/>
      <c r="F922" s="1048"/>
      <c r="G922" s="1048"/>
      <c r="H922" s="1048"/>
      <c r="I922" s="167"/>
      <c r="J922" s="167"/>
      <c r="K922" s="167"/>
      <c r="L922" s="167"/>
      <c r="M922" s="167"/>
      <c r="N922" s="167"/>
      <c r="O922" s="167"/>
      <c r="P922" s="167"/>
      <c r="Q922" s="167"/>
      <c r="R922" s="167"/>
      <c r="S922" s="167"/>
      <c r="T922" s="167"/>
      <c r="U922" s="167"/>
      <c r="V922" s="167"/>
      <c r="W922" s="167"/>
      <c r="X922" s="167"/>
      <c r="Y922" s="167"/>
      <c r="Z922" s="167"/>
    </row>
    <row r="923" spans="1:26">
      <c r="A923" s="142"/>
      <c r="B923" s="223"/>
      <c r="C923" s="167"/>
      <c r="D923" s="1048"/>
      <c r="E923" s="1049"/>
      <c r="F923" s="1048"/>
      <c r="G923" s="1048"/>
      <c r="H923" s="1048"/>
      <c r="I923" s="167"/>
      <c r="J923" s="167"/>
      <c r="K923" s="167"/>
      <c r="L923" s="167"/>
      <c r="M923" s="167"/>
      <c r="N923" s="167"/>
      <c r="O923" s="167"/>
      <c r="P923" s="167"/>
      <c r="Q923" s="167"/>
      <c r="R923" s="167"/>
      <c r="S923" s="167"/>
      <c r="T923" s="167"/>
      <c r="U923" s="167"/>
      <c r="V923" s="167"/>
      <c r="W923" s="167"/>
      <c r="X923" s="167"/>
      <c r="Y923" s="167"/>
      <c r="Z923" s="167"/>
    </row>
    <row r="924" spans="1:26">
      <c r="A924" s="142"/>
      <c r="B924" s="223"/>
      <c r="C924" s="167"/>
      <c r="D924" s="1048"/>
      <c r="E924" s="1049"/>
      <c r="F924" s="1048"/>
      <c r="G924" s="1048"/>
      <c r="H924" s="1048"/>
      <c r="I924" s="167"/>
      <c r="J924" s="167"/>
      <c r="K924" s="167"/>
      <c r="L924" s="167"/>
      <c r="M924" s="167"/>
      <c r="N924" s="167"/>
      <c r="O924" s="167"/>
      <c r="P924" s="167"/>
      <c r="Q924" s="167"/>
      <c r="R924" s="167"/>
      <c r="S924" s="167"/>
      <c r="T924" s="167"/>
      <c r="U924" s="167"/>
      <c r="V924" s="167"/>
      <c r="W924" s="167"/>
      <c r="X924" s="167"/>
      <c r="Y924" s="167"/>
      <c r="Z924" s="167"/>
    </row>
    <row r="925" spans="1:26">
      <c r="A925" s="142"/>
      <c r="B925" s="223"/>
      <c r="C925" s="167"/>
      <c r="D925" s="1048"/>
      <c r="E925" s="1049"/>
      <c r="F925" s="1048"/>
      <c r="G925" s="1048"/>
      <c r="H925" s="1048"/>
      <c r="I925" s="167"/>
      <c r="J925" s="167"/>
      <c r="K925" s="167"/>
      <c r="L925" s="167"/>
      <c r="M925" s="167"/>
      <c r="N925" s="167"/>
      <c r="O925" s="167"/>
      <c r="P925" s="167"/>
      <c r="Q925" s="167"/>
      <c r="R925" s="167"/>
      <c r="S925" s="167"/>
      <c r="T925" s="167"/>
      <c r="U925" s="167"/>
      <c r="V925" s="167"/>
      <c r="W925" s="167"/>
      <c r="X925" s="167"/>
      <c r="Y925" s="167"/>
      <c r="Z925" s="167"/>
    </row>
    <row r="926" spans="1:26">
      <c r="A926" s="142"/>
      <c r="B926" s="223"/>
      <c r="C926" s="167"/>
      <c r="D926" s="1048"/>
      <c r="E926" s="1049"/>
      <c r="F926" s="1048"/>
      <c r="G926" s="1048"/>
      <c r="H926" s="1048"/>
      <c r="I926" s="167"/>
      <c r="J926" s="167"/>
      <c r="K926" s="167"/>
      <c r="L926" s="167"/>
      <c r="M926" s="167"/>
      <c r="N926" s="167"/>
      <c r="O926" s="167"/>
      <c r="P926" s="167"/>
      <c r="Q926" s="167"/>
      <c r="R926" s="167"/>
      <c r="S926" s="167"/>
      <c r="T926" s="167"/>
      <c r="U926" s="167"/>
      <c r="V926" s="167"/>
      <c r="W926" s="167"/>
      <c r="X926" s="167"/>
      <c r="Y926" s="167"/>
      <c r="Z926" s="167"/>
    </row>
    <row r="927" spans="1:26">
      <c r="A927" s="142"/>
      <c r="B927" s="223"/>
      <c r="C927" s="167"/>
      <c r="D927" s="1048"/>
      <c r="E927" s="1049"/>
      <c r="F927" s="1048"/>
      <c r="G927" s="1048"/>
      <c r="H927" s="1048"/>
      <c r="I927" s="167"/>
      <c r="J927" s="167"/>
      <c r="K927" s="167"/>
      <c r="L927" s="167"/>
      <c r="M927" s="167"/>
      <c r="N927" s="167"/>
      <c r="O927" s="167"/>
      <c r="P927" s="167"/>
      <c r="Q927" s="167"/>
      <c r="R927" s="167"/>
      <c r="S927" s="167"/>
      <c r="T927" s="167"/>
      <c r="U927" s="167"/>
      <c r="V927" s="167"/>
      <c r="W927" s="167"/>
      <c r="X927" s="167"/>
      <c r="Y927" s="167"/>
      <c r="Z927" s="167"/>
    </row>
    <row r="928" spans="1:26">
      <c r="A928" s="142"/>
      <c r="B928" s="223"/>
      <c r="C928" s="167"/>
      <c r="D928" s="1048"/>
      <c r="E928" s="1049"/>
      <c r="F928" s="1048"/>
      <c r="G928" s="1048"/>
      <c r="H928" s="1048"/>
      <c r="I928" s="167"/>
      <c r="J928" s="167"/>
      <c r="K928" s="167"/>
      <c r="L928" s="167"/>
      <c r="M928" s="167"/>
      <c r="N928" s="167"/>
      <c r="O928" s="167"/>
      <c r="P928" s="167"/>
      <c r="Q928" s="167"/>
      <c r="R928" s="167"/>
      <c r="S928" s="167"/>
      <c r="T928" s="167"/>
      <c r="U928" s="167"/>
      <c r="V928" s="167"/>
      <c r="W928" s="167"/>
      <c r="X928" s="167"/>
      <c r="Y928" s="167"/>
      <c r="Z928" s="167"/>
    </row>
    <row r="929" spans="1:26">
      <c r="A929" s="142"/>
      <c r="B929" s="223"/>
      <c r="C929" s="167"/>
      <c r="D929" s="1048"/>
      <c r="E929" s="1049"/>
      <c r="F929" s="1048"/>
      <c r="G929" s="1048"/>
      <c r="H929" s="1048"/>
      <c r="I929" s="167"/>
      <c r="J929" s="167"/>
      <c r="K929" s="167"/>
      <c r="L929" s="167"/>
      <c r="M929" s="167"/>
      <c r="N929" s="167"/>
      <c r="O929" s="167"/>
      <c r="P929" s="167"/>
      <c r="Q929" s="167"/>
      <c r="R929" s="167"/>
      <c r="S929" s="167"/>
      <c r="T929" s="167"/>
      <c r="U929" s="167"/>
      <c r="V929" s="167"/>
      <c r="W929" s="167"/>
      <c r="X929" s="167"/>
      <c r="Y929" s="167"/>
      <c r="Z929" s="167"/>
    </row>
    <row r="930" spans="1:26">
      <c r="A930" s="142"/>
      <c r="B930" s="223"/>
      <c r="C930" s="167"/>
      <c r="D930" s="1048"/>
      <c r="E930" s="1049"/>
      <c r="F930" s="1048"/>
      <c r="G930" s="1048"/>
      <c r="H930" s="1048"/>
      <c r="I930" s="167"/>
      <c r="J930" s="167"/>
      <c r="K930" s="167"/>
      <c r="L930" s="167"/>
      <c r="M930" s="167"/>
      <c r="N930" s="167"/>
      <c r="O930" s="167"/>
      <c r="P930" s="167"/>
      <c r="Q930" s="167"/>
      <c r="R930" s="167"/>
      <c r="S930" s="167"/>
      <c r="T930" s="167"/>
      <c r="U930" s="167"/>
      <c r="V930" s="167"/>
      <c r="W930" s="167"/>
      <c r="X930" s="167"/>
      <c r="Y930" s="167"/>
      <c r="Z930" s="167"/>
    </row>
    <row r="931" spans="1:26">
      <c r="A931" s="142"/>
      <c r="B931" s="223"/>
      <c r="C931" s="167"/>
      <c r="D931" s="1048"/>
      <c r="E931" s="1049"/>
      <c r="F931" s="1048"/>
      <c r="G931" s="1048"/>
      <c r="H931" s="1048"/>
      <c r="I931" s="167"/>
      <c r="J931" s="167"/>
      <c r="K931" s="167"/>
      <c r="L931" s="167"/>
      <c r="M931" s="167"/>
      <c r="N931" s="167"/>
      <c r="O931" s="167"/>
      <c r="P931" s="167"/>
      <c r="Q931" s="167"/>
      <c r="R931" s="167"/>
      <c r="S931" s="167"/>
      <c r="T931" s="167"/>
      <c r="U931" s="167"/>
      <c r="V931" s="167"/>
      <c r="W931" s="167"/>
      <c r="X931" s="167"/>
      <c r="Y931" s="167"/>
      <c r="Z931" s="167"/>
    </row>
    <row r="932" spans="1:26">
      <c r="A932" s="142"/>
      <c r="B932" s="223"/>
      <c r="C932" s="167"/>
      <c r="D932" s="1048"/>
      <c r="E932" s="1049"/>
      <c r="F932" s="1048"/>
      <c r="G932" s="1048"/>
      <c r="H932" s="1048"/>
      <c r="I932" s="167"/>
      <c r="J932" s="167"/>
      <c r="K932" s="167"/>
      <c r="L932" s="167"/>
      <c r="M932" s="167"/>
      <c r="N932" s="167"/>
      <c r="O932" s="167"/>
      <c r="P932" s="167"/>
      <c r="Q932" s="167"/>
      <c r="R932" s="167"/>
      <c r="S932" s="167"/>
      <c r="T932" s="167"/>
      <c r="U932" s="167"/>
      <c r="V932" s="167"/>
      <c r="W932" s="167"/>
      <c r="X932" s="167"/>
      <c r="Y932" s="167"/>
      <c r="Z932" s="167"/>
    </row>
    <row r="933" spans="1:26">
      <c r="A933" s="142"/>
      <c r="B933" s="223"/>
      <c r="C933" s="167"/>
      <c r="D933" s="1048"/>
      <c r="E933" s="1049"/>
      <c r="F933" s="1048"/>
      <c r="G933" s="1048"/>
      <c r="H933" s="1048"/>
      <c r="I933" s="167"/>
      <c r="J933" s="167"/>
      <c r="K933" s="167"/>
      <c r="L933" s="167"/>
      <c r="M933" s="167"/>
      <c r="N933" s="167"/>
      <c r="O933" s="167"/>
      <c r="P933" s="167"/>
      <c r="Q933" s="167"/>
      <c r="R933" s="167"/>
      <c r="S933" s="167"/>
      <c r="T933" s="167"/>
      <c r="U933" s="167"/>
      <c r="V933" s="167"/>
      <c r="W933" s="167"/>
      <c r="X933" s="167"/>
      <c r="Y933" s="167"/>
      <c r="Z933" s="167"/>
    </row>
    <row r="934" spans="1:26">
      <c r="A934" s="142"/>
      <c r="B934" s="223"/>
      <c r="C934" s="167"/>
      <c r="D934" s="1048"/>
      <c r="E934" s="1049"/>
      <c r="F934" s="1048"/>
      <c r="G934" s="1048"/>
      <c r="H934" s="1048"/>
      <c r="I934" s="167"/>
      <c r="J934" s="167"/>
      <c r="K934" s="167"/>
      <c r="L934" s="167"/>
      <c r="M934" s="167"/>
      <c r="N934" s="167"/>
      <c r="O934" s="167"/>
      <c r="P934" s="167"/>
      <c r="Q934" s="167"/>
      <c r="R934" s="167"/>
      <c r="S934" s="167"/>
      <c r="T934" s="167"/>
      <c r="U934" s="167"/>
      <c r="V934" s="167"/>
      <c r="W934" s="167"/>
      <c r="X934" s="167"/>
      <c r="Y934" s="167"/>
      <c r="Z934" s="167"/>
    </row>
    <row r="935" spans="1:26">
      <c r="A935" s="142"/>
      <c r="B935" s="223"/>
      <c r="C935" s="167"/>
      <c r="D935" s="1048"/>
      <c r="E935" s="1049"/>
      <c r="F935" s="1048"/>
      <c r="G935" s="1048"/>
      <c r="H935" s="1048"/>
      <c r="I935" s="167"/>
      <c r="J935" s="167"/>
      <c r="K935" s="167"/>
      <c r="L935" s="167"/>
      <c r="M935" s="167"/>
      <c r="N935" s="167"/>
      <c r="O935" s="167"/>
      <c r="P935" s="167"/>
      <c r="Q935" s="167"/>
      <c r="R935" s="167"/>
      <c r="S935" s="167"/>
      <c r="T935" s="167"/>
      <c r="U935" s="167"/>
      <c r="V935" s="167"/>
      <c r="W935" s="167"/>
      <c r="X935" s="167"/>
      <c r="Y935" s="167"/>
      <c r="Z935" s="167"/>
    </row>
    <row r="936" spans="1:26">
      <c r="A936" s="142"/>
      <c r="B936" s="223"/>
      <c r="C936" s="167"/>
      <c r="D936" s="1048"/>
      <c r="E936" s="1049"/>
      <c r="F936" s="1048"/>
      <c r="G936" s="1048"/>
      <c r="H936" s="1048"/>
      <c r="I936" s="167"/>
      <c r="J936" s="167"/>
      <c r="K936" s="167"/>
      <c r="L936" s="167"/>
      <c r="M936" s="167"/>
      <c r="N936" s="167"/>
      <c r="O936" s="167"/>
      <c r="P936" s="167"/>
      <c r="Q936" s="167"/>
      <c r="R936" s="167"/>
      <c r="S936" s="167"/>
      <c r="T936" s="167"/>
      <c r="U936" s="167"/>
      <c r="V936" s="167"/>
      <c r="W936" s="167"/>
      <c r="X936" s="167"/>
      <c r="Y936" s="167"/>
      <c r="Z936" s="167"/>
    </row>
    <row r="937" spans="1:26">
      <c r="A937" s="142"/>
      <c r="B937" s="223"/>
      <c r="C937" s="167"/>
      <c r="D937" s="1048"/>
      <c r="E937" s="1049"/>
      <c r="F937" s="1048"/>
      <c r="G937" s="1048"/>
      <c r="H937" s="1048"/>
      <c r="I937" s="167"/>
      <c r="J937" s="167"/>
      <c r="K937" s="167"/>
      <c r="L937" s="167"/>
      <c r="M937" s="167"/>
      <c r="N937" s="167"/>
      <c r="O937" s="167"/>
      <c r="P937" s="167"/>
      <c r="Q937" s="167"/>
      <c r="R937" s="167"/>
      <c r="S937" s="167"/>
      <c r="T937" s="167"/>
      <c r="U937" s="167"/>
      <c r="V937" s="167"/>
      <c r="W937" s="167"/>
      <c r="X937" s="167"/>
      <c r="Y937" s="167"/>
      <c r="Z937" s="167"/>
    </row>
    <row r="938" spans="1:26">
      <c r="A938" s="142"/>
      <c r="B938" s="223"/>
      <c r="C938" s="167"/>
      <c r="D938" s="1048"/>
      <c r="E938" s="1049"/>
      <c r="F938" s="1048"/>
      <c r="G938" s="1048"/>
      <c r="H938" s="1048"/>
      <c r="I938" s="167"/>
      <c r="J938" s="167"/>
      <c r="K938" s="167"/>
      <c r="L938" s="167"/>
      <c r="M938" s="167"/>
      <c r="N938" s="167"/>
      <c r="O938" s="167"/>
      <c r="P938" s="167"/>
      <c r="Q938" s="167"/>
      <c r="R938" s="167"/>
      <c r="S938" s="167"/>
      <c r="T938" s="167"/>
      <c r="U938" s="167"/>
      <c r="V938" s="167"/>
      <c r="W938" s="167"/>
      <c r="X938" s="167"/>
      <c r="Y938" s="167"/>
      <c r="Z938" s="167"/>
    </row>
    <row r="939" spans="1:26">
      <c r="A939" s="142"/>
      <c r="B939" s="223"/>
      <c r="C939" s="167"/>
      <c r="D939" s="1048"/>
      <c r="E939" s="1049"/>
      <c r="F939" s="1048"/>
      <c r="G939" s="1048"/>
      <c r="H939" s="1048"/>
      <c r="I939" s="167"/>
      <c r="J939" s="167"/>
      <c r="K939" s="167"/>
      <c r="L939" s="167"/>
      <c r="M939" s="167"/>
      <c r="N939" s="167"/>
      <c r="O939" s="167"/>
      <c r="P939" s="167"/>
      <c r="Q939" s="167"/>
      <c r="R939" s="167"/>
      <c r="S939" s="167"/>
      <c r="T939" s="167"/>
      <c r="U939" s="167"/>
      <c r="V939" s="167"/>
      <c r="W939" s="167"/>
      <c r="X939" s="167"/>
      <c r="Y939" s="167"/>
      <c r="Z939" s="167"/>
    </row>
    <row r="940" spans="1:26">
      <c r="A940" s="142"/>
      <c r="B940" s="223"/>
      <c r="C940" s="167"/>
      <c r="D940" s="1048"/>
      <c r="E940" s="1049"/>
      <c r="F940" s="1048"/>
      <c r="G940" s="1048"/>
      <c r="H940" s="1048"/>
      <c r="I940" s="167"/>
      <c r="J940" s="167"/>
      <c r="K940" s="167"/>
      <c r="L940" s="167"/>
      <c r="M940" s="167"/>
      <c r="N940" s="167"/>
      <c r="O940" s="167"/>
      <c r="P940" s="167"/>
      <c r="Q940" s="167"/>
      <c r="R940" s="167"/>
      <c r="S940" s="167"/>
      <c r="T940" s="167"/>
      <c r="U940" s="167"/>
      <c r="V940" s="167"/>
      <c r="W940" s="167"/>
      <c r="X940" s="167"/>
      <c r="Y940" s="167"/>
      <c r="Z940" s="167"/>
    </row>
    <row r="941" spans="1:26">
      <c r="A941" s="142"/>
      <c r="B941" s="223"/>
      <c r="C941" s="167"/>
      <c r="D941" s="1048"/>
      <c r="E941" s="1049"/>
      <c r="F941" s="1048"/>
      <c r="G941" s="1048"/>
      <c r="H941" s="1048"/>
      <c r="I941" s="167"/>
      <c r="J941" s="167"/>
      <c r="K941" s="167"/>
      <c r="L941" s="167"/>
      <c r="M941" s="167"/>
      <c r="N941" s="167"/>
      <c r="O941" s="167"/>
      <c r="P941" s="167"/>
      <c r="Q941" s="167"/>
      <c r="R941" s="167"/>
      <c r="S941" s="167"/>
      <c r="T941" s="167"/>
      <c r="U941" s="167"/>
      <c r="V941" s="167"/>
      <c r="W941" s="167"/>
      <c r="X941" s="167"/>
      <c r="Y941" s="167"/>
      <c r="Z941" s="167"/>
    </row>
    <row r="942" spans="1:26">
      <c r="A942" s="142"/>
      <c r="B942" s="223"/>
      <c r="C942" s="167"/>
      <c r="D942" s="1048"/>
      <c r="E942" s="1049"/>
      <c r="F942" s="1048"/>
      <c r="G942" s="1048"/>
      <c r="H942" s="1048"/>
      <c r="I942" s="167"/>
      <c r="J942" s="167"/>
      <c r="K942" s="167"/>
      <c r="L942" s="167"/>
      <c r="M942" s="167"/>
      <c r="N942" s="167"/>
      <c r="O942" s="167"/>
      <c r="P942" s="167"/>
      <c r="Q942" s="167"/>
      <c r="R942" s="167"/>
      <c r="S942" s="167"/>
      <c r="T942" s="167"/>
      <c r="U942" s="167"/>
      <c r="V942" s="167"/>
      <c r="W942" s="167"/>
      <c r="X942" s="167"/>
      <c r="Y942" s="167"/>
      <c r="Z942" s="167"/>
    </row>
    <row r="943" spans="1:26">
      <c r="A943" s="142"/>
      <c r="B943" s="223"/>
      <c r="C943" s="167"/>
      <c r="D943" s="1048"/>
      <c r="E943" s="1049"/>
      <c r="F943" s="1048"/>
      <c r="G943" s="1048"/>
      <c r="H943" s="1048"/>
      <c r="I943" s="167"/>
      <c r="J943" s="167"/>
      <c r="K943" s="167"/>
      <c r="L943" s="167"/>
      <c r="M943" s="167"/>
      <c r="N943" s="167"/>
      <c r="O943" s="167"/>
      <c r="P943" s="167"/>
      <c r="Q943" s="167"/>
      <c r="R943" s="167"/>
      <c r="S943" s="167"/>
      <c r="T943" s="167"/>
      <c r="U943" s="167"/>
      <c r="V943" s="167"/>
      <c r="W943" s="167"/>
      <c r="X943" s="167"/>
      <c r="Y943" s="167"/>
      <c r="Z943" s="167"/>
    </row>
    <row r="944" spans="1:26">
      <c r="A944" s="142"/>
      <c r="B944" s="223"/>
      <c r="C944" s="167"/>
      <c r="D944" s="1048"/>
      <c r="E944" s="1049"/>
      <c r="F944" s="1048"/>
      <c r="G944" s="1048"/>
      <c r="H944" s="1048"/>
      <c r="I944" s="167"/>
      <c r="J944" s="167"/>
      <c r="K944" s="167"/>
      <c r="L944" s="167"/>
      <c r="M944" s="167"/>
      <c r="N944" s="167"/>
      <c r="O944" s="167"/>
      <c r="P944" s="167"/>
      <c r="Q944" s="167"/>
      <c r="R944" s="167"/>
      <c r="S944" s="167"/>
      <c r="T944" s="167"/>
      <c r="U944" s="167"/>
      <c r="V944" s="167"/>
      <c r="W944" s="167"/>
      <c r="X944" s="167"/>
      <c r="Y944" s="167"/>
      <c r="Z944" s="167"/>
    </row>
    <row r="945" spans="1:26">
      <c r="A945" s="142"/>
      <c r="B945" s="223"/>
      <c r="C945" s="167"/>
      <c r="D945" s="1048"/>
      <c r="E945" s="1049"/>
      <c r="F945" s="1048"/>
      <c r="G945" s="1048"/>
      <c r="H945" s="1048"/>
      <c r="I945" s="167"/>
      <c r="J945" s="167"/>
      <c r="K945" s="167"/>
      <c r="L945" s="167"/>
      <c r="M945" s="167"/>
      <c r="N945" s="167"/>
      <c r="O945" s="167"/>
      <c r="P945" s="167"/>
      <c r="Q945" s="167"/>
      <c r="R945" s="167"/>
      <c r="S945" s="167"/>
      <c r="T945" s="167"/>
      <c r="U945" s="167"/>
      <c r="V945" s="167"/>
      <c r="W945" s="167"/>
      <c r="X945" s="167"/>
      <c r="Y945" s="167"/>
      <c r="Z945" s="167"/>
    </row>
    <row r="946" spans="1:26">
      <c r="A946" s="142"/>
      <c r="B946" s="223"/>
      <c r="C946" s="167"/>
      <c r="D946" s="1048"/>
      <c r="E946" s="1049"/>
      <c r="F946" s="1048"/>
      <c r="G946" s="1048"/>
      <c r="H946" s="1048"/>
      <c r="I946" s="167"/>
      <c r="J946" s="167"/>
      <c r="K946" s="167"/>
      <c r="L946" s="167"/>
      <c r="M946" s="167"/>
      <c r="N946" s="167"/>
      <c r="O946" s="167"/>
      <c r="P946" s="167"/>
      <c r="Q946" s="167"/>
      <c r="R946" s="167"/>
      <c r="S946" s="167"/>
      <c r="T946" s="167"/>
      <c r="U946" s="167"/>
      <c r="V946" s="167"/>
      <c r="W946" s="167"/>
      <c r="X946" s="167"/>
      <c r="Y946" s="167"/>
      <c r="Z946" s="167"/>
    </row>
    <row r="947" spans="1:26">
      <c r="A947" s="142"/>
      <c r="B947" s="223"/>
      <c r="C947" s="167"/>
      <c r="D947" s="1048"/>
      <c r="E947" s="1049"/>
      <c r="F947" s="1048"/>
      <c r="G947" s="1048"/>
      <c r="H947" s="1048"/>
      <c r="I947" s="167"/>
      <c r="J947" s="167"/>
      <c r="K947" s="167"/>
      <c r="L947" s="167"/>
      <c r="M947" s="167"/>
      <c r="N947" s="167"/>
      <c r="O947" s="167"/>
      <c r="P947" s="167"/>
      <c r="Q947" s="167"/>
      <c r="R947" s="167"/>
      <c r="S947" s="167"/>
      <c r="T947" s="167"/>
      <c r="U947" s="167"/>
      <c r="V947" s="167"/>
      <c r="W947" s="167"/>
      <c r="X947" s="167"/>
      <c r="Y947" s="167"/>
      <c r="Z947" s="167"/>
    </row>
    <row r="948" spans="1:26">
      <c r="A948" s="142"/>
      <c r="B948" s="223"/>
      <c r="C948" s="167"/>
      <c r="D948" s="1048"/>
      <c r="E948" s="1049"/>
      <c r="F948" s="1048"/>
      <c r="G948" s="1048"/>
      <c r="H948" s="1048"/>
      <c r="I948" s="167"/>
      <c r="J948" s="167"/>
      <c r="K948" s="167"/>
      <c r="L948" s="167"/>
      <c r="M948" s="167"/>
      <c r="N948" s="167"/>
      <c r="O948" s="167"/>
      <c r="P948" s="167"/>
      <c r="Q948" s="167"/>
      <c r="R948" s="167"/>
      <c r="S948" s="167"/>
      <c r="T948" s="167"/>
      <c r="U948" s="167"/>
      <c r="V948" s="167"/>
      <c r="W948" s="167"/>
      <c r="X948" s="167"/>
      <c r="Y948" s="167"/>
      <c r="Z948" s="167"/>
    </row>
    <row r="949" spans="1:26">
      <c r="A949" s="142"/>
      <c r="B949" s="223"/>
      <c r="C949" s="167"/>
      <c r="D949" s="1048"/>
      <c r="E949" s="1049"/>
      <c r="F949" s="1048"/>
      <c r="G949" s="1048"/>
      <c r="H949" s="1048"/>
      <c r="I949" s="167"/>
      <c r="J949" s="167"/>
      <c r="K949" s="167"/>
      <c r="L949" s="167"/>
      <c r="M949" s="167"/>
      <c r="N949" s="167"/>
      <c r="O949" s="167"/>
      <c r="P949" s="167"/>
      <c r="Q949" s="167"/>
      <c r="R949" s="167"/>
      <c r="S949" s="167"/>
      <c r="T949" s="167"/>
      <c r="U949" s="167"/>
      <c r="V949" s="167"/>
      <c r="W949" s="167"/>
      <c r="X949" s="167"/>
      <c r="Y949" s="167"/>
      <c r="Z949" s="167"/>
    </row>
    <row r="950" spans="1:26">
      <c r="A950" s="142"/>
      <c r="B950" s="223"/>
      <c r="C950" s="167"/>
      <c r="D950" s="1048"/>
      <c r="E950" s="1049"/>
      <c r="F950" s="1048"/>
      <c r="G950" s="1048"/>
      <c r="H950" s="1048"/>
      <c r="I950" s="167"/>
      <c r="J950" s="167"/>
      <c r="K950" s="167"/>
      <c r="L950" s="167"/>
      <c r="M950" s="167"/>
      <c r="N950" s="167"/>
      <c r="O950" s="167"/>
      <c r="P950" s="167"/>
      <c r="Q950" s="167"/>
      <c r="R950" s="167"/>
      <c r="S950" s="167"/>
      <c r="T950" s="167"/>
      <c r="U950" s="167"/>
      <c r="V950" s="167"/>
      <c r="W950" s="167"/>
      <c r="X950" s="167"/>
      <c r="Y950" s="167"/>
      <c r="Z950" s="167"/>
    </row>
    <row r="951" spans="1:26">
      <c r="A951" s="142"/>
      <c r="B951" s="223"/>
      <c r="C951" s="167"/>
      <c r="D951" s="1048"/>
      <c r="E951" s="1049"/>
      <c r="F951" s="1048"/>
      <c r="G951" s="1048"/>
      <c r="H951" s="1048"/>
      <c r="I951" s="167"/>
      <c r="J951" s="167"/>
      <c r="K951" s="167"/>
      <c r="L951" s="167"/>
      <c r="M951" s="167"/>
      <c r="N951" s="167"/>
      <c r="O951" s="167"/>
      <c r="P951" s="167"/>
      <c r="Q951" s="167"/>
      <c r="R951" s="167"/>
      <c r="S951" s="167"/>
      <c r="T951" s="167"/>
      <c r="U951" s="167"/>
      <c r="V951" s="167"/>
      <c r="W951" s="167"/>
      <c r="X951" s="167"/>
      <c r="Y951" s="167"/>
      <c r="Z951" s="167"/>
    </row>
    <row r="952" spans="1:26">
      <c r="A952" s="142"/>
      <c r="B952" s="223"/>
      <c r="C952" s="167"/>
      <c r="D952" s="1048"/>
      <c r="E952" s="1049"/>
      <c r="F952" s="1048"/>
      <c r="G952" s="1048"/>
      <c r="H952" s="1048"/>
      <c r="I952" s="167"/>
      <c r="J952" s="167"/>
      <c r="K952" s="167"/>
      <c r="L952" s="167"/>
      <c r="M952" s="167"/>
      <c r="N952" s="167"/>
      <c r="O952" s="167"/>
      <c r="P952" s="167"/>
      <c r="Q952" s="167"/>
      <c r="R952" s="167"/>
      <c r="S952" s="167"/>
      <c r="T952" s="167"/>
      <c r="U952" s="167"/>
      <c r="V952" s="167"/>
      <c r="W952" s="167"/>
      <c r="X952" s="167"/>
      <c r="Y952" s="167"/>
      <c r="Z952" s="167"/>
    </row>
    <row r="953" spans="1:26">
      <c r="A953" s="142"/>
      <c r="B953" s="223"/>
      <c r="C953" s="167"/>
      <c r="D953" s="1048"/>
      <c r="E953" s="1049"/>
      <c r="F953" s="1048"/>
      <c r="G953" s="1048"/>
      <c r="H953" s="1048"/>
      <c r="I953" s="167"/>
      <c r="J953" s="167"/>
      <c r="K953" s="167"/>
      <c r="L953" s="167"/>
      <c r="M953" s="167"/>
      <c r="N953" s="167"/>
      <c r="O953" s="167"/>
      <c r="P953" s="167"/>
      <c r="Q953" s="167"/>
      <c r="R953" s="167"/>
      <c r="S953" s="167"/>
      <c r="T953" s="167"/>
      <c r="U953" s="167"/>
      <c r="V953" s="167"/>
      <c r="W953" s="167"/>
      <c r="X953" s="167"/>
      <c r="Y953" s="167"/>
      <c r="Z953" s="167"/>
    </row>
    <row r="954" spans="1:26">
      <c r="A954" s="142"/>
      <c r="B954" s="223"/>
      <c r="C954" s="167"/>
      <c r="D954" s="1048"/>
      <c r="E954" s="1049"/>
      <c r="F954" s="1048"/>
      <c r="G954" s="1048"/>
      <c r="H954" s="1048"/>
      <c r="I954" s="167"/>
      <c r="J954" s="167"/>
      <c r="K954" s="167"/>
      <c r="L954" s="167"/>
      <c r="M954" s="167"/>
      <c r="N954" s="167"/>
      <c r="O954" s="167"/>
      <c r="P954" s="167"/>
      <c r="Q954" s="167"/>
      <c r="R954" s="167"/>
      <c r="S954" s="167"/>
      <c r="T954" s="167"/>
      <c r="U954" s="167"/>
      <c r="V954" s="167"/>
      <c r="W954" s="167"/>
      <c r="X954" s="167"/>
      <c r="Y954" s="167"/>
      <c r="Z954" s="167"/>
    </row>
    <row r="955" spans="1:26">
      <c r="A955" s="142"/>
      <c r="B955" s="223"/>
      <c r="C955" s="167"/>
      <c r="D955" s="1048"/>
      <c r="E955" s="1049"/>
      <c r="F955" s="1048"/>
      <c r="G955" s="1048"/>
      <c r="H955" s="1048"/>
      <c r="I955" s="167"/>
      <c r="J955" s="167"/>
      <c r="K955" s="167"/>
      <c r="L955" s="167"/>
      <c r="M955" s="167"/>
      <c r="N955" s="167"/>
      <c r="O955" s="167"/>
      <c r="P955" s="167"/>
      <c r="Q955" s="167"/>
      <c r="R955" s="167"/>
      <c r="S955" s="167"/>
      <c r="T955" s="167"/>
      <c r="U955" s="167"/>
      <c r="V955" s="167"/>
      <c r="W955" s="167"/>
      <c r="X955" s="167"/>
      <c r="Y955" s="167"/>
      <c r="Z955" s="167"/>
    </row>
    <row r="956" spans="1:26">
      <c r="A956" s="142"/>
      <c r="B956" s="223"/>
      <c r="C956" s="167"/>
      <c r="D956" s="1048"/>
      <c r="E956" s="1049"/>
      <c r="F956" s="1048"/>
      <c r="G956" s="1048"/>
      <c r="H956" s="1048"/>
      <c r="I956" s="167"/>
      <c r="J956" s="167"/>
      <c r="K956" s="167"/>
      <c r="L956" s="167"/>
      <c r="M956" s="167"/>
      <c r="N956" s="167"/>
      <c r="O956" s="167"/>
      <c r="P956" s="167"/>
      <c r="Q956" s="167"/>
      <c r="R956" s="167"/>
      <c r="S956" s="167"/>
      <c r="T956" s="167"/>
      <c r="U956" s="167"/>
      <c r="V956" s="167"/>
      <c r="W956" s="167"/>
      <c r="X956" s="167"/>
      <c r="Y956" s="167"/>
      <c r="Z956" s="167"/>
    </row>
    <row r="957" spans="1:26">
      <c r="A957" s="142"/>
      <c r="B957" s="223"/>
      <c r="C957" s="167"/>
      <c r="D957" s="1048"/>
      <c r="E957" s="1049"/>
      <c r="F957" s="1048"/>
      <c r="G957" s="1048"/>
      <c r="H957" s="1048"/>
      <c r="I957" s="167"/>
      <c r="J957" s="167"/>
      <c r="K957" s="167"/>
      <c r="L957" s="167"/>
      <c r="M957" s="167"/>
      <c r="N957" s="167"/>
      <c r="O957" s="167"/>
      <c r="P957" s="167"/>
      <c r="Q957" s="167"/>
      <c r="R957" s="167"/>
      <c r="S957" s="167"/>
      <c r="T957" s="167"/>
      <c r="U957" s="167"/>
      <c r="V957" s="167"/>
      <c r="W957" s="167"/>
      <c r="X957" s="167"/>
      <c r="Y957" s="167"/>
      <c r="Z957" s="167"/>
    </row>
    <row r="958" spans="1:26">
      <c r="A958" s="142"/>
      <c r="B958" s="223"/>
      <c r="C958" s="167"/>
      <c r="D958" s="1048"/>
      <c r="E958" s="1049"/>
      <c r="F958" s="1048"/>
      <c r="G958" s="1048"/>
      <c r="H958" s="1048"/>
      <c r="I958" s="167"/>
      <c r="J958" s="167"/>
      <c r="K958" s="167"/>
      <c r="L958" s="167"/>
      <c r="M958" s="167"/>
      <c r="N958" s="167"/>
      <c r="O958" s="167"/>
      <c r="P958" s="167"/>
      <c r="Q958" s="167"/>
      <c r="R958" s="167"/>
      <c r="S958" s="167"/>
      <c r="T958" s="167"/>
      <c r="U958" s="167"/>
      <c r="V958" s="167"/>
      <c r="W958" s="167"/>
      <c r="X958" s="167"/>
      <c r="Y958" s="167"/>
      <c r="Z958" s="167"/>
    </row>
    <row r="959" spans="1:26">
      <c r="A959" s="142"/>
      <c r="B959" s="223"/>
      <c r="C959" s="167"/>
      <c r="D959" s="1048"/>
      <c r="E959" s="1049"/>
      <c r="F959" s="1048"/>
      <c r="G959" s="1048"/>
      <c r="H959" s="1048"/>
      <c r="I959" s="167"/>
      <c r="J959" s="167"/>
      <c r="K959" s="167"/>
      <c r="L959" s="167"/>
      <c r="M959" s="167"/>
      <c r="N959" s="167"/>
      <c r="O959" s="167"/>
      <c r="P959" s="167"/>
      <c r="Q959" s="167"/>
      <c r="R959" s="167"/>
      <c r="S959" s="167"/>
      <c r="T959" s="167"/>
      <c r="U959" s="167"/>
      <c r="V959" s="167"/>
      <c r="W959" s="167"/>
      <c r="X959" s="167"/>
      <c r="Y959" s="167"/>
      <c r="Z959" s="167"/>
    </row>
    <row r="960" spans="1:26">
      <c r="A960" s="142"/>
      <c r="B960" s="223"/>
      <c r="C960" s="167"/>
      <c r="D960" s="1048"/>
      <c r="E960" s="1049"/>
      <c r="F960" s="1048"/>
      <c r="G960" s="1048"/>
      <c r="H960" s="1048"/>
      <c r="I960" s="167"/>
      <c r="J960" s="167"/>
      <c r="K960" s="167"/>
      <c r="L960" s="167"/>
      <c r="M960" s="167"/>
      <c r="N960" s="167"/>
      <c r="O960" s="167"/>
      <c r="P960" s="167"/>
      <c r="Q960" s="167"/>
      <c r="R960" s="167"/>
      <c r="S960" s="167"/>
      <c r="T960" s="167"/>
      <c r="U960" s="167"/>
      <c r="V960" s="167"/>
      <c r="W960" s="167"/>
      <c r="X960" s="167"/>
      <c r="Y960" s="167"/>
      <c r="Z960" s="167"/>
    </row>
    <row r="961" spans="1:26">
      <c r="A961" s="142"/>
      <c r="B961" s="223"/>
      <c r="C961" s="167"/>
      <c r="D961" s="1048"/>
      <c r="E961" s="1049"/>
      <c r="F961" s="1048"/>
      <c r="G961" s="1048"/>
      <c r="H961" s="1048"/>
      <c r="I961" s="167"/>
      <c r="J961" s="167"/>
      <c r="K961" s="167"/>
      <c r="L961" s="167"/>
      <c r="M961" s="167"/>
      <c r="N961" s="167"/>
      <c r="O961" s="167"/>
      <c r="P961" s="167"/>
      <c r="Q961" s="167"/>
      <c r="R961" s="167"/>
      <c r="S961" s="167"/>
      <c r="T961" s="167"/>
      <c r="U961" s="167"/>
      <c r="V961" s="167"/>
      <c r="W961" s="167"/>
      <c r="X961" s="167"/>
      <c r="Y961" s="167"/>
      <c r="Z961" s="167"/>
    </row>
    <row r="962" spans="1:26">
      <c r="A962" s="142"/>
      <c r="B962" s="223"/>
      <c r="C962" s="167"/>
      <c r="D962" s="1048"/>
      <c r="E962" s="1049"/>
      <c r="F962" s="1048"/>
      <c r="G962" s="1048"/>
      <c r="H962" s="1048"/>
      <c r="I962" s="167"/>
      <c r="J962" s="167"/>
      <c r="K962" s="167"/>
      <c r="L962" s="167"/>
      <c r="M962" s="167"/>
      <c r="N962" s="167"/>
      <c r="O962" s="167"/>
      <c r="P962" s="167"/>
      <c r="Q962" s="167"/>
      <c r="R962" s="167"/>
      <c r="S962" s="167"/>
      <c r="T962" s="167"/>
      <c r="U962" s="167"/>
      <c r="V962" s="167"/>
      <c r="W962" s="167"/>
      <c r="X962" s="167"/>
      <c r="Y962" s="167"/>
      <c r="Z962" s="167"/>
    </row>
    <row r="963" spans="1:26">
      <c r="A963" s="142"/>
      <c r="B963" s="223"/>
      <c r="C963" s="167"/>
      <c r="D963" s="1048"/>
      <c r="E963" s="1049"/>
      <c r="F963" s="1048"/>
      <c r="G963" s="1048"/>
      <c r="H963" s="1048"/>
      <c r="I963" s="167"/>
      <c r="J963" s="167"/>
      <c r="K963" s="167"/>
      <c r="L963" s="167"/>
      <c r="M963" s="167"/>
      <c r="N963" s="167"/>
      <c r="O963" s="167"/>
      <c r="P963" s="167"/>
      <c r="Q963" s="167"/>
      <c r="R963" s="167"/>
      <c r="S963" s="167"/>
      <c r="T963" s="167"/>
      <c r="U963" s="167"/>
      <c r="V963" s="167"/>
      <c r="W963" s="167"/>
      <c r="X963" s="167"/>
      <c r="Y963" s="167"/>
      <c r="Z963" s="167"/>
    </row>
    <row r="964" spans="1:26">
      <c r="A964" s="142"/>
      <c r="B964" s="223"/>
      <c r="C964" s="167"/>
      <c r="D964" s="1048"/>
      <c r="E964" s="1049"/>
      <c r="F964" s="1048"/>
      <c r="G964" s="1048"/>
      <c r="H964" s="1048"/>
      <c r="I964" s="167"/>
      <c r="J964" s="167"/>
      <c r="K964" s="167"/>
      <c r="L964" s="167"/>
      <c r="M964" s="167"/>
      <c r="N964" s="167"/>
      <c r="O964" s="167"/>
      <c r="P964" s="167"/>
      <c r="Q964" s="167"/>
      <c r="R964" s="167"/>
      <c r="S964" s="167"/>
      <c r="T964" s="167"/>
      <c r="U964" s="167"/>
      <c r="V964" s="167"/>
      <c r="W964" s="167"/>
      <c r="X964" s="167"/>
      <c r="Y964" s="167"/>
      <c r="Z964" s="167"/>
    </row>
    <row r="965" spans="1:26">
      <c r="A965" s="142"/>
      <c r="B965" s="223"/>
      <c r="C965" s="167"/>
      <c r="D965" s="1048"/>
      <c r="E965" s="1049"/>
      <c r="F965" s="1048"/>
      <c r="G965" s="1048"/>
      <c r="H965" s="1048"/>
      <c r="I965" s="167"/>
      <c r="J965" s="167"/>
      <c r="K965" s="167"/>
      <c r="L965" s="167"/>
      <c r="M965" s="167"/>
      <c r="N965" s="167"/>
      <c r="O965" s="167"/>
      <c r="P965" s="167"/>
      <c r="Q965" s="167"/>
      <c r="R965" s="167"/>
      <c r="S965" s="167"/>
      <c r="T965" s="167"/>
      <c r="U965" s="167"/>
      <c r="V965" s="167"/>
      <c r="W965" s="167"/>
      <c r="X965" s="167"/>
      <c r="Y965" s="167"/>
      <c r="Z965" s="167"/>
    </row>
    <row r="966" spans="1:26">
      <c r="A966" s="142"/>
      <c r="B966" s="223"/>
      <c r="C966" s="167"/>
      <c r="D966" s="1048"/>
      <c r="E966" s="1049"/>
      <c r="F966" s="1048"/>
      <c r="G966" s="1048"/>
      <c r="H966" s="1048"/>
      <c r="I966" s="167"/>
      <c r="J966" s="167"/>
      <c r="K966" s="167"/>
      <c r="L966" s="167"/>
      <c r="M966" s="167"/>
      <c r="N966" s="167"/>
      <c r="O966" s="167"/>
      <c r="P966" s="167"/>
      <c r="Q966" s="167"/>
      <c r="R966" s="167"/>
      <c r="S966" s="167"/>
      <c r="T966" s="167"/>
      <c r="U966" s="167"/>
      <c r="V966" s="167"/>
      <c r="W966" s="167"/>
      <c r="X966" s="167"/>
      <c r="Y966" s="167"/>
      <c r="Z966" s="167"/>
    </row>
    <row r="967" spans="1:26">
      <c r="A967" s="142"/>
      <c r="B967" s="223"/>
      <c r="C967" s="167"/>
      <c r="D967" s="1048"/>
      <c r="E967" s="1049"/>
      <c r="F967" s="1048"/>
      <c r="G967" s="1048"/>
      <c r="H967" s="1048"/>
      <c r="I967" s="167"/>
      <c r="J967" s="167"/>
      <c r="K967" s="167"/>
      <c r="L967" s="167"/>
      <c r="M967" s="167"/>
      <c r="N967" s="167"/>
      <c r="O967" s="167"/>
      <c r="P967" s="167"/>
      <c r="Q967" s="167"/>
      <c r="R967" s="167"/>
      <c r="S967" s="167"/>
      <c r="T967" s="167"/>
      <c r="U967" s="167"/>
      <c r="V967" s="167"/>
      <c r="W967" s="167"/>
      <c r="X967" s="167"/>
      <c r="Y967" s="167"/>
      <c r="Z967" s="167"/>
    </row>
    <row r="968" spans="1:26">
      <c r="A968" s="142"/>
      <c r="B968" s="223"/>
      <c r="C968" s="167"/>
      <c r="D968" s="1048"/>
      <c r="E968" s="1049"/>
      <c r="F968" s="1048"/>
      <c r="G968" s="1048"/>
      <c r="H968" s="1048"/>
      <c r="I968" s="167"/>
      <c r="J968" s="167"/>
      <c r="K968" s="167"/>
      <c r="L968" s="167"/>
      <c r="M968" s="167"/>
      <c r="N968" s="167"/>
      <c r="O968" s="167"/>
      <c r="P968" s="167"/>
      <c r="Q968" s="167"/>
      <c r="R968" s="167"/>
      <c r="S968" s="167"/>
      <c r="T968" s="167"/>
      <c r="U968" s="167"/>
      <c r="V968" s="167"/>
      <c r="W968" s="167"/>
      <c r="X968" s="167"/>
      <c r="Y968" s="167"/>
      <c r="Z968" s="167"/>
    </row>
    <row r="969" spans="1:26">
      <c r="A969" s="142"/>
      <c r="B969" s="223"/>
      <c r="C969" s="167"/>
      <c r="D969" s="1048"/>
      <c r="E969" s="1049"/>
      <c r="F969" s="1048"/>
      <c r="G969" s="1048"/>
      <c r="H969" s="1048"/>
      <c r="I969" s="167"/>
      <c r="J969" s="167"/>
      <c r="K969" s="167"/>
      <c r="L969" s="167"/>
      <c r="M969" s="167"/>
      <c r="N969" s="167"/>
      <c r="O969" s="167"/>
      <c r="P969" s="167"/>
      <c r="Q969" s="167"/>
      <c r="R969" s="167"/>
      <c r="S969" s="167"/>
      <c r="T969" s="167"/>
      <c r="U969" s="167"/>
      <c r="V969" s="167"/>
      <c r="W969" s="167"/>
      <c r="X969" s="167"/>
      <c r="Y969" s="167"/>
      <c r="Z969" s="167"/>
    </row>
    <row r="970" spans="1:26">
      <c r="A970" s="142"/>
      <c r="B970" s="223"/>
      <c r="C970" s="167"/>
      <c r="D970" s="1048"/>
      <c r="E970" s="1049"/>
      <c r="F970" s="1048"/>
      <c r="G970" s="1048"/>
      <c r="H970" s="1048"/>
      <c r="I970" s="167"/>
      <c r="J970" s="167"/>
      <c r="K970" s="167"/>
      <c r="L970" s="167"/>
      <c r="M970" s="167"/>
      <c r="N970" s="167"/>
      <c r="O970" s="167"/>
      <c r="P970" s="167"/>
      <c r="Q970" s="167"/>
      <c r="R970" s="167"/>
      <c r="S970" s="167"/>
      <c r="T970" s="167"/>
      <c r="U970" s="167"/>
      <c r="V970" s="167"/>
      <c r="W970" s="167"/>
      <c r="X970" s="167"/>
      <c r="Y970" s="167"/>
      <c r="Z970" s="167"/>
    </row>
    <row r="971" spans="1:26">
      <c r="A971" s="142"/>
      <c r="B971" s="223"/>
      <c r="C971" s="167"/>
      <c r="D971" s="1048"/>
      <c r="E971" s="1049"/>
      <c r="F971" s="1048"/>
      <c r="G971" s="1048"/>
      <c r="H971" s="1048"/>
      <c r="I971" s="167"/>
      <c r="J971" s="167"/>
      <c r="K971" s="167"/>
      <c r="L971" s="167"/>
      <c r="M971" s="167"/>
      <c r="N971" s="167"/>
      <c r="O971" s="167"/>
      <c r="P971" s="167"/>
      <c r="Q971" s="167"/>
      <c r="R971" s="167"/>
      <c r="S971" s="167"/>
      <c r="T971" s="167"/>
      <c r="U971" s="167"/>
      <c r="V971" s="167"/>
      <c r="W971" s="167"/>
      <c r="X971" s="167"/>
      <c r="Y971" s="167"/>
      <c r="Z971" s="167"/>
    </row>
    <row r="972" spans="1:26">
      <c r="A972" s="142"/>
      <c r="B972" s="223"/>
      <c r="C972" s="167"/>
      <c r="D972" s="1048"/>
      <c r="E972" s="1049"/>
      <c r="F972" s="1048"/>
      <c r="G972" s="1048"/>
      <c r="H972" s="1048"/>
      <c r="I972" s="167"/>
      <c r="J972" s="167"/>
      <c r="K972" s="167"/>
      <c r="L972" s="167"/>
      <c r="M972" s="167"/>
      <c r="N972" s="167"/>
      <c r="O972" s="167"/>
      <c r="P972" s="167"/>
      <c r="Q972" s="167"/>
      <c r="R972" s="167"/>
      <c r="S972" s="167"/>
      <c r="T972" s="167"/>
      <c r="U972" s="167"/>
      <c r="V972" s="167"/>
      <c r="W972" s="167"/>
      <c r="X972" s="167"/>
      <c r="Y972" s="167"/>
      <c r="Z972" s="167"/>
    </row>
    <row r="973" spans="1:26">
      <c r="A973" s="142"/>
      <c r="B973" s="223"/>
      <c r="C973" s="167"/>
      <c r="D973" s="1048"/>
      <c r="E973" s="1049"/>
      <c r="F973" s="1048"/>
      <c r="G973" s="1048"/>
      <c r="H973" s="1048"/>
      <c r="I973" s="167"/>
      <c r="J973" s="167"/>
      <c r="K973" s="167"/>
      <c r="L973" s="167"/>
      <c r="M973" s="167"/>
      <c r="N973" s="167"/>
      <c r="O973" s="167"/>
      <c r="P973" s="167"/>
      <c r="Q973" s="167"/>
      <c r="R973" s="167"/>
      <c r="S973" s="167"/>
      <c r="T973" s="167"/>
      <c r="U973" s="167"/>
      <c r="V973" s="167"/>
      <c r="W973" s="167"/>
      <c r="X973" s="167"/>
      <c r="Y973" s="167"/>
      <c r="Z973" s="167"/>
    </row>
    <row r="974" spans="1:26">
      <c r="A974" s="142"/>
      <c r="B974" s="223"/>
      <c r="C974" s="167"/>
      <c r="D974" s="1048"/>
      <c r="E974" s="1049"/>
      <c r="F974" s="1048"/>
      <c r="G974" s="1048"/>
      <c r="H974" s="1048"/>
      <c r="I974" s="167"/>
      <c r="J974" s="167"/>
      <c r="K974" s="167"/>
      <c r="L974" s="167"/>
      <c r="M974" s="167"/>
      <c r="N974" s="167"/>
      <c r="O974" s="167"/>
      <c r="P974" s="167"/>
      <c r="Q974" s="167"/>
      <c r="R974" s="167"/>
      <c r="S974" s="167"/>
      <c r="T974" s="167"/>
      <c r="U974" s="167"/>
      <c r="V974" s="167"/>
      <c r="W974" s="167"/>
      <c r="X974" s="167"/>
      <c r="Y974" s="167"/>
      <c r="Z974" s="167"/>
    </row>
    <row r="975" spans="1:26">
      <c r="A975" s="142"/>
      <c r="B975" s="223"/>
      <c r="C975" s="167"/>
      <c r="D975" s="1048"/>
      <c r="E975" s="1049"/>
      <c r="F975" s="1048"/>
      <c r="G975" s="1048"/>
      <c r="H975" s="1048"/>
      <c r="I975" s="167"/>
      <c r="J975" s="167"/>
      <c r="K975" s="167"/>
      <c r="L975" s="167"/>
      <c r="M975" s="167"/>
      <c r="N975" s="167"/>
      <c r="O975" s="167"/>
      <c r="P975" s="167"/>
      <c r="Q975" s="167"/>
      <c r="R975" s="167"/>
      <c r="S975" s="167"/>
      <c r="T975" s="167"/>
      <c r="U975" s="167"/>
      <c r="V975" s="167"/>
      <c r="W975" s="167"/>
      <c r="X975" s="167"/>
      <c r="Y975" s="167"/>
      <c r="Z975" s="167"/>
    </row>
    <row r="976" spans="1:26">
      <c r="A976" s="142"/>
      <c r="B976" s="223"/>
      <c r="C976" s="167"/>
      <c r="D976" s="1048"/>
      <c r="E976" s="1049"/>
      <c r="F976" s="1048"/>
      <c r="G976" s="1048"/>
      <c r="H976" s="1048"/>
      <c r="I976" s="167"/>
      <c r="J976" s="167"/>
      <c r="K976" s="167"/>
      <c r="L976" s="167"/>
      <c r="M976" s="167"/>
      <c r="N976" s="167"/>
      <c r="O976" s="167"/>
      <c r="P976" s="167"/>
      <c r="Q976" s="167"/>
      <c r="R976" s="167"/>
      <c r="S976" s="167"/>
      <c r="T976" s="167"/>
      <c r="U976" s="167"/>
      <c r="V976" s="167"/>
      <c r="W976" s="167"/>
      <c r="X976" s="167"/>
      <c r="Y976" s="167"/>
      <c r="Z976" s="167"/>
    </row>
    <row r="977" spans="1:26">
      <c r="A977" s="142"/>
      <c r="B977" s="223"/>
      <c r="C977" s="167"/>
      <c r="D977" s="1048"/>
      <c r="E977" s="1049"/>
      <c r="F977" s="1048"/>
      <c r="G977" s="1048"/>
      <c r="H977" s="1048"/>
      <c r="I977" s="167"/>
      <c r="J977" s="167"/>
      <c r="K977" s="167"/>
      <c r="L977" s="167"/>
      <c r="M977" s="167"/>
      <c r="N977" s="167"/>
      <c r="O977" s="167"/>
      <c r="P977" s="167"/>
      <c r="Q977" s="167"/>
      <c r="R977" s="167"/>
      <c r="S977" s="167"/>
      <c r="T977" s="167"/>
      <c r="U977" s="167"/>
      <c r="V977" s="167"/>
      <c r="W977" s="167"/>
      <c r="X977" s="167"/>
      <c r="Y977" s="167"/>
      <c r="Z977" s="167"/>
    </row>
    <row r="978" spans="1:26">
      <c r="A978" s="142"/>
      <c r="B978" s="223"/>
      <c r="C978" s="167"/>
      <c r="D978" s="1048"/>
      <c r="E978" s="1049"/>
      <c r="F978" s="1048"/>
      <c r="G978" s="1048"/>
      <c r="H978" s="1048"/>
      <c r="I978" s="167"/>
      <c r="J978" s="167"/>
      <c r="K978" s="167"/>
      <c r="L978" s="167"/>
      <c r="M978" s="167"/>
      <c r="N978" s="167"/>
      <c r="O978" s="167"/>
      <c r="P978" s="167"/>
      <c r="Q978" s="167"/>
      <c r="R978" s="167"/>
      <c r="S978" s="167"/>
      <c r="T978" s="167"/>
      <c r="U978" s="167"/>
      <c r="V978" s="167"/>
      <c r="W978" s="167"/>
      <c r="X978" s="167"/>
      <c r="Y978" s="167"/>
      <c r="Z978" s="167"/>
    </row>
    <row r="979" spans="1:26">
      <c r="A979" s="142"/>
      <c r="B979" s="223"/>
      <c r="C979" s="167"/>
      <c r="D979" s="1048"/>
      <c r="E979" s="1049"/>
      <c r="F979" s="1048"/>
      <c r="G979" s="1048"/>
      <c r="H979" s="1048"/>
      <c r="I979" s="167"/>
      <c r="J979" s="167"/>
      <c r="K979" s="167"/>
      <c r="L979" s="167"/>
      <c r="M979" s="167"/>
      <c r="N979" s="167"/>
      <c r="O979" s="167"/>
      <c r="P979" s="167"/>
      <c r="Q979" s="167"/>
      <c r="R979" s="167"/>
      <c r="S979" s="167"/>
      <c r="T979" s="167"/>
      <c r="U979" s="167"/>
      <c r="V979" s="167"/>
      <c r="W979" s="167"/>
      <c r="X979" s="167"/>
      <c r="Y979" s="167"/>
      <c r="Z979" s="167"/>
    </row>
    <row r="980" spans="1:26">
      <c r="A980" s="142"/>
      <c r="B980" s="223"/>
      <c r="C980" s="167"/>
      <c r="D980" s="1048"/>
      <c r="E980" s="1049"/>
      <c r="F980" s="1048"/>
      <c r="G980" s="1048"/>
      <c r="H980" s="1048"/>
      <c r="I980" s="167"/>
      <c r="J980" s="167"/>
      <c r="K980" s="167"/>
      <c r="L980" s="167"/>
      <c r="M980" s="167"/>
      <c r="N980" s="167"/>
      <c r="O980" s="167"/>
      <c r="P980" s="167"/>
      <c r="Q980" s="167"/>
      <c r="R980" s="167"/>
      <c r="S980" s="167"/>
      <c r="T980" s="167"/>
      <c r="U980" s="167"/>
      <c r="V980" s="167"/>
      <c r="W980" s="167"/>
      <c r="X980" s="167"/>
      <c r="Y980" s="167"/>
      <c r="Z980" s="167"/>
    </row>
    <row r="981" spans="1:26">
      <c r="A981" s="142"/>
      <c r="B981" s="223"/>
      <c r="C981" s="167"/>
      <c r="D981" s="1048"/>
      <c r="E981" s="1049"/>
      <c r="F981" s="1048"/>
      <c r="G981" s="1048"/>
      <c r="H981" s="1048"/>
      <c r="I981" s="167"/>
      <c r="J981" s="167"/>
      <c r="K981" s="167"/>
      <c r="L981" s="167"/>
      <c r="M981" s="167"/>
      <c r="N981" s="167"/>
      <c r="O981" s="167"/>
      <c r="P981" s="167"/>
      <c r="Q981" s="167"/>
      <c r="R981" s="167"/>
      <c r="S981" s="167"/>
      <c r="T981" s="167"/>
      <c r="U981" s="167"/>
      <c r="V981" s="167"/>
      <c r="W981" s="167"/>
      <c r="X981" s="167"/>
      <c r="Y981" s="167"/>
      <c r="Z981" s="167"/>
    </row>
    <row r="982" spans="1:26">
      <c r="A982" s="142"/>
      <c r="B982" s="223"/>
      <c r="C982" s="167"/>
      <c r="D982" s="1048"/>
      <c r="E982" s="1049"/>
      <c r="F982" s="1048"/>
      <c r="G982" s="1048"/>
      <c r="H982" s="1048"/>
      <c r="I982" s="167"/>
      <c r="J982" s="167"/>
      <c r="K982" s="167"/>
      <c r="L982" s="167"/>
      <c r="M982" s="167"/>
      <c r="N982" s="167"/>
      <c r="O982" s="167"/>
      <c r="P982" s="167"/>
      <c r="Q982" s="167"/>
      <c r="R982" s="167"/>
      <c r="S982" s="167"/>
      <c r="T982" s="167"/>
      <c r="U982" s="167"/>
      <c r="V982" s="167"/>
      <c r="W982" s="167"/>
      <c r="X982" s="167"/>
      <c r="Y982" s="167"/>
      <c r="Z982" s="167"/>
    </row>
    <row r="983" spans="1:26">
      <c r="A983" s="142"/>
      <c r="B983" s="223"/>
      <c r="C983" s="167"/>
      <c r="D983" s="1048"/>
      <c r="E983" s="1049"/>
      <c r="F983" s="1048"/>
      <c r="G983" s="1048"/>
      <c r="H983" s="1048"/>
      <c r="I983" s="167"/>
      <c r="J983" s="167"/>
      <c r="K983" s="167"/>
      <c r="L983" s="167"/>
      <c r="M983" s="167"/>
      <c r="N983" s="167"/>
      <c r="O983" s="167"/>
      <c r="P983" s="167"/>
      <c r="Q983" s="167"/>
      <c r="R983" s="167"/>
      <c r="S983" s="167"/>
      <c r="T983" s="167"/>
      <c r="U983" s="167"/>
      <c r="V983" s="167"/>
      <c r="W983" s="167"/>
      <c r="X983" s="167"/>
      <c r="Y983" s="167"/>
      <c r="Z983" s="167"/>
    </row>
    <row r="984" spans="1:26">
      <c r="A984" s="142"/>
      <c r="B984" s="223"/>
      <c r="C984" s="167"/>
      <c r="D984" s="1048"/>
      <c r="E984" s="1049"/>
      <c r="F984" s="1048"/>
      <c r="G984" s="1048"/>
      <c r="H984" s="1048"/>
      <c r="I984" s="167"/>
      <c r="J984" s="167"/>
      <c r="K984" s="167"/>
      <c r="L984" s="167"/>
      <c r="M984" s="167"/>
      <c r="N984" s="167"/>
      <c r="O984" s="167"/>
      <c r="P984" s="167"/>
      <c r="Q984" s="167"/>
      <c r="R984" s="167"/>
      <c r="S984" s="167"/>
      <c r="T984" s="167"/>
      <c r="U984" s="167"/>
      <c r="V984" s="167"/>
      <c r="W984" s="167"/>
      <c r="X984" s="167"/>
      <c r="Y984" s="167"/>
      <c r="Z984" s="167"/>
    </row>
    <row r="985" spans="1:26">
      <c r="A985" s="142"/>
      <c r="B985" s="223"/>
      <c r="C985" s="167"/>
      <c r="D985" s="1048"/>
      <c r="E985" s="1049"/>
      <c r="F985" s="1048"/>
      <c r="G985" s="1048"/>
      <c r="H985" s="1048"/>
      <c r="I985" s="167"/>
      <c r="J985" s="167"/>
      <c r="K985" s="167"/>
      <c r="L985" s="167"/>
      <c r="M985" s="167"/>
      <c r="N985" s="167"/>
      <c r="O985" s="167"/>
      <c r="P985" s="167"/>
      <c r="Q985" s="167"/>
      <c r="R985" s="167"/>
      <c r="S985" s="167"/>
      <c r="T985" s="167"/>
      <c r="U985" s="167"/>
      <c r="V985" s="167"/>
      <c r="W985" s="167"/>
      <c r="X985" s="167"/>
      <c r="Y985" s="167"/>
      <c r="Z985" s="167"/>
    </row>
    <row r="986" spans="1:26">
      <c r="A986" s="142"/>
      <c r="B986" s="223"/>
      <c r="C986" s="167"/>
      <c r="D986" s="1048"/>
      <c r="E986" s="1049"/>
      <c r="F986" s="1048"/>
      <c r="G986" s="1048"/>
      <c r="H986" s="1048"/>
      <c r="I986" s="167"/>
      <c r="J986" s="167"/>
      <c r="K986" s="167"/>
      <c r="L986" s="167"/>
      <c r="M986" s="167"/>
      <c r="N986" s="167"/>
      <c r="O986" s="167"/>
      <c r="P986" s="167"/>
      <c r="Q986" s="167"/>
      <c r="R986" s="167"/>
      <c r="S986" s="167"/>
      <c r="T986" s="167"/>
      <c r="U986" s="167"/>
      <c r="V986" s="167"/>
      <c r="W986" s="167"/>
      <c r="X986" s="167"/>
      <c r="Y986" s="167"/>
      <c r="Z986" s="167"/>
    </row>
    <row r="987" spans="1:26">
      <c r="A987" s="142"/>
      <c r="B987" s="223"/>
      <c r="C987" s="167"/>
      <c r="D987" s="1048"/>
      <c r="E987" s="1049"/>
      <c r="F987" s="1048"/>
      <c r="G987" s="1048"/>
      <c r="H987" s="1048"/>
      <c r="I987" s="167"/>
      <c r="J987" s="167"/>
      <c r="K987" s="167"/>
      <c r="L987" s="167"/>
      <c r="M987" s="167"/>
      <c r="N987" s="167"/>
      <c r="O987" s="167"/>
      <c r="P987" s="167"/>
      <c r="Q987" s="167"/>
      <c r="R987" s="167"/>
      <c r="S987" s="167"/>
      <c r="T987" s="167"/>
      <c r="U987" s="167"/>
      <c r="V987" s="167"/>
      <c r="W987" s="167"/>
      <c r="X987" s="167"/>
      <c r="Y987" s="167"/>
      <c r="Z987" s="167"/>
    </row>
    <row r="988" spans="1:26">
      <c r="A988" s="142"/>
      <c r="B988" s="223"/>
      <c r="C988" s="167"/>
      <c r="D988" s="1048"/>
      <c r="E988" s="1049"/>
      <c r="F988" s="1048"/>
      <c r="G988" s="1048"/>
      <c r="H988" s="1048"/>
      <c r="I988" s="167"/>
      <c r="J988" s="167"/>
      <c r="K988" s="167"/>
      <c r="L988" s="167"/>
      <c r="M988" s="167"/>
      <c r="N988" s="167"/>
      <c r="O988" s="167"/>
      <c r="P988" s="167"/>
      <c r="Q988" s="167"/>
      <c r="R988" s="167"/>
      <c r="S988" s="167"/>
      <c r="T988" s="167"/>
      <c r="U988" s="167"/>
      <c r="V988" s="167"/>
      <c r="W988" s="167"/>
      <c r="X988" s="167"/>
      <c r="Y988" s="167"/>
      <c r="Z988" s="167"/>
    </row>
    <row r="989" spans="1:26">
      <c r="A989" s="142"/>
      <c r="B989" s="223"/>
      <c r="C989" s="167"/>
      <c r="D989" s="1048"/>
      <c r="E989" s="1049"/>
      <c r="F989" s="1048"/>
      <c r="G989" s="1048"/>
      <c r="H989" s="1048"/>
      <c r="I989" s="167"/>
      <c r="J989" s="167"/>
      <c r="K989" s="167"/>
      <c r="L989" s="167"/>
      <c r="M989" s="167"/>
      <c r="N989" s="167"/>
      <c r="O989" s="167"/>
      <c r="P989" s="167"/>
      <c r="Q989" s="167"/>
      <c r="R989" s="167"/>
      <c r="S989" s="167"/>
      <c r="T989" s="167"/>
      <c r="U989" s="167"/>
      <c r="V989" s="167"/>
      <c r="W989" s="167"/>
      <c r="X989" s="167"/>
      <c r="Y989" s="167"/>
      <c r="Z989" s="167"/>
    </row>
    <row r="990" spans="1:26">
      <c r="A990" s="142"/>
      <c r="B990" s="223"/>
      <c r="C990" s="167"/>
      <c r="D990" s="1048"/>
      <c r="E990" s="1049"/>
      <c r="F990" s="1048"/>
      <c r="G990" s="1048"/>
      <c r="H990" s="1048"/>
      <c r="I990" s="167"/>
      <c r="J990" s="167"/>
      <c r="K990" s="167"/>
      <c r="L990" s="167"/>
      <c r="M990" s="167"/>
      <c r="N990" s="167"/>
      <c r="O990" s="167"/>
      <c r="P990" s="167"/>
      <c r="Q990" s="167"/>
      <c r="R990" s="167"/>
      <c r="S990" s="167"/>
      <c r="T990" s="167"/>
      <c r="U990" s="167"/>
      <c r="V990" s="167"/>
      <c r="W990" s="167"/>
      <c r="X990" s="167"/>
      <c r="Y990" s="167"/>
      <c r="Z990" s="167"/>
    </row>
    <row r="991" spans="1:26">
      <c r="A991" s="142"/>
      <c r="B991" s="223"/>
      <c r="C991" s="167"/>
      <c r="D991" s="1048"/>
      <c r="E991" s="1049"/>
      <c r="F991" s="1048"/>
      <c r="G991" s="1048"/>
      <c r="H991" s="1048"/>
      <c r="I991" s="167"/>
      <c r="J991" s="167"/>
      <c r="K991" s="167"/>
      <c r="L991" s="167"/>
      <c r="M991" s="167"/>
      <c r="N991" s="167"/>
      <c r="O991" s="167"/>
      <c r="P991" s="167"/>
      <c r="Q991" s="167"/>
      <c r="R991" s="167"/>
      <c r="S991" s="167"/>
      <c r="T991" s="167"/>
      <c r="U991" s="167"/>
      <c r="V991" s="167"/>
      <c r="W991" s="167"/>
      <c r="X991" s="167"/>
      <c r="Y991" s="167"/>
      <c r="Z991" s="167"/>
    </row>
    <row r="992" spans="1:26">
      <c r="A992" s="142"/>
      <c r="B992" s="223"/>
      <c r="C992" s="167"/>
      <c r="D992" s="1048"/>
      <c r="E992" s="1049"/>
      <c r="F992" s="1048"/>
      <c r="G992" s="1048"/>
      <c r="H992" s="1048"/>
      <c r="I992" s="167"/>
      <c r="J992" s="167"/>
      <c r="K992" s="167"/>
      <c r="L992" s="167"/>
      <c r="M992" s="167"/>
      <c r="N992" s="167"/>
      <c r="O992" s="167"/>
      <c r="P992" s="167"/>
      <c r="Q992" s="167"/>
      <c r="R992" s="167"/>
      <c r="S992" s="167"/>
      <c r="T992" s="167"/>
      <c r="U992" s="167"/>
      <c r="V992" s="167"/>
      <c r="W992" s="167"/>
      <c r="X992" s="167"/>
      <c r="Y992" s="167"/>
      <c r="Z992" s="167"/>
    </row>
  </sheetData>
  <mergeCells count="38">
    <mergeCell ref="A140:H140"/>
    <mergeCell ref="C141:D141"/>
    <mergeCell ref="E141:G141"/>
    <mergeCell ref="A155:H155"/>
    <mergeCell ref="C156:D156"/>
    <mergeCell ref="E156:G156"/>
    <mergeCell ref="A110:H110"/>
    <mergeCell ref="C111:D111"/>
    <mergeCell ref="E111:G111"/>
    <mergeCell ref="A125:H125"/>
    <mergeCell ref="C126:D126"/>
    <mergeCell ref="E126:G126"/>
    <mergeCell ref="C98:D98"/>
    <mergeCell ref="E98:H98"/>
    <mergeCell ref="A61:H61"/>
    <mergeCell ref="C62:D62"/>
    <mergeCell ref="E62:H62"/>
    <mergeCell ref="A72:A73"/>
    <mergeCell ref="B72:B73"/>
    <mergeCell ref="B76:B77"/>
    <mergeCell ref="A81:H81"/>
    <mergeCell ref="C82:D82"/>
    <mergeCell ref="E82:H82"/>
    <mergeCell ref="A93:A94"/>
    <mergeCell ref="A97:H97"/>
    <mergeCell ref="C56:D56"/>
    <mergeCell ref="E56:H56"/>
    <mergeCell ref="A1:H1"/>
    <mergeCell ref="C2:D2"/>
    <mergeCell ref="E2:H2"/>
    <mergeCell ref="A22:H22"/>
    <mergeCell ref="C23:D23"/>
    <mergeCell ref="E23:H23"/>
    <mergeCell ref="A44:H44"/>
    <mergeCell ref="C45:D45"/>
    <mergeCell ref="E45:H45"/>
    <mergeCell ref="B54:G54"/>
    <mergeCell ref="A55:H55"/>
  </mergeCells>
  <pageMargins left="0.15748031496062992" right="0.15748031496062992" top="0.74803149606299213" bottom="0.74803149606299213" header="0" footer="0"/>
  <pageSetup paperSize="9" scale="8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D07D0-F611-4204-8801-DFC171545976}">
  <sheetPr>
    <outlinePr summaryBelow="0" summaryRight="0"/>
  </sheetPr>
  <dimension ref="A1:L138"/>
  <sheetViews>
    <sheetView view="pageBreakPreview" topLeftCell="A91" zoomScale="60" zoomScaleNormal="100" workbookViewId="0">
      <selection activeCell="J5" sqref="J5"/>
    </sheetView>
  </sheetViews>
  <sheetFormatPr defaultColWidth="12.5546875" defaultRowHeight="15.75" customHeight="1"/>
  <cols>
    <col min="1" max="1" width="10.5546875" style="587" customWidth="1"/>
    <col min="2" max="2" width="10.33203125" style="588" customWidth="1"/>
    <col min="3" max="3" width="38.6640625" style="588" customWidth="1"/>
    <col min="4" max="4" width="24.88671875" style="588" customWidth="1"/>
    <col min="5" max="5" width="5.6640625" style="588" customWidth="1"/>
    <col min="6" max="6" width="14" style="588" customWidth="1"/>
    <col min="7" max="7" width="16.109375" style="588" customWidth="1"/>
    <col min="8" max="8" width="20.6640625" style="588" customWidth="1"/>
    <col min="9" max="16384" width="12.5546875" style="12"/>
  </cols>
  <sheetData>
    <row r="1" spans="1:9" ht="39.75" customHeight="1" thickBot="1">
      <c r="A1" s="1051" t="s">
        <v>323</v>
      </c>
      <c r="B1" s="1388" t="s">
        <v>111</v>
      </c>
      <c r="C1" s="1388"/>
      <c r="D1" s="1388"/>
      <c r="E1" s="1388"/>
      <c r="F1" s="1388"/>
      <c r="G1" s="1388"/>
      <c r="H1" s="1389"/>
    </row>
    <row r="2" spans="1:9" ht="18">
      <c r="A2" s="1390" t="s">
        <v>324</v>
      </c>
      <c r="B2" s="1391"/>
      <c r="C2" s="1392" t="s">
        <v>325</v>
      </c>
      <c r="D2" s="1393"/>
      <c r="E2" s="1394"/>
      <c r="F2" s="1395"/>
      <c r="G2" s="1395"/>
      <c r="H2" s="1052"/>
    </row>
    <row r="3" spans="1:9" s="18" customFormat="1" ht="36" customHeight="1">
      <c r="A3" s="1053" t="s">
        <v>1</v>
      </c>
      <c r="B3" s="16" t="s">
        <v>326</v>
      </c>
      <c r="C3" s="79" t="s">
        <v>114</v>
      </c>
      <c r="D3" s="82" t="s">
        <v>4</v>
      </c>
      <c r="E3" s="16" t="s">
        <v>327</v>
      </c>
      <c r="F3" s="82" t="s">
        <v>6</v>
      </c>
      <c r="G3" s="16" t="s">
        <v>328</v>
      </c>
      <c r="H3" s="17" t="s">
        <v>329</v>
      </c>
    </row>
    <row r="4" spans="1:9" ht="181.2" customHeight="1">
      <c r="A4" s="19" t="s">
        <v>330</v>
      </c>
      <c r="B4" s="19" t="s">
        <v>331</v>
      </c>
      <c r="C4" s="20" t="s">
        <v>332</v>
      </c>
      <c r="D4" s="21" t="s">
        <v>333</v>
      </c>
      <c r="E4" s="19">
        <v>7</v>
      </c>
      <c r="F4" s="20" t="s">
        <v>334</v>
      </c>
      <c r="G4" s="20" t="s">
        <v>335</v>
      </c>
      <c r="H4" s="22"/>
    </row>
    <row r="5" spans="1:9" ht="157.80000000000001" customHeight="1">
      <c r="A5" s="19" t="s">
        <v>336</v>
      </c>
      <c r="B5" s="19" t="s">
        <v>337</v>
      </c>
      <c r="C5" s="20" t="s">
        <v>338</v>
      </c>
      <c r="D5" s="20" t="s">
        <v>339</v>
      </c>
      <c r="E5" s="19">
        <v>7</v>
      </c>
      <c r="F5" s="19" t="s">
        <v>340</v>
      </c>
      <c r="G5" s="20" t="s">
        <v>341</v>
      </c>
      <c r="H5" s="22" t="s">
        <v>342</v>
      </c>
    </row>
    <row r="6" spans="1:9" s="26" customFormat="1" ht="196.2" customHeight="1">
      <c r="A6" s="19" t="s">
        <v>343</v>
      </c>
      <c r="B6" s="23" t="s">
        <v>344</v>
      </c>
      <c r="C6" s="20" t="s">
        <v>345</v>
      </c>
      <c r="D6" s="20" t="s">
        <v>346</v>
      </c>
      <c r="E6" s="19">
        <v>5</v>
      </c>
      <c r="F6" s="19" t="s">
        <v>347</v>
      </c>
      <c r="G6" s="20" t="s">
        <v>348</v>
      </c>
      <c r="H6" s="24" t="s">
        <v>349</v>
      </c>
      <c r="I6" s="25"/>
    </row>
    <row r="7" spans="1:9" s="26" customFormat="1" ht="72">
      <c r="A7" s="19" t="s">
        <v>350</v>
      </c>
      <c r="B7" s="21" t="s">
        <v>351</v>
      </c>
      <c r="C7" s="21" t="s">
        <v>352</v>
      </c>
      <c r="D7" s="20" t="s">
        <v>353</v>
      </c>
      <c r="E7" s="19">
        <v>5</v>
      </c>
      <c r="F7" s="19" t="s">
        <v>340</v>
      </c>
      <c r="G7" s="20" t="s">
        <v>354</v>
      </c>
      <c r="H7" s="1054"/>
    </row>
    <row r="8" spans="1:9" ht="28.5" customHeight="1">
      <c r="A8" s="973" t="s">
        <v>355</v>
      </c>
      <c r="B8" s="29"/>
      <c r="C8" s="27"/>
      <c r="D8" s="28"/>
      <c r="E8" s="29"/>
      <c r="F8" s="29"/>
      <c r="G8" s="28"/>
      <c r="H8" s="1055"/>
    </row>
    <row r="9" spans="1:9" ht="48.75" customHeight="1" thickBot="1">
      <c r="A9" s="1056"/>
      <c r="B9" s="33"/>
      <c r="C9" s="31"/>
      <c r="D9" s="32"/>
      <c r="E9" s="33"/>
      <c r="F9" s="33"/>
      <c r="G9" s="32"/>
      <c r="H9" s="1057"/>
    </row>
    <row r="10" spans="1:9" ht="46.8" thickBot="1">
      <c r="A10" s="1396" t="s">
        <v>111</v>
      </c>
      <c r="B10" s="1388"/>
      <c r="C10" s="1388"/>
      <c r="D10" s="1388"/>
      <c r="E10" s="1388"/>
      <c r="F10" s="1388"/>
      <c r="G10" s="1388"/>
      <c r="H10" s="1058"/>
    </row>
    <row r="11" spans="1:9" ht="24.75" customHeight="1">
      <c r="A11" s="1397" t="s">
        <v>356</v>
      </c>
      <c r="B11" s="1398"/>
      <c r="C11" s="1399" t="s">
        <v>357</v>
      </c>
      <c r="D11" s="1399"/>
      <c r="E11" s="1399"/>
      <c r="F11" s="1399"/>
      <c r="G11" s="1399"/>
      <c r="H11" s="1059"/>
    </row>
    <row r="12" spans="1:9" s="18" customFormat="1" ht="33" customHeight="1">
      <c r="A12" s="34" t="s">
        <v>1</v>
      </c>
      <c r="B12" s="35" t="s">
        <v>2</v>
      </c>
      <c r="C12" s="36" t="s">
        <v>114</v>
      </c>
      <c r="D12" s="37" t="s">
        <v>4</v>
      </c>
      <c r="E12" s="38" t="s">
        <v>5</v>
      </c>
      <c r="F12" s="37" t="s">
        <v>6</v>
      </c>
      <c r="G12" s="38" t="s">
        <v>7</v>
      </c>
      <c r="H12" s="17" t="s">
        <v>329</v>
      </c>
    </row>
    <row r="13" spans="1:9" s="26" customFormat="1" ht="174.6" customHeight="1">
      <c r="A13" s="39" t="s">
        <v>358</v>
      </c>
      <c r="B13" s="40" t="s">
        <v>359</v>
      </c>
      <c r="C13" s="20" t="s">
        <v>360</v>
      </c>
      <c r="D13" s="41" t="s">
        <v>361</v>
      </c>
      <c r="E13" s="42">
        <v>7</v>
      </c>
      <c r="F13" s="43" t="s">
        <v>362</v>
      </c>
      <c r="G13" s="44" t="s">
        <v>363</v>
      </c>
      <c r="H13" s="20" t="s">
        <v>364</v>
      </c>
    </row>
    <row r="14" spans="1:9" s="26" customFormat="1" ht="120.75" customHeight="1">
      <c r="A14" s="45" t="s">
        <v>365</v>
      </c>
      <c r="B14" s="46" t="s">
        <v>366</v>
      </c>
      <c r="C14" s="47" t="s">
        <v>367</v>
      </c>
      <c r="D14" s="47" t="s">
        <v>368</v>
      </c>
      <c r="E14" s="48">
        <v>7</v>
      </c>
      <c r="F14" s="49" t="s">
        <v>369</v>
      </c>
      <c r="G14" s="50" t="s">
        <v>363</v>
      </c>
      <c r="H14" s="51" t="s">
        <v>370</v>
      </c>
    </row>
    <row r="15" spans="1:9" s="26" customFormat="1" ht="195.6" customHeight="1">
      <c r="A15" s="45" t="s">
        <v>371</v>
      </c>
      <c r="B15" s="21" t="s">
        <v>372</v>
      </c>
      <c r="C15" s="20" t="s">
        <v>373</v>
      </c>
      <c r="D15" s="20" t="s">
        <v>374</v>
      </c>
      <c r="E15" s="48">
        <v>7</v>
      </c>
      <c r="F15" s="42" t="s">
        <v>340</v>
      </c>
      <c r="G15" s="50" t="s">
        <v>363</v>
      </c>
      <c r="H15" s="52" t="s">
        <v>375</v>
      </c>
      <c r="I15" s="53"/>
    </row>
    <row r="16" spans="1:9" s="26" customFormat="1" ht="111" customHeight="1">
      <c r="A16" s="54" t="s">
        <v>376</v>
      </c>
      <c r="B16" s="55" t="s">
        <v>366</v>
      </c>
      <c r="C16" s="56" t="s">
        <v>377</v>
      </c>
      <c r="D16" s="57" t="s">
        <v>378</v>
      </c>
      <c r="E16" s="58">
        <v>7</v>
      </c>
      <c r="F16" s="59" t="s">
        <v>340</v>
      </c>
      <c r="G16" s="60" t="s">
        <v>363</v>
      </c>
      <c r="H16" s="61" t="s">
        <v>379</v>
      </c>
    </row>
    <row r="17" spans="1:8" ht="26.25" customHeight="1">
      <c r="A17" s="973" t="s">
        <v>355</v>
      </c>
      <c r="B17" s="28"/>
      <c r="C17" s="28"/>
      <c r="D17" s="28"/>
      <c r="E17" s="28"/>
      <c r="F17" s="28"/>
      <c r="G17" s="28"/>
      <c r="H17" s="1060"/>
    </row>
    <row r="18" spans="1:8" ht="12" customHeight="1" thickBot="1">
      <c r="A18" s="1056"/>
      <c r="B18" s="32"/>
      <c r="C18" s="32"/>
      <c r="D18" s="32"/>
      <c r="E18" s="32"/>
      <c r="F18" s="32"/>
      <c r="G18" s="32"/>
      <c r="H18" s="1061"/>
    </row>
    <row r="19" spans="1:8" ht="47.25" customHeight="1" thickBot="1">
      <c r="A19" s="1396" t="s">
        <v>111</v>
      </c>
      <c r="B19" s="1388"/>
      <c r="C19" s="1388"/>
      <c r="D19" s="1388"/>
      <c r="E19" s="1388"/>
      <c r="F19" s="1388"/>
      <c r="G19" s="1388"/>
      <c r="H19" s="1062"/>
    </row>
    <row r="20" spans="1:8" ht="30.75" customHeight="1">
      <c r="A20" s="1400" t="s">
        <v>380</v>
      </c>
      <c r="B20" s="1400"/>
      <c r="C20" s="1400" t="s">
        <v>357</v>
      </c>
      <c r="D20" s="1400"/>
      <c r="E20" s="1400"/>
      <c r="F20" s="1400"/>
      <c r="G20" s="1397"/>
      <c r="H20" s="1059"/>
    </row>
    <row r="21" spans="1:8" s="18" customFormat="1" ht="30" customHeight="1">
      <c r="A21" s="17" t="s">
        <v>1</v>
      </c>
      <c r="B21" s="17" t="s">
        <v>2</v>
      </c>
      <c r="C21" s="17" t="s">
        <v>114</v>
      </c>
      <c r="D21" s="17" t="s">
        <v>4</v>
      </c>
      <c r="E21" s="17" t="s">
        <v>5</v>
      </c>
      <c r="F21" s="17" t="s">
        <v>6</v>
      </c>
      <c r="G21" s="35" t="s">
        <v>7</v>
      </c>
      <c r="H21" s="17" t="s">
        <v>329</v>
      </c>
    </row>
    <row r="22" spans="1:8" ht="86.4">
      <c r="A22" s="19" t="s">
        <v>381</v>
      </c>
      <c r="B22" s="40" t="s">
        <v>366</v>
      </c>
      <c r="C22" s="41" t="s">
        <v>382</v>
      </c>
      <c r="D22" s="41" t="s">
        <v>383</v>
      </c>
      <c r="E22" s="19">
        <v>2</v>
      </c>
      <c r="F22" s="62" t="s">
        <v>384</v>
      </c>
      <c r="G22" s="63" t="s">
        <v>385</v>
      </c>
      <c r="H22" s="64"/>
    </row>
    <row r="23" spans="1:8" s="26" customFormat="1" ht="43.2">
      <c r="A23" s="19" t="s">
        <v>9</v>
      </c>
      <c r="B23" s="65" t="s">
        <v>386</v>
      </c>
      <c r="C23" s="20"/>
      <c r="D23" s="20"/>
      <c r="E23" s="19"/>
      <c r="F23" s="21"/>
      <c r="G23" s="63"/>
      <c r="H23" s="64"/>
    </row>
    <row r="24" spans="1:8" s="26" customFormat="1" ht="43.2">
      <c r="A24" s="65" t="s">
        <v>10</v>
      </c>
      <c r="B24" s="65" t="s">
        <v>386</v>
      </c>
      <c r="C24" s="66"/>
      <c r="D24" s="66"/>
      <c r="E24" s="65"/>
      <c r="F24" s="65"/>
      <c r="G24" s="67"/>
      <c r="H24" s="1060"/>
    </row>
    <row r="25" spans="1:8" ht="43.2">
      <c r="A25" s="65" t="s">
        <v>11</v>
      </c>
      <c r="B25" s="65" t="s">
        <v>386</v>
      </c>
      <c r="C25" s="66"/>
      <c r="D25" s="66"/>
      <c r="E25" s="65"/>
      <c r="F25" s="65"/>
      <c r="G25" s="67"/>
      <c r="H25" s="1060"/>
    </row>
    <row r="26" spans="1:8" ht="43.2">
      <c r="A26" s="65" t="s">
        <v>387</v>
      </c>
      <c r="B26" s="65" t="s">
        <v>386</v>
      </c>
      <c r="C26" s="66"/>
      <c r="D26" s="66"/>
      <c r="E26" s="68"/>
      <c r="F26" s="65"/>
      <c r="G26" s="69"/>
      <c r="H26" s="1060"/>
    </row>
    <row r="27" spans="1:8" ht="70.8" customHeight="1">
      <c r="A27" s="971" t="s">
        <v>355</v>
      </c>
      <c r="B27" s="1063"/>
      <c r="C27" s="1063"/>
      <c r="D27" s="1063"/>
      <c r="E27" s="1063"/>
      <c r="F27" s="1063"/>
      <c r="G27" s="1063"/>
      <c r="H27" s="1060"/>
    </row>
    <row r="28" spans="1:8" ht="11.25" customHeight="1" thickBot="1">
      <c r="A28" s="98"/>
      <c r="B28" s="1064"/>
      <c r="C28" s="1064"/>
      <c r="D28" s="1064"/>
      <c r="E28" s="1064"/>
      <c r="F28" s="1064"/>
      <c r="G28" s="1064"/>
      <c r="H28" s="1061"/>
    </row>
    <row r="29" spans="1:8" ht="42.75" customHeight="1" thickBot="1">
      <c r="A29" s="70"/>
      <c r="B29" s="1401" t="s">
        <v>111</v>
      </c>
      <c r="C29" s="1402"/>
      <c r="D29" s="1402"/>
      <c r="E29" s="1402"/>
      <c r="F29" s="1402"/>
      <c r="G29" s="1403"/>
      <c r="H29" s="1058"/>
    </row>
    <row r="30" spans="1:8" ht="42.6" customHeight="1">
      <c r="A30" s="1404" t="s">
        <v>388</v>
      </c>
      <c r="B30" s="1405"/>
      <c r="C30" s="1404" t="s">
        <v>357</v>
      </c>
      <c r="D30" s="1405"/>
      <c r="E30" s="1406"/>
      <c r="F30" s="1407"/>
      <c r="G30" s="1408"/>
      <c r="H30" s="1065"/>
    </row>
    <row r="31" spans="1:8" ht="62.4">
      <c r="A31" s="17" t="s">
        <v>1</v>
      </c>
      <c r="B31" s="17" t="s">
        <v>2</v>
      </c>
      <c r="C31" s="17" t="s">
        <v>114</v>
      </c>
      <c r="D31" s="17" t="s">
        <v>4</v>
      </c>
      <c r="E31" s="17" t="s">
        <v>5</v>
      </c>
      <c r="F31" s="17" t="s">
        <v>6</v>
      </c>
      <c r="G31" s="71" t="s">
        <v>7</v>
      </c>
      <c r="H31" s="20" t="s">
        <v>329</v>
      </c>
    </row>
    <row r="32" spans="1:8" ht="187.2" customHeight="1">
      <c r="A32" s="19" t="s">
        <v>389</v>
      </c>
      <c r="B32" s="19" t="s">
        <v>390</v>
      </c>
      <c r="C32" s="20" t="s">
        <v>391</v>
      </c>
      <c r="D32" s="20" t="s">
        <v>392</v>
      </c>
      <c r="E32" s="19">
        <v>10</v>
      </c>
      <c r="F32" s="19" t="s">
        <v>340</v>
      </c>
      <c r="G32" s="63" t="s">
        <v>363</v>
      </c>
      <c r="H32" s="20" t="s">
        <v>393</v>
      </c>
    </row>
    <row r="33" spans="1:8" ht="143.4" customHeight="1">
      <c r="A33" s="19" t="s">
        <v>394</v>
      </c>
      <c r="B33" s="19" t="s">
        <v>395</v>
      </c>
      <c r="C33" s="20" t="s">
        <v>396</v>
      </c>
      <c r="D33" s="20" t="s">
        <v>397</v>
      </c>
      <c r="E33" s="19">
        <v>7</v>
      </c>
      <c r="F33" s="19" t="s">
        <v>398</v>
      </c>
      <c r="G33" s="63" t="s">
        <v>363</v>
      </c>
      <c r="H33" s="51" t="s">
        <v>399</v>
      </c>
    </row>
    <row r="34" spans="1:8" ht="150" customHeight="1">
      <c r="A34" s="19" t="s">
        <v>400</v>
      </c>
      <c r="B34" s="19" t="s">
        <v>401</v>
      </c>
      <c r="C34" s="20" t="s">
        <v>402</v>
      </c>
      <c r="D34" s="20" t="s">
        <v>403</v>
      </c>
      <c r="E34" s="19">
        <v>7</v>
      </c>
      <c r="F34" s="19" t="s">
        <v>340</v>
      </c>
      <c r="G34" s="63" t="s">
        <v>363</v>
      </c>
      <c r="H34" s="72" t="s">
        <v>404</v>
      </c>
    </row>
    <row r="35" spans="1:8" ht="118.2" customHeight="1">
      <c r="A35" s="73" t="s">
        <v>405</v>
      </c>
      <c r="B35" s="59" t="s">
        <v>401</v>
      </c>
      <c r="C35" s="74" t="s">
        <v>406</v>
      </c>
      <c r="D35" s="74" t="s">
        <v>407</v>
      </c>
      <c r="E35" s="75" t="s">
        <v>408</v>
      </c>
      <c r="F35" s="76" t="s">
        <v>347</v>
      </c>
      <c r="G35" s="77" t="s">
        <v>363</v>
      </c>
      <c r="H35" s="78" t="s">
        <v>409</v>
      </c>
    </row>
    <row r="36" spans="1:8" ht="14.4">
      <c r="A36" s="1410" t="s">
        <v>355</v>
      </c>
      <c r="B36" s="1411"/>
      <c r="C36" s="1411"/>
      <c r="D36" s="1411"/>
      <c r="E36" s="1411"/>
      <c r="F36" s="1411"/>
      <c r="G36" s="1411"/>
      <c r="H36" s="1060"/>
    </row>
    <row r="37" spans="1:8" ht="15" thickBot="1">
      <c r="A37" s="972"/>
      <c r="B37" s="972"/>
      <c r="C37" s="972"/>
      <c r="D37" s="972"/>
      <c r="E37" s="972"/>
      <c r="F37" s="972"/>
      <c r="G37" s="972"/>
      <c r="H37" s="1066"/>
    </row>
    <row r="38" spans="1:8" ht="36" customHeight="1" thickBot="1">
      <c r="A38" s="70"/>
      <c r="B38" s="1388" t="s">
        <v>111</v>
      </c>
      <c r="C38" s="1409"/>
      <c r="D38" s="1409"/>
      <c r="E38" s="1409"/>
      <c r="F38" s="1409"/>
      <c r="G38" s="1409"/>
      <c r="H38" s="1062"/>
    </row>
    <row r="39" spans="1:8" ht="27" customHeight="1">
      <c r="A39" s="1412" t="s">
        <v>410</v>
      </c>
      <c r="B39" s="1413"/>
      <c r="C39" s="1414" t="s">
        <v>357</v>
      </c>
      <c r="D39" s="1415"/>
      <c r="E39" s="1406"/>
      <c r="F39" s="1407"/>
      <c r="G39" s="1408"/>
      <c r="H39" s="1059"/>
    </row>
    <row r="40" spans="1:8" ht="62.4">
      <c r="A40" s="79" t="s">
        <v>1</v>
      </c>
      <c r="B40" s="80" t="s">
        <v>2</v>
      </c>
      <c r="C40" s="80" t="s">
        <v>114</v>
      </c>
      <c r="D40" s="81" t="s">
        <v>4</v>
      </c>
      <c r="E40" s="16" t="s">
        <v>5</v>
      </c>
      <c r="F40" s="82" t="s">
        <v>6</v>
      </c>
      <c r="G40" s="83" t="s">
        <v>7</v>
      </c>
      <c r="H40" s="20" t="s">
        <v>329</v>
      </c>
    </row>
    <row r="41" spans="1:8" ht="79.5" customHeight="1">
      <c r="A41" s="84" t="s">
        <v>411</v>
      </c>
      <c r="B41" s="85" t="s">
        <v>412</v>
      </c>
      <c r="C41" s="21" t="s">
        <v>413</v>
      </c>
      <c r="D41" s="40" t="s">
        <v>414</v>
      </c>
      <c r="E41" s="86">
        <v>5</v>
      </c>
      <c r="F41" s="87" t="s">
        <v>415</v>
      </c>
      <c r="G41" s="40" t="s">
        <v>363</v>
      </c>
      <c r="H41" s="1060"/>
    </row>
    <row r="42" spans="1:8" ht="43.2">
      <c r="A42" s="42" t="s">
        <v>416</v>
      </c>
      <c r="B42" s="85" t="s">
        <v>417</v>
      </c>
      <c r="C42" s="21" t="s">
        <v>418</v>
      </c>
      <c r="D42" s="40" t="s">
        <v>419</v>
      </c>
      <c r="E42" s="88">
        <v>7</v>
      </c>
      <c r="F42" s="89" t="s">
        <v>340</v>
      </c>
      <c r="G42" s="85" t="s">
        <v>363</v>
      </c>
      <c r="H42" s="1060"/>
    </row>
    <row r="43" spans="1:8" ht="51" customHeight="1">
      <c r="A43" s="90" t="s">
        <v>420</v>
      </c>
      <c r="B43" s="91" t="s">
        <v>421</v>
      </c>
      <c r="C43" s="92"/>
      <c r="D43" s="93"/>
      <c r="E43" s="94"/>
      <c r="F43" s="95"/>
      <c r="G43" s="96"/>
      <c r="H43" s="1060"/>
    </row>
    <row r="44" spans="1:8" ht="64.8" customHeight="1">
      <c r="A44" s="19" t="s">
        <v>422</v>
      </c>
      <c r="B44" s="65" t="s">
        <v>421</v>
      </c>
      <c r="C44" s="66"/>
      <c r="D44" s="66"/>
      <c r="E44" s="65"/>
      <c r="F44" s="65"/>
      <c r="G44" s="67"/>
      <c r="H44" s="1060"/>
    </row>
    <row r="45" spans="1:8" ht="55.8" customHeight="1">
      <c r="A45" s="19" t="s">
        <v>423</v>
      </c>
      <c r="B45" s="65"/>
      <c r="C45" s="66"/>
      <c r="D45" s="66"/>
      <c r="E45" s="65"/>
      <c r="F45" s="65"/>
      <c r="G45" s="67"/>
      <c r="H45" s="1060"/>
    </row>
    <row r="46" spans="1:8" ht="27.6" customHeight="1">
      <c r="A46" s="1416" t="s">
        <v>355</v>
      </c>
      <c r="B46" s="1416"/>
      <c r="C46" s="1416"/>
      <c r="D46" s="1416"/>
      <c r="E46" s="1416"/>
      <c r="F46" s="1416"/>
      <c r="G46" s="1416"/>
      <c r="H46" s="1060"/>
    </row>
    <row r="47" spans="1:8" ht="15" thickBot="1">
      <c r="A47" s="972"/>
      <c r="B47" s="972"/>
      <c r="C47" s="972"/>
      <c r="D47" s="972"/>
      <c r="E47" s="972"/>
      <c r="F47" s="972"/>
      <c r="G47" s="972"/>
      <c r="H47" s="1066"/>
    </row>
    <row r="48" spans="1:8" ht="41.25" customHeight="1" thickBot="1">
      <c r="A48" s="70"/>
      <c r="B48" s="1388" t="s">
        <v>111</v>
      </c>
      <c r="C48" s="1409"/>
      <c r="D48" s="1409"/>
      <c r="E48" s="1409"/>
      <c r="F48" s="1409"/>
      <c r="G48" s="1409"/>
      <c r="H48" s="1062"/>
    </row>
    <row r="49" spans="1:8" ht="24" customHeight="1">
      <c r="A49" s="1404" t="s">
        <v>424</v>
      </c>
      <c r="B49" s="1405"/>
      <c r="C49" s="1417" t="s">
        <v>357</v>
      </c>
      <c r="D49" s="1407"/>
      <c r="E49" s="1418"/>
      <c r="F49" s="1419"/>
      <c r="G49" s="1420"/>
      <c r="H49" s="1059"/>
    </row>
    <row r="50" spans="1:8" s="26" customFormat="1" ht="62.4">
      <c r="A50" s="79" t="s">
        <v>1</v>
      </c>
      <c r="B50" s="80" t="s">
        <v>2</v>
      </c>
      <c r="C50" s="80" t="s">
        <v>114</v>
      </c>
      <c r="D50" s="80" t="s">
        <v>4</v>
      </c>
      <c r="E50" s="80" t="s">
        <v>5</v>
      </c>
      <c r="F50" s="80" t="s">
        <v>6</v>
      </c>
      <c r="G50" s="97" t="s">
        <v>7</v>
      </c>
      <c r="H50" s="20" t="s">
        <v>329</v>
      </c>
    </row>
    <row r="51" spans="1:8" ht="67.2" customHeight="1">
      <c r="A51" s="90" t="s">
        <v>381</v>
      </c>
      <c r="B51" s="98" t="s">
        <v>425</v>
      </c>
      <c r="C51" s="99" t="s">
        <v>426</v>
      </c>
      <c r="D51" s="100" t="s">
        <v>427</v>
      </c>
      <c r="E51" s="75">
        <v>2</v>
      </c>
      <c r="F51" s="101" t="s">
        <v>340</v>
      </c>
      <c r="G51" s="85" t="s">
        <v>363</v>
      </c>
      <c r="H51" s="51" t="s">
        <v>428</v>
      </c>
    </row>
    <row r="52" spans="1:8" ht="144" customHeight="1">
      <c r="A52" s="19" t="s">
        <v>429</v>
      </c>
      <c r="B52" s="21" t="s">
        <v>425</v>
      </c>
      <c r="C52" s="21" t="s">
        <v>430</v>
      </c>
      <c r="D52" s="21" t="s">
        <v>431</v>
      </c>
      <c r="E52" s="19">
        <v>7</v>
      </c>
      <c r="F52" s="21" t="s">
        <v>432</v>
      </c>
      <c r="G52" s="85" t="s">
        <v>363</v>
      </c>
      <c r="H52" s="1060"/>
    </row>
    <row r="53" spans="1:8" ht="121.2" customHeight="1">
      <c r="A53" s="19" t="s">
        <v>433</v>
      </c>
      <c r="B53" s="21" t="s">
        <v>425</v>
      </c>
      <c r="C53" s="21" t="s">
        <v>434</v>
      </c>
      <c r="D53" s="21" t="s">
        <v>435</v>
      </c>
      <c r="E53" s="19">
        <v>7</v>
      </c>
      <c r="F53" s="21" t="s">
        <v>415</v>
      </c>
      <c r="G53" s="40" t="s">
        <v>363</v>
      </c>
      <c r="H53" s="20" t="s">
        <v>436</v>
      </c>
    </row>
    <row r="54" spans="1:8" ht="113.4" customHeight="1">
      <c r="A54" s="19" t="s">
        <v>437</v>
      </c>
      <c r="B54" s="21" t="s">
        <v>425</v>
      </c>
      <c r="C54" s="21" t="s">
        <v>438</v>
      </c>
      <c r="D54" s="21" t="s">
        <v>439</v>
      </c>
      <c r="E54" s="102">
        <v>7</v>
      </c>
      <c r="F54" s="21" t="s">
        <v>415</v>
      </c>
      <c r="G54" s="40" t="s">
        <v>363</v>
      </c>
      <c r="H54" s="1060"/>
    </row>
    <row r="55" spans="1:8" ht="115.2" customHeight="1">
      <c r="A55" s="76" t="s">
        <v>440</v>
      </c>
      <c r="B55" s="101" t="s">
        <v>441</v>
      </c>
      <c r="C55" s="101" t="s">
        <v>442</v>
      </c>
      <c r="D55" s="100" t="s">
        <v>443</v>
      </c>
      <c r="E55" s="103">
        <v>5</v>
      </c>
      <c r="F55" s="104" t="s">
        <v>340</v>
      </c>
      <c r="G55" s="105" t="s">
        <v>363</v>
      </c>
      <c r="H55" s="106" t="s">
        <v>444</v>
      </c>
    </row>
    <row r="56" spans="1:8" ht="24.75" customHeight="1">
      <c r="A56" s="1410" t="s">
        <v>445</v>
      </c>
      <c r="B56" s="1411"/>
      <c r="C56" s="1411"/>
      <c r="D56" s="1411"/>
      <c r="E56" s="1411"/>
      <c r="F56" s="1411"/>
      <c r="G56" s="1411"/>
      <c r="H56" s="1060"/>
    </row>
    <row r="57" spans="1:8" ht="18" customHeight="1" thickBot="1">
      <c r="A57" s="972"/>
      <c r="B57" s="972"/>
      <c r="C57" s="972"/>
      <c r="D57" s="972"/>
      <c r="E57" s="972"/>
      <c r="F57" s="972"/>
      <c r="G57" s="972"/>
      <c r="H57" s="1066"/>
    </row>
    <row r="58" spans="1:8" ht="41.25" customHeight="1" thickBot="1">
      <c r="A58" s="70"/>
      <c r="B58" s="1388" t="s">
        <v>111</v>
      </c>
      <c r="C58" s="1409"/>
      <c r="D58" s="1409"/>
      <c r="E58" s="1409"/>
      <c r="F58" s="1409"/>
      <c r="G58" s="1409"/>
      <c r="H58" s="1062"/>
    </row>
    <row r="59" spans="1:8" ht="31.5" customHeight="1">
      <c r="A59" s="1412" t="s">
        <v>446</v>
      </c>
      <c r="B59" s="1413"/>
      <c r="C59" s="1417" t="s">
        <v>357</v>
      </c>
      <c r="D59" s="1407"/>
      <c r="E59" s="1418"/>
      <c r="F59" s="1419"/>
      <c r="G59" s="1420"/>
      <c r="H59" s="1059"/>
    </row>
    <row r="60" spans="1:8" s="26" customFormat="1" ht="46.5" customHeight="1">
      <c r="A60" s="79" t="s">
        <v>1</v>
      </c>
      <c r="B60" s="80" t="s">
        <v>2</v>
      </c>
      <c r="C60" s="80" t="s">
        <v>114</v>
      </c>
      <c r="D60" s="81" t="s">
        <v>4</v>
      </c>
      <c r="E60" s="16" t="s">
        <v>5</v>
      </c>
      <c r="F60" s="82" t="s">
        <v>6</v>
      </c>
      <c r="G60" s="16" t="s">
        <v>7</v>
      </c>
      <c r="H60" s="20" t="s">
        <v>329</v>
      </c>
    </row>
    <row r="61" spans="1:8" ht="108.6" customHeight="1">
      <c r="A61" s="84" t="s">
        <v>447</v>
      </c>
      <c r="B61" s="85" t="s">
        <v>441</v>
      </c>
      <c r="C61" s="107" t="s">
        <v>448</v>
      </c>
      <c r="D61" s="108" t="s">
        <v>449</v>
      </c>
      <c r="E61" s="86">
        <v>7</v>
      </c>
      <c r="F61" s="87" t="s">
        <v>450</v>
      </c>
      <c r="G61" s="40" t="s">
        <v>363</v>
      </c>
      <c r="H61" s="20"/>
    </row>
    <row r="62" spans="1:8" ht="125.4" customHeight="1">
      <c r="A62" s="42" t="s">
        <v>451</v>
      </c>
      <c r="B62" s="85" t="s">
        <v>441</v>
      </c>
      <c r="C62" s="107" t="s">
        <v>452</v>
      </c>
      <c r="D62" s="107" t="s">
        <v>453</v>
      </c>
      <c r="E62" s="88">
        <v>5</v>
      </c>
      <c r="F62" s="89" t="s">
        <v>340</v>
      </c>
      <c r="G62" s="85" t="s">
        <v>363</v>
      </c>
      <c r="H62" s="109" t="s">
        <v>454</v>
      </c>
    </row>
    <row r="63" spans="1:8" ht="102.6" customHeight="1">
      <c r="A63" s="84" t="s">
        <v>455</v>
      </c>
      <c r="B63" s="85" t="s">
        <v>441</v>
      </c>
      <c r="C63" s="41" t="s">
        <v>456</v>
      </c>
      <c r="D63" s="41" t="s">
        <v>457</v>
      </c>
      <c r="E63" s="86">
        <v>7</v>
      </c>
      <c r="F63" s="42" t="s">
        <v>340</v>
      </c>
      <c r="G63" s="44" t="s">
        <v>363</v>
      </c>
      <c r="H63" s="1060"/>
    </row>
    <row r="64" spans="1:8" ht="136.19999999999999" customHeight="1">
      <c r="A64" s="110" t="s">
        <v>458</v>
      </c>
      <c r="B64" s="98" t="s">
        <v>441</v>
      </c>
      <c r="C64" s="60" t="s">
        <v>459</v>
      </c>
      <c r="D64" s="60" t="s">
        <v>460</v>
      </c>
      <c r="E64" s="111">
        <v>5</v>
      </c>
      <c r="F64" s="112" t="s">
        <v>432</v>
      </c>
      <c r="G64" s="77" t="s">
        <v>363</v>
      </c>
      <c r="H64" s="1066"/>
    </row>
    <row r="65" spans="1:8" ht="17.25" customHeight="1">
      <c r="A65" s="1410" t="s">
        <v>461</v>
      </c>
      <c r="B65" s="1411"/>
      <c r="C65" s="1411"/>
      <c r="D65" s="1411"/>
      <c r="E65" s="1411"/>
      <c r="F65" s="1411"/>
      <c r="G65" s="1411"/>
      <c r="H65" s="1067"/>
    </row>
    <row r="66" spans="1:8" ht="17.25" customHeight="1" thickBot="1">
      <c r="A66" s="113"/>
      <c r="B66" s="98"/>
      <c r="C66" s="98"/>
      <c r="D66" s="98"/>
      <c r="E66" s="98"/>
      <c r="F66" s="98"/>
      <c r="G66" s="98"/>
      <c r="H66" s="1068"/>
    </row>
    <row r="67" spans="1:8" ht="48" customHeight="1" thickBot="1">
      <c r="A67" s="70"/>
      <c r="B67" s="1388" t="s">
        <v>111</v>
      </c>
      <c r="C67" s="1409"/>
      <c r="D67" s="1409"/>
      <c r="E67" s="1409"/>
      <c r="F67" s="1409"/>
      <c r="G67" s="1409"/>
      <c r="H67" s="1062"/>
    </row>
    <row r="68" spans="1:8" ht="28.5" customHeight="1">
      <c r="A68" s="1423" t="s">
        <v>462</v>
      </c>
      <c r="B68" s="1424"/>
      <c r="C68" s="1417" t="s">
        <v>357</v>
      </c>
      <c r="D68" s="1407"/>
      <c r="E68" s="1418"/>
      <c r="F68" s="1419"/>
      <c r="G68" s="1420"/>
      <c r="H68" s="1059"/>
    </row>
    <row r="69" spans="1:8" ht="62.4">
      <c r="A69" s="79" t="s">
        <v>1</v>
      </c>
      <c r="B69" s="114" t="s">
        <v>2</v>
      </c>
      <c r="C69" s="114" t="s">
        <v>114</v>
      </c>
      <c r="D69" s="81" t="s">
        <v>4</v>
      </c>
      <c r="E69" s="16" t="s">
        <v>5</v>
      </c>
      <c r="F69" s="82" t="s">
        <v>6</v>
      </c>
      <c r="G69" s="16" t="s">
        <v>7</v>
      </c>
      <c r="H69" s="20" t="s">
        <v>329</v>
      </c>
    </row>
    <row r="70" spans="1:8" ht="111.6" customHeight="1">
      <c r="A70" s="19" t="s">
        <v>463</v>
      </c>
      <c r="B70" s="21" t="s">
        <v>441</v>
      </c>
      <c r="C70" s="21" t="s">
        <v>464</v>
      </c>
      <c r="D70" s="21" t="s">
        <v>465</v>
      </c>
      <c r="E70" s="102">
        <v>3</v>
      </c>
      <c r="F70" s="21" t="s">
        <v>340</v>
      </c>
      <c r="G70" s="971" t="s">
        <v>363</v>
      </c>
      <c r="H70" s="109" t="s">
        <v>466</v>
      </c>
    </row>
    <row r="71" spans="1:8" ht="84.6" customHeight="1">
      <c r="A71" s="19" t="s">
        <v>467</v>
      </c>
      <c r="B71" s="21" t="s">
        <v>441</v>
      </c>
      <c r="C71" s="21" t="s">
        <v>468</v>
      </c>
      <c r="D71" s="21" t="s">
        <v>469</v>
      </c>
      <c r="E71" s="102">
        <v>7</v>
      </c>
      <c r="F71" s="21" t="s">
        <v>340</v>
      </c>
      <c r="G71" s="971" t="s">
        <v>363</v>
      </c>
      <c r="H71" s="115" t="s">
        <v>470</v>
      </c>
    </row>
    <row r="72" spans="1:8" ht="111" customHeight="1">
      <c r="A72" s="19" t="s">
        <v>471</v>
      </c>
      <c r="B72" s="21" t="s">
        <v>472</v>
      </c>
      <c r="C72" s="21" t="s">
        <v>473</v>
      </c>
      <c r="D72" s="21" t="s">
        <v>474</v>
      </c>
      <c r="E72" s="102">
        <v>7</v>
      </c>
      <c r="F72" s="21" t="s">
        <v>340</v>
      </c>
      <c r="G72" s="971" t="s">
        <v>363</v>
      </c>
      <c r="H72" s="106" t="s">
        <v>475</v>
      </c>
    </row>
    <row r="73" spans="1:8" ht="27.75" customHeight="1">
      <c r="A73" s="76" t="s">
        <v>11</v>
      </c>
      <c r="B73" s="116" t="s">
        <v>476</v>
      </c>
      <c r="C73" s="92"/>
      <c r="D73" s="92"/>
      <c r="E73" s="117"/>
      <c r="F73" s="980"/>
      <c r="G73" s="31"/>
      <c r="H73" s="1060"/>
    </row>
    <row r="74" spans="1:8" ht="30.75" customHeight="1">
      <c r="A74" s="59" t="s">
        <v>387</v>
      </c>
      <c r="B74" s="118" t="s">
        <v>476</v>
      </c>
      <c r="C74" s="119"/>
      <c r="D74" s="119"/>
      <c r="E74" s="68"/>
      <c r="F74" s="68"/>
      <c r="G74" s="69"/>
      <c r="H74" s="1066"/>
    </row>
    <row r="75" spans="1:8" ht="23.25" customHeight="1">
      <c r="A75" s="1421" t="s">
        <v>461</v>
      </c>
      <c r="B75" s="1422"/>
      <c r="C75" s="1422"/>
      <c r="D75" s="1422"/>
      <c r="E75" s="1422"/>
      <c r="F75" s="1422"/>
      <c r="G75" s="1422"/>
      <c r="H75" s="1067"/>
    </row>
    <row r="76" spans="1:8" ht="12" customHeight="1" thickBot="1">
      <c r="A76" s="120"/>
      <c r="B76" s="120"/>
      <c r="C76" s="120"/>
      <c r="D76" s="120"/>
      <c r="E76" s="120"/>
      <c r="F76" s="120"/>
      <c r="G76" s="120"/>
      <c r="H76" s="1061"/>
    </row>
    <row r="77" spans="1:8" ht="45" customHeight="1" thickBot="1">
      <c r="A77" s="70"/>
      <c r="B77" s="1388" t="s">
        <v>111</v>
      </c>
      <c r="C77" s="1425"/>
      <c r="D77" s="1425"/>
      <c r="E77" s="1425"/>
      <c r="F77" s="1425"/>
      <c r="G77" s="1425"/>
      <c r="H77" s="1069"/>
    </row>
    <row r="78" spans="1:8" ht="31.5" customHeight="1">
      <c r="A78" s="1423" t="s">
        <v>477</v>
      </c>
      <c r="B78" s="1424"/>
      <c r="C78" s="1417" t="s">
        <v>357</v>
      </c>
      <c r="D78" s="1426"/>
      <c r="E78" s="1427"/>
      <c r="F78" s="1428"/>
      <c r="G78" s="1429"/>
      <c r="H78" s="1052"/>
    </row>
    <row r="79" spans="1:8" ht="50.25" customHeight="1">
      <c r="A79" s="82" t="s">
        <v>1</v>
      </c>
      <c r="B79" s="16" t="s">
        <v>2</v>
      </c>
      <c r="C79" s="80" t="s">
        <v>114</v>
      </c>
      <c r="D79" s="81" t="s">
        <v>4</v>
      </c>
      <c r="E79" s="16" t="s">
        <v>5</v>
      </c>
      <c r="F79" s="82" t="s">
        <v>6</v>
      </c>
      <c r="G79" s="16" t="s">
        <v>7</v>
      </c>
      <c r="H79" s="121" t="s">
        <v>329</v>
      </c>
    </row>
    <row r="80" spans="1:8" ht="75" customHeight="1">
      <c r="A80" s="122" t="s">
        <v>478</v>
      </c>
      <c r="B80" s="123" t="s">
        <v>476</v>
      </c>
      <c r="C80" s="124"/>
      <c r="D80" s="125"/>
      <c r="E80" s="86"/>
      <c r="F80" s="126"/>
      <c r="G80" s="127"/>
      <c r="H80" s="1070"/>
    </row>
    <row r="81" spans="1:12" s="128" customFormat="1" ht="145.80000000000001" customHeight="1">
      <c r="A81" s="42" t="s">
        <v>479</v>
      </c>
      <c r="B81" s="85" t="s">
        <v>480</v>
      </c>
      <c r="C81" s="107" t="s">
        <v>481</v>
      </c>
      <c r="D81" s="107" t="s">
        <v>482</v>
      </c>
      <c r="E81" s="88">
        <v>5</v>
      </c>
      <c r="F81" s="89" t="s">
        <v>415</v>
      </c>
      <c r="G81" s="85" t="s">
        <v>363</v>
      </c>
      <c r="H81" s="22" t="s">
        <v>483</v>
      </c>
    </row>
    <row r="82" spans="1:12" ht="110.4" customHeight="1">
      <c r="A82" s="42" t="s">
        <v>484</v>
      </c>
      <c r="B82" s="85" t="s">
        <v>480</v>
      </c>
      <c r="C82" s="107" t="s">
        <v>485</v>
      </c>
      <c r="D82" s="107" t="s">
        <v>486</v>
      </c>
      <c r="E82" s="88">
        <v>7</v>
      </c>
      <c r="F82" s="89" t="s">
        <v>340</v>
      </c>
      <c r="G82" s="85" t="s">
        <v>363</v>
      </c>
      <c r="H82" s="1055"/>
    </row>
    <row r="83" spans="1:12" ht="99" customHeight="1">
      <c r="A83" s="84" t="s">
        <v>487</v>
      </c>
      <c r="B83" s="85" t="s">
        <v>480</v>
      </c>
      <c r="C83" s="108" t="s">
        <v>488</v>
      </c>
      <c r="D83" s="107" t="s">
        <v>489</v>
      </c>
      <c r="E83" s="111">
        <v>7</v>
      </c>
      <c r="F83" s="89" t="s">
        <v>432</v>
      </c>
      <c r="G83" s="85" t="s">
        <v>363</v>
      </c>
      <c r="H83" s="129" t="s">
        <v>490</v>
      </c>
    </row>
    <row r="84" spans="1:12" ht="103.8" customHeight="1">
      <c r="A84" s="90" t="s">
        <v>491</v>
      </c>
      <c r="B84" s="130" t="s">
        <v>480</v>
      </c>
      <c r="C84" s="130" t="s">
        <v>492</v>
      </c>
      <c r="D84" s="131" t="s">
        <v>493</v>
      </c>
      <c r="E84" s="132">
        <v>5</v>
      </c>
      <c r="F84" s="90" t="s">
        <v>340</v>
      </c>
      <c r="G84" s="60" t="s">
        <v>363</v>
      </c>
      <c r="H84" s="1071"/>
    </row>
    <row r="85" spans="1:12" ht="19.5" customHeight="1">
      <c r="A85" s="1421" t="s">
        <v>461</v>
      </c>
      <c r="B85" s="1422"/>
      <c r="C85" s="1422"/>
      <c r="D85" s="1422"/>
      <c r="E85" s="1422"/>
      <c r="F85" s="1422"/>
      <c r="G85" s="1422"/>
      <c r="H85" s="1072"/>
    </row>
    <row r="86" spans="1:12" ht="24" customHeight="1" thickBot="1">
      <c r="A86" s="120"/>
      <c r="B86" s="120"/>
      <c r="C86" s="120"/>
      <c r="D86" s="120"/>
      <c r="E86" s="120"/>
      <c r="F86" s="120"/>
      <c r="G86" s="120"/>
      <c r="H86" s="1057"/>
    </row>
    <row r="87" spans="1:12" ht="39.75" customHeight="1" thickBot="1">
      <c r="A87" s="70"/>
      <c r="B87" s="1388" t="s">
        <v>111</v>
      </c>
      <c r="C87" s="1425"/>
      <c r="D87" s="1425"/>
      <c r="E87" s="1425"/>
      <c r="F87" s="1425"/>
      <c r="G87" s="1425"/>
      <c r="H87" s="1069"/>
    </row>
    <row r="88" spans="1:12" s="30" customFormat="1" ht="24" customHeight="1">
      <c r="A88" s="1423" t="s">
        <v>494</v>
      </c>
      <c r="B88" s="1424"/>
      <c r="C88" s="1417" t="s">
        <v>495</v>
      </c>
      <c r="D88" s="1426"/>
      <c r="E88" s="1427"/>
      <c r="F88" s="1428"/>
      <c r="G88" s="1429"/>
      <c r="H88" s="1052"/>
      <c r="I88" s="12"/>
      <c r="J88" s="12"/>
      <c r="K88" s="12"/>
      <c r="L88" s="133"/>
    </row>
    <row r="89" spans="1:12" ht="51.75" customHeight="1">
      <c r="A89" s="82" t="s">
        <v>1</v>
      </c>
      <c r="B89" s="16" t="s">
        <v>2</v>
      </c>
      <c r="C89" s="80" t="s">
        <v>114</v>
      </c>
      <c r="D89" s="17" t="s">
        <v>4</v>
      </c>
      <c r="E89" s="17" t="s">
        <v>5</v>
      </c>
      <c r="F89" s="81" t="s">
        <v>6</v>
      </c>
      <c r="G89" s="16" t="s">
        <v>7</v>
      </c>
      <c r="H89" s="19" t="s">
        <v>329</v>
      </c>
    </row>
    <row r="90" spans="1:12" ht="107.25" customHeight="1">
      <c r="A90" s="108" t="s">
        <v>496</v>
      </c>
      <c r="B90" s="21" t="s">
        <v>497</v>
      </c>
      <c r="C90" s="85" t="s">
        <v>498</v>
      </c>
      <c r="D90" s="107" t="s">
        <v>499</v>
      </c>
      <c r="E90" s="134">
        <v>7</v>
      </c>
      <c r="F90" s="87" t="s">
        <v>340</v>
      </c>
      <c r="G90" s="40" t="s">
        <v>363</v>
      </c>
      <c r="H90" s="22" t="s">
        <v>500</v>
      </c>
    </row>
    <row r="91" spans="1:12" ht="81.75" customHeight="1">
      <c r="A91" s="89" t="s">
        <v>501</v>
      </c>
      <c r="B91" s="85" t="s">
        <v>502</v>
      </c>
      <c r="C91" s="107" t="s">
        <v>503</v>
      </c>
      <c r="D91" s="107" t="s">
        <v>499</v>
      </c>
      <c r="E91" s="134">
        <v>7</v>
      </c>
      <c r="F91" s="89" t="s">
        <v>415</v>
      </c>
      <c r="G91" s="85" t="s">
        <v>363</v>
      </c>
      <c r="H91" s="135" t="s">
        <v>504</v>
      </c>
    </row>
    <row r="92" spans="1:12" ht="64.5" customHeight="1">
      <c r="A92" s="56" t="s">
        <v>505</v>
      </c>
      <c r="B92" s="105" t="s">
        <v>174</v>
      </c>
      <c r="C92" s="99" t="s">
        <v>506</v>
      </c>
      <c r="D92" s="99" t="s">
        <v>507</v>
      </c>
      <c r="E92" s="58"/>
      <c r="F92" s="56"/>
      <c r="G92" s="105"/>
      <c r="H92" s="1055"/>
    </row>
    <row r="93" spans="1:12" s="26" customFormat="1" ht="90" customHeight="1">
      <c r="A93" s="136" t="s">
        <v>508</v>
      </c>
      <c r="B93" s="55" t="s">
        <v>174</v>
      </c>
      <c r="C93" s="55" t="s">
        <v>174</v>
      </c>
      <c r="D93" s="55" t="s">
        <v>419</v>
      </c>
      <c r="E93" s="55"/>
      <c r="F93" s="55"/>
      <c r="G93" s="137"/>
      <c r="H93" s="1054"/>
    </row>
    <row r="94" spans="1:12" ht="24.75" customHeight="1">
      <c r="A94" s="1432" t="s">
        <v>461</v>
      </c>
      <c r="B94" s="1432"/>
      <c r="C94" s="1432"/>
      <c r="D94" s="1432"/>
      <c r="E94" s="1432"/>
      <c r="F94" s="1432"/>
      <c r="G94" s="1432"/>
      <c r="H94" s="1055"/>
    </row>
    <row r="95" spans="1:12" ht="18" customHeight="1" thickBot="1">
      <c r="A95" s="974"/>
      <c r="B95" s="974"/>
      <c r="C95" s="974"/>
      <c r="D95" s="974"/>
      <c r="E95" s="974"/>
      <c r="F95" s="974"/>
      <c r="G95" s="974"/>
      <c r="H95" s="1071"/>
    </row>
    <row r="96" spans="1:12" ht="40.5" customHeight="1" thickBot="1">
      <c r="A96" s="70"/>
      <c r="B96" s="1388" t="s">
        <v>111</v>
      </c>
      <c r="C96" s="1425"/>
      <c r="D96" s="1425"/>
      <c r="E96" s="1425"/>
      <c r="F96" s="1425"/>
      <c r="G96" s="1425"/>
      <c r="H96" s="1069"/>
    </row>
    <row r="97" spans="1:8" ht="37.5" customHeight="1">
      <c r="A97" s="1423" t="s">
        <v>509</v>
      </c>
      <c r="B97" s="1424"/>
      <c r="C97" s="1417" t="s">
        <v>357</v>
      </c>
      <c r="D97" s="1426"/>
      <c r="E97" s="1427"/>
      <c r="F97" s="1428"/>
      <c r="G97" s="1429"/>
      <c r="H97" s="1052"/>
    </row>
    <row r="98" spans="1:8" ht="36.75" customHeight="1">
      <c r="A98" s="82" t="s">
        <v>1</v>
      </c>
      <c r="B98" s="16" t="s">
        <v>2</v>
      </c>
      <c r="C98" s="80" t="s">
        <v>114</v>
      </c>
      <c r="D98" s="81" t="s">
        <v>4</v>
      </c>
      <c r="E98" s="16" t="s">
        <v>5</v>
      </c>
      <c r="F98" s="82" t="s">
        <v>6</v>
      </c>
      <c r="G98" s="16" t="s">
        <v>7</v>
      </c>
      <c r="H98" s="20" t="s">
        <v>329</v>
      </c>
    </row>
    <row r="99" spans="1:8" ht="30" customHeight="1">
      <c r="A99" s="94" t="s">
        <v>510</v>
      </c>
      <c r="B99" s="138" t="s">
        <v>511</v>
      </c>
      <c r="C99" s="33" t="s">
        <v>511</v>
      </c>
      <c r="D99" s="93"/>
      <c r="E99" s="94"/>
      <c r="F99" s="130"/>
      <c r="G99" s="139"/>
      <c r="H99" s="1055"/>
    </row>
    <row r="100" spans="1:8" ht="35.25" customHeight="1">
      <c r="A100" s="68" t="s">
        <v>512</v>
      </c>
      <c r="B100" s="138" t="s">
        <v>513</v>
      </c>
      <c r="C100" s="138" t="s">
        <v>511</v>
      </c>
      <c r="D100" s="119"/>
      <c r="E100" s="68"/>
      <c r="F100" s="68"/>
      <c r="G100" s="69"/>
      <c r="H100" s="1071"/>
    </row>
    <row r="101" spans="1:8" ht="15.75" customHeight="1">
      <c r="A101" s="1430" t="s">
        <v>461</v>
      </c>
      <c r="B101" s="1431"/>
      <c r="C101" s="1431"/>
      <c r="D101" s="1431"/>
      <c r="E101" s="1431"/>
      <c r="F101" s="1431"/>
      <c r="G101" s="1431"/>
      <c r="H101" s="1072"/>
    </row>
    <row r="102" spans="1:8" ht="23.25" customHeight="1"/>
    <row r="108" spans="1:8" ht="34.5" customHeight="1"/>
    <row r="118" ht="34.5" customHeight="1"/>
    <row r="129" ht="27.75" customHeight="1"/>
    <row r="131" ht="55.5" customHeight="1"/>
    <row r="132" ht="40.5" customHeight="1"/>
    <row r="138" ht="33.75" customHeight="1"/>
  </sheetData>
  <mergeCells count="50">
    <mergeCell ref="A97:B97"/>
    <mergeCell ref="C97:D97"/>
    <mergeCell ref="E97:G97"/>
    <mergeCell ref="A101:G101"/>
    <mergeCell ref="B87:G87"/>
    <mergeCell ref="A88:B88"/>
    <mergeCell ref="C88:D88"/>
    <mergeCell ref="E88:G88"/>
    <mergeCell ref="A94:G94"/>
    <mergeCell ref="B96:G96"/>
    <mergeCell ref="A85:G85"/>
    <mergeCell ref="A59:B59"/>
    <mergeCell ref="C59:D59"/>
    <mergeCell ref="E59:G59"/>
    <mergeCell ref="A65:G65"/>
    <mergeCell ref="B67:G67"/>
    <mergeCell ref="A68:B68"/>
    <mergeCell ref="C68:D68"/>
    <mergeCell ref="E68:G68"/>
    <mergeCell ref="A75:G75"/>
    <mergeCell ref="B77:G77"/>
    <mergeCell ref="A78:B78"/>
    <mergeCell ref="C78:D78"/>
    <mergeCell ref="E78:G78"/>
    <mergeCell ref="B29:G29"/>
    <mergeCell ref="A30:B30"/>
    <mergeCell ref="C30:D30"/>
    <mergeCell ref="E30:G30"/>
    <mergeCell ref="B58:G58"/>
    <mergeCell ref="A36:G36"/>
    <mergeCell ref="B38:G38"/>
    <mergeCell ref="A39:B39"/>
    <mergeCell ref="C39:D39"/>
    <mergeCell ref="E39:G39"/>
    <mergeCell ref="A46:G46"/>
    <mergeCell ref="B48:G48"/>
    <mergeCell ref="A49:B49"/>
    <mergeCell ref="C49:D49"/>
    <mergeCell ref="E49:G49"/>
    <mergeCell ref="A56:G56"/>
    <mergeCell ref="A11:B11"/>
    <mergeCell ref="C11:G11"/>
    <mergeCell ref="A19:G19"/>
    <mergeCell ref="A20:B20"/>
    <mergeCell ref="C20:G20"/>
    <mergeCell ref="B1:H1"/>
    <mergeCell ref="A2:B2"/>
    <mergeCell ref="C2:D2"/>
    <mergeCell ref="E2:G2"/>
    <mergeCell ref="A10:G10"/>
  </mergeCells>
  <hyperlinks>
    <hyperlink ref="H5" r:id="rId1" display="https://youtu.be/Uzltty4LSIE  _x000a_" xr:uid="{85440F51-7B75-4B55-8888-C750EE7669BC}"/>
    <hyperlink ref="H16" r:id="rId2" xr:uid="{B8407A13-B841-47DE-84F6-63CC92ECF73D}"/>
    <hyperlink ref="H90" r:id="rId3" display="https://www.youtube.com/watch?v=sa456t9USys_x000a_" xr:uid="{DF28D122-C82E-4D5F-BF54-64C94F553D74}"/>
    <hyperlink ref="H81" r:id="rId4" xr:uid="{2EFA6C97-F3A6-4CE3-A98F-3A982FCA5DB7}"/>
    <hyperlink ref="H70" r:id="rId5" xr:uid="{CBF63207-9F86-49CA-94E9-BB297EDB59F3}"/>
    <hyperlink ref="H62" r:id="rId6" xr:uid="{C088425E-FB07-4731-A1AE-7A2DD158D39D}"/>
    <hyperlink ref="H72" r:id="rId7" display="https://www.youtube.com/watch?v=7udc0rkDVZo_x000a_" xr:uid="{1112F7BB-3B28-44E8-9B4D-AAC03F32E02A}"/>
    <hyperlink ref="H55" r:id="rId8" xr:uid="{2B4DA683-BC66-46E5-A3AA-CA2736BC1F22}"/>
  </hyperlinks>
  <printOptions horizontalCentered="1"/>
  <pageMargins left="0" right="0" top="0.25" bottom="0.25" header="0.3" footer="0.3"/>
  <pageSetup paperSize="9" orientation="landscape" r:id="rId9"/>
  <rowBreaks count="9" manualBreakCount="9">
    <brk id="18" max="7" man="1"/>
    <brk id="28" max="7" man="1"/>
    <brk id="37" max="7" man="1"/>
    <brk id="47" max="7" man="1"/>
    <brk id="58" max="16383" man="1"/>
    <brk id="66" max="7" man="1"/>
    <brk id="76" max="7" man="1"/>
    <brk id="86" max="7" man="1"/>
    <brk id="95" max="7" man="1"/>
  </rowBreaks>
  <drawing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990"/>
  <sheetViews>
    <sheetView view="pageBreakPreview" zoomScale="60" zoomScaleNormal="100" workbookViewId="0">
      <selection activeCell="N5" sqref="N5"/>
    </sheetView>
  </sheetViews>
  <sheetFormatPr defaultColWidth="14.44140625" defaultRowHeight="15" customHeight="1"/>
  <cols>
    <col min="1" max="4" width="21.21875" style="1112" customWidth="1"/>
    <col min="5" max="5" width="16.77734375" style="1112" customWidth="1"/>
    <col min="6" max="6" width="14.21875" style="1112" customWidth="1"/>
    <col min="7" max="7" width="12" style="1112" customWidth="1"/>
    <col min="8" max="8" width="21.21875" style="1112" customWidth="1"/>
    <col min="9" max="9" width="9.109375" customWidth="1"/>
    <col min="10" max="26" width="8.6640625" customWidth="1"/>
  </cols>
  <sheetData>
    <row r="1" spans="1:26" ht="45.75" customHeight="1">
      <c r="A1" s="1439"/>
      <c r="B1" s="1440" t="s">
        <v>0</v>
      </c>
      <c r="C1" s="1434"/>
      <c r="D1" s="1434"/>
      <c r="E1" s="1434"/>
      <c r="F1" s="1434"/>
      <c r="G1" s="1434"/>
      <c r="H1" s="1434"/>
      <c r="I1" s="1089"/>
      <c r="J1" s="1"/>
      <c r="K1" s="1"/>
      <c r="L1" s="1"/>
      <c r="M1" s="1"/>
      <c r="N1" s="1"/>
      <c r="O1" s="1"/>
      <c r="P1" s="1"/>
      <c r="Q1" s="1"/>
      <c r="R1" s="1"/>
      <c r="S1" s="1"/>
      <c r="T1" s="1"/>
      <c r="U1" s="1"/>
      <c r="V1" s="1"/>
      <c r="W1" s="1"/>
      <c r="X1" s="1"/>
      <c r="Y1" s="1"/>
      <c r="Z1" s="1"/>
    </row>
    <row r="2" spans="1:26" ht="23.25" customHeight="1">
      <c r="A2" s="1434"/>
      <c r="B2" s="1097" t="s">
        <v>22</v>
      </c>
      <c r="C2" s="1441" t="s">
        <v>12</v>
      </c>
      <c r="D2" s="1434"/>
      <c r="E2" s="1434"/>
      <c r="F2" s="1441" t="s">
        <v>13</v>
      </c>
      <c r="G2" s="1434"/>
      <c r="H2" s="1434"/>
      <c r="I2" s="1090"/>
      <c r="J2" s="2"/>
      <c r="K2" s="2"/>
      <c r="L2" s="2"/>
      <c r="M2" s="2"/>
      <c r="N2" s="2"/>
      <c r="O2" s="2"/>
      <c r="P2" s="2"/>
      <c r="Q2" s="2"/>
      <c r="R2" s="2"/>
      <c r="S2" s="2"/>
      <c r="T2" s="2"/>
      <c r="U2" s="2"/>
      <c r="V2" s="2"/>
      <c r="W2" s="2"/>
      <c r="X2" s="2"/>
      <c r="Y2" s="2"/>
      <c r="Z2" s="2"/>
    </row>
    <row r="3" spans="1:26" ht="36.75" customHeight="1">
      <c r="A3" s="1098" t="s">
        <v>1</v>
      </c>
      <c r="B3" s="1098" t="s">
        <v>2</v>
      </c>
      <c r="C3" s="1098" t="s">
        <v>3</v>
      </c>
      <c r="D3" s="1098" t="s">
        <v>14</v>
      </c>
      <c r="E3" s="1098" t="s">
        <v>4</v>
      </c>
      <c r="F3" s="1098" t="s">
        <v>109</v>
      </c>
      <c r="G3" s="1098" t="s">
        <v>6</v>
      </c>
      <c r="H3" s="1098" t="s">
        <v>110</v>
      </c>
      <c r="I3" s="1091"/>
      <c r="J3" s="3"/>
      <c r="K3" s="3"/>
      <c r="L3" s="3"/>
      <c r="M3" s="3"/>
      <c r="N3" s="3"/>
      <c r="O3" s="3"/>
      <c r="P3" s="3"/>
      <c r="Q3" s="3"/>
      <c r="R3" s="3"/>
      <c r="S3" s="3"/>
      <c r="T3" s="3"/>
      <c r="U3" s="3"/>
      <c r="V3" s="3"/>
      <c r="W3" s="3"/>
      <c r="X3" s="3"/>
      <c r="Y3" s="3"/>
      <c r="Z3" s="3"/>
    </row>
    <row r="4" spans="1:26" ht="259.8" customHeight="1">
      <c r="A4" s="1099" t="s">
        <v>8</v>
      </c>
      <c r="B4" s="1073" t="s">
        <v>23</v>
      </c>
      <c r="C4" s="7" t="s">
        <v>24</v>
      </c>
      <c r="D4" s="1100" t="s">
        <v>25</v>
      </c>
      <c r="E4" s="1101" t="s">
        <v>26</v>
      </c>
      <c r="F4" s="1098">
        <v>7</v>
      </c>
      <c r="G4" s="1099" t="s">
        <v>15</v>
      </c>
      <c r="H4" s="1102" t="s">
        <v>27</v>
      </c>
      <c r="I4" s="1089"/>
      <c r="J4" s="1"/>
      <c r="K4" s="1"/>
      <c r="L4" s="1"/>
      <c r="M4" s="1"/>
      <c r="N4" s="1"/>
      <c r="O4" s="1"/>
      <c r="P4" s="1"/>
      <c r="Q4" s="1"/>
      <c r="R4" s="1"/>
      <c r="S4" s="1"/>
      <c r="T4" s="1"/>
      <c r="U4" s="1"/>
      <c r="V4" s="1"/>
      <c r="W4" s="1"/>
      <c r="X4" s="1"/>
      <c r="Y4" s="1"/>
      <c r="Z4" s="1"/>
    </row>
    <row r="5" spans="1:26" ht="214.8" customHeight="1">
      <c r="A5" s="1099" t="s">
        <v>9</v>
      </c>
      <c r="B5" s="1074" t="s">
        <v>28</v>
      </c>
      <c r="C5" s="1103" t="s">
        <v>29</v>
      </c>
      <c r="D5" s="1103" t="s">
        <v>30</v>
      </c>
      <c r="E5" s="1101" t="s">
        <v>31</v>
      </c>
      <c r="F5" s="1098">
        <v>7</v>
      </c>
      <c r="G5" s="1102" t="s">
        <v>44</v>
      </c>
      <c r="H5" s="1102" t="s">
        <v>105</v>
      </c>
      <c r="I5" s="1089"/>
      <c r="J5" s="1"/>
      <c r="K5" s="1"/>
      <c r="L5" s="1"/>
      <c r="M5" s="1"/>
      <c r="N5" s="1"/>
      <c r="O5" s="1"/>
      <c r="P5" s="1"/>
      <c r="Q5" s="1"/>
      <c r="R5" s="1"/>
      <c r="S5" s="1"/>
      <c r="T5" s="1"/>
      <c r="U5" s="1"/>
      <c r="V5" s="1"/>
      <c r="W5" s="1"/>
      <c r="X5" s="1"/>
      <c r="Y5" s="1"/>
      <c r="Z5" s="1"/>
    </row>
    <row r="6" spans="1:26" ht="167.4" customHeight="1">
      <c r="A6" s="1099" t="s">
        <v>10</v>
      </c>
      <c r="B6" s="1075" t="s">
        <v>32</v>
      </c>
      <c r="C6" s="1104" t="s">
        <v>36</v>
      </c>
      <c r="D6" s="1104" t="s">
        <v>37</v>
      </c>
      <c r="E6" s="1105" t="s">
        <v>35</v>
      </c>
      <c r="F6" s="1098">
        <v>6</v>
      </c>
      <c r="G6" s="1102" t="s">
        <v>34</v>
      </c>
      <c r="H6" s="1102" t="s">
        <v>33</v>
      </c>
      <c r="I6" s="1089"/>
      <c r="J6" s="1"/>
      <c r="K6" s="1"/>
      <c r="L6" s="1"/>
      <c r="M6" s="1"/>
      <c r="N6" s="1"/>
      <c r="O6" s="1"/>
      <c r="P6" s="1"/>
      <c r="Q6" s="1"/>
      <c r="R6" s="1"/>
      <c r="S6" s="1"/>
      <c r="T6" s="1"/>
      <c r="U6" s="1"/>
      <c r="V6" s="1"/>
      <c r="W6" s="1"/>
      <c r="X6" s="1"/>
      <c r="Y6" s="1"/>
      <c r="Z6" s="1"/>
    </row>
    <row r="7" spans="1:26" ht="15.75" customHeight="1">
      <c r="A7" s="1099"/>
      <c r="B7" s="1106" t="s">
        <v>38</v>
      </c>
      <c r="C7" s="1433" t="s">
        <v>12</v>
      </c>
      <c r="D7" s="1434"/>
      <c r="E7" s="1434"/>
      <c r="F7" s="1433" t="s">
        <v>13</v>
      </c>
      <c r="G7" s="1434"/>
      <c r="H7" s="1434"/>
      <c r="I7" s="1089"/>
      <c r="J7" s="1"/>
      <c r="K7" s="1"/>
      <c r="L7" s="1"/>
      <c r="M7" s="1"/>
      <c r="N7" s="1"/>
      <c r="O7" s="1"/>
      <c r="P7" s="1"/>
      <c r="Q7" s="1"/>
      <c r="R7" s="1"/>
      <c r="S7" s="1"/>
      <c r="T7" s="1"/>
      <c r="U7" s="1"/>
      <c r="V7" s="1"/>
      <c r="W7" s="1"/>
      <c r="X7" s="1"/>
      <c r="Y7" s="1"/>
      <c r="Z7" s="1"/>
    </row>
    <row r="8" spans="1:26" ht="15.75" customHeight="1">
      <c r="A8" s="1099"/>
      <c r="B8" s="1107"/>
      <c r="C8" s="1107"/>
      <c r="D8" s="1107"/>
      <c r="E8" s="1107"/>
      <c r="F8" s="1098"/>
      <c r="G8" s="1099"/>
      <c r="H8" s="1099"/>
      <c r="I8" s="1089"/>
      <c r="J8" s="1"/>
      <c r="K8" s="1"/>
      <c r="L8" s="1"/>
      <c r="M8" s="1"/>
      <c r="N8" s="1"/>
      <c r="O8" s="1"/>
      <c r="P8" s="1"/>
      <c r="Q8" s="1"/>
      <c r="R8" s="1"/>
      <c r="S8" s="1"/>
      <c r="T8" s="1"/>
      <c r="U8" s="1"/>
      <c r="V8" s="1"/>
      <c r="W8" s="1"/>
      <c r="X8" s="1"/>
      <c r="Y8" s="1"/>
      <c r="Z8" s="1"/>
    </row>
    <row r="9" spans="1:26" ht="206.4" customHeight="1">
      <c r="A9" s="1099" t="s">
        <v>8</v>
      </c>
      <c r="B9" s="1075" t="s">
        <v>32</v>
      </c>
      <c r="C9" s="1104" t="s">
        <v>36</v>
      </c>
      <c r="D9" s="1104" t="s">
        <v>37</v>
      </c>
      <c r="E9" s="1105" t="s">
        <v>35</v>
      </c>
      <c r="F9" s="1098">
        <v>6</v>
      </c>
      <c r="G9" s="1102" t="s">
        <v>34</v>
      </c>
      <c r="H9" s="1102" t="s">
        <v>106</v>
      </c>
      <c r="I9" s="1089"/>
      <c r="J9" s="1"/>
      <c r="K9" s="1"/>
      <c r="L9" s="1"/>
      <c r="M9" s="1"/>
      <c r="N9" s="1"/>
      <c r="O9" s="1"/>
      <c r="P9" s="1"/>
      <c r="Q9" s="1"/>
      <c r="R9" s="1"/>
      <c r="S9" s="1"/>
      <c r="T9" s="1"/>
      <c r="U9" s="1"/>
      <c r="V9" s="1"/>
      <c r="W9" s="1"/>
      <c r="X9" s="1"/>
      <c r="Y9" s="1"/>
      <c r="Z9" s="1"/>
    </row>
    <row r="10" spans="1:26" ht="160.80000000000001" customHeight="1">
      <c r="A10" s="1099" t="s">
        <v>9</v>
      </c>
      <c r="B10" s="1076" t="s">
        <v>39</v>
      </c>
      <c r="C10" s="8" t="s">
        <v>40</v>
      </c>
      <c r="D10" s="9" t="s">
        <v>41</v>
      </c>
      <c r="E10" s="9" t="s">
        <v>31</v>
      </c>
      <c r="F10" s="1077">
        <v>5</v>
      </c>
      <c r="G10" s="1073" t="s">
        <v>42</v>
      </c>
      <c r="H10" s="1102" t="s">
        <v>43</v>
      </c>
      <c r="I10" s="1089"/>
      <c r="J10" s="1"/>
      <c r="K10" s="1"/>
      <c r="L10" s="1"/>
      <c r="M10" s="1"/>
      <c r="N10" s="1"/>
      <c r="O10" s="1"/>
      <c r="P10" s="1"/>
      <c r="Q10" s="1"/>
      <c r="R10" s="1"/>
      <c r="S10" s="1"/>
      <c r="T10" s="1"/>
      <c r="U10" s="1"/>
      <c r="V10" s="1"/>
      <c r="W10" s="1"/>
      <c r="X10" s="1"/>
      <c r="Y10" s="1"/>
      <c r="Z10" s="1"/>
    </row>
    <row r="11" spans="1:26" ht="204.6" customHeight="1">
      <c r="A11" s="1102" t="s">
        <v>10</v>
      </c>
      <c r="B11" s="1076" t="s">
        <v>48</v>
      </c>
      <c r="C11" s="1101" t="s">
        <v>45</v>
      </c>
      <c r="D11" s="1101" t="s">
        <v>46</v>
      </c>
      <c r="E11" s="1108" t="s">
        <v>16</v>
      </c>
      <c r="F11" s="1098">
        <v>5</v>
      </c>
      <c r="G11" s="1102" t="s">
        <v>47</v>
      </c>
      <c r="H11" s="1102" t="s">
        <v>107</v>
      </c>
      <c r="I11" s="1089"/>
      <c r="J11" s="1"/>
      <c r="K11" s="1"/>
      <c r="L11" s="1"/>
      <c r="M11" s="1"/>
      <c r="N11" s="1"/>
      <c r="O11" s="1"/>
      <c r="P11" s="1"/>
      <c r="Q11" s="1"/>
      <c r="R11" s="1"/>
      <c r="S11" s="1"/>
      <c r="T11" s="1"/>
      <c r="U11" s="1"/>
      <c r="V11" s="1"/>
      <c r="W11" s="1"/>
      <c r="X11" s="1"/>
      <c r="Y11" s="1"/>
      <c r="Z11" s="1"/>
    </row>
    <row r="12" spans="1:26" ht="320.39999999999998" customHeight="1">
      <c r="A12" s="1102" t="s">
        <v>11</v>
      </c>
      <c r="B12" s="1073" t="s">
        <v>49</v>
      </c>
      <c r="C12" s="1101" t="s">
        <v>50</v>
      </c>
      <c r="D12" s="1101" t="s">
        <v>51</v>
      </c>
      <c r="E12" s="1101" t="s">
        <v>52</v>
      </c>
      <c r="F12" s="1098">
        <v>5</v>
      </c>
      <c r="G12" s="1073" t="s">
        <v>53</v>
      </c>
      <c r="H12" s="1102" t="s">
        <v>43</v>
      </c>
      <c r="I12" s="1089"/>
      <c r="J12" s="1"/>
      <c r="K12" s="1"/>
      <c r="L12" s="1"/>
      <c r="M12" s="1"/>
      <c r="N12" s="1"/>
      <c r="O12" s="1"/>
      <c r="P12" s="1"/>
      <c r="Q12" s="1"/>
      <c r="R12" s="1"/>
      <c r="S12" s="1"/>
      <c r="T12" s="1"/>
      <c r="U12" s="1"/>
      <c r="V12" s="1"/>
      <c r="W12" s="1"/>
      <c r="X12" s="1"/>
      <c r="Y12" s="1"/>
      <c r="Z12" s="1"/>
    </row>
    <row r="13" spans="1:26" ht="15.75" customHeight="1">
      <c r="A13" s="1099"/>
      <c r="B13" s="1106" t="s">
        <v>54</v>
      </c>
      <c r="C13" s="1433" t="s">
        <v>12</v>
      </c>
      <c r="D13" s="1434"/>
      <c r="E13" s="1434"/>
      <c r="F13" s="1433" t="s">
        <v>13</v>
      </c>
      <c r="G13" s="1434"/>
      <c r="H13" s="1434"/>
      <c r="I13" s="1089"/>
      <c r="J13" s="1"/>
      <c r="K13" s="1"/>
      <c r="L13" s="1"/>
      <c r="M13" s="1"/>
      <c r="N13" s="1"/>
      <c r="O13" s="1"/>
      <c r="P13" s="1"/>
      <c r="Q13" s="1"/>
      <c r="R13" s="1"/>
      <c r="S13" s="1"/>
      <c r="T13" s="1"/>
      <c r="U13" s="1"/>
      <c r="V13" s="1"/>
      <c r="W13" s="1"/>
      <c r="X13" s="1"/>
      <c r="Y13" s="1"/>
      <c r="Z13" s="1"/>
    </row>
    <row r="14" spans="1:26" ht="15.75" customHeight="1">
      <c r="A14" s="1099"/>
      <c r="B14" s="1107"/>
      <c r="C14" s="1107"/>
      <c r="D14" s="1107"/>
      <c r="E14" s="1107"/>
      <c r="F14" s="1098"/>
      <c r="G14" s="1099"/>
      <c r="H14" s="1099"/>
      <c r="I14" s="1089"/>
      <c r="J14" s="1"/>
      <c r="K14" s="1"/>
      <c r="L14" s="1"/>
      <c r="M14" s="1"/>
      <c r="N14" s="1"/>
      <c r="O14" s="1"/>
      <c r="P14" s="1"/>
      <c r="Q14" s="1"/>
      <c r="R14" s="1"/>
      <c r="S14" s="1"/>
      <c r="T14" s="1"/>
      <c r="U14" s="1"/>
      <c r="V14" s="1"/>
      <c r="W14" s="1"/>
      <c r="X14" s="1"/>
      <c r="Y14" s="1"/>
      <c r="Z14" s="1"/>
    </row>
    <row r="15" spans="1:26" ht="15.75" customHeight="1">
      <c r="A15" s="1099"/>
      <c r="B15" s="1438" t="s">
        <v>17</v>
      </c>
      <c r="C15" s="1434"/>
      <c r="D15" s="1434"/>
      <c r="E15" s="1434"/>
      <c r="F15" s="1434"/>
      <c r="G15" s="1434"/>
      <c r="H15" s="1099"/>
      <c r="I15" s="1089"/>
      <c r="J15" s="1"/>
      <c r="K15" s="1"/>
      <c r="L15" s="1"/>
      <c r="M15" s="1"/>
      <c r="N15" s="1"/>
      <c r="O15" s="1"/>
      <c r="P15" s="1"/>
      <c r="Q15" s="1"/>
      <c r="R15" s="1"/>
      <c r="S15" s="1"/>
      <c r="T15" s="1"/>
      <c r="U15" s="1"/>
      <c r="V15" s="1"/>
      <c r="W15" s="1"/>
      <c r="X15" s="1"/>
      <c r="Y15" s="1"/>
      <c r="Z15" s="1"/>
    </row>
    <row r="16" spans="1:26" ht="15.75" customHeight="1">
      <c r="A16" s="1099"/>
      <c r="B16" s="1106" t="s">
        <v>55</v>
      </c>
      <c r="C16" s="1433" t="s">
        <v>12</v>
      </c>
      <c r="D16" s="1434"/>
      <c r="E16" s="1434"/>
      <c r="F16" s="1433" t="s">
        <v>13</v>
      </c>
      <c r="G16" s="1434"/>
      <c r="H16" s="1434"/>
      <c r="I16" s="1089"/>
      <c r="J16" s="1"/>
      <c r="K16" s="1"/>
      <c r="L16" s="1"/>
      <c r="M16" s="1"/>
      <c r="N16" s="1"/>
      <c r="O16" s="1"/>
      <c r="P16" s="1"/>
      <c r="Q16" s="1"/>
      <c r="R16" s="1"/>
      <c r="S16" s="1"/>
      <c r="T16" s="1"/>
      <c r="U16" s="1"/>
      <c r="V16" s="1"/>
      <c r="W16" s="1"/>
      <c r="X16" s="1"/>
      <c r="Y16" s="1"/>
      <c r="Z16" s="1"/>
    </row>
    <row r="17" spans="1:26" ht="182.4" customHeight="1">
      <c r="A17" s="1099" t="s">
        <v>8</v>
      </c>
      <c r="B17" s="1076" t="s">
        <v>56</v>
      </c>
      <c r="C17" s="1101" t="s">
        <v>57</v>
      </c>
      <c r="D17" s="1101" t="s">
        <v>58</v>
      </c>
      <c r="E17" s="1101" t="s">
        <v>59</v>
      </c>
      <c r="F17" s="1098">
        <v>6</v>
      </c>
      <c r="G17" s="1076" t="s">
        <v>60</v>
      </c>
      <c r="H17" s="1102" t="s">
        <v>61</v>
      </c>
      <c r="I17" s="1089"/>
      <c r="J17" s="1"/>
      <c r="K17" s="1"/>
      <c r="L17" s="1"/>
      <c r="M17" s="1"/>
      <c r="N17" s="1"/>
      <c r="O17" s="1"/>
      <c r="P17" s="1"/>
      <c r="Q17" s="1"/>
      <c r="R17" s="1"/>
      <c r="S17" s="1"/>
      <c r="T17" s="1"/>
      <c r="U17" s="1"/>
      <c r="V17" s="1"/>
      <c r="W17" s="1"/>
      <c r="X17" s="1"/>
      <c r="Y17" s="1"/>
      <c r="Z17" s="1"/>
    </row>
    <row r="18" spans="1:26" ht="208.8" customHeight="1">
      <c r="A18" s="1099" t="s">
        <v>10</v>
      </c>
      <c r="B18" s="1106" t="s">
        <v>62</v>
      </c>
      <c r="C18" s="1101" t="s">
        <v>63</v>
      </c>
      <c r="D18" s="1101" t="s">
        <v>64</v>
      </c>
      <c r="E18" s="1101" t="s">
        <v>31</v>
      </c>
      <c r="F18" s="1098">
        <v>5</v>
      </c>
      <c r="G18" s="1102" t="s">
        <v>66</v>
      </c>
      <c r="H18" s="1102" t="s">
        <v>65</v>
      </c>
      <c r="I18" s="1089"/>
      <c r="J18" s="1"/>
      <c r="K18" s="1"/>
      <c r="L18" s="1"/>
      <c r="M18" s="1"/>
      <c r="N18" s="1"/>
      <c r="O18" s="1"/>
      <c r="P18" s="1"/>
      <c r="Q18" s="1"/>
      <c r="R18" s="1"/>
      <c r="S18" s="1"/>
      <c r="T18" s="1"/>
      <c r="U18" s="1"/>
      <c r="V18" s="1"/>
      <c r="W18" s="1"/>
      <c r="X18" s="1"/>
      <c r="Y18" s="1"/>
      <c r="Z18" s="1"/>
    </row>
    <row r="19" spans="1:26" ht="173.4" customHeight="1">
      <c r="A19" s="1099" t="s">
        <v>10</v>
      </c>
      <c r="B19" s="1109" t="s">
        <v>68</v>
      </c>
      <c r="C19" s="1101" t="s">
        <v>69</v>
      </c>
      <c r="D19" s="1101" t="s">
        <v>70</v>
      </c>
      <c r="E19" s="1101" t="s">
        <v>35</v>
      </c>
      <c r="F19" s="1098">
        <v>9</v>
      </c>
      <c r="G19" s="1073" t="s">
        <v>71</v>
      </c>
      <c r="H19" s="1102" t="s">
        <v>72</v>
      </c>
      <c r="I19" s="1089"/>
      <c r="J19" s="1"/>
      <c r="K19" s="1"/>
      <c r="L19" s="1"/>
      <c r="M19" s="1"/>
      <c r="N19" s="1"/>
      <c r="O19" s="1"/>
      <c r="P19" s="1"/>
      <c r="Q19" s="1"/>
      <c r="R19" s="1"/>
      <c r="S19" s="1"/>
      <c r="T19" s="1"/>
      <c r="U19" s="1"/>
      <c r="V19" s="1"/>
      <c r="W19" s="1"/>
      <c r="X19" s="1"/>
      <c r="Y19" s="1"/>
      <c r="Z19" s="1"/>
    </row>
    <row r="20" spans="1:26" ht="15.75" customHeight="1">
      <c r="A20" s="1099"/>
      <c r="B20" s="1106" t="s">
        <v>67</v>
      </c>
      <c r="C20" s="1433" t="s">
        <v>12</v>
      </c>
      <c r="D20" s="1434"/>
      <c r="E20" s="1434"/>
      <c r="F20" s="1433" t="s">
        <v>13</v>
      </c>
      <c r="G20" s="1434"/>
      <c r="H20" s="1434"/>
      <c r="I20" s="1089"/>
      <c r="J20" s="1"/>
      <c r="K20" s="1"/>
      <c r="L20" s="1"/>
      <c r="M20" s="1"/>
      <c r="N20" s="1"/>
      <c r="O20" s="1"/>
      <c r="P20" s="1"/>
      <c r="Q20" s="1"/>
      <c r="R20" s="1"/>
      <c r="S20" s="1"/>
      <c r="T20" s="1"/>
      <c r="U20" s="1"/>
      <c r="V20" s="1"/>
      <c r="W20" s="1"/>
      <c r="X20" s="1"/>
      <c r="Y20" s="1"/>
      <c r="Z20" s="1"/>
    </row>
    <row r="21" spans="1:26" ht="15.75" customHeight="1">
      <c r="A21" s="1099"/>
      <c r="B21" s="1437" t="s">
        <v>21</v>
      </c>
      <c r="C21" s="1434"/>
      <c r="D21" s="1434"/>
      <c r="E21" s="1434"/>
      <c r="F21" s="1434"/>
      <c r="G21" s="1434"/>
      <c r="H21" s="1099"/>
      <c r="I21" s="1089"/>
      <c r="J21" s="1"/>
      <c r="K21" s="1"/>
      <c r="L21" s="1"/>
      <c r="M21" s="1"/>
      <c r="N21" s="1"/>
      <c r="O21" s="1"/>
      <c r="P21" s="1"/>
      <c r="Q21" s="1"/>
      <c r="R21" s="1"/>
      <c r="S21" s="1"/>
      <c r="T21" s="1"/>
      <c r="U21" s="1"/>
      <c r="V21" s="1"/>
      <c r="W21" s="1"/>
      <c r="X21" s="1"/>
      <c r="Y21" s="1"/>
      <c r="Z21" s="1"/>
    </row>
    <row r="22" spans="1:26" ht="15.75" customHeight="1">
      <c r="A22" s="1099"/>
      <c r="B22" s="1106" t="s">
        <v>73</v>
      </c>
      <c r="C22" s="1433" t="s">
        <v>12</v>
      </c>
      <c r="D22" s="1434"/>
      <c r="E22" s="1434"/>
      <c r="F22" s="1433" t="s">
        <v>13</v>
      </c>
      <c r="G22" s="1434"/>
      <c r="H22" s="1434"/>
      <c r="I22" s="1089"/>
      <c r="J22" s="1"/>
      <c r="K22" s="1"/>
      <c r="L22" s="1"/>
      <c r="M22" s="1"/>
      <c r="N22" s="1"/>
      <c r="O22" s="1"/>
      <c r="P22" s="1"/>
      <c r="Q22" s="1"/>
      <c r="R22" s="1"/>
      <c r="S22" s="1"/>
      <c r="T22" s="1"/>
      <c r="U22" s="1"/>
      <c r="V22" s="1"/>
      <c r="W22" s="1"/>
      <c r="X22" s="1"/>
      <c r="Y22" s="1"/>
      <c r="Z22" s="1"/>
    </row>
    <row r="23" spans="1:26" ht="214.8" customHeight="1">
      <c r="A23" s="1099" t="s">
        <v>8</v>
      </c>
      <c r="B23" s="1076" t="s">
        <v>74</v>
      </c>
      <c r="C23" s="1101" t="s">
        <v>75</v>
      </c>
      <c r="D23" s="1101" t="s">
        <v>76</v>
      </c>
      <c r="E23" s="1101" t="s">
        <v>31</v>
      </c>
      <c r="F23" s="1098">
        <v>5</v>
      </c>
      <c r="G23" s="1102" t="s">
        <v>77</v>
      </c>
      <c r="H23" s="1106" t="s">
        <v>108</v>
      </c>
      <c r="I23" s="1089"/>
      <c r="J23" s="1"/>
      <c r="K23" s="1"/>
      <c r="L23" s="1"/>
      <c r="M23" s="1"/>
      <c r="N23" s="1"/>
      <c r="O23" s="1"/>
      <c r="P23" s="1"/>
      <c r="Q23" s="1"/>
      <c r="R23" s="1"/>
      <c r="S23" s="1"/>
      <c r="T23" s="1"/>
      <c r="U23" s="1"/>
      <c r="V23" s="1"/>
      <c r="W23" s="1"/>
      <c r="X23" s="1"/>
      <c r="Y23" s="1"/>
      <c r="Z23" s="1"/>
    </row>
    <row r="24" spans="1:26" ht="178.8" customHeight="1">
      <c r="A24" s="1099" t="s">
        <v>9</v>
      </c>
      <c r="B24" s="1102" t="s">
        <v>78</v>
      </c>
      <c r="C24" s="1101" t="s">
        <v>79</v>
      </c>
      <c r="D24" s="1101" t="s">
        <v>80</v>
      </c>
      <c r="E24" s="1101" t="s">
        <v>31</v>
      </c>
      <c r="F24" s="1098">
        <v>7</v>
      </c>
      <c r="G24" s="1102" t="s">
        <v>81</v>
      </c>
      <c r="H24" s="1106" t="s">
        <v>82</v>
      </c>
      <c r="I24" s="1089"/>
      <c r="J24" s="1"/>
      <c r="K24" s="1"/>
      <c r="L24" s="1"/>
      <c r="M24" s="1"/>
      <c r="N24" s="1"/>
      <c r="O24" s="1"/>
      <c r="P24" s="1"/>
      <c r="Q24" s="1"/>
      <c r="R24" s="1"/>
      <c r="S24" s="1"/>
      <c r="T24" s="1"/>
      <c r="U24" s="1"/>
      <c r="V24" s="1"/>
      <c r="W24" s="1"/>
      <c r="X24" s="1"/>
      <c r="Y24" s="1"/>
      <c r="Z24" s="1"/>
    </row>
    <row r="25" spans="1:26" ht="196.8" customHeight="1">
      <c r="A25" s="1099" t="s">
        <v>10</v>
      </c>
      <c r="B25" s="1110" t="s">
        <v>83</v>
      </c>
      <c r="C25" s="8" t="s">
        <v>84</v>
      </c>
      <c r="D25" s="10" t="s">
        <v>58</v>
      </c>
      <c r="E25" s="1111" t="s">
        <v>85</v>
      </c>
      <c r="F25" s="1078">
        <v>8</v>
      </c>
      <c r="G25" s="1079" t="s">
        <v>60</v>
      </c>
      <c r="H25" s="1079" t="s">
        <v>61</v>
      </c>
      <c r="I25" s="1089"/>
      <c r="J25" s="1"/>
      <c r="K25" s="1"/>
      <c r="L25" s="1"/>
      <c r="M25" s="1"/>
      <c r="N25" s="1"/>
      <c r="O25" s="1"/>
      <c r="P25" s="1"/>
      <c r="Q25" s="1"/>
      <c r="R25" s="1"/>
      <c r="S25" s="1"/>
      <c r="T25" s="1"/>
      <c r="U25" s="1"/>
      <c r="V25" s="1"/>
      <c r="W25" s="1"/>
      <c r="X25" s="1"/>
      <c r="Y25" s="1"/>
      <c r="Z25" s="1"/>
    </row>
    <row r="26" spans="1:26" ht="15.75" customHeight="1">
      <c r="A26" s="1099" t="s">
        <v>11</v>
      </c>
      <c r="B26" s="1110" t="s">
        <v>83</v>
      </c>
      <c r="C26" s="8" t="s">
        <v>84</v>
      </c>
      <c r="D26" s="10" t="s">
        <v>58</v>
      </c>
      <c r="E26" s="1111" t="s">
        <v>85</v>
      </c>
      <c r="F26" s="1078">
        <v>8</v>
      </c>
      <c r="G26" s="1079" t="s">
        <v>60</v>
      </c>
      <c r="H26" s="1079" t="s">
        <v>61</v>
      </c>
      <c r="I26" s="1089"/>
      <c r="J26" s="1"/>
      <c r="K26" s="1"/>
      <c r="L26" s="1"/>
      <c r="M26" s="1"/>
      <c r="N26" s="1"/>
      <c r="O26" s="1"/>
      <c r="P26" s="1"/>
      <c r="Q26" s="1"/>
      <c r="R26" s="1"/>
      <c r="S26" s="1"/>
      <c r="T26" s="1"/>
      <c r="U26" s="1"/>
      <c r="V26" s="1"/>
      <c r="W26" s="1"/>
      <c r="X26" s="1"/>
      <c r="Y26" s="1"/>
      <c r="Z26" s="1"/>
    </row>
    <row r="27" spans="1:26" ht="15.75" customHeight="1">
      <c r="A27" s="1099"/>
      <c r="B27" s="1106" t="s">
        <v>86</v>
      </c>
      <c r="C27" s="1433" t="s">
        <v>12</v>
      </c>
      <c r="D27" s="1434"/>
      <c r="E27" s="1434"/>
      <c r="F27" s="1433" t="s">
        <v>13</v>
      </c>
      <c r="G27" s="1434"/>
      <c r="H27" s="1434"/>
      <c r="I27" s="1089"/>
      <c r="J27" s="1"/>
      <c r="K27" s="1"/>
      <c r="L27" s="1"/>
      <c r="M27" s="1"/>
      <c r="N27" s="1"/>
      <c r="O27" s="1"/>
      <c r="P27" s="1"/>
      <c r="Q27" s="1"/>
      <c r="R27" s="1"/>
      <c r="S27" s="1"/>
      <c r="T27" s="1"/>
      <c r="U27" s="1"/>
      <c r="V27" s="1"/>
      <c r="W27" s="1"/>
      <c r="X27" s="1"/>
      <c r="Y27" s="1"/>
      <c r="Z27" s="1"/>
    </row>
    <row r="28" spans="1:26" ht="138.6" customHeight="1">
      <c r="A28" s="1099" t="s">
        <v>9</v>
      </c>
      <c r="B28" s="1110" t="s">
        <v>83</v>
      </c>
      <c r="C28" s="8" t="s">
        <v>84</v>
      </c>
      <c r="D28" s="10" t="s">
        <v>58</v>
      </c>
      <c r="E28" s="1111" t="s">
        <v>85</v>
      </c>
      <c r="F28" s="1078">
        <v>8</v>
      </c>
      <c r="G28" s="1079" t="s">
        <v>60</v>
      </c>
      <c r="H28" s="1079" t="s">
        <v>61</v>
      </c>
      <c r="I28" s="1089"/>
      <c r="J28" s="1"/>
      <c r="K28" s="1"/>
      <c r="L28" s="1"/>
      <c r="M28" s="1"/>
      <c r="N28" s="1"/>
      <c r="O28" s="1"/>
      <c r="P28" s="1"/>
      <c r="Q28" s="1"/>
      <c r="R28" s="1"/>
      <c r="S28" s="1"/>
      <c r="T28" s="1"/>
      <c r="U28" s="1"/>
      <c r="V28" s="1"/>
      <c r="W28" s="1"/>
      <c r="X28" s="1"/>
      <c r="Y28" s="1"/>
      <c r="Z28" s="1"/>
    </row>
    <row r="29" spans="1:26" ht="191.4" customHeight="1">
      <c r="A29" s="1099" t="s">
        <v>10</v>
      </c>
      <c r="B29" s="1076" t="s">
        <v>87</v>
      </c>
      <c r="C29" s="1101" t="s">
        <v>88</v>
      </c>
      <c r="D29" s="1101" t="s">
        <v>89</v>
      </c>
      <c r="E29" s="1101" t="s">
        <v>18</v>
      </c>
      <c r="F29" s="1098">
        <v>5</v>
      </c>
      <c r="G29" s="1099" t="s">
        <v>19</v>
      </c>
      <c r="H29" s="1106" t="s">
        <v>90</v>
      </c>
      <c r="I29" s="1089"/>
      <c r="J29" s="1"/>
      <c r="K29" s="1"/>
      <c r="L29" s="1"/>
      <c r="M29" s="1"/>
      <c r="N29" s="1"/>
      <c r="O29" s="1"/>
      <c r="P29" s="1"/>
      <c r="Q29" s="1"/>
      <c r="R29" s="1"/>
      <c r="S29" s="1"/>
      <c r="T29" s="1"/>
      <c r="U29" s="1"/>
      <c r="V29" s="1"/>
      <c r="W29" s="1"/>
      <c r="X29" s="1"/>
      <c r="Y29" s="1"/>
      <c r="Z29" s="1"/>
    </row>
    <row r="30" spans="1:26" ht="189" customHeight="1">
      <c r="A30" s="1099" t="s">
        <v>11</v>
      </c>
      <c r="B30" s="1080" t="s">
        <v>91</v>
      </c>
      <c r="C30" s="1101" t="s">
        <v>92</v>
      </c>
      <c r="D30" s="1101" t="s">
        <v>93</v>
      </c>
      <c r="E30" s="1101" t="s">
        <v>94</v>
      </c>
      <c r="F30" s="1098">
        <v>10</v>
      </c>
      <c r="G30" s="1073" t="s">
        <v>66</v>
      </c>
      <c r="H30" s="1106" t="s">
        <v>95</v>
      </c>
      <c r="I30" s="1089"/>
      <c r="J30" s="1"/>
      <c r="K30" s="1"/>
      <c r="L30" s="1"/>
      <c r="M30" s="1"/>
      <c r="N30" s="1"/>
      <c r="O30" s="1"/>
      <c r="P30" s="1"/>
      <c r="Q30" s="1"/>
      <c r="R30" s="1"/>
      <c r="S30" s="1"/>
      <c r="T30" s="1"/>
      <c r="U30" s="1"/>
      <c r="V30" s="1"/>
      <c r="W30" s="1"/>
      <c r="X30" s="1"/>
      <c r="Y30" s="1"/>
      <c r="Z30" s="1"/>
    </row>
    <row r="31" spans="1:26" ht="15.75" customHeight="1">
      <c r="A31" s="1099"/>
      <c r="B31" s="1106" t="s">
        <v>96</v>
      </c>
      <c r="C31" s="1433" t="s">
        <v>12</v>
      </c>
      <c r="D31" s="1434"/>
      <c r="E31" s="1434"/>
      <c r="F31" s="1433" t="s">
        <v>13</v>
      </c>
      <c r="G31" s="1434"/>
      <c r="H31" s="1434"/>
      <c r="I31" s="1089"/>
      <c r="J31" s="1"/>
      <c r="K31" s="1"/>
      <c r="L31" s="1"/>
      <c r="M31" s="1"/>
      <c r="N31" s="1"/>
      <c r="O31" s="1"/>
      <c r="P31" s="1"/>
      <c r="Q31" s="1"/>
      <c r="R31" s="1"/>
      <c r="S31" s="1"/>
      <c r="T31" s="1"/>
      <c r="U31" s="1"/>
      <c r="V31" s="1"/>
      <c r="W31" s="1"/>
      <c r="X31" s="1"/>
      <c r="Y31" s="1"/>
      <c r="Z31" s="1"/>
    </row>
    <row r="32" spans="1:26" ht="151.19999999999999" customHeight="1">
      <c r="A32" s="1099" t="s">
        <v>8</v>
      </c>
      <c r="B32" s="1080" t="s">
        <v>91</v>
      </c>
      <c r="C32" s="1101" t="s">
        <v>92</v>
      </c>
      <c r="D32" s="1101" t="s">
        <v>93</v>
      </c>
      <c r="E32" s="1101" t="s">
        <v>94</v>
      </c>
      <c r="F32" s="1098">
        <v>10</v>
      </c>
      <c r="G32" s="1073" t="s">
        <v>66</v>
      </c>
      <c r="H32" s="1106" t="s">
        <v>95</v>
      </c>
      <c r="I32" s="1089"/>
      <c r="J32" s="1"/>
      <c r="K32" s="1"/>
      <c r="L32" s="1"/>
      <c r="M32" s="1"/>
      <c r="N32" s="1"/>
      <c r="O32" s="1"/>
      <c r="P32" s="1"/>
      <c r="Q32" s="1"/>
      <c r="R32" s="1"/>
      <c r="S32" s="1"/>
      <c r="T32" s="1"/>
      <c r="U32" s="1"/>
      <c r="V32" s="1"/>
      <c r="W32" s="1"/>
      <c r="X32" s="1"/>
      <c r="Y32" s="1"/>
      <c r="Z32" s="1"/>
    </row>
    <row r="33" spans="1:26" ht="15.75" customHeight="1">
      <c r="A33" s="1099" t="s">
        <v>9</v>
      </c>
      <c r="B33" s="1110" t="s">
        <v>99</v>
      </c>
      <c r="C33" s="8" t="s">
        <v>102</v>
      </c>
      <c r="D33" s="9" t="s">
        <v>103</v>
      </c>
      <c r="E33" s="9" t="s">
        <v>94</v>
      </c>
      <c r="F33" s="1081">
        <v>8</v>
      </c>
      <c r="G33" s="1082"/>
      <c r="H33" s="1102" t="s">
        <v>104</v>
      </c>
      <c r="I33" s="1089"/>
      <c r="J33" s="1"/>
      <c r="K33" s="1"/>
      <c r="L33" s="1"/>
      <c r="M33" s="1"/>
      <c r="N33" s="1"/>
      <c r="O33" s="1"/>
      <c r="P33" s="1"/>
      <c r="Q33" s="1"/>
      <c r="R33" s="1"/>
      <c r="S33" s="1"/>
      <c r="T33" s="1"/>
      <c r="U33" s="1"/>
      <c r="V33" s="1"/>
      <c r="W33" s="1"/>
      <c r="X33" s="1"/>
      <c r="Y33" s="1"/>
      <c r="Z33" s="1"/>
    </row>
    <row r="34" spans="1:26" ht="15.75" customHeight="1">
      <c r="A34" s="1099"/>
      <c r="B34" s="1436" t="s">
        <v>100</v>
      </c>
      <c r="C34" s="1434"/>
      <c r="D34" s="1434"/>
      <c r="E34" s="1434"/>
      <c r="F34" s="1434"/>
      <c r="G34" s="1434"/>
      <c r="H34" s="1099"/>
      <c r="I34" s="1089"/>
      <c r="J34" s="1"/>
      <c r="K34" s="1"/>
      <c r="L34" s="1"/>
      <c r="M34" s="1"/>
      <c r="N34" s="1"/>
      <c r="O34" s="1"/>
      <c r="P34" s="1"/>
      <c r="Q34" s="1"/>
      <c r="R34" s="1"/>
      <c r="S34" s="1"/>
      <c r="T34" s="1"/>
      <c r="U34" s="1"/>
      <c r="V34" s="1"/>
      <c r="W34" s="1"/>
      <c r="X34" s="1"/>
      <c r="Y34" s="1"/>
      <c r="Z34" s="1"/>
    </row>
    <row r="35" spans="1:26" ht="15.75" customHeight="1">
      <c r="A35" s="1099"/>
      <c r="B35" s="1106" t="s">
        <v>97</v>
      </c>
      <c r="C35" s="1433" t="s">
        <v>12</v>
      </c>
      <c r="D35" s="1434"/>
      <c r="E35" s="1434"/>
      <c r="F35" s="1433" t="s">
        <v>13</v>
      </c>
      <c r="G35" s="1434"/>
      <c r="H35" s="1434"/>
      <c r="I35" s="1089"/>
      <c r="J35" s="1"/>
      <c r="K35" s="1"/>
      <c r="L35" s="1"/>
      <c r="M35" s="1"/>
      <c r="N35" s="1"/>
      <c r="O35" s="1"/>
      <c r="P35" s="1"/>
      <c r="Q35" s="1"/>
      <c r="R35" s="1"/>
      <c r="S35" s="1"/>
      <c r="T35" s="1"/>
      <c r="U35" s="1"/>
      <c r="V35" s="1"/>
      <c r="W35" s="1"/>
      <c r="X35" s="1"/>
      <c r="Y35" s="1"/>
      <c r="Z35" s="1"/>
    </row>
    <row r="36" spans="1:26" ht="15.75" customHeight="1">
      <c r="A36" s="1099" t="s">
        <v>9</v>
      </c>
      <c r="B36" s="1110" t="s">
        <v>99</v>
      </c>
      <c r="C36" s="8" t="s">
        <v>102</v>
      </c>
      <c r="D36" s="9" t="s">
        <v>103</v>
      </c>
      <c r="E36" s="9" t="s">
        <v>94</v>
      </c>
      <c r="F36" s="1081">
        <v>8</v>
      </c>
      <c r="G36" s="1082"/>
      <c r="H36" s="1102" t="s">
        <v>104</v>
      </c>
      <c r="I36" s="1089"/>
      <c r="J36" s="1"/>
      <c r="K36" s="1"/>
      <c r="L36" s="1"/>
      <c r="M36" s="1"/>
      <c r="N36" s="1"/>
      <c r="O36" s="1"/>
      <c r="P36" s="1"/>
      <c r="Q36" s="1"/>
      <c r="R36" s="1"/>
      <c r="S36" s="1"/>
      <c r="T36" s="1"/>
      <c r="U36" s="1"/>
      <c r="V36" s="1"/>
      <c r="W36" s="1"/>
      <c r="X36" s="1"/>
      <c r="Y36" s="1"/>
      <c r="Z36" s="1"/>
    </row>
    <row r="37" spans="1:26" ht="15.75" customHeight="1">
      <c r="A37" s="1099"/>
      <c r="B37" s="1106" t="s">
        <v>98</v>
      </c>
      <c r="C37" s="1433" t="s">
        <v>12</v>
      </c>
      <c r="D37" s="1434"/>
      <c r="E37" s="1434"/>
      <c r="F37" s="1433" t="s">
        <v>13</v>
      </c>
      <c r="G37" s="1434"/>
      <c r="H37" s="1434"/>
      <c r="I37" s="1089"/>
      <c r="J37" s="1"/>
      <c r="K37" s="1"/>
      <c r="L37" s="1"/>
      <c r="M37" s="1"/>
      <c r="N37" s="1"/>
      <c r="O37" s="1"/>
      <c r="P37" s="1"/>
      <c r="Q37" s="1"/>
      <c r="R37" s="1"/>
      <c r="S37" s="1"/>
      <c r="T37" s="1"/>
      <c r="U37" s="1"/>
      <c r="V37" s="1"/>
      <c r="W37" s="1"/>
      <c r="X37" s="1"/>
      <c r="Y37" s="1"/>
      <c r="Z37" s="1"/>
    </row>
    <row r="38" spans="1:26" ht="26.25" customHeight="1">
      <c r="A38" s="1099" t="s">
        <v>8</v>
      </c>
      <c r="B38" s="1102" t="s">
        <v>101</v>
      </c>
      <c r="C38" s="1435" t="s">
        <v>101</v>
      </c>
      <c r="D38" s="1434"/>
      <c r="E38" s="1434"/>
      <c r="F38" s="1434"/>
      <c r="G38" s="1434"/>
      <c r="H38" s="1099"/>
      <c r="I38" s="1092"/>
      <c r="J38" s="1"/>
      <c r="K38" s="1"/>
      <c r="L38" s="1"/>
      <c r="M38" s="1"/>
      <c r="N38" s="1"/>
      <c r="O38" s="1"/>
      <c r="P38" s="1"/>
      <c r="Q38" s="1"/>
      <c r="R38" s="1"/>
      <c r="S38" s="1"/>
      <c r="T38" s="1"/>
      <c r="U38" s="1"/>
      <c r="V38" s="1"/>
      <c r="W38" s="1"/>
      <c r="X38" s="1"/>
      <c r="Y38" s="1"/>
      <c r="Z38" s="1"/>
    </row>
    <row r="39" spans="1:26" ht="15.75" customHeight="1">
      <c r="A39" s="1107" t="s">
        <v>20</v>
      </c>
      <c r="B39" s="1107"/>
      <c r="C39" s="1107"/>
      <c r="D39" s="1107"/>
      <c r="E39" s="1107"/>
      <c r="F39" s="1098"/>
      <c r="G39" s="1099"/>
      <c r="H39" s="1099"/>
      <c r="I39" s="6"/>
      <c r="J39" s="1"/>
      <c r="K39" s="1"/>
      <c r="L39" s="1"/>
      <c r="M39" s="1"/>
      <c r="N39" s="1"/>
      <c r="O39" s="1"/>
      <c r="P39" s="1"/>
      <c r="Q39" s="1"/>
      <c r="R39" s="1"/>
      <c r="S39" s="1"/>
      <c r="T39" s="1"/>
      <c r="U39" s="1"/>
      <c r="V39" s="1"/>
      <c r="W39" s="1"/>
      <c r="X39" s="1"/>
      <c r="Y39" s="1"/>
      <c r="Z39" s="1"/>
    </row>
    <row r="40" spans="1:26" ht="15.75" customHeight="1">
      <c r="A40" s="1094"/>
      <c r="B40" s="1094"/>
      <c r="C40" s="1094"/>
      <c r="D40" s="1094"/>
      <c r="E40" s="1094"/>
      <c r="F40" s="1095"/>
      <c r="G40" s="1096"/>
      <c r="H40" s="1096"/>
      <c r="I40" s="1"/>
      <c r="J40" s="1"/>
      <c r="K40" s="1"/>
      <c r="L40" s="1"/>
      <c r="M40" s="1"/>
      <c r="N40" s="1"/>
      <c r="O40" s="1"/>
      <c r="P40" s="1"/>
      <c r="Q40" s="1"/>
      <c r="R40" s="1"/>
      <c r="S40" s="1"/>
      <c r="T40" s="1"/>
      <c r="U40" s="1"/>
      <c r="V40" s="1"/>
      <c r="W40" s="1"/>
      <c r="X40" s="1"/>
      <c r="Y40" s="1"/>
      <c r="Z40" s="1"/>
    </row>
    <row r="41" spans="1:26" ht="15.75" customHeight="1">
      <c r="A41" s="1094"/>
      <c r="B41" s="1094"/>
      <c r="C41" s="1094"/>
      <c r="D41" s="1094"/>
      <c r="E41" s="1094"/>
      <c r="F41" s="1095"/>
      <c r="G41" s="1096"/>
      <c r="H41" s="1096"/>
      <c r="I41" s="1"/>
      <c r="J41" s="1"/>
      <c r="K41" s="1"/>
      <c r="L41" s="1"/>
      <c r="M41" s="1"/>
      <c r="N41" s="1"/>
      <c r="O41" s="1"/>
      <c r="P41" s="1"/>
      <c r="Q41" s="1"/>
      <c r="R41" s="1"/>
      <c r="S41" s="1"/>
      <c r="T41" s="1"/>
      <c r="U41" s="1"/>
      <c r="V41" s="1"/>
      <c r="W41" s="1"/>
      <c r="X41" s="1"/>
      <c r="Y41" s="1"/>
      <c r="Z41" s="1"/>
    </row>
    <row r="42" spans="1:26" ht="15.75" customHeight="1">
      <c r="A42" s="1094"/>
      <c r="B42" s="1094"/>
      <c r="C42" s="1094"/>
      <c r="D42" s="1094"/>
      <c r="E42" s="1094"/>
      <c r="F42" s="1095"/>
      <c r="G42" s="1096"/>
      <c r="H42" s="1096"/>
      <c r="I42" s="1"/>
      <c r="J42" s="1"/>
      <c r="K42" s="1"/>
      <c r="L42" s="1"/>
      <c r="M42" s="1"/>
      <c r="N42" s="1"/>
      <c r="O42" s="1"/>
      <c r="P42" s="1"/>
      <c r="Q42" s="1"/>
      <c r="R42" s="1"/>
      <c r="S42" s="1"/>
      <c r="T42" s="1"/>
      <c r="U42" s="1"/>
      <c r="V42" s="1"/>
      <c r="W42" s="1"/>
      <c r="X42" s="1"/>
      <c r="Y42" s="1"/>
      <c r="Z42" s="1"/>
    </row>
    <row r="43" spans="1:26" ht="15.75" customHeight="1">
      <c r="A43" s="1094"/>
      <c r="B43" s="1094"/>
      <c r="C43" s="1094"/>
      <c r="D43" s="1094"/>
      <c r="E43" s="1094"/>
      <c r="F43" s="1095"/>
      <c r="G43" s="1096"/>
      <c r="H43" s="1096"/>
      <c r="I43" s="1"/>
      <c r="J43" s="1"/>
      <c r="K43" s="1"/>
      <c r="L43" s="1"/>
      <c r="M43" s="1"/>
      <c r="N43" s="1"/>
      <c r="O43" s="1"/>
      <c r="P43" s="1"/>
      <c r="Q43" s="1"/>
      <c r="R43" s="1"/>
      <c r="S43" s="1"/>
      <c r="T43" s="1"/>
      <c r="U43" s="1"/>
      <c r="V43" s="1"/>
      <c r="W43" s="1"/>
      <c r="X43" s="1"/>
      <c r="Y43" s="1"/>
      <c r="Z43" s="1"/>
    </row>
    <row r="44" spans="1:26" ht="15.75" customHeight="1">
      <c r="A44" s="1094"/>
      <c r="B44" s="1094"/>
      <c r="C44" s="1094"/>
      <c r="D44" s="1094"/>
      <c r="E44" s="1094"/>
      <c r="F44" s="1095"/>
      <c r="G44" s="1096"/>
      <c r="H44" s="1096"/>
      <c r="I44" s="1"/>
      <c r="J44" s="1"/>
      <c r="K44" s="1"/>
      <c r="L44" s="1"/>
      <c r="M44" s="1"/>
      <c r="N44" s="1"/>
      <c r="O44" s="1"/>
      <c r="P44" s="1"/>
      <c r="Q44" s="1"/>
      <c r="R44" s="1"/>
      <c r="S44" s="1"/>
      <c r="T44" s="1"/>
      <c r="U44" s="1"/>
      <c r="V44" s="1"/>
      <c r="W44" s="1"/>
      <c r="X44" s="1"/>
      <c r="Y44" s="1"/>
      <c r="Z44" s="1"/>
    </row>
    <row r="45" spans="1:26" ht="15.75" customHeight="1">
      <c r="A45" s="1094"/>
      <c r="B45" s="1094"/>
      <c r="C45" s="1094"/>
      <c r="D45" s="1094"/>
      <c r="E45" s="1094"/>
      <c r="F45" s="1095"/>
      <c r="G45" s="1096"/>
      <c r="H45" s="1096"/>
      <c r="I45" s="1"/>
      <c r="J45" s="1"/>
      <c r="K45" s="1"/>
      <c r="L45" s="1"/>
      <c r="M45" s="1"/>
      <c r="N45" s="1"/>
      <c r="O45" s="1"/>
      <c r="P45" s="1"/>
      <c r="Q45" s="1"/>
      <c r="R45" s="1"/>
      <c r="S45" s="1"/>
      <c r="T45" s="1"/>
      <c r="U45" s="1"/>
      <c r="V45" s="1"/>
      <c r="W45" s="1"/>
      <c r="X45" s="1"/>
      <c r="Y45" s="1"/>
      <c r="Z45" s="1"/>
    </row>
    <row r="46" spans="1:26" ht="15.75" customHeight="1">
      <c r="A46" s="1094"/>
      <c r="B46" s="1094"/>
      <c r="C46" s="1094"/>
      <c r="D46" s="1094"/>
      <c r="E46" s="1094"/>
      <c r="F46" s="1095"/>
      <c r="G46" s="1096"/>
      <c r="H46" s="1096"/>
      <c r="I46" s="1"/>
      <c r="J46" s="1"/>
      <c r="K46" s="1"/>
      <c r="L46" s="1"/>
      <c r="M46" s="1"/>
      <c r="N46" s="1"/>
      <c r="O46" s="1"/>
      <c r="P46" s="1"/>
      <c r="Q46" s="1"/>
      <c r="R46" s="1"/>
      <c r="S46" s="1"/>
      <c r="T46" s="1"/>
      <c r="U46" s="1"/>
      <c r="V46" s="1"/>
      <c r="W46" s="1"/>
      <c r="X46" s="1"/>
      <c r="Y46" s="1"/>
      <c r="Z46" s="1"/>
    </row>
    <row r="47" spans="1:26" ht="15.75" customHeight="1">
      <c r="A47" s="1094"/>
      <c r="B47" s="1094"/>
      <c r="C47" s="1094"/>
      <c r="D47" s="1094"/>
      <c r="E47" s="1094"/>
      <c r="F47" s="1095"/>
      <c r="G47" s="1096"/>
      <c r="H47" s="1096"/>
      <c r="I47" s="1"/>
      <c r="J47" s="1"/>
      <c r="K47" s="1"/>
      <c r="L47" s="1"/>
      <c r="M47" s="1"/>
      <c r="N47" s="1"/>
      <c r="O47" s="1"/>
      <c r="P47" s="1"/>
      <c r="Q47" s="1"/>
      <c r="R47" s="1"/>
      <c r="S47" s="1"/>
      <c r="T47" s="1"/>
      <c r="U47" s="1"/>
      <c r="V47" s="1"/>
      <c r="W47" s="1"/>
      <c r="X47" s="1"/>
      <c r="Y47" s="1"/>
      <c r="Z47" s="1"/>
    </row>
    <row r="48" spans="1:26" ht="15.75" customHeight="1">
      <c r="A48" s="1094"/>
      <c r="B48" s="1094"/>
      <c r="C48" s="1094"/>
      <c r="D48" s="1094"/>
      <c r="E48" s="1094"/>
      <c r="F48" s="1095"/>
      <c r="G48" s="1096"/>
      <c r="H48" s="1096"/>
      <c r="I48" s="1"/>
      <c r="J48" s="1"/>
      <c r="K48" s="1"/>
      <c r="L48" s="1"/>
      <c r="M48" s="1"/>
      <c r="N48" s="1"/>
      <c r="O48" s="1"/>
      <c r="P48" s="1"/>
      <c r="Q48" s="1"/>
      <c r="R48" s="1"/>
      <c r="S48" s="1"/>
      <c r="T48" s="1"/>
      <c r="U48" s="1"/>
      <c r="V48" s="1"/>
      <c r="W48" s="1"/>
      <c r="X48" s="1"/>
      <c r="Y48" s="1"/>
      <c r="Z48" s="1"/>
    </row>
    <row r="49" spans="1:26" ht="15.75" customHeight="1">
      <c r="A49" s="1094"/>
      <c r="B49" s="1094"/>
      <c r="C49" s="1094"/>
      <c r="D49" s="1094"/>
      <c r="E49" s="1094"/>
      <c r="F49" s="1095"/>
      <c r="G49" s="1096"/>
      <c r="H49" s="1096"/>
      <c r="I49" s="1"/>
      <c r="J49" s="1"/>
      <c r="K49" s="1"/>
      <c r="L49" s="1"/>
      <c r="M49" s="1"/>
      <c r="N49" s="1"/>
      <c r="O49" s="1"/>
      <c r="P49" s="1"/>
      <c r="Q49" s="1"/>
      <c r="R49" s="1"/>
      <c r="S49" s="1"/>
      <c r="T49" s="1"/>
      <c r="U49" s="1"/>
      <c r="V49" s="1"/>
      <c r="W49" s="1"/>
      <c r="X49" s="1"/>
      <c r="Y49" s="1"/>
      <c r="Z49" s="1"/>
    </row>
    <row r="50" spans="1:26" ht="15.75" customHeight="1">
      <c r="A50" s="1094"/>
      <c r="B50" s="1094"/>
      <c r="C50" s="1094"/>
      <c r="D50" s="1094"/>
      <c r="E50" s="1094"/>
      <c r="F50" s="1095"/>
      <c r="G50" s="1096"/>
      <c r="H50" s="1096"/>
      <c r="I50" s="1"/>
      <c r="J50" s="1"/>
      <c r="K50" s="1"/>
      <c r="L50" s="1"/>
      <c r="M50" s="1"/>
      <c r="N50" s="1"/>
      <c r="O50" s="1"/>
      <c r="P50" s="1"/>
      <c r="Q50" s="1"/>
      <c r="R50" s="1"/>
      <c r="S50" s="1"/>
      <c r="T50" s="1"/>
      <c r="U50" s="1"/>
      <c r="V50" s="1"/>
      <c r="W50" s="1"/>
      <c r="X50" s="1"/>
      <c r="Y50" s="1"/>
      <c r="Z50" s="1"/>
    </row>
    <row r="51" spans="1:26" ht="15.75" customHeight="1">
      <c r="A51" s="1094"/>
      <c r="B51" s="1094"/>
      <c r="C51" s="1094"/>
      <c r="D51" s="1094"/>
      <c r="E51" s="1094"/>
      <c r="F51" s="1095"/>
      <c r="G51" s="1096"/>
      <c r="H51" s="1096"/>
      <c r="I51" s="1"/>
      <c r="J51" s="1"/>
      <c r="K51" s="1"/>
      <c r="L51" s="1"/>
      <c r="M51" s="1"/>
      <c r="N51" s="1"/>
      <c r="O51" s="1"/>
      <c r="P51" s="1"/>
      <c r="Q51" s="1"/>
      <c r="R51" s="1"/>
      <c r="S51" s="1"/>
      <c r="T51" s="1"/>
      <c r="U51" s="1"/>
      <c r="V51" s="1"/>
      <c r="W51" s="1"/>
      <c r="X51" s="1"/>
      <c r="Y51" s="1"/>
      <c r="Z51" s="1"/>
    </row>
    <row r="52" spans="1:26" ht="15.75" customHeight="1">
      <c r="A52" s="1094"/>
      <c r="B52" s="1094"/>
      <c r="C52" s="1094"/>
      <c r="D52" s="1094"/>
      <c r="E52" s="1094"/>
      <c r="F52" s="1095"/>
      <c r="G52" s="1096"/>
      <c r="H52" s="1096"/>
      <c r="I52" s="1"/>
      <c r="J52" s="1"/>
      <c r="K52" s="1"/>
      <c r="L52" s="1"/>
      <c r="M52" s="1"/>
      <c r="N52" s="1"/>
      <c r="O52" s="1"/>
      <c r="P52" s="1"/>
      <c r="Q52" s="1"/>
      <c r="R52" s="1"/>
      <c r="S52" s="1"/>
      <c r="T52" s="1"/>
      <c r="U52" s="1"/>
      <c r="V52" s="1"/>
      <c r="W52" s="1"/>
      <c r="X52" s="1"/>
      <c r="Y52" s="1"/>
      <c r="Z52" s="1"/>
    </row>
    <row r="53" spans="1:26" ht="15.75" customHeight="1">
      <c r="A53" s="1094"/>
      <c r="B53" s="1094"/>
      <c r="C53" s="1094"/>
      <c r="D53" s="1094"/>
      <c r="E53" s="1094"/>
      <c r="F53" s="1095"/>
      <c r="G53" s="1096"/>
      <c r="H53" s="1096"/>
      <c r="I53" s="1"/>
      <c r="J53" s="1"/>
      <c r="K53" s="1"/>
      <c r="L53" s="1"/>
      <c r="M53" s="1"/>
      <c r="N53" s="1"/>
      <c r="O53" s="1"/>
      <c r="P53" s="1"/>
      <c r="Q53" s="1"/>
      <c r="R53" s="1"/>
      <c r="S53" s="1"/>
      <c r="T53" s="1"/>
      <c r="U53" s="1"/>
      <c r="V53" s="1"/>
      <c r="W53" s="1"/>
      <c r="X53" s="1"/>
      <c r="Y53" s="1"/>
      <c r="Z53" s="1"/>
    </row>
    <row r="54" spans="1:26" ht="15.75" customHeight="1">
      <c r="A54" s="1094"/>
      <c r="B54" s="1094"/>
      <c r="C54" s="1094"/>
      <c r="D54" s="1094"/>
      <c r="E54" s="1094"/>
      <c r="F54" s="1095"/>
      <c r="G54" s="1096"/>
      <c r="H54" s="1096"/>
      <c r="I54" s="1"/>
      <c r="J54" s="1"/>
      <c r="K54" s="1"/>
      <c r="L54" s="1"/>
      <c r="M54" s="1"/>
      <c r="N54" s="1"/>
      <c r="O54" s="1"/>
      <c r="P54" s="1"/>
      <c r="Q54" s="1"/>
      <c r="R54" s="1"/>
      <c r="S54" s="1"/>
      <c r="T54" s="1"/>
      <c r="U54" s="1"/>
      <c r="V54" s="1"/>
      <c r="W54" s="1"/>
      <c r="X54" s="1"/>
      <c r="Y54" s="1"/>
      <c r="Z54" s="1"/>
    </row>
    <row r="55" spans="1:26" ht="15.75" customHeight="1">
      <c r="A55" s="1094"/>
      <c r="B55" s="1094"/>
      <c r="C55" s="1094"/>
      <c r="D55" s="1094"/>
      <c r="E55" s="1094"/>
      <c r="F55" s="1095"/>
      <c r="G55" s="1096"/>
      <c r="H55" s="1096"/>
      <c r="I55" s="1"/>
      <c r="J55" s="1"/>
      <c r="K55" s="1"/>
      <c r="L55" s="1"/>
      <c r="M55" s="1"/>
      <c r="N55" s="1"/>
      <c r="O55" s="1"/>
      <c r="P55" s="1"/>
      <c r="Q55" s="1"/>
      <c r="R55" s="1"/>
      <c r="S55" s="1"/>
      <c r="T55" s="1"/>
      <c r="U55" s="1"/>
      <c r="V55" s="1"/>
      <c r="W55" s="1"/>
      <c r="X55" s="1"/>
      <c r="Y55" s="1"/>
      <c r="Z55" s="1"/>
    </row>
    <row r="56" spans="1:26" ht="15.75" customHeight="1">
      <c r="A56" s="1094"/>
      <c r="B56" s="1094"/>
      <c r="C56" s="1094"/>
      <c r="D56" s="1094"/>
      <c r="E56" s="1094"/>
      <c r="F56" s="1095"/>
      <c r="G56" s="1096"/>
      <c r="H56" s="1096"/>
      <c r="I56" s="1"/>
      <c r="J56" s="1"/>
      <c r="K56" s="1"/>
      <c r="L56" s="1"/>
      <c r="M56" s="1"/>
      <c r="N56" s="1"/>
      <c r="O56" s="1"/>
      <c r="P56" s="1"/>
      <c r="Q56" s="1"/>
      <c r="R56" s="1"/>
      <c r="S56" s="1"/>
      <c r="T56" s="1"/>
      <c r="U56" s="1"/>
      <c r="V56" s="1"/>
      <c r="W56" s="1"/>
      <c r="X56" s="1"/>
      <c r="Y56" s="1"/>
      <c r="Z56" s="1"/>
    </row>
    <row r="57" spans="1:26" ht="15.75" customHeight="1">
      <c r="A57" s="1094"/>
      <c r="B57" s="1094"/>
      <c r="C57" s="1094"/>
      <c r="D57" s="1094"/>
      <c r="E57" s="1094"/>
      <c r="F57" s="1095"/>
      <c r="G57" s="1096"/>
      <c r="H57" s="1096"/>
      <c r="I57" s="1"/>
      <c r="J57" s="1"/>
      <c r="K57" s="1"/>
      <c r="L57" s="1"/>
      <c r="M57" s="1"/>
      <c r="N57" s="1"/>
      <c r="O57" s="1"/>
      <c r="P57" s="1"/>
      <c r="Q57" s="1"/>
      <c r="R57" s="1"/>
      <c r="S57" s="1"/>
      <c r="T57" s="1"/>
      <c r="U57" s="1"/>
      <c r="V57" s="1"/>
      <c r="W57" s="1"/>
      <c r="X57" s="1"/>
      <c r="Y57" s="1"/>
      <c r="Z57" s="1"/>
    </row>
    <row r="58" spans="1:26" ht="15.75" customHeight="1">
      <c r="A58" s="1094"/>
      <c r="B58" s="1094"/>
      <c r="C58" s="1094"/>
      <c r="D58" s="1094"/>
      <c r="E58" s="1094"/>
      <c r="F58" s="1095"/>
      <c r="G58" s="1096"/>
      <c r="H58" s="1096"/>
      <c r="I58" s="1"/>
      <c r="J58" s="1"/>
      <c r="K58" s="1"/>
      <c r="L58" s="1"/>
      <c r="M58" s="1"/>
      <c r="N58" s="1"/>
      <c r="O58" s="1"/>
      <c r="P58" s="1"/>
      <c r="Q58" s="1"/>
      <c r="R58" s="1"/>
      <c r="S58" s="1"/>
      <c r="T58" s="1"/>
      <c r="U58" s="1"/>
      <c r="V58" s="1"/>
      <c r="W58" s="1"/>
      <c r="X58" s="1"/>
      <c r="Y58" s="1"/>
      <c r="Z58" s="1"/>
    </row>
    <row r="59" spans="1:26" ht="15.75" customHeight="1">
      <c r="A59" s="1094"/>
      <c r="B59" s="1094"/>
      <c r="C59" s="1094"/>
      <c r="D59" s="1094"/>
      <c r="E59" s="1094"/>
      <c r="F59" s="1095"/>
      <c r="G59" s="1096"/>
      <c r="H59" s="1096"/>
      <c r="I59" s="1"/>
      <c r="J59" s="1"/>
      <c r="K59" s="1"/>
      <c r="L59" s="1"/>
      <c r="M59" s="1"/>
      <c r="N59" s="1"/>
      <c r="O59" s="1"/>
      <c r="P59" s="1"/>
      <c r="Q59" s="1"/>
      <c r="R59" s="1"/>
      <c r="S59" s="1"/>
      <c r="T59" s="1"/>
      <c r="U59" s="1"/>
      <c r="V59" s="1"/>
      <c r="W59" s="1"/>
      <c r="X59" s="1"/>
      <c r="Y59" s="1"/>
      <c r="Z59" s="1"/>
    </row>
    <row r="60" spans="1:26" ht="15.75" customHeight="1">
      <c r="A60" s="1094"/>
      <c r="B60" s="1094"/>
      <c r="C60" s="1094"/>
      <c r="D60" s="1094"/>
      <c r="E60" s="1094"/>
      <c r="F60" s="1095"/>
      <c r="G60" s="1096"/>
      <c r="H60" s="1096"/>
      <c r="I60" s="1"/>
      <c r="J60" s="1"/>
      <c r="K60" s="1"/>
      <c r="L60" s="1"/>
      <c r="M60" s="1"/>
      <c r="N60" s="1"/>
      <c r="O60" s="1"/>
      <c r="P60" s="1"/>
      <c r="Q60" s="1"/>
      <c r="R60" s="1"/>
      <c r="S60" s="1"/>
      <c r="T60" s="1"/>
      <c r="U60" s="1"/>
      <c r="V60" s="1"/>
      <c r="W60" s="1"/>
      <c r="X60" s="1"/>
      <c r="Y60" s="1"/>
      <c r="Z60" s="1"/>
    </row>
    <row r="61" spans="1:26" ht="15.75" customHeight="1">
      <c r="A61" s="1094"/>
      <c r="B61" s="1094"/>
      <c r="C61" s="1094"/>
      <c r="D61" s="1094"/>
      <c r="E61" s="1094"/>
      <c r="F61" s="1095"/>
      <c r="G61" s="1096"/>
      <c r="H61" s="1096"/>
      <c r="I61" s="1"/>
      <c r="J61" s="1"/>
      <c r="K61" s="1"/>
      <c r="L61" s="1"/>
      <c r="M61" s="1"/>
      <c r="N61" s="1"/>
      <c r="O61" s="1"/>
      <c r="P61" s="1"/>
      <c r="Q61" s="1"/>
      <c r="R61" s="1"/>
      <c r="S61" s="1"/>
      <c r="T61" s="1"/>
      <c r="U61" s="1"/>
      <c r="V61" s="1"/>
      <c r="W61" s="1"/>
      <c r="X61" s="1"/>
      <c r="Y61" s="1"/>
      <c r="Z61" s="1"/>
    </row>
    <row r="62" spans="1:26" ht="15.75" customHeight="1">
      <c r="A62" s="1094"/>
      <c r="B62" s="1094"/>
      <c r="C62" s="1094"/>
      <c r="D62" s="1094"/>
      <c r="E62" s="1094"/>
      <c r="F62" s="1095"/>
      <c r="G62" s="1096"/>
      <c r="H62" s="1096"/>
      <c r="I62" s="1"/>
      <c r="J62" s="1"/>
      <c r="K62" s="1"/>
      <c r="L62" s="1"/>
      <c r="M62" s="1"/>
      <c r="N62" s="1"/>
      <c r="O62" s="1"/>
      <c r="P62" s="1"/>
      <c r="Q62" s="1"/>
      <c r="R62" s="1"/>
      <c r="S62" s="1"/>
      <c r="T62" s="1"/>
      <c r="U62" s="1"/>
      <c r="V62" s="1"/>
      <c r="W62" s="1"/>
      <c r="X62" s="1"/>
      <c r="Y62" s="1"/>
      <c r="Z62" s="1"/>
    </row>
    <row r="63" spans="1:26" ht="15.75" customHeight="1">
      <c r="A63" s="1094"/>
      <c r="B63" s="1094"/>
      <c r="C63" s="1094"/>
      <c r="D63" s="1094"/>
      <c r="E63" s="1094"/>
      <c r="F63" s="1095"/>
      <c r="G63" s="1096"/>
      <c r="H63" s="1096"/>
      <c r="I63" s="1"/>
      <c r="J63" s="1"/>
      <c r="K63" s="1"/>
      <c r="L63" s="1"/>
      <c r="M63" s="1"/>
      <c r="N63" s="1"/>
      <c r="O63" s="1"/>
      <c r="P63" s="1"/>
      <c r="Q63" s="1"/>
      <c r="R63" s="1"/>
      <c r="S63" s="1"/>
      <c r="T63" s="1"/>
      <c r="U63" s="1"/>
      <c r="V63" s="1"/>
      <c r="W63" s="1"/>
      <c r="X63" s="1"/>
      <c r="Y63" s="1"/>
      <c r="Z63" s="1"/>
    </row>
    <row r="64" spans="1:26" ht="15.75" customHeight="1">
      <c r="A64" s="1094"/>
      <c r="B64" s="1094"/>
      <c r="C64" s="1094"/>
      <c r="D64" s="1094"/>
      <c r="E64" s="1094"/>
      <c r="F64" s="1095"/>
      <c r="G64" s="1096"/>
      <c r="H64" s="1096"/>
      <c r="I64" s="1"/>
      <c r="J64" s="1"/>
      <c r="K64" s="1"/>
      <c r="L64" s="1"/>
      <c r="M64" s="1"/>
      <c r="N64" s="1"/>
      <c r="O64" s="1"/>
      <c r="P64" s="1"/>
      <c r="Q64" s="1"/>
      <c r="R64" s="1"/>
      <c r="S64" s="1"/>
      <c r="T64" s="1"/>
      <c r="U64" s="1"/>
      <c r="V64" s="1"/>
      <c r="W64" s="1"/>
      <c r="X64" s="1"/>
      <c r="Y64" s="1"/>
      <c r="Z64" s="1"/>
    </row>
    <row r="65" spans="1:26" ht="15.75" customHeight="1">
      <c r="A65" s="1094"/>
      <c r="B65" s="1094"/>
      <c r="C65" s="1094"/>
      <c r="D65" s="1094"/>
      <c r="E65" s="1094"/>
      <c r="F65" s="1095"/>
      <c r="G65" s="1096"/>
      <c r="H65" s="1096"/>
      <c r="I65" s="1"/>
      <c r="J65" s="1"/>
      <c r="K65" s="1"/>
      <c r="L65" s="1"/>
      <c r="M65" s="1"/>
      <c r="N65" s="1"/>
      <c r="O65" s="1"/>
      <c r="P65" s="1"/>
      <c r="Q65" s="1"/>
      <c r="R65" s="1"/>
      <c r="S65" s="1"/>
      <c r="T65" s="1"/>
      <c r="U65" s="1"/>
      <c r="V65" s="1"/>
      <c r="W65" s="1"/>
      <c r="X65" s="1"/>
      <c r="Y65" s="1"/>
      <c r="Z65" s="1"/>
    </row>
    <row r="66" spans="1:26" ht="15.75" customHeight="1">
      <c r="A66" s="1094"/>
      <c r="B66" s="1094"/>
      <c r="C66" s="1094"/>
      <c r="D66" s="1094"/>
      <c r="E66" s="1094"/>
      <c r="F66" s="1095"/>
      <c r="G66" s="1096"/>
      <c r="H66" s="1096"/>
      <c r="I66" s="1"/>
      <c r="J66" s="1"/>
      <c r="K66" s="1"/>
      <c r="L66" s="1"/>
      <c r="M66" s="1"/>
      <c r="N66" s="1"/>
      <c r="O66" s="1"/>
      <c r="P66" s="1"/>
      <c r="Q66" s="1"/>
      <c r="R66" s="1"/>
      <c r="S66" s="1"/>
      <c r="T66" s="1"/>
      <c r="U66" s="1"/>
      <c r="V66" s="1"/>
      <c r="W66" s="1"/>
      <c r="X66" s="1"/>
      <c r="Y66" s="1"/>
      <c r="Z66" s="1"/>
    </row>
    <row r="67" spans="1:26" ht="15.75" customHeight="1">
      <c r="A67" s="1094"/>
      <c r="B67" s="1094"/>
      <c r="C67" s="1094"/>
      <c r="D67" s="1094"/>
      <c r="E67" s="1094"/>
      <c r="F67" s="1095"/>
      <c r="G67" s="1096"/>
      <c r="H67" s="1096"/>
      <c r="I67" s="1"/>
      <c r="J67" s="1"/>
      <c r="K67" s="1"/>
      <c r="L67" s="1"/>
      <c r="M67" s="1"/>
      <c r="N67" s="1"/>
      <c r="O67" s="1"/>
      <c r="P67" s="1"/>
      <c r="Q67" s="1"/>
      <c r="R67" s="1"/>
      <c r="S67" s="1"/>
      <c r="T67" s="1"/>
      <c r="U67" s="1"/>
      <c r="V67" s="1"/>
      <c r="W67" s="1"/>
      <c r="X67" s="1"/>
      <c r="Y67" s="1"/>
      <c r="Z67" s="1"/>
    </row>
    <row r="68" spans="1:26" ht="15.75" customHeight="1">
      <c r="A68" s="1094"/>
      <c r="B68" s="1094"/>
      <c r="C68" s="1094"/>
      <c r="D68" s="1094"/>
      <c r="E68" s="1094"/>
      <c r="F68" s="1095"/>
      <c r="G68" s="1096"/>
      <c r="H68" s="1096"/>
      <c r="I68" s="1"/>
      <c r="J68" s="1"/>
      <c r="K68" s="1"/>
      <c r="L68" s="1"/>
      <c r="M68" s="1"/>
      <c r="N68" s="1"/>
      <c r="O68" s="1"/>
      <c r="P68" s="1"/>
      <c r="Q68" s="1"/>
      <c r="R68" s="1"/>
      <c r="S68" s="1"/>
      <c r="T68" s="1"/>
      <c r="U68" s="1"/>
      <c r="V68" s="1"/>
      <c r="W68" s="1"/>
      <c r="X68" s="1"/>
      <c r="Y68" s="1"/>
      <c r="Z68" s="1"/>
    </row>
    <row r="69" spans="1:26" ht="15.75" customHeight="1">
      <c r="A69" s="1094"/>
      <c r="B69" s="1094"/>
      <c r="C69" s="1094"/>
      <c r="D69" s="1094"/>
      <c r="E69" s="1094"/>
      <c r="F69" s="1095"/>
      <c r="G69" s="1096"/>
      <c r="H69" s="1096"/>
      <c r="I69" s="1"/>
      <c r="J69" s="1"/>
      <c r="K69" s="1"/>
      <c r="L69" s="1"/>
      <c r="M69" s="1"/>
      <c r="N69" s="1"/>
      <c r="O69" s="1"/>
      <c r="P69" s="1"/>
      <c r="Q69" s="1"/>
      <c r="R69" s="1"/>
      <c r="S69" s="1"/>
      <c r="T69" s="1"/>
      <c r="U69" s="1"/>
      <c r="V69" s="1"/>
      <c r="W69" s="1"/>
      <c r="X69" s="1"/>
      <c r="Y69" s="1"/>
      <c r="Z69" s="1"/>
    </row>
    <row r="70" spans="1:26" ht="15.75" customHeight="1">
      <c r="A70" s="1094"/>
      <c r="B70" s="1094"/>
      <c r="C70" s="1094"/>
      <c r="D70" s="1094"/>
      <c r="E70" s="1094"/>
      <c r="F70" s="1095"/>
      <c r="G70" s="1096"/>
      <c r="H70" s="1096"/>
      <c r="I70" s="1"/>
      <c r="J70" s="1"/>
      <c r="K70" s="1"/>
      <c r="L70" s="1"/>
      <c r="M70" s="1"/>
      <c r="N70" s="1"/>
      <c r="O70" s="1"/>
      <c r="P70" s="1"/>
      <c r="Q70" s="1"/>
      <c r="R70" s="1"/>
      <c r="S70" s="1"/>
      <c r="T70" s="1"/>
      <c r="U70" s="1"/>
      <c r="V70" s="1"/>
      <c r="W70" s="1"/>
      <c r="X70" s="1"/>
      <c r="Y70" s="1"/>
      <c r="Z70" s="1"/>
    </row>
    <row r="71" spans="1:26" ht="15.75" customHeight="1">
      <c r="A71" s="1094"/>
      <c r="B71" s="1094"/>
      <c r="C71" s="1094"/>
      <c r="D71" s="1094"/>
      <c r="E71" s="1094"/>
      <c r="F71" s="1095"/>
      <c r="G71" s="1096"/>
      <c r="H71" s="1096"/>
      <c r="I71" s="1"/>
      <c r="J71" s="1"/>
      <c r="K71" s="1"/>
      <c r="L71" s="1"/>
      <c r="M71" s="1"/>
      <c r="N71" s="1"/>
      <c r="O71" s="1"/>
      <c r="P71" s="1"/>
      <c r="Q71" s="1"/>
      <c r="R71" s="1"/>
      <c r="S71" s="1"/>
      <c r="T71" s="1"/>
      <c r="U71" s="1"/>
      <c r="V71" s="1"/>
      <c r="W71" s="1"/>
      <c r="X71" s="1"/>
      <c r="Y71" s="1"/>
      <c r="Z71" s="1"/>
    </row>
    <row r="72" spans="1:26" ht="15.75" customHeight="1">
      <c r="A72" s="1094"/>
      <c r="B72" s="1094"/>
      <c r="C72" s="1094"/>
      <c r="D72" s="1094"/>
      <c r="E72" s="1094"/>
      <c r="F72" s="1095"/>
      <c r="G72" s="1096"/>
      <c r="H72" s="1096"/>
      <c r="I72" s="1"/>
      <c r="J72" s="1"/>
      <c r="K72" s="1"/>
      <c r="L72" s="1"/>
      <c r="M72" s="1"/>
      <c r="N72" s="1"/>
      <c r="O72" s="1"/>
      <c r="P72" s="1"/>
      <c r="Q72" s="1"/>
      <c r="R72" s="1"/>
      <c r="S72" s="1"/>
      <c r="T72" s="1"/>
      <c r="U72" s="1"/>
      <c r="V72" s="1"/>
      <c r="W72" s="1"/>
      <c r="X72" s="1"/>
      <c r="Y72" s="1"/>
      <c r="Z72" s="1"/>
    </row>
    <row r="73" spans="1:26" ht="15.75" customHeight="1">
      <c r="A73" s="1094"/>
      <c r="B73" s="1094"/>
      <c r="C73" s="1094"/>
      <c r="D73" s="1094"/>
      <c r="E73" s="1094"/>
      <c r="F73" s="1095"/>
      <c r="G73" s="1096"/>
      <c r="H73" s="1096"/>
      <c r="I73" s="1"/>
      <c r="J73" s="1"/>
      <c r="K73" s="1"/>
      <c r="L73" s="1"/>
      <c r="M73" s="1"/>
      <c r="N73" s="1"/>
      <c r="O73" s="1"/>
      <c r="P73" s="1"/>
      <c r="Q73" s="1"/>
      <c r="R73" s="1"/>
      <c r="S73" s="1"/>
      <c r="T73" s="1"/>
      <c r="U73" s="1"/>
      <c r="V73" s="1"/>
      <c r="W73" s="1"/>
      <c r="X73" s="1"/>
      <c r="Y73" s="1"/>
      <c r="Z73" s="1"/>
    </row>
    <row r="74" spans="1:26" ht="15.75" customHeight="1">
      <c r="A74" s="1094"/>
      <c r="B74" s="1094"/>
      <c r="C74" s="1094"/>
      <c r="D74" s="1094"/>
      <c r="E74" s="1094"/>
      <c r="F74" s="1095"/>
      <c r="G74" s="1096"/>
      <c r="H74" s="1096"/>
      <c r="I74" s="1"/>
      <c r="J74" s="1"/>
      <c r="K74" s="1"/>
      <c r="L74" s="1"/>
      <c r="M74" s="1"/>
      <c r="N74" s="1"/>
      <c r="O74" s="1"/>
      <c r="P74" s="1"/>
      <c r="Q74" s="1"/>
      <c r="R74" s="1"/>
      <c r="S74" s="1"/>
      <c r="T74" s="1"/>
      <c r="U74" s="1"/>
      <c r="V74" s="1"/>
      <c r="W74" s="1"/>
      <c r="X74" s="1"/>
      <c r="Y74" s="1"/>
      <c r="Z74" s="1"/>
    </row>
    <row r="75" spans="1:26" ht="15.75" customHeight="1">
      <c r="A75" s="1094"/>
      <c r="B75" s="1094"/>
      <c r="C75" s="1094"/>
      <c r="D75" s="1094"/>
      <c r="E75" s="1094"/>
      <c r="F75" s="1095"/>
      <c r="G75" s="1096"/>
      <c r="H75" s="1096"/>
      <c r="I75" s="1"/>
      <c r="J75" s="1"/>
      <c r="K75" s="1"/>
      <c r="L75" s="1"/>
      <c r="M75" s="1"/>
      <c r="N75" s="1"/>
      <c r="O75" s="1"/>
      <c r="P75" s="1"/>
      <c r="Q75" s="1"/>
      <c r="R75" s="1"/>
      <c r="S75" s="1"/>
      <c r="T75" s="1"/>
      <c r="U75" s="1"/>
      <c r="V75" s="1"/>
      <c r="W75" s="1"/>
      <c r="X75" s="1"/>
      <c r="Y75" s="1"/>
      <c r="Z75" s="1"/>
    </row>
    <row r="76" spans="1:26" ht="15.75" customHeight="1">
      <c r="A76" s="1094"/>
      <c r="B76" s="1094"/>
      <c r="C76" s="1094"/>
      <c r="D76" s="1094"/>
      <c r="E76" s="1094"/>
      <c r="F76" s="1095"/>
      <c r="G76" s="1096"/>
      <c r="H76" s="1096"/>
      <c r="I76" s="1"/>
      <c r="J76" s="1"/>
      <c r="K76" s="1"/>
      <c r="L76" s="1"/>
      <c r="M76" s="1"/>
      <c r="N76" s="1"/>
      <c r="O76" s="1"/>
      <c r="P76" s="1"/>
      <c r="Q76" s="1"/>
      <c r="R76" s="1"/>
      <c r="S76" s="1"/>
      <c r="T76" s="1"/>
      <c r="U76" s="1"/>
      <c r="V76" s="1"/>
      <c r="W76" s="1"/>
      <c r="X76" s="1"/>
      <c r="Y76" s="1"/>
      <c r="Z76" s="1"/>
    </row>
    <row r="77" spans="1:26" ht="15.75" customHeight="1">
      <c r="A77" s="1094"/>
      <c r="B77" s="1094"/>
      <c r="C77" s="1094"/>
      <c r="D77" s="1094"/>
      <c r="E77" s="1094"/>
      <c r="F77" s="1095"/>
      <c r="G77" s="1096"/>
      <c r="H77" s="1096"/>
      <c r="I77" s="1"/>
      <c r="J77" s="1"/>
      <c r="K77" s="1"/>
      <c r="L77" s="1"/>
      <c r="M77" s="1"/>
      <c r="N77" s="1"/>
      <c r="O77" s="1"/>
      <c r="P77" s="1"/>
      <c r="Q77" s="1"/>
      <c r="R77" s="1"/>
      <c r="S77" s="1"/>
      <c r="T77" s="1"/>
      <c r="U77" s="1"/>
      <c r="V77" s="1"/>
      <c r="W77" s="1"/>
      <c r="X77" s="1"/>
      <c r="Y77" s="1"/>
      <c r="Z77" s="1"/>
    </row>
    <row r="78" spans="1:26" ht="15.75" customHeight="1">
      <c r="A78" s="1094"/>
      <c r="B78" s="1094"/>
      <c r="C78" s="1094"/>
      <c r="D78" s="1094"/>
      <c r="E78" s="1094"/>
      <c r="F78" s="1095"/>
      <c r="G78" s="1096"/>
      <c r="H78" s="1096"/>
      <c r="I78" s="1"/>
      <c r="J78" s="1"/>
      <c r="K78" s="1"/>
      <c r="L78" s="1"/>
      <c r="M78" s="1"/>
      <c r="N78" s="1"/>
      <c r="O78" s="1"/>
      <c r="P78" s="1"/>
      <c r="Q78" s="1"/>
      <c r="R78" s="1"/>
      <c r="S78" s="1"/>
      <c r="T78" s="1"/>
      <c r="U78" s="1"/>
      <c r="V78" s="1"/>
      <c r="W78" s="1"/>
      <c r="X78" s="1"/>
      <c r="Y78" s="1"/>
      <c r="Z78" s="1"/>
    </row>
    <row r="79" spans="1:26" ht="15.75" customHeight="1">
      <c r="A79" s="1094"/>
      <c r="B79" s="1094"/>
      <c r="C79" s="1094"/>
      <c r="D79" s="1094"/>
      <c r="E79" s="1094"/>
      <c r="F79" s="1095"/>
      <c r="G79" s="1096"/>
      <c r="H79" s="1096"/>
      <c r="I79" s="1"/>
      <c r="J79" s="1"/>
      <c r="K79" s="1"/>
      <c r="L79" s="1"/>
      <c r="M79" s="1"/>
      <c r="N79" s="1"/>
      <c r="O79" s="1"/>
      <c r="P79" s="1"/>
      <c r="Q79" s="1"/>
      <c r="R79" s="1"/>
      <c r="S79" s="1"/>
      <c r="T79" s="1"/>
      <c r="U79" s="1"/>
      <c r="V79" s="1"/>
      <c r="W79" s="1"/>
      <c r="X79" s="1"/>
      <c r="Y79" s="1"/>
      <c r="Z79" s="1"/>
    </row>
    <row r="80" spans="1:26" ht="15.75" customHeight="1">
      <c r="A80" s="1094"/>
      <c r="B80" s="1094"/>
      <c r="C80" s="1094"/>
      <c r="D80" s="1094"/>
      <c r="E80" s="1094"/>
      <c r="F80" s="1095"/>
      <c r="G80" s="1096"/>
      <c r="H80" s="1096"/>
      <c r="I80" s="1"/>
      <c r="J80" s="1"/>
      <c r="K80" s="1"/>
      <c r="L80" s="1"/>
      <c r="M80" s="1"/>
      <c r="N80" s="1"/>
      <c r="O80" s="1"/>
      <c r="P80" s="1"/>
      <c r="Q80" s="1"/>
      <c r="R80" s="1"/>
      <c r="S80" s="1"/>
      <c r="T80" s="1"/>
      <c r="U80" s="1"/>
      <c r="V80" s="1"/>
      <c r="W80" s="1"/>
      <c r="X80" s="1"/>
      <c r="Y80" s="1"/>
      <c r="Z80" s="1"/>
    </row>
    <row r="81" spans="1:26" ht="15.75" customHeight="1">
      <c r="A81" s="1094"/>
      <c r="B81" s="1094"/>
      <c r="C81" s="1094"/>
      <c r="D81" s="1094"/>
      <c r="E81" s="1094"/>
      <c r="F81" s="1095"/>
      <c r="G81" s="1096"/>
      <c r="H81" s="1096"/>
      <c r="I81" s="1"/>
      <c r="J81" s="1"/>
      <c r="K81" s="1"/>
      <c r="L81" s="1"/>
      <c r="M81" s="1"/>
      <c r="N81" s="1"/>
      <c r="O81" s="1"/>
      <c r="P81" s="1"/>
      <c r="Q81" s="1"/>
      <c r="R81" s="1"/>
      <c r="S81" s="1"/>
      <c r="T81" s="1"/>
      <c r="U81" s="1"/>
      <c r="V81" s="1"/>
      <c r="W81" s="1"/>
      <c r="X81" s="1"/>
      <c r="Y81" s="1"/>
      <c r="Z81" s="1"/>
    </row>
    <row r="82" spans="1:26" ht="15.75" customHeight="1">
      <c r="A82" s="1094"/>
      <c r="B82" s="1094"/>
      <c r="C82" s="1094"/>
      <c r="D82" s="1094"/>
      <c r="E82" s="1094"/>
      <c r="F82" s="1095"/>
      <c r="G82" s="1096"/>
      <c r="H82" s="1096"/>
      <c r="I82" s="1"/>
      <c r="J82" s="1"/>
      <c r="K82" s="1"/>
      <c r="L82" s="1"/>
      <c r="M82" s="1"/>
      <c r="N82" s="1"/>
      <c r="O82" s="1"/>
      <c r="P82" s="1"/>
      <c r="Q82" s="1"/>
      <c r="R82" s="1"/>
      <c r="S82" s="1"/>
      <c r="T82" s="1"/>
      <c r="U82" s="1"/>
      <c r="V82" s="1"/>
      <c r="W82" s="1"/>
      <c r="X82" s="1"/>
      <c r="Y82" s="1"/>
      <c r="Z82" s="1"/>
    </row>
    <row r="83" spans="1:26" ht="15.75" customHeight="1">
      <c r="A83" s="1094"/>
      <c r="B83" s="1094"/>
      <c r="C83" s="1094"/>
      <c r="D83" s="1094"/>
      <c r="E83" s="1094"/>
      <c r="F83" s="1095"/>
      <c r="G83" s="1096"/>
      <c r="H83" s="1096"/>
      <c r="I83" s="1"/>
      <c r="J83" s="1"/>
      <c r="K83" s="1"/>
      <c r="L83" s="1"/>
      <c r="M83" s="1"/>
      <c r="N83" s="1"/>
      <c r="O83" s="1"/>
      <c r="P83" s="1"/>
      <c r="Q83" s="1"/>
      <c r="R83" s="1"/>
      <c r="S83" s="1"/>
      <c r="T83" s="1"/>
      <c r="U83" s="1"/>
      <c r="V83" s="1"/>
      <c r="W83" s="1"/>
      <c r="X83" s="1"/>
      <c r="Y83" s="1"/>
      <c r="Z83" s="1"/>
    </row>
    <row r="84" spans="1:26" ht="15.75" customHeight="1">
      <c r="A84" s="1094"/>
      <c r="B84" s="1094"/>
      <c r="C84" s="1094"/>
      <c r="D84" s="1094"/>
      <c r="E84" s="1094"/>
      <c r="F84" s="1095"/>
      <c r="G84" s="1096"/>
      <c r="H84" s="1096"/>
      <c r="I84" s="1"/>
      <c r="J84" s="1"/>
      <c r="K84" s="1"/>
      <c r="L84" s="1"/>
      <c r="M84" s="1"/>
      <c r="N84" s="1"/>
      <c r="O84" s="1"/>
      <c r="P84" s="1"/>
      <c r="Q84" s="1"/>
      <c r="R84" s="1"/>
      <c r="S84" s="1"/>
      <c r="T84" s="1"/>
      <c r="U84" s="1"/>
      <c r="V84" s="1"/>
      <c r="W84" s="1"/>
      <c r="X84" s="1"/>
      <c r="Y84" s="1"/>
      <c r="Z84" s="1"/>
    </row>
    <row r="85" spans="1:26" ht="15.75" customHeight="1">
      <c r="A85" s="1094"/>
      <c r="B85" s="1094"/>
      <c r="C85" s="1094"/>
      <c r="D85" s="1094"/>
      <c r="E85" s="1094"/>
      <c r="F85" s="1095"/>
      <c r="G85" s="1096"/>
      <c r="H85" s="1096"/>
      <c r="I85" s="1"/>
      <c r="J85" s="1"/>
      <c r="K85" s="1"/>
      <c r="L85" s="1"/>
      <c r="M85" s="1"/>
      <c r="N85" s="1"/>
      <c r="O85" s="1"/>
      <c r="P85" s="1"/>
      <c r="Q85" s="1"/>
      <c r="R85" s="1"/>
      <c r="S85" s="1"/>
      <c r="T85" s="1"/>
      <c r="U85" s="1"/>
      <c r="V85" s="1"/>
      <c r="W85" s="1"/>
      <c r="X85" s="1"/>
      <c r="Y85" s="1"/>
      <c r="Z85" s="1"/>
    </row>
    <row r="86" spans="1:26" ht="15.75" customHeight="1">
      <c r="A86" s="1094"/>
      <c r="B86" s="1094"/>
      <c r="C86" s="1094"/>
      <c r="D86" s="1094"/>
      <c r="E86" s="1094"/>
      <c r="F86" s="1095"/>
      <c r="G86" s="1096"/>
      <c r="H86" s="1096"/>
      <c r="I86" s="1"/>
      <c r="J86" s="1"/>
      <c r="K86" s="1"/>
      <c r="L86" s="1"/>
      <c r="M86" s="1"/>
      <c r="N86" s="1"/>
      <c r="O86" s="1"/>
      <c r="P86" s="1"/>
      <c r="Q86" s="1"/>
      <c r="R86" s="1"/>
      <c r="S86" s="1"/>
      <c r="T86" s="1"/>
      <c r="U86" s="1"/>
      <c r="V86" s="1"/>
      <c r="W86" s="1"/>
      <c r="X86" s="1"/>
      <c r="Y86" s="1"/>
      <c r="Z86" s="1"/>
    </row>
    <row r="87" spans="1:26" ht="15.75" customHeight="1">
      <c r="A87" s="1094"/>
      <c r="B87" s="1094"/>
      <c r="C87" s="1094"/>
      <c r="D87" s="1094"/>
      <c r="E87" s="1094"/>
      <c r="F87" s="1095"/>
      <c r="G87" s="1096"/>
      <c r="H87" s="1096"/>
      <c r="I87" s="1"/>
      <c r="J87" s="1"/>
      <c r="K87" s="1"/>
      <c r="L87" s="1"/>
      <c r="M87" s="1"/>
      <c r="N87" s="1"/>
      <c r="O87" s="1"/>
      <c r="P87" s="1"/>
      <c r="Q87" s="1"/>
      <c r="R87" s="1"/>
      <c r="S87" s="1"/>
      <c r="T87" s="1"/>
      <c r="U87" s="1"/>
      <c r="V87" s="1"/>
      <c r="W87" s="1"/>
      <c r="X87" s="1"/>
      <c r="Y87" s="1"/>
      <c r="Z87" s="1"/>
    </row>
    <row r="88" spans="1:26" ht="15.75" customHeight="1">
      <c r="A88" s="1094"/>
      <c r="B88" s="1094"/>
      <c r="C88" s="1094"/>
      <c r="D88" s="1094"/>
      <c r="E88" s="1094"/>
      <c r="F88" s="1095"/>
      <c r="G88" s="1096"/>
      <c r="H88" s="1096"/>
      <c r="I88" s="1"/>
      <c r="J88" s="1"/>
      <c r="K88" s="1"/>
      <c r="L88" s="1"/>
      <c r="M88" s="1"/>
      <c r="N88" s="1"/>
      <c r="O88" s="1"/>
      <c r="P88" s="1"/>
      <c r="Q88" s="1"/>
      <c r="R88" s="1"/>
      <c r="S88" s="1"/>
      <c r="T88" s="1"/>
      <c r="U88" s="1"/>
      <c r="V88" s="1"/>
      <c r="W88" s="1"/>
      <c r="X88" s="1"/>
      <c r="Y88" s="1"/>
      <c r="Z88" s="1"/>
    </row>
    <row r="89" spans="1:26" ht="15.75" customHeight="1">
      <c r="A89" s="1094"/>
      <c r="B89" s="1094"/>
      <c r="C89" s="1094"/>
      <c r="D89" s="1094"/>
      <c r="E89" s="1094"/>
      <c r="F89" s="1095"/>
      <c r="G89" s="1096"/>
      <c r="H89" s="1096"/>
      <c r="I89" s="1093"/>
      <c r="J89" s="1"/>
      <c r="K89" s="1"/>
      <c r="L89" s="1"/>
      <c r="M89" s="1"/>
      <c r="N89" s="1"/>
      <c r="O89" s="1"/>
      <c r="P89" s="1"/>
      <c r="Q89" s="1"/>
      <c r="R89" s="1"/>
      <c r="S89" s="1"/>
      <c r="T89" s="1"/>
      <c r="U89" s="1"/>
      <c r="V89" s="1"/>
      <c r="W89" s="1"/>
      <c r="X89" s="1"/>
      <c r="Y89" s="1"/>
      <c r="Z89" s="1"/>
    </row>
    <row r="90" spans="1:26" ht="15.75" customHeight="1">
      <c r="A90" s="1094"/>
      <c r="B90" s="1094"/>
      <c r="C90" s="1094"/>
      <c r="D90" s="1094"/>
      <c r="E90" s="1094"/>
      <c r="F90" s="1095"/>
      <c r="G90" s="1096"/>
      <c r="H90" s="1096"/>
      <c r="I90" s="1089"/>
      <c r="J90" s="1"/>
      <c r="K90" s="1"/>
      <c r="L90" s="1"/>
      <c r="M90" s="1"/>
      <c r="N90" s="1"/>
      <c r="O90" s="1"/>
      <c r="P90" s="1"/>
      <c r="Q90" s="1"/>
      <c r="R90" s="1"/>
      <c r="S90" s="1"/>
      <c r="T90" s="1"/>
      <c r="U90" s="1"/>
      <c r="V90" s="1"/>
      <c r="W90" s="1"/>
      <c r="X90" s="1"/>
      <c r="Y90" s="1"/>
      <c r="Z90" s="1"/>
    </row>
    <row r="91" spans="1:26" ht="15.75" customHeight="1">
      <c r="A91" s="1094"/>
      <c r="B91" s="1094"/>
      <c r="C91" s="1094"/>
      <c r="D91" s="1094"/>
      <c r="E91" s="1094"/>
      <c r="F91" s="1095"/>
      <c r="G91" s="1096"/>
      <c r="H91" s="1096"/>
      <c r="I91" s="1089"/>
      <c r="J91" s="1"/>
      <c r="K91" s="1"/>
      <c r="L91" s="1"/>
      <c r="M91" s="1"/>
      <c r="N91" s="1"/>
      <c r="O91" s="1"/>
      <c r="P91" s="1"/>
      <c r="Q91" s="1"/>
      <c r="R91" s="1"/>
      <c r="S91" s="1"/>
      <c r="T91" s="1"/>
      <c r="U91" s="1"/>
      <c r="V91" s="1"/>
      <c r="W91" s="1"/>
      <c r="X91" s="1"/>
      <c r="Y91" s="1"/>
      <c r="Z91" s="1"/>
    </row>
    <row r="92" spans="1:26" ht="15.75" customHeight="1">
      <c r="A92" s="1094"/>
      <c r="B92" s="1094"/>
      <c r="C92" s="1094"/>
      <c r="D92" s="1094"/>
      <c r="E92" s="1094"/>
      <c r="F92" s="1095"/>
      <c r="G92" s="1096"/>
      <c r="H92" s="1096"/>
      <c r="I92" s="1089"/>
      <c r="J92" s="1"/>
      <c r="K92" s="1"/>
      <c r="L92" s="1"/>
      <c r="M92" s="1"/>
      <c r="N92" s="1"/>
      <c r="O92" s="1"/>
      <c r="P92" s="1"/>
      <c r="Q92" s="1"/>
      <c r="R92" s="1"/>
      <c r="S92" s="1"/>
      <c r="T92" s="1"/>
      <c r="U92" s="1"/>
      <c r="V92" s="1"/>
      <c r="W92" s="1"/>
      <c r="X92" s="1"/>
      <c r="Y92" s="1"/>
      <c r="Z92" s="1"/>
    </row>
    <row r="93" spans="1:26" ht="15.75" customHeight="1">
      <c r="A93" s="1094"/>
      <c r="B93" s="1094"/>
      <c r="C93" s="1094"/>
      <c r="D93" s="1094"/>
      <c r="E93" s="1094"/>
      <c r="F93" s="1095"/>
      <c r="G93" s="1096"/>
      <c r="H93" s="1096"/>
      <c r="I93" s="1089"/>
      <c r="J93" s="1"/>
      <c r="K93" s="1"/>
      <c r="L93" s="1"/>
      <c r="M93" s="1"/>
      <c r="N93" s="1"/>
      <c r="O93" s="1"/>
      <c r="P93" s="1"/>
      <c r="Q93" s="1"/>
      <c r="R93" s="1"/>
      <c r="S93" s="1"/>
      <c r="T93" s="1"/>
      <c r="U93" s="1"/>
      <c r="V93" s="1"/>
      <c r="W93" s="1"/>
      <c r="X93" s="1"/>
      <c r="Y93" s="1"/>
      <c r="Z93" s="1"/>
    </row>
    <row r="94" spans="1:26" ht="15.75" customHeight="1">
      <c r="A94" s="1094"/>
      <c r="B94" s="1094"/>
      <c r="C94" s="1094"/>
      <c r="D94" s="1094"/>
      <c r="E94" s="1094"/>
      <c r="F94" s="1095"/>
      <c r="G94" s="1096"/>
      <c r="H94" s="1096"/>
      <c r="I94" s="1089"/>
      <c r="J94" s="1"/>
      <c r="K94" s="1"/>
      <c r="L94" s="1"/>
      <c r="M94" s="1"/>
      <c r="N94" s="1"/>
      <c r="O94" s="1"/>
      <c r="P94" s="1"/>
      <c r="Q94" s="1"/>
      <c r="R94" s="1"/>
      <c r="S94" s="1"/>
      <c r="T94" s="1"/>
      <c r="U94" s="1"/>
      <c r="V94" s="1"/>
      <c r="W94" s="1"/>
      <c r="X94" s="1"/>
      <c r="Y94" s="1"/>
      <c r="Z94" s="1"/>
    </row>
    <row r="95" spans="1:26" ht="15.75" customHeight="1">
      <c r="A95" s="1094"/>
      <c r="B95" s="1094"/>
      <c r="C95" s="1094"/>
      <c r="D95" s="1094"/>
      <c r="E95" s="1094"/>
      <c r="F95" s="1095"/>
      <c r="G95" s="1096"/>
      <c r="H95" s="1096"/>
      <c r="I95" s="1089"/>
      <c r="J95" s="1"/>
      <c r="K95" s="1"/>
      <c r="L95" s="1"/>
      <c r="M95" s="1"/>
      <c r="N95" s="1"/>
      <c r="O95" s="1"/>
      <c r="P95" s="1"/>
      <c r="Q95" s="1"/>
      <c r="R95" s="1"/>
      <c r="S95" s="1"/>
      <c r="T95" s="1"/>
      <c r="U95" s="1"/>
      <c r="V95" s="1"/>
      <c r="W95" s="1"/>
      <c r="X95" s="1"/>
      <c r="Y95" s="1"/>
      <c r="Z95" s="1"/>
    </row>
    <row r="96" spans="1:26" ht="15.75" customHeight="1">
      <c r="A96" s="1094"/>
      <c r="B96" s="1094"/>
      <c r="C96" s="1094"/>
      <c r="D96" s="1094"/>
      <c r="E96" s="1094"/>
      <c r="F96" s="1095"/>
      <c r="G96" s="1096"/>
      <c r="H96" s="1096"/>
      <c r="I96" s="1089"/>
      <c r="J96" s="1"/>
      <c r="K96" s="1"/>
      <c r="L96" s="1"/>
      <c r="M96" s="1"/>
      <c r="N96" s="1"/>
      <c r="O96" s="1"/>
      <c r="P96" s="1"/>
      <c r="Q96" s="1"/>
      <c r="R96" s="1"/>
      <c r="S96" s="1"/>
      <c r="T96" s="1"/>
      <c r="U96" s="1"/>
      <c r="V96" s="1"/>
      <c r="W96" s="1"/>
      <c r="X96" s="1"/>
      <c r="Y96" s="1"/>
      <c r="Z96" s="1"/>
    </row>
    <row r="97" spans="1:26" ht="15.75" customHeight="1">
      <c r="A97" s="1094"/>
      <c r="B97" s="1094"/>
      <c r="C97" s="1094"/>
      <c r="D97" s="1094"/>
      <c r="E97" s="1094"/>
      <c r="F97" s="1095"/>
      <c r="G97" s="1096"/>
      <c r="H97" s="1096"/>
      <c r="I97" s="1089"/>
      <c r="J97" s="1"/>
      <c r="K97" s="1"/>
      <c r="L97" s="1"/>
      <c r="M97" s="1"/>
      <c r="N97" s="1"/>
      <c r="O97" s="1"/>
      <c r="P97" s="1"/>
      <c r="Q97" s="1"/>
      <c r="R97" s="1"/>
      <c r="S97" s="1"/>
      <c r="T97" s="1"/>
      <c r="U97" s="1"/>
      <c r="V97" s="1"/>
      <c r="W97" s="1"/>
      <c r="X97" s="1"/>
      <c r="Y97" s="1"/>
      <c r="Z97" s="1"/>
    </row>
    <row r="98" spans="1:26" ht="15.75" customHeight="1">
      <c r="A98" s="1094"/>
      <c r="B98" s="1094"/>
      <c r="C98" s="1094"/>
      <c r="D98" s="1094"/>
      <c r="E98" s="1094"/>
      <c r="F98" s="1095"/>
      <c r="G98" s="1096"/>
      <c r="H98" s="1096"/>
      <c r="I98" s="1089"/>
      <c r="J98" s="1"/>
      <c r="K98" s="1"/>
      <c r="L98" s="1"/>
      <c r="M98" s="1"/>
      <c r="N98" s="1"/>
      <c r="O98" s="1"/>
      <c r="P98" s="1"/>
      <c r="Q98" s="1"/>
      <c r="R98" s="1"/>
      <c r="S98" s="1"/>
      <c r="T98" s="1"/>
      <c r="U98" s="1"/>
      <c r="V98" s="1"/>
      <c r="W98" s="1"/>
      <c r="X98" s="1"/>
      <c r="Y98" s="1"/>
      <c r="Z98" s="1"/>
    </row>
    <row r="99" spans="1:26" ht="15.75" customHeight="1">
      <c r="A99" s="1094"/>
      <c r="B99" s="1094"/>
      <c r="C99" s="1094"/>
      <c r="D99" s="1094"/>
      <c r="E99" s="1094"/>
      <c r="F99" s="1095"/>
      <c r="G99" s="1096"/>
      <c r="H99" s="1096"/>
      <c r="I99" s="1089"/>
      <c r="J99" s="1"/>
      <c r="K99" s="1"/>
      <c r="L99" s="1"/>
      <c r="M99" s="1"/>
      <c r="N99" s="1"/>
      <c r="O99" s="1"/>
      <c r="P99" s="1"/>
      <c r="Q99" s="1"/>
      <c r="R99" s="1"/>
      <c r="S99" s="1"/>
      <c r="T99" s="1"/>
      <c r="U99" s="1"/>
      <c r="V99" s="1"/>
      <c r="W99" s="1"/>
      <c r="X99" s="1"/>
      <c r="Y99" s="1"/>
      <c r="Z99" s="1"/>
    </row>
    <row r="100" spans="1:26" ht="15.75" customHeight="1">
      <c r="A100" s="1094"/>
      <c r="B100" s="1094"/>
      <c r="C100" s="1094"/>
      <c r="D100" s="1094"/>
      <c r="E100" s="1094"/>
      <c r="F100" s="1095"/>
      <c r="G100" s="1096"/>
      <c r="H100" s="1096"/>
      <c r="I100" s="1089"/>
      <c r="J100" s="1"/>
      <c r="K100" s="1"/>
      <c r="L100" s="1"/>
      <c r="M100" s="1"/>
      <c r="N100" s="1"/>
      <c r="O100" s="1"/>
      <c r="P100" s="1"/>
      <c r="Q100" s="1"/>
      <c r="R100" s="1"/>
      <c r="S100" s="1"/>
      <c r="T100" s="1"/>
      <c r="U100" s="1"/>
      <c r="V100" s="1"/>
      <c r="W100" s="1"/>
      <c r="X100" s="1"/>
      <c r="Y100" s="1"/>
      <c r="Z100" s="1"/>
    </row>
    <row r="101" spans="1:26" ht="15.75" customHeight="1">
      <c r="A101" s="1094"/>
      <c r="B101" s="1094"/>
      <c r="C101" s="1094"/>
      <c r="D101" s="1094"/>
      <c r="E101" s="1094"/>
      <c r="F101" s="1095"/>
      <c r="G101" s="1096"/>
      <c r="H101" s="1096"/>
      <c r="I101" s="1089"/>
      <c r="J101" s="1"/>
      <c r="K101" s="1"/>
      <c r="L101" s="1"/>
      <c r="M101" s="1"/>
      <c r="N101" s="1"/>
      <c r="O101" s="1"/>
      <c r="P101" s="1"/>
      <c r="Q101" s="1"/>
      <c r="R101" s="1"/>
      <c r="S101" s="1"/>
      <c r="T101" s="1"/>
      <c r="U101" s="1"/>
      <c r="V101" s="1"/>
      <c r="W101" s="1"/>
      <c r="X101" s="1"/>
      <c r="Y101" s="1"/>
      <c r="Z101" s="1"/>
    </row>
    <row r="102" spans="1:26" ht="15.75" customHeight="1">
      <c r="A102" s="1094"/>
      <c r="B102" s="1094"/>
      <c r="C102" s="1094"/>
      <c r="D102" s="1094"/>
      <c r="E102" s="1094"/>
      <c r="F102" s="1095"/>
      <c r="G102" s="1096"/>
      <c r="H102" s="1096"/>
      <c r="I102" s="1089"/>
      <c r="J102" s="1"/>
      <c r="K102" s="1"/>
      <c r="L102" s="1"/>
      <c r="M102" s="1"/>
      <c r="N102" s="1"/>
      <c r="O102" s="1"/>
      <c r="P102" s="1"/>
      <c r="Q102" s="1"/>
      <c r="R102" s="1"/>
      <c r="S102" s="1"/>
      <c r="T102" s="1"/>
      <c r="U102" s="1"/>
      <c r="V102" s="1"/>
      <c r="W102" s="1"/>
      <c r="X102" s="1"/>
      <c r="Y102" s="1"/>
      <c r="Z102" s="1"/>
    </row>
    <row r="103" spans="1:26" ht="15.75" customHeight="1">
      <c r="A103" s="1094"/>
      <c r="B103" s="1094"/>
      <c r="C103" s="1094"/>
      <c r="D103" s="1094"/>
      <c r="E103" s="1094"/>
      <c r="F103" s="1095"/>
      <c r="G103" s="1096"/>
      <c r="H103" s="1096"/>
      <c r="I103" s="1089"/>
      <c r="J103" s="1"/>
      <c r="K103" s="1"/>
      <c r="L103" s="1"/>
      <c r="M103" s="1"/>
      <c r="N103" s="1"/>
      <c r="O103" s="1"/>
      <c r="P103" s="1"/>
      <c r="Q103" s="1"/>
      <c r="R103" s="1"/>
      <c r="S103" s="1"/>
      <c r="T103" s="1"/>
      <c r="U103" s="1"/>
      <c r="V103" s="1"/>
      <c r="W103" s="1"/>
      <c r="X103" s="1"/>
      <c r="Y103" s="1"/>
      <c r="Z103" s="1"/>
    </row>
    <row r="104" spans="1:26" ht="15.75" customHeight="1">
      <c r="A104" s="1094"/>
      <c r="B104" s="1094"/>
      <c r="C104" s="1094"/>
      <c r="D104" s="1094"/>
      <c r="E104" s="1094"/>
      <c r="F104" s="1095"/>
      <c r="G104" s="1096"/>
      <c r="H104" s="1096"/>
      <c r="I104" s="1089"/>
      <c r="J104" s="1"/>
      <c r="K104" s="1"/>
      <c r="L104" s="1"/>
      <c r="M104" s="1"/>
      <c r="N104" s="1"/>
      <c r="O104" s="1"/>
      <c r="P104" s="1"/>
      <c r="Q104" s="1"/>
      <c r="R104" s="1"/>
      <c r="S104" s="1"/>
      <c r="T104" s="1"/>
      <c r="U104" s="1"/>
      <c r="V104" s="1"/>
      <c r="W104" s="1"/>
      <c r="X104" s="1"/>
      <c r="Y104" s="1"/>
      <c r="Z104" s="1"/>
    </row>
    <row r="105" spans="1:26" ht="15.75" customHeight="1">
      <c r="A105" s="1094"/>
      <c r="B105" s="1094"/>
      <c r="C105" s="1094"/>
      <c r="D105" s="1094"/>
      <c r="E105" s="1094"/>
      <c r="F105" s="1095"/>
      <c r="G105" s="1096"/>
      <c r="H105" s="1096"/>
      <c r="I105" s="1089"/>
      <c r="J105" s="1"/>
      <c r="K105" s="1"/>
      <c r="L105" s="1"/>
      <c r="M105" s="1"/>
      <c r="N105" s="1"/>
      <c r="O105" s="1"/>
      <c r="P105" s="1"/>
      <c r="Q105" s="1"/>
      <c r="R105" s="1"/>
      <c r="S105" s="1"/>
      <c r="T105" s="1"/>
      <c r="U105" s="1"/>
      <c r="V105" s="1"/>
      <c r="W105" s="1"/>
      <c r="X105" s="1"/>
      <c r="Y105" s="1"/>
      <c r="Z105" s="1"/>
    </row>
    <row r="106" spans="1:26" ht="15.75" customHeight="1">
      <c r="A106" s="1094"/>
      <c r="B106" s="1094"/>
      <c r="C106" s="1094"/>
      <c r="D106" s="1094"/>
      <c r="E106" s="1094"/>
      <c r="F106" s="1095"/>
      <c r="G106" s="1096"/>
      <c r="H106" s="1096"/>
      <c r="I106" s="1089"/>
      <c r="J106" s="1"/>
      <c r="K106" s="1"/>
      <c r="L106" s="1"/>
      <c r="M106" s="1"/>
      <c r="N106" s="1"/>
      <c r="O106" s="1"/>
      <c r="P106" s="1"/>
      <c r="Q106" s="1"/>
      <c r="R106" s="1"/>
      <c r="S106" s="1"/>
      <c r="T106" s="1"/>
      <c r="U106" s="1"/>
      <c r="V106" s="1"/>
      <c r="W106" s="1"/>
      <c r="X106" s="1"/>
      <c r="Y106" s="1"/>
      <c r="Z106" s="1"/>
    </row>
    <row r="107" spans="1:26" ht="15.75" customHeight="1">
      <c r="A107" s="1094"/>
      <c r="B107" s="1094"/>
      <c r="C107" s="1094"/>
      <c r="D107" s="1094"/>
      <c r="E107" s="1094"/>
      <c r="F107" s="1095"/>
      <c r="G107" s="1096"/>
      <c r="H107" s="1096"/>
      <c r="I107" s="1089"/>
      <c r="J107" s="1"/>
      <c r="K107" s="1"/>
      <c r="L107" s="1"/>
      <c r="M107" s="1"/>
      <c r="N107" s="1"/>
      <c r="O107" s="1"/>
      <c r="P107" s="1"/>
      <c r="Q107" s="1"/>
      <c r="R107" s="1"/>
      <c r="S107" s="1"/>
      <c r="T107" s="1"/>
      <c r="U107" s="1"/>
      <c r="V107" s="1"/>
      <c r="W107" s="1"/>
      <c r="X107" s="1"/>
      <c r="Y107" s="1"/>
      <c r="Z107" s="1"/>
    </row>
    <row r="108" spans="1:26" ht="15.75" customHeight="1">
      <c r="A108" s="1094"/>
      <c r="B108" s="1094"/>
      <c r="C108" s="1094"/>
      <c r="D108" s="1094"/>
      <c r="E108" s="1094"/>
      <c r="F108" s="1095"/>
      <c r="G108" s="1096"/>
      <c r="H108" s="1096"/>
      <c r="I108" s="1089"/>
      <c r="J108" s="1"/>
      <c r="K108" s="1"/>
      <c r="L108" s="1"/>
      <c r="M108" s="1"/>
      <c r="N108" s="1"/>
      <c r="O108" s="1"/>
      <c r="P108" s="1"/>
      <c r="Q108" s="1"/>
      <c r="R108" s="1"/>
      <c r="S108" s="1"/>
      <c r="T108" s="1"/>
      <c r="U108" s="1"/>
      <c r="V108" s="1"/>
      <c r="W108" s="1"/>
      <c r="X108" s="1"/>
      <c r="Y108" s="1"/>
      <c r="Z108" s="1"/>
    </row>
    <row r="109" spans="1:26" ht="15.75" customHeight="1">
      <c r="A109" s="1094"/>
      <c r="B109" s="1094"/>
      <c r="C109" s="1094"/>
      <c r="D109" s="1094"/>
      <c r="E109" s="1094"/>
      <c r="F109" s="1095"/>
      <c r="G109" s="1096"/>
      <c r="H109" s="1096"/>
      <c r="I109" s="1089"/>
      <c r="J109" s="1"/>
      <c r="K109" s="1"/>
      <c r="L109" s="1"/>
      <c r="M109" s="1"/>
      <c r="N109" s="1"/>
      <c r="O109" s="1"/>
      <c r="P109" s="1"/>
      <c r="Q109" s="1"/>
      <c r="R109" s="1"/>
      <c r="S109" s="1"/>
      <c r="T109" s="1"/>
      <c r="U109" s="1"/>
      <c r="V109" s="1"/>
      <c r="W109" s="1"/>
      <c r="X109" s="1"/>
      <c r="Y109" s="1"/>
      <c r="Z109" s="1"/>
    </row>
    <row r="110" spans="1:26" ht="15.75" customHeight="1">
      <c r="A110" s="1094"/>
      <c r="B110" s="1094"/>
      <c r="C110" s="1094"/>
      <c r="D110" s="1094"/>
      <c r="E110" s="1094"/>
      <c r="F110" s="1095"/>
      <c r="G110" s="1096"/>
      <c r="H110" s="1096"/>
      <c r="I110" s="1089"/>
      <c r="J110" s="1"/>
      <c r="K110" s="1"/>
      <c r="L110" s="1"/>
      <c r="M110" s="1"/>
      <c r="N110" s="1"/>
      <c r="O110" s="1"/>
      <c r="P110" s="1"/>
      <c r="Q110" s="1"/>
      <c r="R110" s="1"/>
      <c r="S110" s="1"/>
      <c r="T110" s="1"/>
      <c r="U110" s="1"/>
      <c r="V110" s="1"/>
      <c r="W110" s="1"/>
      <c r="X110" s="1"/>
      <c r="Y110" s="1"/>
      <c r="Z110" s="1"/>
    </row>
    <row r="111" spans="1:26" ht="15.75" customHeight="1">
      <c r="A111" s="1094"/>
      <c r="B111" s="1094"/>
      <c r="C111" s="1094"/>
      <c r="D111" s="1094"/>
      <c r="E111" s="1094"/>
      <c r="F111" s="1095"/>
      <c r="G111" s="1096"/>
      <c r="H111" s="1096"/>
      <c r="I111" s="1089"/>
      <c r="J111" s="1"/>
      <c r="K111" s="1"/>
      <c r="L111" s="1"/>
      <c r="M111" s="1"/>
      <c r="N111" s="1"/>
      <c r="O111" s="1"/>
      <c r="P111" s="1"/>
      <c r="Q111" s="1"/>
      <c r="R111" s="1"/>
      <c r="S111" s="1"/>
      <c r="T111" s="1"/>
      <c r="U111" s="1"/>
      <c r="V111" s="1"/>
      <c r="W111" s="1"/>
      <c r="X111" s="1"/>
      <c r="Y111" s="1"/>
      <c r="Z111" s="1"/>
    </row>
    <row r="112" spans="1:26" ht="15.75" customHeight="1">
      <c r="A112" s="1094"/>
      <c r="B112" s="1094"/>
      <c r="C112" s="1094"/>
      <c r="D112" s="1094"/>
      <c r="E112" s="1094"/>
      <c r="F112" s="1095"/>
      <c r="G112" s="1096"/>
      <c r="H112" s="1096"/>
      <c r="I112" s="1089"/>
      <c r="J112" s="1"/>
      <c r="K112" s="1"/>
      <c r="L112" s="1"/>
      <c r="M112" s="1"/>
      <c r="N112" s="1"/>
      <c r="O112" s="1"/>
      <c r="P112" s="1"/>
      <c r="Q112" s="1"/>
      <c r="R112" s="1"/>
      <c r="S112" s="1"/>
      <c r="T112" s="1"/>
      <c r="U112" s="1"/>
      <c r="V112" s="1"/>
      <c r="W112" s="1"/>
      <c r="X112" s="1"/>
      <c r="Y112" s="1"/>
      <c r="Z112" s="1"/>
    </row>
    <row r="113" spans="1:26" ht="15.75" customHeight="1">
      <c r="A113" s="1094"/>
      <c r="B113" s="1094"/>
      <c r="C113" s="1094"/>
      <c r="D113" s="1094"/>
      <c r="E113" s="1094"/>
      <c r="F113" s="1095"/>
      <c r="G113" s="1096"/>
      <c r="H113" s="1096"/>
      <c r="I113" s="1089"/>
      <c r="J113" s="1"/>
      <c r="K113" s="1"/>
      <c r="L113" s="1"/>
      <c r="M113" s="1"/>
      <c r="N113" s="1"/>
      <c r="O113" s="1"/>
      <c r="P113" s="1"/>
      <c r="Q113" s="1"/>
      <c r="R113" s="1"/>
      <c r="S113" s="1"/>
      <c r="T113" s="1"/>
      <c r="U113" s="1"/>
      <c r="V113" s="1"/>
      <c r="W113" s="1"/>
      <c r="X113" s="1"/>
      <c r="Y113" s="1"/>
      <c r="Z113" s="1"/>
    </row>
    <row r="114" spans="1:26" ht="15.75" customHeight="1">
      <c r="A114" s="1094"/>
      <c r="B114" s="1094"/>
      <c r="C114" s="1094"/>
      <c r="D114" s="1094"/>
      <c r="E114" s="1094"/>
      <c r="F114" s="1095"/>
      <c r="G114" s="1096"/>
      <c r="H114" s="1096"/>
      <c r="I114" s="1089"/>
      <c r="J114" s="1"/>
      <c r="K114" s="1"/>
      <c r="L114" s="1"/>
      <c r="M114" s="1"/>
      <c r="N114" s="1"/>
      <c r="O114" s="1"/>
      <c r="P114" s="1"/>
      <c r="Q114" s="1"/>
      <c r="R114" s="1"/>
      <c r="S114" s="1"/>
      <c r="T114" s="1"/>
      <c r="U114" s="1"/>
      <c r="V114" s="1"/>
      <c r="W114" s="1"/>
      <c r="X114" s="1"/>
      <c r="Y114" s="1"/>
      <c r="Z114" s="1"/>
    </row>
    <row r="115" spans="1:26" ht="15.75" customHeight="1">
      <c r="A115" s="1094"/>
      <c r="B115" s="1094"/>
      <c r="C115" s="1094"/>
      <c r="D115" s="1094"/>
      <c r="E115" s="1094"/>
      <c r="F115" s="1095"/>
      <c r="G115" s="1096"/>
      <c r="H115" s="1096"/>
      <c r="I115" s="1089"/>
      <c r="J115" s="1"/>
      <c r="K115" s="1"/>
      <c r="L115" s="1"/>
      <c r="M115" s="1"/>
      <c r="N115" s="1"/>
      <c r="O115" s="1"/>
      <c r="P115" s="1"/>
      <c r="Q115" s="1"/>
      <c r="R115" s="1"/>
      <c r="S115" s="1"/>
      <c r="T115" s="1"/>
      <c r="U115" s="1"/>
      <c r="V115" s="1"/>
      <c r="W115" s="1"/>
      <c r="X115" s="1"/>
      <c r="Y115" s="1"/>
      <c r="Z115" s="1"/>
    </row>
    <row r="116" spans="1:26" ht="15.75" customHeight="1">
      <c r="A116" s="1094"/>
      <c r="B116" s="1094"/>
      <c r="C116" s="1094"/>
      <c r="D116" s="1094"/>
      <c r="E116" s="1094"/>
      <c r="F116" s="1095"/>
      <c r="G116" s="1096"/>
      <c r="H116" s="1096"/>
      <c r="I116" s="1089"/>
      <c r="J116" s="1"/>
      <c r="K116" s="1"/>
      <c r="L116" s="1"/>
      <c r="M116" s="1"/>
      <c r="N116" s="1"/>
      <c r="O116" s="1"/>
      <c r="P116" s="1"/>
      <c r="Q116" s="1"/>
      <c r="R116" s="1"/>
      <c r="S116" s="1"/>
      <c r="T116" s="1"/>
      <c r="U116" s="1"/>
      <c r="V116" s="1"/>
      <c r="W116" s="1"/>
      <c r="X116" s="1"/>
      <c r="Y116" s="1"/>
      <c r="Z116" s="1"/>
    </row>
    <row r="117" spans="1:26" ht="15.75" customHeight="1">
      <c r="A117" s="1094"/>
      <c r="B117" s="1094"/>
      <c r="C117" s="1094"/>
      <c r="D117" s="1094"/>
      <c r="E117" s="1094"/>
      <c r="F117" s="1095"/>
      <c r="G117" s="1096"/>
      <c r="H117" s="1096"/>
      <c r="I117" s="1089"/>
      <c r="J117" s="1"/>
      <c r="K117" s="1"/>
      <c r="L117" s="1"/>
      <c r="M117" s="1"/>
      <c r="N117" s="1"/>
      <c r="O117" s="1"/>
      <c r="P117" s="1"/>
      <c r="Q117" s="1"/>
      <c r="R117" s="1"/>
      <c r="S117" s="1"/>
      <c r="T117" s="1"/>
      <c r="U117" s="1"/>
      <c r="V117" s="1"/>
      <c r="W117" s="1"/>
      <c r="X117" s="1"/>
      <c r="Y117" s="1"/>
      <c r="Z117" s="1"/>
    </row>
    <row r="118" spans="1:26" ht="15.75" customHeight="1">
      <c r="A118" s="1094"/>
      <c r="B118" s="1094"/>
      <c r="C118" s="1094"/>
      <c r="D118" s="1094"/>
      <c r="E118" s="1094"/>
      <c r="F118" s="1095"/>
      <c r="G118" s="1096"/>
      <c r="H118" s="1096"/>
      <c r="I118" s="1089"/>
      <c r="J118" s="1"/>
      <c r="K118" s="1"/>
      <c r="L118" s="1"/>
      <c r="M118" s="1"/>
      <c r="N118" s="1"/>
      <c r="O118" s="1"/>
      <c r="P118" s="1"/>
      <c r="Q118" s="1"/>
      <c r="R118" s="1"/>
      <c r="S118" s="1"/>
      <c r="T118" s="1"/>
      <c r="U118" s="1"/>
      <c r="V118" s="1"/>
      <c r="W118" s="1"/>
      <c r="X118" s="1"/>
      <c r="Y118" s="1"/>
      <c r="Z118" s="1"/>
    </row>
    <row r="119" spans="1:26" ht="15.75" customHeight="1">
      <c r="A119" s="1094"/>
      <c r="B119" s="1094"/>
      <c r="C119" s="1094"/>
      <c r="D119" s="1094"/>
      <c r="E119" s="1094"/>
      <c r="F119" s="1095"/>
      <c r="G119" s="1096"/>
      <c r="H119" s="1096"/>
      <c r="I119" s="1089"/>
      <c r="J119" s="1"/>
      <c r="K119" s="1"/>
      <c r="L119" s="1"/>
      <c r="M119" s="1"/>
      <c r="N119" s="1"/>
      <c r="O119" s="1"/>
      <c r="P119" s="1"/>
      <c r="Q119" s="1"/>
      <c r="R119" s="1"/>
      <c r="S119" s="1"/>
      <c r="T119" s="1"/>
      <c r="U119" s="1"/>
      <c r="V119" s="1"/>
      <c r="W119" s="1"/>
      <c r="X119" s="1"/>
      <c r="Y119" s="1"/>
      <c r="Z119" s="1"/>
    </row>
    <row r="120" spans="1:26" ht="15.75" customHeight="1">
      <c r="A120" s="1094"/>
      <c r="B120" s="1094"/>
      <c r="C120" s="1094"/>
      <c r="D120" s="1094"/>
      <c r="E120" s="1094"/>
      <c r="F120" s="1095"/>
      <c r="G120" s="1096"/>
      <c r="H120" s="1096"/>
      <c r="I120" s="1089"/>
      <c r="J120" s="1"/>
      <c r="K120" s="1"/>
      <c r="L120" s="1"/>
      <c r="M120" s="1"/>
      <c r="N120" s="1"/>
      <c r="O120" s="1"/>
      <c r="P120" s="1"/>
      <c r="Q120" s="1"/>
      <c r="R120" s="1"/>
      <c r="S120" s="1"/>
      <c r="T120" s="1"/>
      <c r="U120" s="1"/>
      <c r="V120" s="1"/>
      <c r="W120" s="1"/>
      <c r="X120" s="1"/>
      <c r="Y120" s="1"/>
      <c r="Z120" s="1"/>
    </row>
    <row r="121" spans="1:26" ht="15.75" customHeight="1">
      <c r="A121" s="1094"/>
      <c r="B121" s="1094"/>
      <c r="C121" s="1094"/>
      <c r="D121" s="1094"/>
      <c r="E121" s="1094"/>
      <c r="F121" s="1095"/>
      <c r="G121" s="1096"/>
      <c r="H121" s="1096"/>
      <c r="I121" s="1089"/>
      <c r="J121" s="1"/>
      <c r="K121" s="1"/>
      <c r="L121" s="1"/>
      <c r="M121" s="1"/>
      <c r="N121" s="1"/>
      <c r="O121" s="1"/>
      <c r="P121" s="1"/>
      <c r="Q121" s="1"/>
      <c r="R121" s="1"/>
      <c r="S121" s="1"/>
      <c r="T121" s="1"/>
      <c r="U121" s="1"/>
      <c r="V121" s="1"/>
      <c r="W121" s="1"/>
      <c r="X121" s="1"/>
      <c r="Y121" s="1"/>
      <c r="Z121" s="1"/>
    </row>
    <row r="122" spans="1:26" ht="15.75" customHeight="1">
      <c r="A122" s="1094"/>
      <c r="B122" s="1094"/>
      <c r="C122" s="1094"/>
      <c r="D122" s="1094"/>
      <c r="E122" s="1094"/>
      <c r="F122" s="1095"/>
      <c r="G122" s="1096"/>
      <c r="H122" s="1096"/>
      <c r="I122" s="1089"/>
      <c r="J122" s="1"/>
      <c r="K122" s="1"/>
      <c r="L122" s="1"/>
      <c r="M122" s="1"/>
      <c r="N122" s="1"/>
      <c r="O122" s="1"/>
      <c r="P122" s="1"/>
      <c r="Q122" s="1"/>
      <c r="R122" s="1"/>
      <c r="S122" s="1"/>
      <c r="T122" s="1"/>
      <c r="U122" s="1"/>
      <c r="V122" s="1"/>
      <c r="W122" s="1"/>
      <c r="X122" s="1"/>
      <c r="Y122" s="1"/>
      <c r="Z122" s="1"/>
    </row>
    <row r="123" spans="1:26" ht="15.75" customHeight="1">
      <c r="A123" s="1094"/>
      <c r="B123" s="1094"/>
      <c r="C123" s="1094"/>
      <c r="D123" s="1094"/>
      <c r="E123" s="1094"/>
      <c r="F123" s="1095"/>
      <c r="G123" s="1096"/>
      <c r="H123" s="1096"/>
      <c r="I123" s="1089"/>
      <c r="J123" s="1"/>
      <c r="K123" s="1"/>
      <c r="L123" s="1"/>
      <c r="M123" s="1"/>
      <c r="N123" s="1"/>
      <c r="O123" s="1"/>
      <c r="P123" s="1"/>
      <c r="Q123" s="1"/>
      <c r="R123" s="1"/>
      <c r="S123" s="1"/>
      <c r="T123" s="1"/>
      <c r="U123" s="1"/>
      <c r="V123" s="1"/>
      <c r="W123" s="1"/>
      <c r="X123" s="1"/>
      <c r="Y123" s="1"/>
      <c r="Z123" s="1"/>
    </row>
    <row r="124" spans="1:26" ht="15.75" customHeight="1">
      <c r="A124" s="1094"/>
      <c r="B124" s="1094"/>
      <c r="C124" s="1094"/>
      <c r="D124" s="1094"/>
      <c r="E124" s="1094"/>
      <c r="F124" s="1095"/>
      <c r="G124" s="1096"/>
      <c r="H124" s="1096"/>
      <c r="I124" s="1089"/>
      <c r="J124" s="1"/>
      <c r="K124" s="1"/>
      <c r="L124" s="1"/>
      <c r="M124" s="1"/>
      <c r="N124" s="1"/>
      <c r="O124" s="1"/>
      <c r="P124" s="1"/>
      <c r="Q124" s="1"/>
      <c r="R124" s="1"/>
      <c r="S124" s="1"/>
      <c r="T124" s="1"/>
      <c r="U124" s="1"/>
      <c r="V124" s="1"/>
      <c r="W124" s="1"/>
      <c r="X124" s="1"/>
      <c r="Y124" s="1"/>
      <c r="Z124" s="1"/>
    </row>
    <row r="125" spans="1:26" ht="15.75" customHeight="1">
      <c r="A125" s="1094"/>
      <c r="B125" s="1094"/>
      <c r="C125" s="1094"/>
      <c r="D125" s="1094"/>
      <c r="E125" s="1094"/>
      <c r="F125" s="1095"/>
      <c r="G125" s="1096"/>
      <c r="H125" s="1096"/>
      <c r="I125" s="1089"/>
      <c r="J125" s="1"/>
      <c r="K125" s="1"/>
      <c r="L125" s="1"/>
      <c r="M125" s="1"/>
      <c r="N125" s="1"/>
      <c r="O125" s="1"/>
      <c r="P125" s="1"/>
      <c r="Q125" s="1"/>
      <c r="R125" s="1"/>
      <c r="S125" s="1"/>
      <c r="T125" s="1"/>
      <c r="U125" s="1"/>
      <c r="V125" s="1"/>
      <c r="W125" s="1"/>
      <c r="X125" s="1"/>
      <c r="Y125" s="1"/>
      <c r="Z125" s="1"/>
    </row>
    <row r="126" spans="1:26" ht="15.75" customHeight="1">
      <c r="A126" s="1094"/>
      <c r="B126" s="1094"/>
      <c r="C126" s="1094"/>
      <c r="D126" s="1094"/>
      <c r="E126" s="1094"/>
      <c r="F126" s="1095"/>
      <c r="G126" s="1096"/>
      <c r="H126" s="1096"/>
      <c r="I126" s="1089"/>
      <c r="J126" s="1"/>
      <c r="K126" s="1"/>
      <c r="L126" s="1"/>
      <c r="M126" s="1"/>
      <c r="N126" s="1"/>
      <c r="O126" s="1"/>
      <c r="P126" s="1"/>
      <c r="Q126" s="1"/>
      <c r="R126" s="1"/>
      <c r="S126" s="1"/>
      <c r="T126" s="1"/>
      <c r="U126" s="1"/>
      <c r="V126" s="1"/>
      <c r="W126" s="1"/>
      <c r="X126" s="1"/>
      <c r="Y126" s="1"/>
      <c r="Z126" s="1"/>
    </row>
    <row r="127" spans="1:26" ht="15.75" customHeight="1">
      <c r="A127" s="1094"/>
      <c r="B127" s="1094"/>
      <c r="C127" s="1094"/>
      <c r="D127" s="1094"/>
      <c r="E127" s="1094"/>
      <c r="F127" s="1095"/>
      <c r="G127" s="1096"/>
      <c r="H127" s="1096"/>
      <c r="I127" s="1089"/>
      <c r="J127" s="1"/>
      <c r="K127" s="1"/>
      <c r="L127" s="1"/>
      <c r="M127" s="1"/>
      <c r="N127" s="1"/>
      <c r="O127" s="1"/>
      <c r="P127" s="1"/>
      <c r="Q127" s="1"/>
      <c r="R127" s="1"/>
      <c r="S127" s="1"/>
      <c r="T127" s="1"/>
      <c r="U127" s="1"/>
      <c r="V127" s="1"/>
      <c r="W127" s="1"/>
      <c r="X127" s="1"/>
      <c r="Y127" s="1"/>
      <c r="Z127" s="1"/>
    </row>
    <row r="128" spans="1:26" ht="15.75" customHeight="1">
      <c r="A128" s="1094"/>
      <c r="B128" s="1094"/>
      <c r="C128" s="1094"/>
      <c r="D128" s="1094"/>
      <c r="E128" s="1094"/>
      <c r="F128" s="1095"/>
      <c r="G128" s="1096"/>
      <c r="H128" s="1096"/>
      <c r="I128" s="1089"/>
      <c r="J128" s="1"/>
      <c r="K128" s="1"/>
      <c r="L128" s="1"/>
      <c r="M128" s="1"/>
      <c r="N128" s="1"/>
      <c r="O128" s="1"/>
      <c r="P128" s="1"/>
      <c r="Q128" s="1"/>
      <c r="R128" s="1"/>
      <c r="S128" s="1"/>
      <c r="T128" s="1"/>
      <c r="U128" s="1"/>
      <c r="V128" s="1"/>
      <c r="W128" s="1"/>
      <c r="X128" s="1"/>
      <c r="Y128" s="1"/>
      <c r="Z128" s="1"/>
    </row>
    <row r="129" spans="1:26" ht="15.75" customHeight="1">
      <c r="A129" s="1094"/>
      <c r="B129" s="1094"/>
      <c r="C129" s="1094"/>
      <c r="D129" s="1094"/>
      <c r="E129" s="1094"/>
      <c r="F129" s="1095"/>
      <c r="G129" s="1096"/>
      <c r="H129" s="1096"/>
      <c r="I129" s="1089"/>
      <c r="J129" s="1"/>
      <c r="K129" s="1"/>
      <c r="L129" s="1"/>
      <c r="M129" s="1"/>
      <c r="N129" s="1"/>
      <c r="O129" s="1"/>
      <c r="P129" s="1"/>
      <c r="Q129" s="1"/>
      <c r="R129" s="1"/>
      <c r="S129" s="1"/>
      <c r="T129" s="1"/>
      <c r="U129" s="1"/>
      <c r="V129" s="1"/>
      <c r="W129" s="1"/>
      <c r="X129" s="1"/>
      <c r="Y129" s="1"/>
      <c r="Z129" s="1"/>
    </row>
    <row r="130" spans="1:26" ht="15.75" customHeight="1">
      <c r="A130" s="1094"/>
      <c r="B130" s="1094"/>
      <c r="C130" s="1094"/>
      <c r="D130" s="1094"/>
      <c r="E130" s="1094"/>
      <c r="F130" s="1095"/>
      <c r="G130" s="1096"/>
      <c r="H130" s="1096"/>
      <c r="I130" s="1089"/>
      <c r="J130" s="1"/>
      <c r="K130" s="1"/>
      <c r="L130" s="1"/>
      <c r="M130" s="1"/>
      <c r="N130" s="1"/>
      <c r="O130" s="1"/>
      <c r="P130" s="1"/>
      <c r="Q130" s="1"/>
      <c r="R130" s="1"/>
      <c r="S130" s="1"/>
      <c r="T130" s="1"/>
      <c r="U130" s="1"/>
      <c r="V130" s="1"/>
      <c r="W130" s="1"/>
      <c r="X130" s="1"/>
      <c r="Y130" s="1"/>
      <c r="Z130" s="1"/>
    </row>
    <row r="131" spans="1:26" ht="15.75" customHeight="1">
      <c r="A131" s="1094"/>
      <c r="B131" s="1094"/>
      <c r="C131" s="1094"/>
      <c r="D131" s="1094"/>
      <c r="E131" s="1094"/>
      <c r="F131" s="1095"/>
      <c r="G131" s="1096"/>
      <c r="H131" s="1096"/>
      <c r="I131" s="1089"/>
      <c r="J131" s="1"/>
      <c r="K131" s="1"/>
      <c r="L131" s="1"/>
      <c r="M131" s="1"/>
      <c r="N131" s="1"/>
      <c r="O131" s="1"/>
      <c r="P131" s="1"/>
      <c r="Q131" s="1"/>
      <c r="R131" s="1"/>
      <c r="S131" s="1"/>
      <c r="T131" s="1"/>
      <c r="U131" s="1"/>
      <c r="V131" s="1"/>
      <c r="W131" s="1"/>
      <c r="X131" s="1"/>
      <c r="Y131" s="1"/>
      <c r="Z131" s="1"/>
    </row>
    <row r="132" spans="1:26" ht="15.75" customHeight="1">
      <c r="A132" s="1094"/>
      <c r="B132" s="1094"/>
      <c r="C132" s="1094"/>
      <c r="D132" s="1094"/>
      <c r="E132" s="1094"/>
      <c r="F132" s="1095"/>
      <c r="G132" s="1096"/>
      <c r="H132" s="1096"/>
      <c r="I132" s="1089"/>
      <c r="J132" s="1"/>
      <c r="K132" s="1"/>
      <c r="L132" s="1"/>
      <c r="M132" s="1"/>
      <c r="N132" s="1"/>
      <c r="O132" s="1"/>
      <c r="P132" s="1"/>
      <c r="Q132" s="1"/>
      <c r="R132" s="1"/>
      <c r="S132" s="1"/>
      <c r="T132" s="1"/>
      <c r="U132" s="1"/>
      <c r="V132" s="1"/>
      <c r="W132" s="1"/>
      <c r="X132" s="1"/>
      <c r="Y132" s="1"/>
      <c r="Z132" s="1"/>
    </row>
    <row r="133" spans="1:26" ht="15.75" customHeight="1">
      <c r="A133" s="1094"/>
      <c r="B133" s="1094"/>
      <c r="C133" s="1094"/>
      <c r="D133" s="1094"/>
      <c r="E133" s="1094"/>
      <c r="F133" s="1095"/>
      <c r="G133" s="1096"/>
      <c r="H133" s="1096"/>
      <c r="I133" s="1089"/>
      <c r="J133" s="1"/>
      <c r="K133" s="1"/>
      <c r="L133" s="1"/>
      <c r="M133" s="1"/>
      <c r="N133" s="1"/>
      <c r="O133" s="1"/>
      <c r="P133" s="1"/>
      <c r="Q133" s="1"/>
      <c r="R133" s="1"/>
      <c r="S133" s="1"/>
      <c r="T133" s="1"/>
      <c r="U133" s="1"/>
      <c r="V133" s="1"/>
      <c r="W133" s="1"/>
      <c r="X133" s="1"/>
      <c r="Y133" s="1"/>
      <c r="Z133" s="1"/>
    </row>
    <row r="134" spans="1:26" ht="15.75" customHeight="1">
      <c r="A134" s="1094"/>
      <c r="B134" s="1094"/>
      <c r="C134" s="1094"/>
      <c r="D134" s="1094"/>
      <c r="E134" s="1094"/>
      <c r="F134" s="1095"/>
      <c r="G134" s="1096"/>
      <c r="H134" s="1096"/>
      <c r="I134" s="1089"/>
      <c r="J134" s="1"/>
      <c r="K134" s="1"/>
      <c r="L134" s="1"/>
      <c r="M134" s="1"/>
      <c r="N134" s="1"/>
      <c r="O134" s="1"/>
      <c r="P134" s="1"/>
      <c r="Q134" s="1"/>
      <c r="R134" s="1"/>
      <c r="S134" s="1"/>
      <c r="T134" s="1"/>
      <c r="U134" s="1"/>
      <c r="V134" s="1"/>
      <c r="W134" s="1"/>
      <c r="X134" s="1"/>
      <c r="Y134" s="1"/>
      <c r="Z134" s="1"/>
    </row>
    <row r="135" spans="1:26" ht="15.75" customHeight="1">
      <c r="A135" s="1094"/>
      <c r="B135" s="1094"/>
      <c r="C135" s="1094"/>
      <c r="D135" s="1094"/>
      <c r="E135" s="1094"/>
      <c r="F135" s="1095"/>
      <c r="G135" s="1096"/>
      <c r="H135" s="1096"/>
      <c r="I135" s="1089"/>
      <c r="J135" s="1"/>
      <c r="K135" s="1"/>
      <c r="L135" s="1"/>
      <c r="M135" s="1"/>
      <c r="N135" s="1"/>
      <c r="O135" s="1"/>
      <c r="P135" s="1"/>
      <c r="Q135" s="1"/>
      <c r="R135" s="1"/>
      <c r="S135" s="1"/>
      <c r="T135" s="1"/>
      <c r="U135" s="1"/>
      <c r="V135" s="1"/>
      <c r="W135" s="1"/>
      <c r="X135" s="1"/>
      <c r="Y135" s="1"/>
      <c r="Z135" s="1"/>
    </row>
    <row r="136" spans="1:26" ht="15.75" customHeight="1">
      <c r="A136" s="1094"/>
      <c r="B136" s="1094"/>
      <c r="C136" s="1094"/>
      <c r="D136" s="1094"/>
      <c r="E136" s="1094"/>
      <c r="F136" s="1095"/>
      <c r="G136" s="1096"/>
      <c r="H136" s="1096"/>
      <c r="I136" s="1089"/>
      <c r="J136" s="1"/>
      <c r="K136" s="1"/>
      <c r="L136" s="1"/>
      <c r="M136" s="1"/>
      <c r="N136" s="1"/>
      <c r="O136" s="1"/>
      <c r="P136" s="1"/>
      <c r="Q136" s="1"/>
      <c r="R136" s="1"/>
      <c r="S136" s="1"/>
      <c r="T136" s="1"/>
      <c r="U136" s="1"/>
      <c r="V136" s="1"/>
      <c r="W136" s="1"/>
      <c r="X136" s="1"/>
      <c r="Y136" s="1"/>
      <c r="Z136" s="1"/>
    </row>
    <row r="137" spans="1:26" ht="15.75" customHeight="1">
      <c r="A137" s="1094"/>
      <c r="B137" s="1094"/>
      <c r="C137" s="1094"/>
      <c r="D137" s="1094"/>
      <c r="E137" s="1094"/>
      <c r="F137" s="1095"/>
      <c r="G137" s="1096"/>
      <c r="H137" s="1096"/>
      <c r="I137" s="1089"/>
      <c r="J137" s="1"/>
      <c r="K137" s="1"/>
      <c r="L137" s="1"/>
      <c r="M137" s="1"/>
      <c r="N137" s="1"/>
      <c r="O137" s="1"/>
      <c r="P137" s="1"/>
      <c r="Q137" s="1"/>
      <c r="R137" s="1"/>
      <c r="S137" s="1"/>
      <c r="T137" s="1"/>
      <c r="U137" s="1"/>
      <c r="V137" s="1"/>
      <c r="W137" s="1"/>
      <c r="X137" s="1"/>
      <c r="Y137" s="1"/>
      <c r="Z137" s="1"/>
    </row>
    <row r="138" spans="1:26" ht="15.75" customHeight="1">
      <c r="A138" s="1094"/>
      <c r="B138" s="1094"/>
      <c r="C138" s="1094"/>
      <c r="D138" s="1094"/>
      <c r="E138" s="1094"/>
      <c r="F138" s="1095"/>
      <c r="G138" s="1096"/>
      <c r="H138" s="1096"/>
      <c r="I138" s="1089"/>
      <c r="J138" s="1"/>
      <c r="K138" s="1"/>
      <c r="L138" s="1"/>
      <c r="M138" s="1"/>
      <c r="N138" s="1"/>
      <c r="O138" s="1"/>
      <c r="P138" s="1"/>
      <c r="Q138" s="1"/>
      <c r="R138" s="1"/>
      <c r="S138" s="1"/>
      <c r="T138" s="1"/>
      <c r="U138" s="1"/>
      <c r="V138" s="1"/>
      <c r="W138" s="1"/>
      <c r="X138" s="1"/>
      <c r="Y138" s="1"/>
      <c r="Z138" s="1"/>
    </row>
    <row r="139" spans="1:26" ht="15.75" customHeight="1">
      <c r="A139" s="1094"/>
      <c r="B139" s="1094"/>
      <c r="C139" s="1094"/>
      <c r="D139" s="1094"/>
      <c r="E139" s="1094"/>
      <c r="F139" s="1095"/>
      <c r="G139" s="1096"/>
      <c r="H139" s="1096"/>
      <c r="I139" s="1089"/>
      <c r="J139" s="1"/>
      <c r="K139" s="1"/>
      <c r="L139" s="1"/>
      <c r="M139" s="1"/>
      <c r="N139" s="1"/>
      <c r="O139" s="1"/>
      <c r="P139" s="1"/>
      <c r="Q139" s="1"/>
      <c r="R139" s="1"/>
      <c r="S139" s="1"/>
      <c r="T139" s="1"/>
      <c r="U139" s="1"/>
      <c r="V139" s="1"/>
      <c r="W139" s="1"/>
      <c r="X139" s="1"/>
      <c r="Y139" s="1"/>
      <c r="Z139" s="1"/>
    </row>
    <row r="140" spans="1:26" ht="15.75" customHeight="1">
      <c r="A140" s="1094"/>
      <c r="B140" s="1094"/>
      <c r="C140" s="1094"/>
      <c r="D140" s="1094"/>
      <c r="E140" s="1094"/>
      <c r="F140" s="1095"/>
      <c r="G140" s="1096"/>
      <c r="H140" s="1096"/>
      <c r="I140" s="1089"/>
      <c r="J140" s="1"/>
      <c r="K140" s="1"/>
      <c r="L140" s="1"/>
      <c r="M140" s="1"/>
      <c r="N140" s="1"/>
      <c r="O140" s="1"/>
      <c r="P140" s="1"/>
      <c r="Q140" s="1"/>
      <c r="R140" s="1"/>
      <c r="S140" s="1"/>
      <c r="T140" s="1"/>
      <c r="U140" s="1"/>
      <c r="V140" s="1"/>
      <c r="W140" s="1"/>
      <c r="X140" s="1"/>
      <c r="Y140" s="1"/>
      <c r="Z140" s="1"/>
    </row>
    <row r="141" spans="1:26" ht="15.75" customHeight="1">
      <c r="A141" s="1094"/>
      <c r="B141" s="1094"/>
      <c r="C141" s="1094"/>
      <c r="D141" s="1094"/>
      <c r="E141" s="1094"/>
      <c r="F141" s="1095"/>
      <c r="G141" s="1096"/>
      <c r="H141" s="1096"/>
      <c r="I141" s="1089"/>
      <c r="J141" s="1"/>
      <c r="K141" s="1"/>
      <c r="L141" s="1"/>
      <c r="M141" s="1"/>
      <c r="N141" s="1"/>
      <c r="O141" s="1"/>
      <c r="P141" s="1"/>
      <c r="Q141" s="1"/>
      <c r="R141" s="1"/>
      <c r="S141" s="1"/>
      <c r="T141" s="1"/>
      <c r="U141" s="1"/>
      <c r="V141" s="1"/>
      <c r="W141" s="1"/>
      <c r="X141" s="1"/>
      <c r="Y141" s="1"/>
      <c r="Z141" s="1"/>
    </row>
    <row r="142" spans="1:26" ht="15.75" customHeight="1">
      <c r="A142" s="1094"/>
      <c r="B142" s="1094"/>
      <c r="C142" s="1094"/>
      <c r="D142" s="1094"/>
      <c r="E142" s="1094"/>
      <c r="F142" s="1095"/>
      <c r="G142" s="1096"/>
      <c r="H142" s="1096"/>
      <c r="I142" s="1089"/>
      <c r="J142" s="1"/>
      <c r="K142" s="1"/>
      <c r="L142" s="1"/>
      <c r="M142" s="1"/>
      <c r="N142" s="1"/>
      <c r="O142" s="1"/>
      <c r="P142" s="1"/>
      <c r="Q142" s="1"/>
      <c r="R142" s="1"/>
      <c r="S142" s="1"/>
      <c r="T142" s="1"/>
      <c r="U142" s="1"/>
      <c r="V142" s="1"/>
      <c r="W142" s="1"/>
      <c r="X142" s="1"/>
      <c r="Y142" s="1"/>
      <c r="Z142" s="1"/>
    </row>
    <row r="143" spans="1:26" ht="15.75" customHeight="1">
      <c r="A143" s="1094"/>
      <c r="B143" s="1094"/>
      <c r="C143" s="1094"/>
      <c r="D143" s="1094"/>
      <c r="E143" s="1094"/>
      <c r="F143" s="1095"/>
      <c r="G143" s="1096"/>
      <c r="H143" s="1096"/>
      <c r="I143" s="1089"/>
      <c r="J143" s="1"/>
      <c r="K143" s="1"/>
      <c r="L143" s="1"/>
      <c r="M143" s="1"/>
      <c r="N143" s="1"/>
      <c r="O143" s="1"/>
      <c r="P143" s="1"/>
      <c r="Q143" s="1"/>
      <c r="R143" s="1"/>
      <c r="S143" s="1"/>
      <c r="T143" s="1"/>
      <c r="U143" s="1"/>
      <c r="V143" s="1"/>
      <c r="W143" s="1"/>
      <c r="X143" s="1"/>
      <c r="Y143" s="1"/>
      <c r="Z143" s="1"/>
    </row>
    <row r="144" spans="1:26" ht="15.75" customHeight="1">
      <c r="A144" s="1094"/>
      <c r="B144" s="1094"/>
      <c r="C144" s="1094"/>
      <c r="D144" s="1094"/>
      <c r="E144" s="1094"/>
      <c r="F144" s="1095"/>
      <c r="G144" s="1096"/>
      <c r="H144" s="1096"/>
      <c r="I144" s="1089"/>
      <c r="J144" s="1"/>
      <c r="K144" s="1"/>
      <c r="L144" s="1"/>
      <c r="M144" s="1"/>
      <c r="N144" s="1"/>
      <c r="O144" s="1"/>
      <c r="P144" s="1"/>
      <c r="Q144" s="1"/>
      <c r="R144" s="1"/>
      <c r="S144" s="1"/>
      <c r="T144" s="1"/>
      <c r="U144" s="1"/>
      <c r="V144" s="1"/>
      <c r="W144" s="1"/>
      <c r="X144" s="1"/>
      <c r="Y144" s="1"/>
      <c r="Z144" s="1"/>
    </row>
    <row r="145" spans="1:26" ht="15.75" customHeight="1">
      <c r="A145" s="1094"/>
      <c r="B145" s="1094"/>
      <c r="C145" s="1094"/>
      <c r="D145" s="1094"/>
      <c r="E145" s="1094"/>
      <c r="F145" s="1095"/>
      <c r="G145" s="1096"/>
      <c r="H145" s="1096"/>
      <c r="I145" s="1089"/>
      <c r="J145" s="1"/>
      <c r="K145" s="1"/>
      <c r="L145" s="1"/>
      <c r="M145" s="1"/>
      <c r="N145" s="1"/>
      <c r="O145" s="1"/>
      <c r="P145" s="1"/>
      <c r="Q145" s="1"/>
      <c r="R145" s="1"/>
      <c r="S145" s="1"/>
      <c r="T145" s="1"/>
      <c r="U145" s="1"/>
      <c r="V145" s="1"/>
      <c r="W145" s="1"/>
      <c r="X145" s="1"/>
      <c r="Y145" s="1"/>
      <c r="Z145" s="1"/>
    </row>
    <row r="146" spans="1:26" ht="15.75" customHeight="1">
      <c r="A146" s="1094"/>
      <c r="B146" s="1094"/>
      <c r="C146" s="1094"/>
      <c r="D146" s="1094"/>
      <c r="E146" s="1094"/>
      <c r="F146" s="1095"/>
      <c r="G146" s="1096"/>
      <c r="H146" s="1096"/>
      <c r="I146" s="1089"/>
      <c r="J146" s="1"/>
      <c r="K146" s="1"/>
      <c r="L146" s="1"/>
      <c r="M146" s="1"/>
      <c r="N146" s="1"/>
      <c r="O146" s="1"/>
      <c r="P146" s="1"/>
      <c r="Q146" s="1"/>
      <c r="R146" s="1"/>
      <c r="S146" s="1"/>
      <c r="T146" s="1"/>
      <c r="U146" s="1"/>
      <c r="V146" s="1"/>
      <c r="W146" s="1"/>
      <c r="X146" s="1"/>
      <c r="Y146" s="1"/>
      <c r="Z146" s="1"/>
    </row>
    <row r="147" spans="1:26" ht="15.75" customHeight="1">
      <c r="A147" s="1094"/>
      <c r="B147" s="1094"/>
      <c r="C147" s="1094"/>
      <c r="D147" s="1094"/>
      <c r="E147" s="1094"/>
      <c r="F147" s="1095"/>
      <c r="G147" s="1096"/>
      <c r="H147" s="1096"/>
      <c r="I147" s="1089"/>
      <c r="J147" s="1"/>
      <c r="K147" s="1"/>
      <c r="L147" s="1"/>
      <c r="M147" s="1"/>
      <c r="N147" s="1"/>
      <c r="O147" s="1"/>
      <c r="P147" s="1"/>
      <c r="Q147" s="1"/>
      <c r="R147" s="1"/>
      <c r="S147" s="1"/>
      <c r="T147" s="1"/>
      <c r="U147" s="1"/>
      <c r="V147" s="1"/>
      <c r="W147" s="1"/>
      <c r="X147" s="1"/>
      <c r="Y147" s="1"/>
      <c r="Z147" s="1"/>
    </row>
    <row r="148" spans="1:26" ht="15.75" customHeight="1">
      <c r="A148" s="1094"/>
      <c r="B148" s="1094"/>
      <c r="C148" s="1094"/>
      <c r="D148" s="1094"/>
      <c r="E148" s="1094"/>
      <c r="F148" s="1095"/>
      <c r="G148" s="1096"/>
      <c r="H148" s="1096"/>
      <c r="I148" s="1089"/>
      <c r="J148" s="1"/>
      <c r="K148" s="1"/>
      <c r="L148" s="1"/>
      <c r="M148" s="1"/>
      <c r="N148" s="1"/>
      <c r="O148" s="1"/>
      <c r="P148" s="1"/>
      <c r="Q148" s="1"/>
      <c r="R148" s="1"/>
      <c r="S148" s="1"/>
      <c r="T148" s="1"/>
      <c r="U148" s="1"/>
      <c r="V148" s="1"/>
      <c r="W148" s="1"/>
      <c r="X148" s="1"/>
      <c r="Y148" s="1"/>
      <c r="Z148" s="1"/>
    </row>
    <row r="149" spans="1:26" ht="15.75" customHeight="1">
      <c r="A149" s="1094"/>
      <c r="B149" s="1094"/>
      <c r="C149" s="1094"/>
      <c r="D149" s="1094"/>
      <c r="E149" s="1094"/>
      <c r="F149" s="1095"/>
      <c r="G149" s="1096"/>
      <c r="H149" s="1096"/>
      <c r="I149" s="1089"/>
      <c r="J149" s="1"/>
      <c r="K149" s="1"/>
      <c r="L149" s="1"/>
      <c r="M149" s="1"/>
      <c r="N149" s="1"/>
      <c r="O149" s="1"/>
      <c r="P149" s="1"/>
      <c r="Q149" s="1"/>
      <c r="R149" s="1"/>
      <c r="S149" s="1"/>
      <c r="T149" s="1"/>
      <c r="U149" s="1"/>
      <c r="V149" s="1"/>
      <c r="W149" s="1"/>
      <c r="X149" s="1"/>
      <c r="Y149" s="1"/>
      <c r="Z149" s="1"/>
    </row>
    <row r="150" spans="1:26" ht="15.75" customHeight="1">
      <c r="A150" s="1094"/>
      <c r="B150" s="1094"/>
      <c r="C150" s="1094"/>
      <c r="D150" s="1094"/>
      <c r="E150" s="1094"/>
      <c r="F150" s="1095"/>
      <c r="G150" s="1096"/>
      <c r="H150" s="1096"/>
      <c r="I150" s="1089"/>
      <c r="J150" s="1"/>
      <c r="K150" s="1"/>
      <c r="L150" s="1"/>
      <c r="M150" s="1"/>
      <c r="N150" s="1"/>
      <c r="O150" s="1"/>
      <c r="P150" s="1"/>
      <c r="Q150" s="1"/>
      <c r="R150" s="1"/>
      <c r="S150" s="1"/>
      <c r="T150" s="1"/>
      <c r="U150" s="1"/>
      <c r="V150" s="1"/>
      <c r="W150" s="1"/>
      <c r="X150" s="1"/>
      <c r="Y150" s="1"/>
      <c r="Z150" s="1"/>
    </row>
    <row r="151" spans="1:26" ht="15.75" customHeight="1">
      <c r="A151" s="1094"/>
      <c r="B151" s="1094"/>
      <c r="C151" s="1094"/>
      <c r="D151" s="1094"/>
      <c r="E151" s="1094"/>
      <c r="F151" s="1095"/>
      <c r="G151" s="1096"/>
      <c r="H151" s="1096"/>
      <c r="I151" s="1089"/>
      <c r="J151" s="1"/>
      <c r="K151" s="1"/>
      <c r="L151" s="1"/>
      <c r="M151" s="1"/>
      <c r="N151" s="1"/>
      <c r="O151" s="1"/>
      <c r="P151" s="1"/>
      <c r="Q151" s="1"/>
      <c r="R151" s="1"/>
      <c r="S151" s="1"/>
      <c r="T151" s="1"/>
      <c r="U151" s="1"/>
      <c r="V151" s="1"/>
      <c r="W151" s="1"/>
      <c r="X151" s="1"/>
      <c r="Y151" s="1"/>
      <c r="Z151" s="1"/>
    </row>
    <row r="152" spans="1:26" ht="15.75" customHeight="1">
      <c r="A152" s="1094"/>
      <c r="B152" s="1094"/>
      <c r="C152" s="1094"/>
      <c r="D152" s="1094"/>
      <c r="E152" s="1094"/>
      <c r="F152" s="1095"/>
      <c r="G152" s="1096"/>
      <c r="H152" s="1096"/>
      <c r="I152" s="1089"/>
      <c r="J152" s="1"/>
      <c r="K152" s="1"/>
      <c r="L152" s="1"/>
      <c r="M152" s="1"/>
      <c r="N152" s="1"/>
      <c r="O152" s="1"/>
      <c r="P152" s="1"/>
      <c r="Q152" s="1"/>
      <c r="R152" s="1"/>
      <c r="S152" s="1"/>
      <c r="T152" s="1"/>
      <c r="U152" s="1"/>
      <c r="V152" s="1"/>
      <c r="W152" s="1"/>
      <c r="X152" s="1"/>
      <c r="Y152" s="1"/>
      <c r="Z152" s="1"/>
    </row>
    <row r="153" spans="1:26" ht="15.75" customHeight="1">
      <c r="A153" s="1094"/>
      <c r="B153" s="1094"/>
      <c r="C153" s="1094"/>
      <c r="D153" s="1094"/>
      <c r="E153" s="1094"/>
      <c r="F153" s="1095"/>
      <c r="G153" s="1096"/>
      <c r="H153" s="1096"/>
      <c r="I153" s="1089"/>
      <c r="J153" s="1"/>
      <c r="K153" s="1"/>
      <c r="L153" s="1"/>
      <c r="M153" s="1"/>
      <c r="N153" s="1"/>
      <c r="O153" s="1"/>
      <c r="P153" s="1"/>
      <c r="Q153" s="1"/>
      <c r="R153" s="1"/>
      <c r="S153" s="1"/>
      <c r="T153" s="1"/>
      <c r="U153" s="1"/>
      <c r="V153" s="1"/>
      <c r="W153" s="1"/>
      <c r="X153" s="1"/>
      <c r="Y153" s="1"/>
      <c r="Z153" s="1"/>
    </row>
    <row r="154" spans="1:26" ht="15.75" customHeight="1">
      <c r="A154" s="1094"/>
      <c r="B154" s="1094"/>
      <c r="C154" s="1094"/>
      <c r="D154" s="1094"/>
      <c r="E154" s="1094"/>
      <c r="F154" s="1095"/>
      <c r="G154" s="1096"/>
      <c r="H154" s="1096"/>
      <c r="I154" s="1089"/>
      <c r="J154" s="1"/>
      <c r="K154" s="1"/>
      <c r="L154" s="1"/>
      <c r="M154" s="1"/>
      <c r="N154" s="1"/>
      <c r="O154" s="1"/>
      <c r="P154" s="1"/>
      <c r="Q154" s="1"/>
      <c r="R154" s="1"/>
      <c r="S154" s="1"/>
      <c r="T154" s="1"/>
      <c r="U154" s="1"/>
      <c r="V154" s="1"/>
      <c r="W154" s="1"/>
      <c r="X154" s="1"/>
      <c r="Y154" s="1"/>
      <c r="Z154" s="1"/>
    </row>
    <row r="155" spans="1:26" ht="15.75" customHeight="1">
      <c r="A155" s="1094"/>
      <c r="B155" s="1094"/>
      <c r="C155" s="1094"/>
      <c r="D155" s="1094"/>
      <c r="E155" s="1094"/>
      <c r="F155" s="1095"/>
      <c r="G155" s="1096"/>
      <c r="H155" s="1096"/>
      <c r="I155" s="1089"/>
      <c r="J155" s="1"/>
      <c r="K155" s="1"/>
      <c r="L155" s="1"/>
      <c r="M155" s="1"/>
      <c r="N155" s="1"/>
      <c r="O155" s="1"/>
      <c r="P155" s="1"/>
      <c r="Q155" s="1"/>
      <c r="R155" s="1"/>
      <c r="S155" s="1"/>
      <c r="T155" s="1"/>
      <c r="U155" s="1"/>
      <c r="V155" s="1"/>
      <c r="W155" s="1"/>
      <c r="X155" s="1"/>
      <c r="Y155" s="1"/>
      <c r="Z155" s="1"/>
    </row>
    <row r="156" spans="1:26" ht="15.75" customHeight="1">
      <c r="A156" s="1094"/>
      <c r="B156" s="1094"/>
      <c r="C156" s="1094"/>
      <c r="D156" s="1094"/>
      <c r="E156" s="1094"/>
      <c r="F156" s="1095"/>
      <c r="G156" s="1096"/>
      <c r="H156" s="1096"/>
      <c r="I156" s="1089"/>
      <c r="J156" s="1"/>
      <c r="K156" s="1"/>
      <c r="L156" s="1"/>
      <c r="M156" s="1"/>
      <c r="N156" s="1"/>
      <c r="O156" s="1"/>
      <c r="P156" s="1"/>
      <c r="Q156" s="1"/>
      <c r="R156" s="1"/>
      <c r="S156" s="1"/>
      <c r="T156" s="1"/>
      <c r="U156" s="1"/>
      <c r="V156" s="1"/>
      <c r="W156" s="1"/>
      <c r="X156" s="1"/>
      <c r="Y156" s="1"/>
      <c r="Z156" s="1"/>
    </row>
    <row r="157" spans="1:26" ht="15.75" customHeight="1">
      <c r="A157" s="1094"/>
      <c r="B157" s="1094"/>
      <c r="C157" s="1094"/>
      <c r="D157" s="1094"/>
      <c r="E157" s="1094"/>
      <c r="F157" s="1095"/>
      <c r="G157" s="1096"/>
      <c r="H157" s="1096"/>
      <c r="I157" s="1089"/>
      <c r="J157" s="1"/>
      <c r="K157" s="1"/>
      <c r="L157" s="1"/>
      <c r="M157" s="1"/>
      <c r="N157" s="1"/>
      <c r="O157" s="1"/>
      <c r="P157" s="1"/>
      <c r="Q157" s="1"/>
      <c r="R157" s="1"/>
      <c r="S157" s="1"/>
      <c r="T157" s="1"/>
      <c r="U157" s="1"/>
      <c r="V157" s="1"/>
      <c r="W157" s="1"/>
      <c r="X157" s="1"/>
      <c r="Y157" s="1"/>
      <c r="Z157" s="1"/>
    </row>
    <row r="158" spans="1:26" ht="15.75" customHeight="1">
      <c r="A158" s="1094"/>
      <c r="B158" s="1094"/>
      <c r="C158" s="1094"/>
      <c r="D158" s="1094"/>
      <c r="E158" s="1094"/>
      <c r="F158" s="1095"/>
      <c r="G158" s="1096"/>
      <c r="H158" s="1096"/>
      <c r="I158" s="1089"/>
      <c r="J158" s="1"/>
      <c r="K158" s="1"/>
      <c r="L158" s="1"/>
      <c r="M158" s="1"/>
      <c r="N158" s="1"/>
      <c r="O158" s="1"/>
      <c r="P158" s="1"/>
      <c r="Q158" s="1"/>
      <c r="R158" s="1"/>
      <c r="S158" s="1"/>
      <c r="T158" s="1"/>
      <c r="U158" s="1"/>
      <c r="V158" s="1"/>
      <c r="W158" s="1"/>
      <c r="X158" s="1"/>
      <c r="Y158" s="1"/>
      <c r="Z158" s="1"/>
    </row>
    <row r="159" spans="1:26" ht="15.75" customHeight="1">
      <c r="A159" s="1094"/>
      <c r="B159" s="1094"/>
      <c r="C159" s="1094"/>
      <c r="D159" s="1094"/>
      <c r="E159" s="1094"/>
      <c r="F159" s="1095"/>
      <c r="G159" s="1096"/>
      <c r="H159" s="1096"/>
      <c r="I159" s="1089"/>
      <c r="J159" s="1"/>
      <c r="K159" s="1"/>
      <c r="L159" s="1"/>
      <c r="M159" s="1"/>
      <c r="N159" s="1"/>
      <c r="O159" s="1"/>
      <c r="P159" s="1"/>
      <c r="Q159" s="1"/>
      <c r="R159" s="1"/>
      <c r="S159" s="1"/>
      <c r="T159" s="1"/>
      <c r="U159" s="1"/>
      <c r="V159" s="1"/>
      <c r="W159" s="1"/>
      <c r="X159" s="1"/>
      <c r="Y159" s="1"/>
      <c r="Z159" s="1"/>
    </row>
    <row r="160" spans="1:26" ht="15.75" customHeight="1">
      <c r="A160" s="1094"/>
      <c r="B160" s="1094"/>
      <c r="C160" s="1094"/>
      <c r="D160" s="1094"/>
      <c r="E160" s="1094"/>
      <c r="F160" s="1095"/>
      <c r="G160" s="1096"/>
      <c r="H160" s="1096"/>
      <c r="I160" s="1089"/>
      <c r="J160" s="1"/>
      <c r="K160" s="1"/>
      <c r="L160" s="1"/>
      <c r="M160" s="1"/>
      <c r="N160" s="1"/>
      <c r="O160" s="1"/>
      <c r="P160" s="1"/>
      <c r="Q160" s="1"/>
      <c r="R160" s="1"/>
      <c r="S160" s="1"/>
      <c r="T160" s="1"/>
      <c r="U160" s="1"/>
      <c r="V160" s="1"/>
      <c r="W160" s="1"/>
      <c r="X160" s="1"/>
      <c r="Y160" s="1"/>
      <c r="Z160" s="1"/>
    </row>
    <row r="161" spans="1:26" ht="15.75" customHeight="1">
      <c r="A161" s="1094"/>
      <c r="B161" s="1094"/>
      <c r="C161" s="1094"/>
      <c r="D161" s="1094"/>
      <c r="E161" s="1094"/>
      <c r="F161" s="1095"/>
      <c r="G161" s="1096"/>
      <c r="H161" s="1096"/>
      <c r="I161" s="1089"/>
      <c r="J161" s="1"/>
      <c r="K161" s="1"/>
      <c r="L161" s="1"/>
      <c r="M161" s="1"/>
      <c r="N161" s="1"/>
      <c r="O161" s="1"/>
      <c r="P161" s="1"/>
      <c r="Q161" s="1"/>
      <c r="R161" s="1"/>
      <c r="S161" s="1"/>
      <c r="T161" s="1"/>
      <c r="U161" s="1"/>
      <c r="V161" s="1"/>
      <c r="W161" s="1"/>
      <c r="X161" s="1"/>
      <c r="Y161" s="1"/>
      <c r="Z161" s="1"/>
    </row>
    <row r="162" spans="1:26" ht="15.75" customHeight="1">
      <c r="A162" s="1094"/>
      <c r="B162" s="1094"/>
      <c r="C162" s="1094"/>
      <c r="D162" s="1094"/>
      <c r="E162" s="1094"/>
      <c r="F162" s="1095"/>
      <c r="G162" s="1096"/>
      <c r="H162" s="1096"/>
      <c r="I162" s="1089"/>
      <c r="J162" s="1"/>
      <c r="K162" s="1"/>
      <c r="L162" s="1"/>
      <c r="M162" s="1"/>
      <c r="N162" s="1"/>
      <c r="O162" s="1"/>
      <c r="P162" s="1"/>
      <c r="Q162" s="1"/>
      <c r="R162" s="1"/>
      <c r="S162" s="1"/>
      <c r="T162" s="1"/>
      <c r="U162" s="1"/>
      <c r="V162" s="1"/>
      <c r="W162" s="1"/>
      <c r="X162" s="1"/>
      <c r="Y162" s="1"/>
      <c r="Z162" s="1"/>
    </row>
    <row r="163" spans="1:26" ht="15.75" customHeight="1">
      <c r="A163" s="1094"/>
      <c r="B163" s="1094"/>
      <c r="C163" s="1094"/>
      <c r="D163" s="1094"/>
      <c r="E163" s="1094"/>
      <c r="F163" s="1095"/>
      <c r="G163" s="1096"/>
      <c r="H163" s="1096"/>
      <c r="I163" s="1089"/>
      <c r="J163" s="1"/>
      <c r="K163" s="1"/>
      <c r="L163" s="1"/>
      <c r="M163" s="1"/>
      <c r="N163" s="1"/>
      <c r="O163" s="1"/>
      <c r="P163" s="1"/>
      <c r="Q163" s="1"/>
      <c r="R163" s="1"/>
      <c r="S163" s="1"/>
      <c r="T163" s="1"/>
      <c r="U163" s="1"/>
      <c r="V163" s="1"/>
      <c r="W163" s="1"/>
      <c r="X163" s="1"/>
      <c r="Y163" s="1"/>
      <c r="Z163" s="1"/>
    </row>
    <row r="164" spans="1:26" ht="15.75" customHeight="1">
      <c r="A164" s="1094"/>
      <c r="B164" s="1094"/>
      <c r="C164" s="1094"/>
      <c r="D164" s="1094"/>
      <c r="E164" s="1094"/>
      <c r="F164" s="1095"/>
      <c r="G164" s="1096"/>
      <c r="H164" s="1096"/>
      <c r="I164" s="1089"/>
      <c r="J164" s="1"/>
      <c r="K164" s="1"/>
      <c r="L164" s="1"/>
      <c r="M164" s="1"/>
      <c r="N164" s="1"/>
      <c r="O164" s="1"/>
      <c r="P164" s="1"/>
      <c r="Q164" s="1"/>
      <c r="R164" s="1"/>
      <c r="S164" s="1"/>
      <c r="T164" s="1"/>
      <c r="U164" s="1"/>
      <c r="V164" s="1"/>
      <c r="W164" s="1"/>
      <c r="X164" s="1"/>
      <c r="Y164" s="1"/>
      <c r="Z164" s="1"/>
    </row>
    <row r="165" spans="1:26" ht="15.75" customHeight="1">
      <c r="A165" s="1094"/>
      <c r="B165" s="1094"/>
      <c r="C165" s="1094"/>
      <c r="D165" s="1094"/>
      <c r="E165" s="1094"/>
      <c r="F165" s="1095"/>
      <c r="G165" s="1096"/>
      <c r="H165" s="1096"/>
      <c r="I165" s="1089"/>
      <c r="J165" s="1"/>
      <c r="K165" s="1"/>
      <c r="L165" s="1"/>
      <c r="M165" s="1"/>
      <c r="N165" s="1"/>
      <c r="O165" s="1"/>
      <c r="P165" s="1"/>
      <c r="Q165" s="1"/>
      <c r="R165" s="1"/>
      <c r="S165" s="1"/>
      <c r="T165" s="1"/>
      <c r="U165" s="1"/>
      <c r="V165" s="1"/>
      <c r="W165" s="1"/>
      <c r="X165" s="1"/>
      <c r="Y165" s="1"/>
      <c r="Z165" s="1"/>
    </row>
    <row r="166" spans="1:26" ht="15.75" customHeight="1">
      <c r="A166" s="1094"/>
      <c r="B166" s="1094"/>
      <c r="C166" s="1094"/>
      <c r="D166" s="1094"/>
      <c r="E166" s="1094"/>
      <c r="F166" s="1095"/>
      <c r="G166" s="1096"/>
      <c r="H166" s="1096"/>
      <c r="I166" s="1089"/>
      <c r="J166" s="1"/>
      <c r="K166" s="1"/>
      <c r="L166" s="1"/>
      <c r="M166" s="1"/>
      <c r="N166" s="1"/>
      <c r="O166" s="1"/>
      <c r="P166" s="1"/>
      <c r="Q166" s="1"/>
      <c r="R166" s="1"/>
      <c r="S166" s="1"/>
      <c r="T166" s="1"/>
      <c r="U166" s="1"/>
      <c r="V166" s="1"/>
      <c r="W166" s="1"/>
      <c r="X166" s="1"/>
      <c r="Y166" s="1"/>
      <c r="Z166" s="1"/>
    </row>
    <row r="167" spans="1:26" ht="15.75" customHeight="1">
      <c r="A167" s="1094"/>
      <c r="B167" s="1094"/>
      <c r="C167" s="1094"/>
      <c r="D167" s="1094"/>
      <c r="E167" s="1094"/>
      <c r="F167" s="1095"/>
      <c r="G167" s="1096"/>
      <c r="H167" s="1096"/>
      <c r="I167" s="1089"/>
      <c r="J167" s="1"/>
      <c r="K167" s="1"/>
      <c r="L167" s="1"/>
      <c r="M167" s="1"/>
      <c r="N167" s="1"/>
      <c r="O167" s="1"/>
      <c r="P167" s="1"/>
      <c r="Q167" s="1"/>
      <c r="R167" s="1"/>
      <c r="S167" s="1"/>
      <c r="T167" s="1"/>
      <c r="U167" s="1"/>
      <c r="V167" s="1"/>
      <c r="W167" s="1"/>
      <c r="X167" s="1"/>
      <c r="Y167" s="1"/>
      <c r="Z167" s="1"/>
    </row>
    <row r="168" spans="1:26" ht="15.75" customHeight="1">
      <c r="A168" s="1094"/>
      <c r="B168" s="1094"/>
      <c r="C168" s="1094"/>
      <c r="D168" s="1094"/>
      <c r="E168" s="1094"/>
      <c r="F168" s="1095"/>
      <c r="G168" s="1096"/>
      <c r="H168" s="1096"/>
      <c r="I168" s="1089"/>
      <c r="J168" s="1"/>
      <c r="K168" s="1"/>
      <c r="L168" s="1"/>
      <c r="M168" s="1"/>
      <c r="N168" s="1"/>
      <c r="O168" s="1"/>
      <c r="P168" s="1"/>
      <c r="Q168" s="1"/>
      <c r="R168" s="1"/>
      <c r="S168" s="1"/>
      <c r="T168" s="1"/>
      <c r="U168" s="1"/>
      <c r="V168" s="1"/>
      <c r="W168" s="1"/>
      <c r="X168" s="1"/>
      <c r="Y168" s="1"/>
      <c r="Z168" s="1"/>
    </row>
    <row r="169" spans="1:26" ht="15.75" customHeight="1">
      <c r="A169" s="1094"/>
      <c r="B169" s="1094"/>
      <c r="C169" s="1094"/>
      <c r="D169" s="1094"/>
      <c r="E169" s="1094"/>
      <c r="F169" s="1095"/>
      <c r="G169" s="1096"/>
      <c r="H169" s="1096"/>
      <c r="I169" s="1089"/>
      <c r="J169" s="1"/>
      <c r="K169" s="1"/>
      <c r="L169" s="1"/>
      <c r="M169" s="1"/>
      <c r="N169" s="1"/>
      <c r="O169" s="1"/>
      <c r="P169" s="1"/>
      <c r="Q169" s="1"/>
      <c r="R169" s="1"/>
      <c r="S169" s="1"/>
      <c r="T169" s="1"/>
      <c r="U169" s="1"/>
      <c r="V169" s="1"/>
      <c r="W169" s="1"/>
      <c r="X169" s="1"/>
      <c r="Y169" s="1"/>
      <c r="Z169" s="1"/>
    </row>
    <row r="170" spans="1:26" ht="15.75" customHeight="1">
      <c r="A170" s="1094"/>
      <c r="B170" s="1094"/>
      <c r="C170" s="1094"/>
      <c r="D170" s="1094"/>
      <c r="E170" s="1094"/>
      <c r="F170" s="1095"/>
      <c r="G170" s="1096"/>
      <c r="H170" s="1096"/>
      <c r="I170" s="1089"/>
      <c r="J170" s="1"/>
      <c r="K170" s="1"/>
      <c r="L170" s="1"/>
      <c r="M170" s="1"/>
      <c r="N170" s="1"/>
      <c r="O170" s="1"/>
      <c r="P170" s="1"/>
      <c r="Q170" s="1"/>
      <c r="R170" s="1"/>
      <c r="S170" s="1"/>
      <c r="T170" s="1"/>
      <c r="U170" s="1"/>
      <c r="V170" s="1"/>
      <c r="W170" s="1"/>
      <c r="X170" s="1"/>
      <c r="Y170" s="1"/>
      <c r="Z170" s="1"/>
    </row>
    <row r="171" spans="1:26" ht="15.75" customHeight="1">
      <c r="A171" s="1094"/>
      <c r="B171" s="1094"/>
      <c r="C171" s="1094"/>
      <c r="D171" s="1094"/>
      <c r="E171" s="1094"/>
      <c r="F171" s="1095"/>
      <c r="G171" s="1096"/>
      <c r="H171" s="1096"/>
      <c r="I171" s="1089"/>
      <c r="J171" s="1"/>
      <c r="K171" s="1"/>
      <c r="L171" s="1"/>
      <c r="M171" s="1"/>
      <c r="N171" s="1"/>
      <c r="O171" s="1"/>
      <c r="P171" s="1"/>
      <c r="Q171" s="1"/>
      <c r="R171" s="1"/>
      <c r="S171" s="1"/>
      <c r="T171" s="1"/>
      <c r="U171" s="1"/>
      <c r="V171" s="1"/>
      <c r="W171" s="1"/>
      <c r="X171" s="1"/>
      <c r="Y171" s="1"/>
      <c r="Z171" s="1"/>
    </row>
    <row r="172" spans="1:26" ht="15.75" customHeight="1">
      <c r="A172" s="1094"/>
      <c r="B172" s="1094"/>
      <c r="C172" s="1094"/>
      <c r="D172" s="1094"/>
      <c r="E172" s="1094"/>
      <c r="F172" s="1095"/>
      <c r="G172" s="1096"/>
      <c r="H172" s="1096"/>
      <c r="I172" s="1089"/>
      <c r="J172" s="1"/>
      <c r="K172" s="1"/>
      <c r="L172" s="1"/>
      <c r="M172" s="1"/>
      <c r="N172" s="1"/>
      <c r="O172" s="1"/>
      <c r="P172" s="1"/>
      <c r="Q172" s="1"/>
      <c r="R172" s="1"/>
      <c r="S172" s="1"/>
      <c r="T172" s="1"/>
      <c r="U172" s="1"/>
      <c r="V172" s="1"/>
      <c r="W172" s="1"/>
      <c r="X172" s="1"/>
      <c r="Y172" s="1"/>
      <c r="Z172" s="1"/>
    </row>
    <row r="173" spans="1:26" ht="15.75" customHeight="1">
      <c r="A173" s="1094"/>
      <c r="B173" s="1094"/>
      <c r="C173" s="1094"/>
      <c r="D173" s="1094"/>
      <c r="E173" s="1094"/>
      <c r="F173" s="1095"/>
      <c r="G173" s="1096"/>
      <c r="H173" s="1096"/>
      <c r="I173" s="1089"/>
      <c r="J173" s="1"/>
      <c r="K173" s="1"/>
      <c r="L173" s="1"/>
      <c r="M173" s="1"/>
      <c r="N173" s="1"/>
      <c r="O173" s="1"/>
      <c r="P173" s="1"/>
      <c r="Q173" s="1"/>
      <c r="R173" s="1"/>
      <c r="S173" s="1"/>
      <c r="T173" s="1"/>
      <c r="U173" s="1"/>
      <c r="V173" s="1"/>
      <c r="W173" s="1"/>
      <c r="X173" s="1"/>
      <c r="Y173" s="1"/>
      <c r="Z173" s="1"/>
    </row>
    <row r="174" spans="1:26" ht="15.75" customHeight="1">
      <c r="A174" s="1094"/>
      <c r="B174" s="1094"/>
      <c r="C174" s="1094"/>
      <c r="D174" s="1094"/>
      <c r="E174" s="1094"/>
      <c r="F174" s="1095"/>
      <c r="G174" s="1096"/>
      <c r="H174" s="1096"/>
      <c r="I174" s="1089"/>
      <c r="J174" s="1"/>
      <c r="K174" s="1"/>
      <c r="L174" s="1"/>
      <c r="M174" s="1"/>
      <c r="N174" s="1"/>
      <c r="O174" s="1"/>
      <c r="P174" s="1"/>
      <c r="Q174" s="1"/>
      <c r="R174" s="1"/>
      <c r="S174" s="1"/>
      <c r="T174" s="1"/>
      <c r="U174" s="1"/>
      <c r="V174" s="1"/>
      <c r="W174" s="1"/>
      <c r="X174" s="1"/>
      <c r="Y174" s="1"/>
      <c r="Z174" s="1"/>
    </row>
    <row r="175" spans="1:26" ht="15.75" customHeight="1">
      <c r="A175" s="1094"/>
      <c r="B175" s="1094"/>
      <c r="C175" s="1094"/>
      <c r="D175" s="1094"/>
      <c r="E175" s="1094"/>
      <c r="F175" s="1095"/>
      <c r="G175" s="1096"/>
      <c r="H175" s="1096"/>
      <c r="I175" s="1089"/>
      <c r="J175" s="1"/>
      <c r="K175" s="1"/>
      <c r="L175" s="1"/>
      <c r="M175" s="1"/>
      <c r="N175" s="1"/>
      <c r="O175" s="1"/>
      <c r="P175" s="1"/>
      <c r="Q175" s="1"/>
      <c r="R175" s="1"/>
      <c r="S175" s="1"/>
      <c r="T175" s="1"/>
      <c r="U175" s="1"/>
      <c r="V175" s="1"/>
      <c r="W175" s="1"/>
      <c r="X175" s="1"/>
      <c r="Y175" s="1"/>
      <c r="Z175" s="1"/>
    </row>
    <row r="176" spans="1:26" ht="15.75" customHeight="1">
      <c r="A176" s="1094"/>
      <c r="B176" s="1094"/>
      <c r="C176" s="1094"/>
      <c r="D176" s="1094"/>
      <c r="E176" s="1094"/>
      <c r="F176" s="1095"/>
      <c r="G176" s="1096"/>
      <c r="H176" s="1096"/>
      <c r="I176" s="1089"/>
      <c r="J176" s="1"/>
      <c r="K176" s="1"/>
      <c r="L176" s="1"/>
      <c r="M176" s="1"/>
      <c r="N176" s="1"/>
      <c r="O176" s="1"/>
      <c r="P176" s="1"/>
      <c r="Q176" s="1"/>
      <c r="R176" s="1"/>
      <c r="S176" s="1"/>
      <c r="T176" s="1"/>
      <c r="U176" s="1"/>
      <c r="V176" s="1"/>
      <c r="W176" s="1"/>
      <c r="X176" s="1"/>
      <c r="Y176" s="1"/>
      <c r="Z176" s="1"/>
    </row>
    <row r="177" spans="1:26" ht="15.75" customHeight="1">
      <c r="A177" s="1094"/>
      <c r="B177" s="1094"/>
      <c r="C177" s="1094"/>
      <c r="D177" s="1094"/>
      <c r="E177" s="1094"/>
      <c r="F177" s="1095"/>
      <c r="G177" s="1096"/>
      <c r="H177" s="1096"/>
      <c r="I177" s="1089"/>
      <c r="J177" s="1"/>
      <c r="K177" s="1"/>
      <c r="L177" s="1"/>
      <c r="M177" s="1"/>
      <c r="N177" s="1"/>
      <c r="O177" s="1"/>
      <c r="P177" s="1"/>
      <c r="Q177" s="1"/>
      <c r="R177" s="1"/>
      <c r="S177" s="1"/>
      <c r="T177" s="1"/>
      <c r="U177" s="1"/>
      <c r="V177" s="1"/>
      <c r="W177" s="1"/>
      <c r="X177" s="1"/>
      <c r="Y177" s="1"/>
      <c r="Z177" s="1"/>
    </row>
    <row r="178" spans="1:26" ht="15.75" customHeight="1">
      <c r="A178" s="1094"/>
      <c r="B178" s="1094"/>
      <c r="C178" s="1094"/>
      <c r="D178" s="1094"/>
      <c r="E178" s="1094"/>
      <c r="F178" s="1095"/>
      <c r="G178" s="1096"/>
      <c r="H178" s="1096"/>
      <c r="I178" s="1089"/>
      <c r="J178" s="1"/>
      <c r="K178" s="1"/>
      <c r="L178" s="1"/>
      <c r="M178" s="1"/>
      <c r="N178" s="1"/>
      <c r="O178" s="1"/>
      <c r="P178" s="1"/>
      <c r="Q178" s="1"/>
      <c r="R178" s="1"/>
      <c r="S178" s="1"/>
      <c r="T178" s="1"/>
      <c r="U178" s="1"/>
      <c r="V178" s="1"/>
      <c r="W178" s="1"/>
      <c r="X178" s="1"/>
      <c r="Y178" s="1"/>
      <c r="Z178" s="1"/>
    </row>
    <row r="179" spans="1:26" ht="15.75" customHeight="1">
      <c r="A179" s="1094"/>
      <c r="B179" s="1094"/>
      <c r="C179" s="1094"/>
      <c r="D179" s="1094"/>
      <c r="E179" s="1094"/>
      <c r="F179" s="1095"/>
      <c r="G179" s="1096"/>
      <c r="H179" s="1096"/>
      <c r="I179" s="1089"/>
      <c r="J179" s="1"/>
      <c r="K179" s="1"/>
      <c r="L179" s="1"/>
      <c r="M179" s="1"/>
      <c r="N179" s="1"/>
      <c r="O179" s="1"/>
      <c r="P179" s="1"/>
      <c r="Q179" s="1"/>
      <c r="R179" s="1"/>
      <c r="S179" s="1"/>
      <c r="T179" s="1"/>
      <c r="U179" s="1"/>
      <c r="V179" s="1"/>
      <c r="W179" s="1"/>
      <c r="X179" s="1"/>
      <c r="Y179" s="1"/>
      <c r="Z179" s="1"/>
    </row>
    <row r="180" spans="1:26" ht="15.75" customHeight="1">
      <c r="A180" s="1094"/>
      <c r="B180" s="1094"/>
      <c r="C180" s="1094"/>
      <c r="D180" s="1094"/>
      <c r="E180" s="1094"/>
      <c r="F180" s="1095"/>
      <c r="G180" s="1096"/>
      <c r="H180" s="1096"/>
      <c r="I180" s="1089"/>
      <c r="J180" s="1"/>
      <c r="K180" s="1"/>
      <c r="L180" s="1"/>
      <c r="M180" s="1"/>
      <c r="N180" s="1"/>
      <c r="O180" s="1"/>
      <c r="P180" s="1"/>
      <c r="Q180" s="1"/>
      <c r="R180" s="1"/>
      <c r="S180" s="1"/>
      <c r="T180" s="1"/>
      <c r="U180" s="1"/>
      <c r="V180" s="1"/>
      <c r="W180" s="1"/>
      <c r="X180" s="1"/>
      <c r="Y180" s="1"/>
      <c r="Z180" s="1"/>
    </row>
    <row r="181" spans="1:26" ht="15.75" customHeight="1">
      <c r="A181" s="1094"/>
      <c r="B181" s="1094"/>
      <c r="C181" s="1094"/>
      <c r="D181" s="1094"/>
      <c r="E181" s="1094"/>
      <c r="F181" s="1095"/>
      <c r="G181" s="1096"/>
      <c r="H181" s="1096"/>
      <c r="I181" s="1089"/>
      <c r="J181" s="1"/>
      <c r="K181" s="1"/>
      <c r="L181" s="1"/>
      <c r="M181" s="1"/>
      <c r="N181" s="1"/>
      <c r="O181" s="1"/>
      <c r="P181" s="1"/>
      <c r="Q181" s="1"/>
      <c r="R181" s="1"/>
      <c r="S181" s="1"/>
      <c r="T181" s="1"/>
      <c r="U181" s="1"/>
      <c r="V181" s="1"/>
      <c r="W181" s="1"/>
      <c r="X181" s="1"/>
      <c r="Y181" s="1"/>
      <c r="Z181" s="1"/>
    </row>
    <row r="182" spans="1:26" ht="15.75" customHeight="1">
      <c r="A182" s="1094"/>
      <c r="B182" s="1094"/>
      <c r="C182" s="1094"/>
      <c r="D182" s="1094"/>
      <c r="E182" s="1094"/>
      <c r="F182" s="1095"/>
      <c r="G182" s="1096"/>
      <c r="H182" s="1096"/>
      <c r="I182" s="1089"/>
      <c r="J182" s="1"/>
      <c r="K182" s="1"/>
      <c r="L182" s="1"/>
      <c r="M182" s="1"/>
      <c r="N182" s="1"/>
      <c r="O182" s="1"/>
      <c r="P182" s="1"/>
      <c r="Q182" s="1"/>
      <c r="R182" s="1"/>
      <c r="S182" s="1"/>
      <c r="T182" s="1"/>
      <c r="U182" s="1"/>
      <c r="V182" s="1"/>
      <c r="W182" s="1"/>
      <c r="X182" s="1"/>
      <c r="Y182" s="1"/>
      <c r="Z182" s="1"/>
    </row>
    <row r="183" spans="1:26" ht="15.75" customHeight="1">
      <c r="A183" s="1094"/>
      <c r="B183" s="1094"/>
      <c r="C183" s="1094"/>
      <c r="D183" s="1094"/>
      <c r="E183" s="1094"/>
      <c r="F183" s="1095"/>
      <c r="G183" s="1096"/>
      <c r="H183" s="1096"/>
      <c r="I183" s="1089"/>
      <c r="J183" s="1"/>
      <c r="K183" s="1"/>
      <c r="L183" s="1"/>
      <c r="M183" s="1"/>
      <c r="N183" s="1"/>
      <c r="O183" s="1"/>
      <c r="P183" s="1"/>
      <c r="Q183" s="1"/>
      <c r="R183" s="1"/>
      <c r="S183" s="1"/>
      <c r="T183" s="1"/>
      <c r="U183" s="1"/>
      <c r="V183" s="1"/>
      <c r="W183" s="1"/>
      <c r="X183" s="1"/>
      <c r="Y183" s="1"/>
      <c r="Z183" s="1"/>
    </row>
    <row r="184" spans="1:26" ht="15.75" customHeight="1">
      <c r="A184" s="1094"/>
      <c r="B184" s="1094"/>
      <c r="C184" s="1094"/>
      <c r="D184" s="1094"/>
      <c r="E184" s="1094"/>
      <c r="F184" s="1095"/>
      <c r="G184" s="1096"/>
      <c r="H184" s="1096"/>
      <c r="I184" s="1089"/>
      <c r="J184" s="1"/>
      <c r="K184" s="1"/>
      <c r="L184" s="1"/>
      <c r="M184" s="1"/>
      <c r="N184" s="1"/>
      <c r="O184" s="1"/>
      <c r="P184" s="1"/>
      <c r="Q184" s="1"/>
      <c r="R184" s="1"/>
      <c r="S184" s="1"/>
      <c r="T184" s="1"/>
      <c r="U184" s="1"/>
      <c r="V184" s="1"/>
      <c r="W184" s="1"/>
      <c r="X184" s="1"/>
      <c r="Y184" s="1"/>
      <c r="Z184" s="1"/>
    </row>
    <row r="185" spans="1:26" ht="15.75" customHeight="1">
      <c r="A185" s="1094"/>
      <c r="B185" s="1094"/>
      <c r="C185" s="1094"/>
      <c r="D185" s="1094"/>
      <c r="E185" s="1094"/>
      <c r="F185" s="1095"/>
      <c r="G185" s="1096"/>
      <c r="H185" s="1096"/>
      <c r="I185" s="1089"/>
      <c r="J185" s="1"/>
      <c r="K185" s="1"/>
      <c r="L185" s="1"/>
      <c r="M185" s="1"/>
      <c r="N185" s="1"/>
      <c r="O185" s="1"/>
      <c r="P185" s="1"/>
      <c r="Q185" s="1"/>
      <c r="R185" s="1"/>
      <c r="S185" s="1"/>
      <c r="T185" s="1"/>
      <c r="U185" s="1"/>
      <c r="V185" s="1"/>
      <c r="W185" s="1"/>
      <c r="X185" s="1"/>
      <c r="Y185" s="1"/>
      <c r="Z185" s="1"/>
    </row>
    <row r="186" spans="1:26" ht="15.75" customHeight="1">
      <c r="A186" s="1094"/>
      <c r="B186" s="1094"/>
      <c r="C186" s="1094"/>
      <c r="D186" s="1094"/>
      <c r="E186" s="1094"/>
      <c r="F186" s="1095"/>
      <c r="G186" s="1096"/>
      <c r="H186" s="1096"/>
      <c r="I186" s="1089"/>
      <c r="J186" s="1"/>
      <c r="K186" s="1"/>
      <c r="L186" s="1"/>
      <c r="M186" s="1"/>
      <c r="N186" s="1"/>
      <c r="O186" s="1"/>
      <c r="P186" s="1"/>
      <c r="Q186" s="1"/>
      <c r="R186" s="1"/>
      <c r="S186" s="1"/>
      <c r="T186" s="1"/>
      <c r="U186" s="1"/>
      <c r="V186" s="1"/>
      <c r="W186" s="1"/>
      <c r="X186" s="1"/>
      <c r="Y186" s="1"/>
      <c r="Z186" s="1"/>
    </row>
    <row r="187" spans="1:26" ht="15.75" customHeight="1">
      <c r="A187" s="1094"/>
      <c r="B187" s="1094"/>
      <c r="C187" s="1094"/>
      <c r="D187" s="1094"/>
      <c r="E187" s="1094"/>
      <c r="F187" s="1095"/>
      <c r="G187" s="1096"/>
      <c r="H187" s="1096"/>
      <c r="I187" s="1089"/>
      <c r="J187" s="1"/>
      <c r="K187" s="1"/>
      <c r="L187" s="1"/>
      <c r="M187" s="1"/>
      <c r="N187" s="1"/>
      <c r="O187" s="1"/>
      <c r="P187" s="1"/>
      <c r="Q187" s="1"/>
      <c r="R187" s="1"/>
      <c r="S187" s="1"/>
      <c r="T187" s="1"/>
      <c r="U187" s="1"/>
      <c r="V187" s="1"/>
      <c r="W187" s="1"/>
      <c r="X187" s="1"/>
      <c r="Y187" s="1"/>
      <c r="Z187" s="1"/>
    </row>
    <row r="188" spans="1:26" ht="15.75" customHeight="1">
      <c r="A188" s="1094"/>
      <c r="B188" s="1094"/>
      <c r="C188" s="1094"/>
      <c r="D188" s="1094"/>
      <c r="E188" s="1094"/>
      <c r="F188" s="1095"/>
      <c r="G188" s="1096"/>
      <c r="H188" s="1096"/>
      <c r="I188" s="1089"/>
      <c r="J188" s="1"/>
      <c r="K188" s="1"/>
      <c r="L188" s="1"/>
      <c r="M188" s="1"/>
      <c r="N188" s="1"/>
      <c r="O188" s="1"/>
      <c r="P188" s="1"/>
      <c r="Q188" s="1"/>
      <c r="R188" s="1"/>
      <c r="S188" s="1"/>
      <c r="T188" s="1"/>
      <c r="U188" s="1"/>
      <c r="V188" s="1"/>
      <c r="W188" s="1"/>
      <c r="X188" s="1"/>
      <c r="Y188" s="1"/>
      <c r="Z188" s="1"/>
    </row>
    <row r="189" spans="1:26" ht="15.75" customHeight="1">
      <c r="A189" s="1094"/>
      <c r="B189" s="1094"/>
      <c r="C189" s="1094"/>
      <c r="D189" s="1094"/>
      <c r="E189" s="1094"/>
      <c r="F189" s="1095"/>
      <c r="G189" s="1096"/>
      <c r="H189" s="1096"/>
      <c r="I189" s="1089"/>
      <c r="J189" s="1"/>
      <c r="K189" s="1"/>
      <c r="L189" s="1"/>
      <c r="M189" s="1"/>
      <c r="N189" s="1"/>
      <c r="O189" s="1"/>
      <c r="P189" s="1"/>
      <c r="Q189" s="1"/>
      <c r="R189" s="1"/>
      <c r="S189" s="1"/>
      <c r="T189" s="1"/>
      <c r="U189" s="1"/>
      <c r="V189" s="1"/>
      <c r="W189" s="1"/>
      <c r="X189" s="1"/>
      <c r="Y189" s="1"/>
      <c r="Z189" s="1"/>
    </row>
    <row r="190" spans="1:26" ht="15.75" customHeight="1">
      <c r="A190" s="1094"/>
      <c r="B190" s="1094"/>
      <c r="C190" s="1094"/>
      <c r="D190" s="1094"/>
      <c r="E190" s="1094"/>
      <c r="F190" s="1095"/>
      <c r="G190" s="1096"/>
      <c r="H190" s="1096"/>
      <c r="I190" s="1089"/>
      <c r="J190" s="1"/>
      <c r="K190" s="1"/>
      <c r="L190" s="1"/>
      <c r="M190" s="1"/>
      <c r="N190" s="1"/>
      <c r="O190" s="1"/>
      <c r="P190" s="1"/>
      <c r="Q190" s="1"/>
      <c r="R190" s="1"/>
      <c r="S190" s="1"/>
      <c r="T190" s="1"/>
      <c r="U190" s="1"/>
      <c r="V190" s="1"/>
      <c r="W190" s="1"/>
      <c r="X190" s="1"/>
      <c r="Y190" s="1"/>
      <c r="Z190" s="1"/>
    </row>
    <row r="191" spans="1:26" ht="15.75" customHeight="1">
      <c r="A191" s="1094"/>
      <c r="B191" s="1094"/>
      <c r="C191" s="1094"/>
      <c r="D191" s="1094"/>
      <c r="E191" s="1094"/>
      <c r="F191" s="1095"/>
      <c r="G191" s="1096"/>
      <c r="H191" s="1096"/>
      <c r="I191" s="1089"/>
      <c r="J191" s="1"/>
      <c r="K191" s="1"/>
      <c r="L191" s="1"/>
      <c r="M191" s="1"/>
      <c r="N191" s="1"/>
      <c r="O191" s="1"/>
      <c r="P191" s="1"/>
      <c r="Q191" s="1"/>
      <c r="R191" s="1"/>
      <c r="S191" s="1"/>
      <c r="T191" s="1"/>
      <c r="U191" s="1"/>
      <c r="V191" s="1"/>
      <c r="W191" s="1"/>
      <c r="X191" s="1"/>
      <c r="Y191" s="1"/>
      <c r="Z191" s="1"/>
    </row>
    <row r="192" spans="1:26" ht="15.75" customHeight="1">
      <c r="A192" s="1094"/>
      <c r="B192" s="1094"/>
      <c r="C192" s="1094"/>
      <c r="D192" s="1094"/>
      <c r="E192" s="1094"/>
      <c r="F192" s="1095"/>
      <c r="G192" s="1096"/>
      <c r="H192" s="1096"/>
      <c r="I192" s="1089"/>
      <c r="J192" s="1"/>
      <c r="K192" s="1"/>
      <c r="L192" s="1"/>
      <c r="M192" s="1"/>
      <c r="N192" s="1"/>
      <c r="O192" s="1"/>
      <c r="P192" s="1"/>
      <c r="Q192" s="1"/>
      <c r="R192" s="1"/>
      <c r="S192" s="1"/>
      <c r="T192" s="1"/>
      <c r="U192" s="1"/>
      <c r="V192" s="1"/>
      <c r="W192" s="1"/>
      <c r="X192" s="1"/>
      <c r="Y192" s="1"/>
      <c r="Z192" s="1"/>
    </row>
    <row r="193" spans="1:26" ht="15.75" customHeight="1">
      <c r="A193" s="1094"/>
      <c r="B193" s="1094"/>
      <c r="C193" s="1094"/>
      <c r="D193" s="1094"/>
      <c r="E193" s="1094"/>
      <c r="F193" s="1095"/>
      <c r="G193" s="1096"/>
      <c r="H193" s="1096"/>
      <c r="I193" s="1089"/>
      <c r="J193" s="1"/>
      <c r="K193" s="1"/>
      <c r="L193" s="1"/>
      <c r="M193" s="1"/>
      <c r="N193" s="1"/>
      <c r="O193" s="1"/>
      <c r="P193" s="1"/>
      <c r="Q193" s="1"/>
      <c r="R193" s="1"/>
      <c r="S193" s="1"/>
      <c r="T193" s="1"/>
      <c r="U193" s="1"/>
      <c r="V193" s="1"/>
      <c r="W193" s="1"/>
      <c r="X193" s="1"/>
      <c r="Y193" s="1"/>
      <c r="Z193" s="1"/>
    </row>
    <row r="194" spans="1:26" ht="15.75" customHeight="1">
      <c r="A194" s="1094"/>
      <c r="B194" s="1094"/>
      <c r="C194" s="1094"/>
      <c r="D194" s="1094"/>
      <c r="E194" s="1094"/>
      <c r="F194" s="1095"/>
      <c r="G194" s="1096"/>
      <c r="H194" s="1096"/>
      <c r="I194" s="1089"/>
      <c r="J194" s="1"/>
      <c r="K194" s="1"/>
      <c r="L194" s="1"/>
      <c r="M194" s="1"/>
      <c r="N194" s="1"/>
      <c r="O194" s="1"/>
      <c r="P194" s="1"/>
      <c r="Q194" s="1"/>
      <c r="R194" s="1"/>
      <c r="S194" s="1"/>
      <c r="T194" s="1"/>
      <c r="U194" s="1"/>
      <c r="V194" s="1"/>
      <c r="W194" s="1"/>
      <c r="X194" s="1"/>
      <c r="Y194" s="1"/>
      <c r="Z194" s="1"/>
    </row>
    <row r="195" spans="1:26" ht="15.75" customHeight="1">
      <c r="A195" s="1094"/>
      <c r="B195" s="1094"/>
      <c r="C195" s="1094"/>
      <c r="D195" s="1094"/>
      <c r="E195" s="1094"/>
      <c r="F195" s="1095"/>
      <c r="G195" s="1096"/>
      <c r="H195" s="1096"/>
      <c r="I195" s="1089"/>
      <c r="J195" s="1"/>
      <c r="K195" s="1"/>
      <c r="L195" s="1"/>
      <c r="M195" s="1"/>
      <c r="N195" s="1"/>
      <c r="O195" s="1"/>
      <c r="P195" s="1"/>
      <c r="Q195" s="1"/>
      <c r="R195" s="1"/>
      <c r="S195" s="1"/>
      <c r="T195" s="1"/>
      <c r="U195" s="1"/>
      <c r="V195" s="1"/>
      <c r="W195" s="1"/>
      <c r="X195" s="1"/>
      <c r="Y195" s="1"/>
      <c r="Z195" s="1"/>
    </row>
    <row r="196" spans="1:26" ht="15.75" customHeight="1">
      <c r="A196" s="1094"/>
      <c r="B196" s="1094"/>
      <c r="C196" s="1094"/>
      <c r="D196" s="1094"/>
      <c r="E196" s="1094"/>
      <c r="F196" s="1095"/>
      <c r="G196" s="1096"/>
      <c r="H196" s="1096"/>
      <c r="I196" s="1089"/>
      <c r="J196" s="1"/>
      <c r="K196" s="1"/>
      <c r="L196" s="1"/>
      <c r="M196" s="1"/>
      <c r="N196" s="1"/>
      <c r="O196" s="1"/>
      <c r="P196" s="1"/>
      <c r="Q196" s="1"/>
      <c r="R196" s="1"/>
      <c r="S196" s="1"/>
      <c r="T196" s="1"/>
      <c r="U196" s="1"/>
      <c r="V196" s="1"/>
      <c r="W196" s="1"/>
      <c r="X196" s="1"/>
      <c r="Y196" s="1"/>
      <c r="Z196" s="1"/>
    </row>
    <row r="197" spans="1:26" ht="15.75" customHeight="1">
      <c r="A197" s="1094"/>
      <c r="B197" s="1094"/>
      <c r="C197" s="1094"/>
      <c r="D197" s="1094"/>
      <c r="E197" s="1094"/>
      <c r="F197" s="1095"/>
      <c r="G197" s="1096"/>
      <c r="H197" s="1096"/>
      <c r="I197" s="1089"/>
      <c r="J197" s="1"/>
      <c r="K197" s="1"/>
      <c r="L197" s="1"/>
      <c r="M197" s="1"/>
      <c r="N197" s="1"/>
      <c r="O197" s="1"/>
      <c r="P197" s="1"/>
      <c r="Q197" s="1"/>
      <c r="R197" s="1"/>
      <c r="S197" s="1"/>
      <c r="T197" s="1"/>
      <c r="U197" s="1"/>
      <c r="V197" s="1"/>
      <c r="W197" s="1"/>
      <c r="X197" s="1"/>
      <c r="Y197" s="1"/>
      <c r="Z197" s="1"/>
    </row>
    <row r="198" spans="1:26" ht="15.75" customHeight="1">
      <c r="A198" s="1094"/>
      <c r="B198" s="1094"/>
      <c r="C198" s="1094"/>
      <c r="D198" s="1094"/>
      <c r="E198" s="1094"/>
      <c r="F198" s="1095"/>
      <c r="G198" s="1096"/>
      <c r="H198" s="1096"/>
      <c r="I198" s="1089"/>
      <c r="J198" s="1"/>
      <c r="K198" s="1"/>
      <c r="L198" s="1"/>
      <c r="M198" s="1"/>
      <c r="N198" s="1"/>
      <c r="O198" s="1"/>
      <c r="P198" s="1"/>
      <c r="Q198" s="1"/>
      <c r="R198" s="1"/>
      <c r="S198" s="1"/>
      <c r="T198" s="1"/>
      <c r="U198" s="1"/>
      <c r="V198" s="1"/>
      <c r="W198" s="1"/>
      <c r="X198" s="1"/>
      <c r="Y198" s="1"/>
      <c r="Z198" s="1"/>
    </row>
    <row r="199" spans="1:26" ht="15.75" customHeight="1">
      <c r="A199" s="1094"/>
      <c r="B199" s="1094"/>
      <c r="C199" s="1094"/>
      <c r="D199" s="1094"/>
      <c r="E199" s="1094"/>
      <c r="F199" s="1095"/>
      <c r="G199" s="1096"/>
      <c r="H199" s="1096"/>
      <c r="I199" s="1089"/>
      <c r="J199" s="1"/>
      <c r="K199" s="1"/>
      <c r="L199" s="1"/>
      <c r="M199" s="1"/>
      <c r="N199" s="1"/>
      <c r="O199" s="1"/>
      <c r="P199" s="1"/>
      <c r="Q199" s="1"/>
      <c r="R199" s="1"/>
      <c r="S199" s="1"/>
      <c r="T199" s="1"/>
      <c r="U199" s="1"/>
      <c r="V199" s="1"/>
      <c r="W199" s="1"/>
      <c r="X199" s="1"/>
      <c r="Y199" s="1"/>
      <c r="Z199" s="1"/>
    </row>
    <row r="200" spans="1:26" ht="15.75" customHeight="1">
      <c r="A200" s="1094"/>
      <c r="B200" s="1094"/>
      <c r="C200" s="1094"/>
      <c r="D200" s="1094"/>
      <c r="E200" s="1094"/>
      <c r="F200" s="1095"/>
      <c r="G200" s="1096"/>
      <c r="H200" s="1096"/>
      <c r="I200" s="1089"/>
      <c r="J200" s="1"/>
      <c r="K200" s="1"/>
      <c r="L200" s="1"/>
      <c r="M200" s="1"/>
      <c r="N200" s="1"/>
      <c r="O200" s="1"/>
      <c r="P200" s="1"/>
      <c r="Q200" s="1"/>
      <c r="R200" s="1"/>
      <c r="S200" s="1"/>
      <c r="T200" s="1"/>
      <c r="U200" s="1"/>
      <c r="V200" s="1"/>
      <c r="W200" s="1"/>
      <c r="X200" s="1"/>
      <c r="Y200" s="1"/>
      <c r="Z200" s="1"/>
    </row>
    <row r="201" spans="1:26" ht="15.75" customHeight="1">
      <c r="A201" s="1094"/>
      <c r="B201" s="1094"/>
      <c r="C201" s="1094"/>
      <c r="D201" s="1094"/>
      <c r="E201" s="1094"/>
      <c r="F201" s="1095"/>
      <c r="G201" s="1096"/>
      <c r="H201" s="1096"/>
      <c r="I201" s="1089"/>
      <c r="J201" s="1"/>
      <c r="K201" s="1"/>
      <c r="L201" s="1"/>
      <c r="M201" s="1"/>
      <c r="N201" s="1"/>
      <c r="O201" s="1"/>
      <c r="P201" s="1"/>
      <c r="Q201" s="1"/>
      <c r="R201" s="1"/>
      <c r="S201" s="1"/>
      <c r="T201" s="1"/>
      <c r="U201" s="1"/>
      <c r="V201" s="1"/>
      <c r="W201" s="1"/>
      <c r="X201" s="1"/>
      <c r="Y201" s="1"/>
      <c r="Z201" s="1"/>
    </row>
    <row r="202" spans="1:26" ht="15.75" customHeight="1">
      <c r="A202" s="1094"/>
      <c r="B202" s="1094"/>
      <c r="C202" s="1094"/>
      <c r="D202" s="1094"/>
      <c r="E202" s="1094"/>
      <c r="F202" s="1095"/>
      <c r="G202" s="1096"/>
      <c r="H202" s="1096"/>
      <c r="I202" s="1089"/>
      <c r="J202" s="1"/>
      <c r="K202" s="1"/>
      <c r="L202" s="1"/>
      <c r="M202" s="1"/>
      <c r="N202" s="1"/>
      <c r="O202" s="1"/>
      <c r="P202" s="1"/>
      <c r="Q202" s="1"/>
      <c r="R202" s="1"/>
      <c r="S202" s="1"/>
      <c r="T202" s="1"/>
      <c r="U202" s="1"/>
      <c r="V202" s="1"/>
      <c r="W202" s="1"/>
      <c r="X202" s="1"/>
      <c r="Y202" s="1"/>
      <c r="Z202" s="1"/>
    </row>
    <row r="203" spans="1:26" ht="15.75" customHeight="1">
      <c r="A203" s="1094"/>
      <c r="B203" s="1094"/>
      <c r="C203" s="1094"/>
      <c r="D203" s="1094"/>
      <c r="E203" s="1094"/>
      <c r="F203" s="1095"/>
      <c r="G203" s="1096"/>
      <c r="H203" s="1096"/>
      <c r="I203" s="1089"/>
      <c r="J203" s="1"/>
      <c r="K203" s="1"/>
      <c r="L203" s="1"/>
      <c r="M203" s="1"/>
      <c r="N203" s="1"/>
      <c r="O203" s="1"/>
      <c r="P203" s="1"/>
      <c r="Q203" s="1"/>
      <c r="R203" s="1"/>
      <c r="S203" s="1"/>
      <c r="T203" s="1"/>
      <c r="U203" s="1"/>
      <c r="V203" s="1"/>
      <c r="W203" s="1"/>
      <c r="X203" s="1"/>
      <c r="Y203" s="1"/>
      <c r="Z203" s="1"/>
    </row>
    <row r="204" spans="1:26" ht="15.75" customHeight="1">
      <c r="A204" s="1094"/>
      <c r="B204" s="1094"/>
      <c r="C204" s="1094"/>
      <c r="D204" s="1094"/>
      <c r="E204" s="1094"/>
      <c r="F204" s="1095"/>
      <c r="G204" s="1096"/>
      <c r="H204" s="1096"/>
      <c r="I204" s="1089"/>
      <c r="J204" s="1"/>
      <c r="K204" s="1"/>
      <c r="L204" s="1"/>
      <c r="M204" s="1"/>
      <c r="N204" s="1"/>
      <c r="O204" s="1"/>
      <c r="P204" s="1"/>
      <c r="Q204" s="1"/>
      <c r="R204" s="1"/>
      <c r="S204" s="1"/>
      <c r="T204" s="1"/>
      <c r="U204" s="1"/>
      <c r="V204" s="1"/>
      <c r="W204" s="1"/>
      <c r="X204" s="1"/>
      <c r="Y204" s="1"/>
      <c r="Z204" s="1"/>
    </row>
    <row r="205" spans="1:26" ht="15.75" customHeight="1">
      <c r="A205" s="1094"/>
      <c r="B205" s="1094"/>
      <c r="C205" s="1094"/>
      <c r="D205" s="1094"/>
      <c r="E205" s="1094"/>
      <c r="F205" s="1095"/>
      <c r="G205" s="1096"/>
      <c r="H205" s="1096"/>
      <c r="I205" s="1089"/>
      <c r="J205" s="1"/>
      <c r="K205" s="1"/>
      <c r="L205" s="1"/>
      <c r="M205" s="1"/>
      <c r="N205" s="1"/>
      <c r="O205" s="1"/>
      <c r="P205" s="1"/>
      <c r="Q205" s="1"/>
      <c r="R205" s="1"/>
      <c r="S205" s="1"/>
      <c r="T205" s="1"/>
      <c r="U205" s="1"/>
      <c r="V205" s="1"/>
      <c r="W205" s="1"/>
      <c r="X205" s="1"/>
      <c r="Y205" s="1"/>
      <c r="Z205" s="1"/>
    </row>
    <row r="206" spans="1:26" ht="15.75" customHeight="1">
      <c r="A206" s="1094"/>
      <c r="B206" s="1094"/>
      <c r="C206" s="1094"/>
      <c r="D206" s="1094"/>
      <c r="E206" s="1094"/>
      <c r="F206" s="1095"/>
      <c r="G206" s="1096"/>
      <c r="H206" s="1096"/>
      <c r="I206" s="1089"/>
      <c r="J206" s="1"/>
      <c r="K206" s="1"/>
      <c r="L206" s="1"/>
      <c r="M206" s="1"/>
      <c r="N206" s="1"/>
      <c r="O206" s="1"/>
      <c r="P206" s="1"/>
      <c r="Q206" s="1"/>
      <c r="R206" s="1"/>
      <c r="S206" s="1"/>
      <c r="T206" s="1"/>
      <c r="U206" s="1"/>
      <c r="V206" s="1"/>
      <c r="W206" s="1"/>
      <c r="X206" s="1"/>
      <c r="Y206" s="1"/>
      <c r="Z206" s="1"/>
    </row>
    <row r="207" spans="1:26" ht="15.75" customHeight="1">
      <c r="A207" s="1094"/>
      <c r="B207" s="1094"/>
      <c r="C207" s="1094"/>
      <c r="D207" s="1094"/>
      <c r="E207" s="1094"/>
      <c r="F207" s="1095"/>
      <c r="G207" s="1096"/>
      <c r="H207" s="1096"/>
      <c r="I207" s="1089"/>
      <c r="J207" s="1"/>
      <c r="K207" s="1"/>
      <c r="L207" s="1"/>
      <c r="M207" s="1"/>
      <c r="N207" s="1"/>
      <c r="O207" s="1"/>
      <c r="P207" s="1"/>
      <c r="Q207" s="1"/>
      <c r="R207" s="1"/>
      <c r="S207" s="1"/>
      <c r="T207" s="1"/>
      <c r="U207" s="1"/>
      <c r="V207" s="1"/>
      <c r="W207" s="1"/>
      <c r="X207" s="1"/>
      <c r="Y207" s="1"/>
      <c r="Z207" s="1"/>
    </row>
    <row r="208" spans="1:26" ht="15.75" customHeight="1">
      <c r="A208" s="1094"/>
      <c r="B208" s="1094"/>
      <c r="C208" s="1094"/>
      <c r="D208" s="1094"/>
      <c r="E208" s="1094"/>
      <c r="F208" s="1095"/>
      <c r="G208" s="1096"/>
      <c r="H208" s="1096"/>
      <c r="I208" s="1089"/>
      <c r="J208" s="1"/>
      <c r="K208" s="1"/>
      <c r="L208" s="1"/>
      <c r="M208" s="1"/>
      <c r="N208" s="1"/>
      <c r="O208" s="1"/>
      <c r="P208" s="1"/>
      <c r="Q208" s="1"/>
      <c r="R208" s="1"/>
      <c r="S208" s="1"/>
      <c r="T208" s="1"/>
      <c r="U208" s="1"/>
      <c r="V208" s="1"/>
      <c r="W208" s="1"/>
      <c r="X208" s="1"/>
      <c r="Y208" s="1"/>
      <c r="Z208" s="1"/>
    </row>
    <row r="209" spans="1:26" ht="15.75" customHeight="1">
      <c r="A209" s="1094"/>
      <c r="B209" s="1094"/>
      <c r="C209" s="1094"/>
      <c r="D209" s="1094"/>
      <c r="E209" s="1094"/>
      <c r="F209" s="1095"/>
      <c r="G209" s="1096"/>
      <c r="H209" s="1096"/>
      <c r="I209" s="1089"/>
      <c r="J209" s="1"/>
      <c r="K209" s="1"/>
      <c r="L209" s="1"/>
      <c r="M209" s="1"/>
      <c r="N209" s="1"/>
      <c r="O209" s="1"/>
      <c r="P209" s="1"/>
      <c r="Q209" s="1"/>
      <c r="R209" s="1"/>
      <c r="S209" s="1"/>
      <c r="T209" s="1"/>
      <c r="U209" s="1"/>
      <c r="V209" s="1"/>
      <c r="W209" s="1"/>
      <c r="X209" s="1"/>
      <c r="Y209" s="1"/>
      <c r="Z209" s="1"/>
    </row>
    <row r="210" spans="1:26" ht="15.75" customHeight="1">
      <c r="A210" s="1094"/>
      <c r="B210" s="1094"/>
      <c r="C210" s="1094"/>
      <c r="D210" s="1094"/>
      <c r="E210" s="1094"/>
      <c r="F210" s="1095"/>
      <c r="G210" s="1096"/>
      <c r="H210" s="1096"/>
      <c r="I210" s="1089"/>
      <c r="J210" s="1"/>
      <c r="K210" s="1"/>
      <c r="L210" s="1"/>
      <c r="M210" s="1"/>
      <c r="N210" s="1"/>
      <c r="O210" s="1"/>
      <c r="P210" s="1"/>
      <c r="Q210" s="1"/>
      <c r="R210" s="1"/>
      <c r="S210" s="1"/>
      <c r="T210" s="1"/>
      <c r="U210" s="1"/>
      <c r="V210" s="1"/>
      <c r="W210" s="1"/>
      <c r="X210" s="1"/>
      <c r="Y210" s="1"/>
      <c r="Z210" s="1"/>
    </row>
    <row r="211" spans="1:26" ht="15.75" customHeight="1">
      <c r="A211" s="1094"/>
      <c r="B211" s="1094"/>
      <c r="C211" s="1094"/>
      <c r="D211" s="1094"/>
      <c r="E211" s="1094"/>
      <c r="F211" s="1095"/>
      <c r="G211" s="1096"/>
      <c r="H211" s="1096"/>
      <c r="I211" s="1089"/>
      <c r="J211" s="1"/>
      <c r="K211" s="1"/>
      <c r="L211" s="1"/>
      <c r="M211" s="1"/>
      <c r="N211" s="1"/>
      <c r="O211" s="1"/>
      <c r="P211" s="1"/>
      <c r="Q211" s="1"/>
      <c r="R211" s="1"/>
      <c r="S211" s="1"/>
      <c r="T211" s="1"/>
      <c r="U211" s="1"/>
      <c r="V211" s="1"/>
      <c r="W211" s="1"/>
      <c r="X211" s="1"/>
      <c r="Y211" s="1"/>
      <c r="Z211" s="1"/>
    </row>
    <row r="212" spans="1:26" ht="15.75" customHeight="1">
      <c r="A212" s="1094"/>
      <c r="B212" s="1094"/>
      <c r="C212" s="1094"/>
      <c r="D212" s="1094"/>
      <c r="E212" s="1094"/>
      <c r="F212" s="1095"/>
      <c r="G212" s="1096"/>
      <c r="H212" s="1096"/>
      <c r="I212" s="1089"/>
      <c r="J212" s="1"/>
      <c r="K212" s="1"/>
      <c r="L212" s="1"/>
      <c r="M212" s="1"/>
      <c r="N212" s="1"/>
      <c r="O212" s="1"/>
      <c r="P212" s="1"/>
      <c r="Q212" s="1"/>
      <c r="R212" s="1"/>
      <c r="S212" s="1"/>
      <c r="T212" s="1"/>
      <c r="U212" s="1"/>
      <c r="V212" s="1"/>
      <c r="W212" s="1"/>
      <c r="X212" s="1"/>
      <c r="Y212" s="1"/>
      <c r="Z212" s="1"/>
    </row>
    <row r="213" spans="1:26" ht="15.75" customHeight="1">
      <c r="A213" s="1094"/>
      <c r="B213" s="1094"/>
      <c r="C213" s="1094"/>
      <c r="D213" s="1094"/>
      <c r="E213" s="1094"/>
      <c r="F213" s="1095"/>
      <c r="G213" s="1096"/>
      <c r="H213" s="1096"/>
      <c r="I213" s="1089"/>
      <c r="J213" s="1"/>
      <c r="K213" s="1"/>
      <c r="L213" s="1"/>
      <c r="M213" s="1"/>
      <c r="N213" s="1"/>
      <c r="O213" s="1"/>
      <c r="P213" s="1"/>
      <c r="Q213" s="1"/>
      <c r="R213" s="1"/>
      <c r="S213" s="1"/>
      <c r="T213" s="1"/>
      <c r="U213" s="1"/>
      <c r="V213" s="1"/>
      <c r="W213" s="1"/>
      <c r="X213" s="1"/>
      <c r="Y213" s="1"/>
      <c r="Z213" s="1"/>
    </row>
    <row r="214" spans="1:26" ht="15.75" customHeight="1">
      <c r="A214" s="1094"/>
      <c r="B214" s="1094"/>
      <c r="C214" s="1094"/>
      <c r="D214" s="1094"/>
      <c r="E214" s="1094"/>
      <c r="F214" s="1095"/>
      <c r="G214" s="1096"/>
      <c r="H214" s="1096"/>
      <c r="I214" s="1089"/>
      <c r="J214" s="1"/>
      <c r="K214" s="1"/>
      <c r="L214" s="1"/>
      <c r="M214" s="1"/>
      <c r="N214" s="1"/>
      <c r="O214" s="1"/>
      <c r="P214" s="1"/>
      <c r="Q214" s="1"/>
      <c r="R214" s="1"/>
      <c r="S214" s="1"/>
      <c r="T214" s="1"/>
      <c r="U214" s="1"/>
      <c r="V214" s="1"/>
      <c r="W214" s="1"/>
      <c r="X214" s="1"/>
      <c r="Y214" s="1"/>
      <c r="Z214" s="1"/>
    </row>
    <row r="215" spans="1:26" ht="15.75" customHeight="1">
      <c r="A215" s="1094"/>
      <c r="B215" s="1094"/>
      <c r="C215" s="1094"/>
      <c r="D215" s="1094"/>
      <c r="E215" s="1094"/>
      <c r="F215" s="1095"/>
      <c r="G215" s="1096"/>
      <c r="H215" s="1096"/>
      <c r="I215" s="1089"/>
      <c r="J215" s="1"/>
      <c r="K215" s="1"/>
      <c r="L215" s="1"/>
      <c r="M215" s="1"/>
      <c r="N215" s="1"/>
      <c r="O215" s="1"/>
      <c r="P215" s="1"/>
      <c r="Q215" s="1"/>
      <c r="R215" s="1"/>
      <c r="S215" s="1"/>
      <c r="T215" s="1"/>
      <c r="U215" s="1"/>
      <c r="V215" s="1"/>
      <c r="W215" s="1"/>
      <c r="X215" s="1"/>
      <c r="Y215" s="1"/>
      <c r="Z215" s="1"/>
    </row>
    <row r="216" spans="1:26" ht="15.75" customHeight="1">
      <c r="A216" s="1094"/>
      <c r="B216" s="1094"/>
      <c r="C216" s="1094"/>
      <c r="D216" s="1094"/>
      <c r="E216" s="1094"/>
      <c r="F216" s="1095"/>
      <c r="G216" s="1096"/>
      <c r="H216" s="1096"/>
      <c r="I216" s="1089"/>
      <c r="J216" s="1"/>
      <c r="K216" s="1"/>
      <c r="L216" s="1"/>
      <c r="M216" s="1"/>
      <c r="N216" s="1"/>
      <c r="O216" s="1"/>
      <c r="P216" s="1"/>
      <c r="Q216" s="1"/>
      <c r="R216" s="1"/>
      <c r="S216" s="1"/>
      <c r="T216" s="1"/>
      <c r="U216" s="1"/>
      <c r="V216" s="1"/>
      <c r="W216" s="1"/>
      <c r="X216" s="1"/>
      <c r="Y216" s="1"/>
      <c r="Z216" s="1"/>
    </row>
    <row r="217" spans="1:26" ht="15.75" customHeight="1">
      <c r="A217" s="1094"/>
      <c r="B217" s="1094"/>
      <c r="C217" s="1094"/>
      <c r="D217" s="1094"/>
      <c r="E217" s="1094"/>
      <c r="F217" s="1095"/>
      <c r="G217" s="1096"/>
      <c r="H217" s="1096"/>
      <c r="I217" s="1089"/>
      <c r="J217" s="1"/>
      <c r="K217" s="1"/>
      <c r="L217" s="1"/>
      <c r="M217" s="1"/>
      <c r="N217" s="1"/>
      <c r="O217" s="1"/>
      <c r="P217" s="1"/>
      <c r="Q217" s="1"/>
      <c r="R217" s="1"/>
      <c r="S217" s="1"/>
      <c r="T217" s="1"/>
      <c r="U217" s="1"/>
      <c r="V217" s="1"/>
      <c r="W217" s="1"/>
      <c r="X217" s="1"/>
      <c r="Y217" s="1"/>
      <c r="Z217" s="1"/>
    </row>
    <row r="218" spans="1:26" ht="15.75" customHeight="1">
      <c r="A218" s="1094"/>
      <c r="B218" s="1094"/>
      <c r="C218" s="1094"/>
      <c r="D218" s="1094"/>
      <c r="E218" s="1094"/>
      <c r="F218" s="1095"/>
      <c r="G218" s="1096"/>
      <c r="H218" s="1096"/>
      <c r="I218" s="1089"/>
      <c r="J218" s="1"/>
      <c r="K218" s="1"/>
      <c r="L218" s="1"/>
      <c r="M218" s="1"/>
      <c r="N218" s="1"/>
      <c r="O218" s="1"/>
      <c r="P218" s="1"/>
      <c r="Q218" s="1"/>
      <c r="R218" s="1"/>
      <c r="S218" s="1"/>
      <c r="T218" s="1"/>
      <c r="U218" s="1"/>
      <c r="V218" s="1"/>
      <c r="W218" s="1"/>
      <c r="X218" s="1"/>
      <c r="Y218" s="1"/>
      <c r="Z218" s="1"/>
    </row>
    <row r="219" spans="1:26" ht="15.75" customHeight="1">
      <c r="A219" s="1094"/>
      <c r="B219" s="1094"/>
      <c r="C219" s="1094"/>
      <c r="D219" s="1094"/>
      <c r="E219" s="1094"/>
      <c r="F219" s="1095"/>
      <c r="G219" s="1096"/>
      <c r="H219" s="1096"/>
      <c r="I219" s="1089"/>
      <c r="J219" s="1"/>
      <c r="K219" s="1"/>
      <c r="L219" s="1"/>
      <c r="M219" s="1"/>
      <c r="N219" s="1"/>
      <c r="O219" s="1"/>
      <c r="P219" s="1"/>
      <c r="Q219" s="1"/>
      <c r="R219" s="1"/>
      <c r="S219" s="1"/>
      <c r="T219" s="1"/>
      <c r="U219" s="1"/>
      <c r="V219" s="1"/>
      <c r="W219" s="1"/>
      <c r="X219" s="1"/>
      <c r="Y219" s="1"/>
      <c r="Z219" s="1"/>
    </row>
    <row r="220" spans="1:26" ht="15.75" customHeight="1">
      <c r="A220" s="1094"/>
      <c r="B220" s="1094"/>
      <c r="C220" s="1094"/>
      <c r="D220" s="1094"/>
      <c r="E220" s="1094"/>
      <c r="F220" s="1095"/>
      <c r="G220" s="1096"/>
      <c r="H220" s="1096"/>
      <c r="I220" s="1089"/>
      <c r="J220" s="1"/>
      <c r="K220" s="1"/>
      <c r="L220" s="1"/>
      <c r="M220" s="1"/>
      <c r="N220" s="1"/>
      <c r="O220" s="1"/>
      <c r="P220" s="1"/>
      <c r="Q220" s="1"/>
      <c r="R220" s="1"/>
      <c r="S220" s="1"/>
      <c r="T220" s="1"/>
      <c r="U220" s="1"/>
      <c r="V220" s="1"/>
      <c r="W220" s="1"/>
      <c r="X220" s="1"/>
      <c r="Y220" s="1"/>
      <c r="Z220" s="1"/>
    </row>
    <row r="221" spans="1:26" ht="15.75" customHeight="1">
      <c r="A221" s="1094"/>
      <c r="B221" s="1094"/>
      <c r="C221" s="1094"/>
      <c r="D221" s="1094"/>
      <c r="E221" s="1094"/>
      <c r="F221" s="1095"/>
      <c r="G221" s="1096"/>
      <c r="H221" s="1096"/>
      <c r="I221" s="1089"/>
      <c r="J221" s="1"/>
      <c r="K221" s="1"/>
      <c r="L221" s="1"/>
      <c r="M221" s="1"/>
      <c r="N221" s="1"/>
      <c r="O221" s="1"/>
      <c r="P221" s="1"/>
      <c r="Q221" s="1"/>
      <c r="R221" s="1"/>
      <c r="S221" s="1"/>
      <c r="T221" s="1"/>
      <c r="U221" s="1"/>
      <c r="V221" s="1"/>
      <c r="W221" s="1"/>
      <c r="X221" s="1"/>
      <c r="Y221" s="1"/>
      <c r="Z221" s="1"/>
    </row>
    <row r="222" spans="1:26" ht="15.75" customHeight="1">
      <c r="A222" s="1094"/>
      <c r="B222" s="1094"/>
      <c r="C222" s="1094"/>
      <c r="D222" s="1094"/>
      <c r="E222" s="1094"/>
      <c r="F222" s="1095"/>
      <c r="G222" s="1096"/>
      <c r="H222" s="1096"/>
      <c r="I222" s="1089"/>
      <c r="J222" s="1"/>
      <c r="K222" s="1"/>
      <c r="L222" s="1"/>
      <c r="M222" s="1"/>
      <c r="N222" s="1"/>
      <c r="O222" s="1"/>
      <c r="P222" s="1"/>
      <c r="Q222" s="1"/>
      <c r="R222" s="1"/>
      <c r="S222" s="1"/>
      <c r="T222" s="1"/>
      <c r="U222" s="1"/>
      <c r="V222" s="1"/>
      <c r="W222" s="1"/>
      <c r="X222" s="1"/>
      <c r="Y222" s="1"/>
      <c r="Z222" s="1"/>
    </row>
    <row r="223" spans="1:26" ht="15.75" customHeight="1">
      <c r="A223" s="1094"/>
      <c r="B223" s="1094"/>
      <c r="C223" s="1094"/>
      <c r="D223" s="1094"/>
      <c r="E223" s="1094"/>
      <c r="F223" s="1095"/>
      <c r="G223" s="1096"/>
      <c r="H223" s="1096"/>
      <c r="I223" s="1089"/>
      <c r="J223" s="1"/>
      <c r="K223" s="1"/>
      <c r="L223" s="1"/>
      <c r="M223" s="1"/>
      <c r="N223" s="1"/>
      <c r="O223" s="1"/>
      <c r="P223" s="1"/>
      <c r="Q223" s="1"/>
      <c r="R223" s="1"/>
      <c r="S223" s="1"/>
      <c r="T223" s="1"/>
      <c r="U223" s="1"/>
      <c r="V223" s="1"/>
      <c r="W223" s="1"/>
      <c r="X223" s="1"/>
      <c r="Y223" s="1"/>
      <c r="Z223" s="1"/>
    </row>
    <row r="224" spans="1:26" ht="15.75" customHeight="1">
      <c r="A224" s="1094"/>
      <c r="B224" s="1094"/>
      <c r="C224" s="1094"/>
      <c r="D224" s="1094"/>
      <c r="E224" s="1094"/>
      <c r="F224" s="1095"/>
      <c r="G224" s="1096"/>
      <c r="H224" s="1096"/>
      <c r="I224" s="1089"/>
      <c r="J224" s="1"/>
      <c r="K224" s="1"/>
      <c r="L224" s="1"/>
      <c r="M224" s="1"/>
      <c r="N224" s="1"/>
      <c r="O224" s="1"/>
      <c r="P224" s="1"/>
      <c r="Q224" s="1"/>
      <c r="R224" s="1"/>
      <c r="S224" s="1"/>
      <c r="T224" s="1"/>
      <c r="U224" s="1"/>
      <c r="V224" s="1"/>
      <c r="W224" s="1"/>
      <c r="X224" s="1"/>
      <c r="Y224" s="1"/>
      <c r="Z224" s="1"/>
    </row>
    <row r="225" spans="1:26" ht="15.75" customHeight="1">
      <c r="A225" s="1094"/>
      <c r="B225" s="1094"/>
      <c r="C225" s="1094"/>
      <c r="D225" s="1094"/>
      <c r="E225" s="1094"/>
      <c r="F225" s="1095"/>
      <c r="G225" s="1096"/>
      <c r="H225" s="1096"/>
      <c r="I225" s="1089"/>
      <c r="J225" s="1"/>
      <c r="K225" s="1"/>
      <c r="L225" s="1"/>
      <c r="M225" s="1"/>
      <c r="N225" s="1"/>
      <c r="O225" s="1"/>
      <c r="P225" s="1"/>
      <c r="Q225" s="1"/>
      <c r="R225" s="1"/>
      <c r="S225" s="1"/>
      <c r="T225" s="1"/>
      <c r="U225" s="1"/>
      <c r="V225" s="1"/>
      <c r="W225" s="1"/>
      <c r="X225" s="1"/>
      <c r="Y225" s="1"/>
      <c r="Z225" s="1"/>
    </row>
    <row r="226" spans="1:26" ht="15.75" customHeight="1">
      <c r="A226" s="1094"/>
      <c r="B226" s="1094"/>
      <c r="C226" s="1094"/>
      <c r="D226" s="1094"/>
      <c r="E226" s="1094"/>
      <c r="F226" s="1095"/>
      <c r="G226" s="1096"/>
      <c r="H226" s="1096"/>
      <c r="I226" s="1089"/>
      <c r="J226" s="1"/>
      <c r="K226" s="1"/>
      <c r="L226" s="1"/>
      <c r="M226" s="1"/>
      <c r="N226" s="1"/>
      <c r="O226" s="1"/>
      <c r="P226" s="1"/>
      <c r="Q226" s="1"/>
      <c r="R226" s="1"/>
      <c r="S226" s="1"/>
      <c r="T226" s="1"/>
      <c r="U226" s="1"/>
      <c r="V226" s="1"/>
      <c r="W226" s="1"/>
      <c r="X226" s="1"/>
      <c r="Y226" s="1"/>
      <c r="Z226" s="1"/>
    </row>
    <row r="227" spans="1:26" ht="15.75" customHeight="1">
      <c r="A227" s="1094"/>
      <c r="B227" s="1094"/>
      <c r="C227" s="1094"/>
      <c r="D227" s="1094"/>
      <c r="E227" s="1094"/>
      <c r="F227" s="1095"/>
      <c r="G227" s="1096"/>
      <c r="H227" s="1096"/>
      <c r="I227" s="1089"/>
      <c r="J227" s="1"/>
      <c r="K227" s="1"/>
      <c r="L227" s="1"/>
      <c r="M227" s="1"/>
      <c r="N227" s="1"/>
      <c r="O227" s="1"/>
      <c r="P227" s="1"/>
      <c r="Q227" s="1"/>
      <c r="R227" s="1"/>
      <c r="S227" s="1"/>
      <c r="T227" s="1"/>
      <c r="U227" s="1"/>
      <c r="V227" s="1"/>
      <c r="W227" s="1"/>
      <c r="X227" s="1"/>
      <c r="Y227" s="1"/>
      <c r="Z227" s="1"/>
    </row>
    <row r="228" spans="1:26" ht="15.75" customHeight="1">
      <c r="A228" s="1094"/>
      <c r="B228" s="1094"/>
      <c r="C228" s="1094"/>
      <c r="D228" s="1094"/>
      <c r="E228" s="1094"/>
      <c r="F228" s="1095"/>
      <c r="G228" s="1096"/>
      <c r="H228" s="1096"/>
      <c r="I228" s="1089"/>
      <c r="J228" s="1"/>
      <c r="K228" s="1"/>
      <c r="L228" s="1"/>
      <c r="M228" s="1"/>
      <c r="N228" s="1"/>
      <c r="O228" s="1"/>
      <c r="P228" s="1"/>
      <c r="Q228" s="1"/>
      <c r="R228" s="1"/>
      <c r="S228" s="1"/>
      <c r="T228" s="1"/>
      <c r="U228" s="1"/>
      <c r="V228" s="1"/>
      <c r="W228" s="1"/>
      <c r="X228" s="1"/>
      <c r="Y228" s="1"/>
      <c r="Z228" s="1"/>
    </row>
    <row r="229" spans="1:26" ht="15.75" customHeight="1">
      <c r="A229" s="1094"/>
      <c r="B229" s="1094"/>
      <c r="C229" s="1094"/>
      <c r="D229" s="1094"/>
      <c r="E229" s="1094"/>
      <c r="F229" s="1095"/>
      <c r="G229" s="1096"/>
      <c r="H229" s="1096"/>
      <c r="I229" s="1089"/>
      <c r="J229" s="1"/>
      <c r="K229" s="1"/>
      <c r="L229" s="1"/>
      <c r="M229" s="1"/>
      <c r="N229" s="1"/>
      <c r="O229" s="1"/>
      <c r="P229" s="1"/>
      <c r="Q229" s="1"/>
      <c r="R229" s="1"/>
      <c r="S229" s="1"/>
      <c r="T229" s="1"/>
      <c r="U229" s="1"/>
      <c r="V229" s="1"/>
      <c r="W229" s="1"/>
      <c r="X229" s="1"/>
      <c r="Y229" s="1"/>
      <c r="Z229" s="1"/>
    </row>
    <row r="230" spans="1:26" ht="15.75" customHeight="1">
      <c r="A230" s="1094"/>
      <c r="B230" s="1094"/>
      <c r="C230" s="1094"/>
      <c r="D230" s="1094"/>
      <c r="E230" s="1094"/>
      <c r="F230" s="1095"/>
      <c r="G230" s="1096"/>
      <c r="H230" s="1096"/>
      <c r="I230" s="1089"/>
      <c r="J230" s="1"/>
      <c r="K230" s="1"/>
      <c r="L230" s="1"/>
      <c r="M230" s="1"/>
      <c r="N230" s="1"/>
      <c r="O230" s="1"/>
      <c r="P230" s="1"/>
      <c r="Q230" s="1"/>
      <c r="R230" s="1"/>
      <c r="S230" s="1"/>
      <c r="T230" s="1"/>
      <c r="U230" s="1"/>
      <c r="V230" s="1"/>
      <c r="W230" s="1"/>
      <c r="X230" s="1"/>
      <c r="Y230" s="1"/>
      <c r="Z230" s="1"/>
    </row>
    <row r="231" spans="1:26" ht="15.75" customHeight="1">
      <c r="A231" s="1094"/>
      <c r="B231" s="1094"/>
      <c r="C231" s="1094"/>
      <c r="D231" s="1094"/>
      <c r="E231" s="1094"/>
      <c r="F231" s="1095"/>
      <c r="G231" s="1096"/>
      <c r="H231" s="1096"/>
      <c r="I231" s="1089"/>
      <c r="J231" s="1"/>
      <c r="K231" s="1"/>
      <c r="L231" s="1"/>
      <c r="M231" s="1"/>
      <c r="N231" s="1"/>
      <c r="O231" s="1"/>
      <c r="P231" s="1"/>
      <c r="Q231" s="1"/>
      <c r="R231" s="1"/>
      <c r="S231" s="1"/>
      <c r="T231" s="1"/>
      <c r="U231" s="1"/>
      <c r="V231" s="1"/>
      <c r="W231" s="1"/>
      <c r="X231" s="1"/>
      <c r="Y231" s="1"/>
      <c r="Z231" s="1"/>
    </row>
    <row r="232" spans="1:26" ht="15.75" customHeight="1">
      <c r="A232" s="1094"/>
      <c r="B232" s="1094"/>
      <c r="C232" s="1094"/>
      <c r="D232" s="1094"/>
      <c r="E232" s="1094"/>
      <c r="F232" s="1095"/>
      <c r="G232" s="1096"/>
      <c r="H232" s="1096"/>
      <c r="I232" s="1089"/>
      <c r="J232" s="1"/>
      <c r="K232" s="1"/>
      <c r="L232" s="1"/>
      <c r="M232" s="1"/>
      <c r="N232" s="1"/>
      <c r="O232" s="1"/>
      <c r="P232" s="1"/>
      <c r="Q232" s="1"/>
      <c r="R232" s="1"/>
      <c r="S232" s="1"/>
      <c r="T232" s="1"/>
      <c r="U232" s="1"/>
      <c r="V232" s="1"/>
      <c r="W232" s="1"/>
      <c r="X232" s="1"/>
      <c r="Y232" s="1"/>
      <c r="Z232" s="1"/>
    </row>
    <row r="233" spans="1:26" ht="15.75" customHeight="1">
      <c r="A233" s="1094"/>
      <c r="B233" s="1094"/>
      <c r="C233" s="1094"/>
      <c r="D233" s="1094"/>
      <c r="E233" s="1094"/>
      <c r="F233" s="1095"/>
      <c r="G233" s="1096"/>
      <c r="H233" s="1096"/>
      <c r="I233" s="1089"/>
      <c r="J233" s="1"/>
      <c r="K233" s="1"/>
      <c r="L233" s="1"/>
      <c r="M233" s="1"/>
      <c r="N233" s="1"/>
      <c r="O233" s="1"/>
      <c r="P233" s="1"/>
      <c r="Q233" s="1"/>
      <c r="R233" s="1"/>
      <c r="S233" s="1"/>
      <c r="T233" s="1"/>
      <c r="U233" s="1"/>
      <c r="V233" s="1"/>
      <c r="W233" s="1"/>
      <c r="X233" s="1"/>
      <c r="Y233" s="1"/>
      <c r="Z233" s="1"/>
    </row>
    <row r="234" spans="1:26" ht="15.75" customHeight="1">
      <c r="A234" s="1094"/>
      <c r="B234" s="1094"/>
      <c r="C234" s="1094"/>
      <c r="D234" s="1094"/>
      <c r="E234" s="1094"/>
      <c r="F234" s="1095"/>
      <c r="G234" s="1096"/>
      <c r="H234" s="1096"/>
      <c r="I234" s="1089"/>
      <c r="J234" s="1"/>
      <c r="K234" s="1"/>
      <c r="L234" s="1"/>
      <c r="M234" s="1"/>
      <c r="N234" s="1"/>
      <c r="O234" s="1"/>
      <c r="P234" s="1"/>
      <c r="Q234" s="1"/>
      <c r="R234" s="1"/>
      <c r="S234" s="1"/>
      <c r="T234" s="1"/>
      <c r="U234" s="1"/>
      <c r="V234" s="1"/>
      <c r="W234" s="1"/>
      <c r="X234" s="1"/>
      <c r="Y234" s="1"/>
      <c r="Z234" s="1"/>
    </row>
    <row r="235" spans="1:26" ht="15.75" customHeight="1">
      <c r="A235" s="1094"/>
      <c r="B235" s="1094"/>
      <c r="C235" s="1094"/>
      <c r="D235" s="1094"/>
      <c r="E235" s="1094"/>
      <c r="F235" s="1095"/>
      <c r="G235" s="1096"/>
      <c r="H235" s="1096"/>
      <c r="I235" s="1089"/>
      <c r="J235" s="1"/>
      <c r="K235" s="1"/>
      <c r="L235" s="1"/>
      <c r="M235" s="1"/>
      <c r="N235" s="1"/>
      <c r="O235" s="1"/>
      <c r="P235" s="1"/>
      <c r="Q235" s="1"/>
      <c r="R235" s="1"/>
      <c r="S235" s="1"/>
      <c r="T235" s="1"/>
      <c r="U235" s="1"/>
      <c r="V235" s="1"/>
      <c r="W235" s="1"/>
      <c r="X235" s="1"/>
      <c r="Y235" s="1"/>
      <c r="Z235" s="1"/>
    </row>
    <row r="236" spans="1:26" ht="15.75" customHeight="1">
      <c r="A236" s="1094"/>
      <c r="B236" s="1094"/>
      <c r="C236" s="1094"/>
      <c r="D236" s="1094"/>
      <c r="E236" s="1094"/>
      <c r="F236" s="1095"/>
      <c r="G236" s="1096"/>
      <c r="H236" s="1096"/>
      <c r="I236" s="1089"/>
      <c r="J236" s="1"/>
      <c r="K236" s="1"/>
      <c r="L236" s="1"/>
      <c r="M236" s="1"/>
      <c r="N236" s="1"/>
      <c r="O236" s="1"/>
      <c r="P236" s="1"/>
      <c r="Q236" s="1"/>
      <c r="R236" s="1"/>
      <c r="S236" s="1"/>
      <c r="T236" s="1"/>
      <c r="U236" s="1"/>
      <c r="V236" s="1"/>
      <c r="W236" s="1"/>
      <c r="X236" s="1"/>
      <c r="Y236" s="1"/>
      <c r="Z236" s="1"/>
    </row>
    <row r="237" spans="1:26" ht="15.75" customHeight="1">
      <c r="A237" s="1094"/>
      <c r="B237" s="1094"/>
      <c r="C237" s="1094"/>
      <c r="D237" s="1094"/>
      <c r="E237" s="1094"/>
      <c r="F237" s="1095"/>
      <c r="G237" s="1096"/>
      <c r="H237" s="1096"/>
      <c r="I237" s="1089"/>
      <c r="J237" s="1"/>
      <c r="K237" s="1"/>
      <c r="L237" s="1"/>
      <c r="M237" s="1"/>
      <c r="N237" s="1"/>
      <c r="O237" s="1"/>
      <c r="P237" s="1"/>
      <c r="Q237" s="1"/>
      <c r="R237" s="1"/>
      <c r="S237" s="1"/>
      <c r="T237" s="1"/>
      <c r="U237" s="1"/>
      <c r="V237" s="1"/>
      <c r="W237" s="1"/>
      <c r="X237" s="1"/>
      <c r="Y237" s="1"/>
      <c r="Z237" s="1"/>
    </row>
    <row r="238" spans="1:26" ht="15.75" customHeight="1">
      <c r="A238" s="1094"/>
      <c r="B238" s="1094"/>
      <c r="C238" s="1094"/>
      <c r="D238" s="1094"/>
      <c r="E238" s="1094"/>
      <c r="F238" s="1095"/>
      <c r="G238" s="1096"/>
      <c r="H238" s="1096"/>
      <c r="I238" s="1089"/>
      <c r="J238" s="1"/>
      <c r="K238" s="1"/>
      <c r="L238" s="1"/>
      <c r="M238" s="1"/>
      <c r="N238" s="1"/>
      <c r="O238" s="1"/>
      <c r="P238" s="1"/>
      <c r="Q238" s="1"/>
      <c r="R238" s="1"/>
      <c r="S238" s="1"/>
      <c r="T238" s="1"/>
      <c r="U238" s="1"/>
      <c r="V238" s="1"/>
      <c r="W238" s="1"/>
      <c r="X238" s="1"/>
      <c r="Y238" s="1"/>
      <c r="Z238" s="1"/>
    </row>
    <row r="239" spans="1:26" ht="15.75" customHeight="1">
      <c r="A239" s="1094"/>
      <c r="B239" s="1094"/>
      <c r="C239" s="1094"/>
      <c r="D239" s="1094"/>
      <c r="E239" s="1094"/>
      <c r="F239" s="1095"/>
      <c r="G239" s="1096"/>
      <c r="H239" s="1096"/>
      <c r="I239" s="1089"/>
      <c r="J239" s="1"/>
      <c r="K239" s="1"/>
      <c r="L239" s="1"/>
      <c r="M239" s="1"/>
      <c r="N239" s="1"/>
      <c r="O239" s="1"/>
      <c r="P239" s="1"/>
      <c r="Q239" s="1"/>
      <c r="R239" s="1"/>
      <c r="S239" s="1"/>
      <c r="T239" s="1"/>
      <c r="U239" s="1"/>
      <c r="V239" s="1"/>
      <c r="W239" s="1"/>
      <c r="X239" s="1"/>
      <c r="Y239" s="1"/>
      <c r="Z239" s="1"/>
    </row>
    <row r="240" spans="1:26" ht="15.75" customHeight="1">
      <c r="A240" s="1094"/>
      <c r="B240" s="1094"/>
      <c r="C240" s="1094"/>
      <c r="D240" s="1094"/>
      <c r="E240" s="1094"/>
      <c r="F240" s="1095"/>
      <c r="G240" s="1096"/>
      <c r="H240" s="1096"/>
      <c r="I240" s="1089"/>
      <c r="J240" s="1"/>
      <c r="K240" s="1"/>
      <c r="L240" s="1"/>
      <c r="M240" s="1"/>
      <c r="N240" s="1"/>
      <c r="O240" s="1"/>
      <c r="P240" s="1"/>
      <c r="Q240" s="1"/>
      <c r="R240" s="1"/>
      <c r="S240" s="1"/>
      <c r="T240" s="1"/>
      <c r="U240" s="1"/>
      <c r="V240" s="1"/>
      <c r="W240" s="1"/>
      <c r="X240" s="1"/>
      <c r="Y240" s="1"/>
      <c r="Z240" s="1"/>
    </row>
    <row r="241" spans="1:26" ht="15.75" customHeight="1">
      <c r="A241" s="1094"/>
      <c r="B241" s="1094"/>
      <c r="C241" s="1094"/>
      <c r="D241" s="1094"/>
      <c r="E241" s="1094"/>
      <c r="F241" s="1095"/>
      <c r="G241" s="1096"/>
      <c r="H241" s="1096"/>
      <c r="I241" s="1089"/>
      <c r="J241" s="1"/>
      <c r="K241" s="1"/>
      <c r="L241" s="1"/>
      <c r="M241" s="1"/>
      <c r="N241" s="1"/>
      <c r="O241" s="1"/>
      <c r="P241" s="1"/>
      <c r="Q241" s="1"/>
      <c r="R241" s="1"/>
      <c r="S241" s="1"/>
      <c r="T241" s="1"/>
      <c r="U241" s="1"/>
      <c r="V241" s="1"/>
      <c r="W241" s="1"/>
      <c r="X241" s="1"/>
      <c r="Y241" s="1"/>
      <c r="Z241" s="1"/>
    </row>
    <row r="242" spans="1:26" ht="15.75" customHeight="1">
      <c r="A242" s="1094"/>
      <c r="B242" s="1094"/>
      <c r="C242" s="1094"/>
      <c r="D242" s="1094"/>
      <c r="E242" s="1094"/>
      <c r="F242" s="1095"/>
      <c r="G242" s="1096"/>
      <c r="H242" s="1096"/>
      <c r="I242" s="1089"/>
      <c r="J242" s="1"/>
      <c r="K242" s="1"/>
      <c r="L242" s="1"/>
      <c r="M242" s="1"/>
      <c r="N242" s="1"/>
      <c r="O242" s="1"/>
      <c r="P242" s="1"/>
      <c r="Q242" s="1"/>
      <c r="R242" s="1"/>
      <c r="S242" s="1"/>
      <c r="T242" s="1"/>
      <c r="U242" s="1"/>
      <c r="V242" s="1"/>
      <c r="W242" s="1"/>
      <c r="X242" s="1"/>
      <c r="Y242" s="1"/>
      <c r="Z242" s="1"/>
    </row>
    <row r="243" spans="1:26" ht="15.75" customHeight="1">
      <c r="A243" s="1094"/>
      <c r="B243" s="1094"/>
      <c r="C243" s="1094"/>
      <c r="D243" s="1094"/>
      <c r="E243" s="1094"/>
      <c r="F243" s="1095"/>
      <c r="G243" s="1096"/>
      <c r="H243" s="1096"/>
      <c r="I243" s="1089"/>
      <c r="J243" s="1"/>
      <c r="K243" s="1"/>
      <c r="L243" s="1"/>
      <c r="M243" s="1"/>
      <c r="N243" s="1"/>
      <c r="O243" s="1"/>
      <c r="P243" s="1"/>
      <c r="Q243" s="1"/>
      <c r="R243" s="1"/>
      <c r="S243" s="1"/>
      <c r="T243" s="1"/>
      <c r="U243" s="1"/>
      <c r="V243" s="1"/>
      <c r="W243" s="1"/>
      <c r="X243" s="1"/>
      <c r="Y243" s="1"/>
      <c r="Z243" s="1"/>
    </row>
    <row r="244" spans="1:26" ht="15.75" customHeight="1">
      <c r="A244" s="1094"/>
      <c r="B244" s="1094"/>
      <c r="C244" s="1094"/>
      <c r="D244" s="1094"/>
      <c r="E244" s="1094"/>
      <c r="F244" s="1095"/>
      <c r="G244" s="1096"/>
      <c r="H244" s="1096"/>
      <c r="I244" s="1089"/>
      <c r="J244" s="1"/>
      <c r="K244" s="1"/>
      <c r="L244" s="1"/>
      <c r="M244" s="1"/>
      <c r="N244" s="1"/>
      <c r="O244" s="1"/>
      <c r="P244" s="1"/>
      <c r="Q244" s="1"/>
      <c r="R244" s="1"/>
      <c r="S244" s="1"/>
      <c r="T244" s="1"/>
      <c r="U244" s="1"/>
      <c r="V244" s="1"/>
      <c r="W244" s="1"/>
      <c r="X244" s="1"/>
      <c r="Y244" s="1"/>
      <c r="Z244" s="1"/>
    </row>
    <row r="245" spans="1:26" ht="15.75" customHeight="1">
      <c r="A245" s="1094"/>
      <c r="B245" s="1094"/>
      <c r="C245" s="1094"/>
      <c r="D245" s="1094"/>
      <c r="E245" s="1094"/>
      <c r="F245" s="1095"/>
      <c r="G245" s="1096"/>
      <c r="H245" s="1096"/>
      <c r="I245" s="1089"/>
      <c r="J245" s="1"/>
      <c r="K245" s="1"/>
      <c r="L245" s="1"/>
      <c r="M245" s="1"/>
      <c r="N245" s="1"/>
      <c r="O245" s="1"/>
      <c r="P245" s="1"/>
      <c r="Q245" s="1"/>
      <c r="R245" s="1"/>
      <c r="S245" s="1"/>
      <c r="T245" s="1"/>
      <c r="U245" s="1"/>
      <c r="V245" s="1"/>
      <c r="W245" s="1"/>
      <c r="X245" s="1"/>
      <c r="Y245" s="1"/>
      <c r="Z245" s="1"/>
    </row>
    <row r="246" spans="1:26" ht="15.75" customHeight="1">
      <c r="A246" s="1094"/>
      <c r="B246" s="1094"/>
      <c r="C246" s="1094"/>
      <c r="D246" s="1094"/>
      <c r="E246" s="1094"/>
      <c r="F246" s="1095"/>
      <c r="G246" s="1096"/>
      <c r="H246" s="1096"/>
      <c r="I246" s="1089"/>
      <c r="J246" s="1"/>
      <c r="K246" s="1"/>
      <c r="L246" s="1"/>
      <c r="M246" s="1"/>
      <c r="N246" s="1"/>
      <c r="O246" s="1"/>
      <c r="P246" s="1"/>
      <c r="Q246" s="1"/>
      <c r="R246" s="1"/>
      <c r="S246" s="1"/>
      <c r="T246" s="1"/>
      <c r="U246" s="1"/>
      <c r="V246" s="1"/>
      <c r="W246" s="1"/>
      <c r="X246" s="1"/>
      <c r="Y246" s="1"/>
      <c r="Z246" s="1"/>
    </row>
    <row r="247" spans="1:26" ht="15.75" customHeight="1">
      <c r="A247" s="1094"/>
      <c r="B247" s="1094"/>
      <c r="C247" s="1094"/>
      <c r="D247" s="1094"/>
      <c r="E247" s="1094"/>
      <c r="F247" s="1095"/>
      <c r="G247" s="1096"/>
      <c r="H247" s="1096"/>
      <c r="I247" s="1089"/>
      <c r="J247" s="1"/>
      <c r="K247" s="1"/>
      <c r="L247" s="1"/>
      <c r="M247" s="1"/>
      <c r="N247" s="1"/>
      <c r="O247" s="1"/>
      <c r="P247" s="1"/>
      <c r="Q247" s="1"/>
      <c r="R247" s="1"/>
      <c r="S247" s="1"/>
      <c r="T247" s="1"/>
      <c r="U247" s="1"/>
      <c r="V247" s="1"/>
      <c r="W247" s="1"/>
      <c r="X247" s="1"/>
      <c r="Y247" s="1"/>
      <c r="Z247" s="1"/>
    </row>
    <row r="248" spans="1:26" ht="15.75" customHeight="1">
      <c r="A248" s="1094"/>
      <c r="B248" s="1094"/>
      <c r="C248" s="1094"/>
      <c r="D248" s="1094"/>
      <c r="E248" s="1094"/>
      <c r="F248" s="1095"/>
      <c r="G248" s="1096"/>
      <c r="H248" s="1096"/>
      <c r="I248" s="1089"/>
      <c r="J248" s="1"/>
      <c r="K248" s="1"/>
      <c r="L248" s="1"/>
      <c r="M248" s="1"/>
      <c r="N248" s="1"/>
      <c r="O248" s="1"/>
      <c r="P248" s="1"/>
      <c r="Q248" s="1"/>
      <c r="R248" s="1"/>
      <c r="S248" s="1"/>
      <c r="T248" s="1"/>
      <c r="U248" s="1"/>
      <c r="V248" s="1"/>
      <c r="W248" s="1"/>
      <c r="X248" s="1"/>
      <c r="Y248" s="1"/>
      <c r="Z248" s="1"/>
    </row>
    <row r="249" spans="1:26" ht="15.75" customHeight="1">
      <c r="A249" s="1094"/>
      <c r="B249" s="1094"/>
      <c r="C249" s="1094"/>
      <c r="D249" s="1094"/>
      <c r="E249" s="1094"/>
      <c r="F249" s="1095"/>
      <c r="G249" s="1096"/>
      <c r="H249" s="1096"/>
      <c r="I249" s="1089"/>
      <c r="J249" s="1"/>
      <c r="K249" s="1"/>
      <c r="L249" s="1"/>
      <c r="M249" s="1"/>
      <c r="N249" s="1"/>
      <c r="O249" s="1"/>
      <c r="P249" s="1"/>
      <c r="Q249" s="1"/>
      <c r="R249" s="1"/>
      <c r="S249" s="1"/>
      <c r="T249" s="1"/>
      <c r="U249" s="1"/>
      <c r="V249" s="1"/>
      <c r="W249" s="1"/>
      <c r="X249" s="1"/>
      <c r="Y249" s="1"/>
      <c r="Z249" s="1"/>
    </row>
    <row r="250" spans="1:26" ht="15.75" customHeight="1">
      <c r="A250" s="1094"/>
      <c r="B250" s="1094"/>
      <c r="C250" s="1094"/>
      <c r="D250" s="1094"/>
      <c r="E250" s="1094"/>
      <c r="F250" s="1095"/>
      <c r="G250" s="1096"/>
      <c r="H250" s="1096"/>
      <c r="I250" s="1089"/>
      <c r="J250" s="1"/>
      <c r="K250" s="1"/>
      <c r="L250" s="1"/>
      <c r="M250" s="1"/>
      <c r="N250" s="1"/>
      <c r="O250" s="1"/>
      <c r="P250" s="1"/>
      <c r="Q250" s="1"/>
      <c r="R250" s="1"/>
      <c r="S250" s="1"/>
      <c r="T250" s="1"/>
      <c r="U250" s="1"/>
      <c r="V250" s="1"/>
      <c r="W250" s="1"/>
      <c r="X250" s="1"/>
      <c r="Y250" s="1"/>
      <c r="Z250" s="1"/>
    </row>
    <row r="251" spans="1:26" ht="15.75" customHeight="1">
      <c r="A251" s="1094"/>
      <c r="B251" s="1094"/>
      <c r="C251" s="1094"/>
      <c r="D251" s="1094"/>
      <c r="E251" s="1094"/>
      <c r="F251" s="1095"/>
      <c r="G251" s="1096"/>
      <c r="H251" s="1096"/>
      <c r="I251" s="1089"/>
      <c r="J251" s="1"/>
      <c r="K251" s="1"/>
      <c r="L251" s="1"/>
      <c r="M251" s="1"/>
      <c r="N251" s="1"/>
      <c r="O251" s="1"/>
      <c r="P251" s="1"/>
      <c r="Q251" s="1"/>
      <c r="R251" s="1"/>
      <c r="S251" s="1"/>
      <c r="T251" s="1"/>
      <c r="U251" s="1"/>
      <c r="V251" s="1"/>
      <c r="W251" s="1"/>
      <c r="X251" s="1"/>
      <c r="Y251" s="1"/>
      <c r="Z251" s="1"/>
    </row>
    <row r="252" spans="1:26" ht="15.75" customHeight="1">
      <c r="A252" s="1094"/>
      <c r="B252" s="1094"/>
      <c r="C252" s="1094"/>
      <c r="D252" s="1094"/>
      <c r="E252" s="1094"/>
      <c r="F252" s="1095"/>
      <c r="G252" s="1096"/>
      <c r="H252" s="1096"/>
      <c r="I252" s="1089"/>
      <c r="J252" s="1"/>
      <c r="K252" s="1"/>
      <c r="L252" s="1"/>
      <c r="M252" s="1"/>
      <c r="N252" s="1"/>
      <c r="O252" s="1"/>
      <c r="P252" s="1"/>
      <c r="Q252" s="1"/>
      <c r="R252" s="1"/>
      <c r="S252" s="1"/>
      <c r="T252" s="1"/>
      <c r="U252" s="1"/>
      <c r="V252" s="1"/>
      <c r="W252" s="1"/>
      <c r="X252" s="1"/>
      <c r="Y252" s="1"/>
      <c r="Z252" s="1"/>
    </row>
    <row r="253" spans="1:26" ht="15.75" customHeight="1">
      <c r="A253" s="1094"/>
      <c r="B253" s="1094"/>
      <c r="C253" s="1094"/>
      <c r="D253" s="1094"/>
      <c r="E253" s="1094"/>
      <c r="F253" s="1095"/>
      <c r="G253" s="1096"/>
      <c r="H253" s="1096"/>
      <c r="I253" s="1089"/>
      <c r="J253" s="1"/>
      <c r="K253" s="1"/>
      <c r="L253" s="1"/>
      <c r="M253" s="1"/>
      <c r="N253" s="1"/>
      <c r="O253" s="1"/>
      <c r="P253" s="1"/>
      <c r="Q253" s="1"/>
      <c r="R253" s="1"/>
      <c r="S253" s="1"/>
      <c r="T253" s="1"/>
      <c r="U253" s="1"/>
      <c r="V253" s="1"/>
      <c r="W253" s="1"/>
      <c r="X253" s="1"/>
      <c r="Y253" s="1"/>
      <c r="Z253" s="1"/>
    </row>
    <row r="254" spans="1:26" ht="15.75" customHeight="1">
      <c r="A254" s="1094"/>
      <c r="B254" s="1094"/>
      <c r="C254" s="1094"/>
      <c r="D254" s="1094"/>
      <c r="E254" s="1094"/>
      <c r="F254" s="1095"/>
      <c r="G254" s="1096"/>
      <c r="H254" s="1096"/>
      <c r="I254" s="1089"/>
      <c r="J254" s="1"/>
      <c r="K254" s="1"/>
      <c r="L254" s="1"/>
      <c r="M254" s="1"/>
      <c r="N254" s="1"/>
      <c r="O254" s="1"/>
      <c r="P254" s="1"/>
      <c r="Q254" s="1"/>
      <c r="R254" s="1"/>
      <c r="S254" s="1"/>
      <c r="T254" s="1"/>
      <c r="U254" s="1"/>
      <c r="V254" s="1"/>
      <c r="W254" s="1"/>
      <c r="X254" s="1"/>
      <c r="Y254" s="1"/>
      <c r="Z254" s="1"/>
    </row>
    <row r="255" spans="1:26" ht="15.75" customHeight="1">
      <c r="A255" s="1094"/>
      <c r="B255" s="1094"/>
      <c r="C255" s="1094"/>
      <c r="D255" s="1094"/>
      <c r="E255" s="1094"/>
      <c r="F255" s="1095"/>
      <c r="G255" s="1096"/>
      <c r="H255" s="1096"/>
      <c r="I255" s="1089"/>
      <c r="J255" s="1"/>
      <c r="K255" s="1"/>
      <c r="L255" s="1"/>
      <c r="M255" s="1"/>
      <c r="N255" s="1"/>
      <c r="O255" s="1"/>
      <c r="P255" s="1"/>
      <c r="Q255" s="1"/>
      <c r="R255" s="1"/>
      <c r="S255" s="1"/>
      <c r="T255" s="1"/>
      <c r="U255" s="1"/>
      <c r="V255" s="1"/>
      <c r="W255" s="1"/>
      <c r="X255" s="1"/>
      <c r="Y255" s="1"/>
      <c r="Z255" s="1"/>
    </row>
    <row r="256" spans="1:26" ht="15.75" customHeight="1">
      <c r="A256" s="1094"/>
      <c r="B256" s="1094"/>
      <c r="C256" s="1094"/>
      <c r="D256" s="1094"/>
      <c r="E256" s="1094"/>
      <c r="F256" s="1095"/>
      <c r="G256" s="1096"/>
      <c r="H256" s="1096"/>
      <c r="I256" s="1089"/>
      <c r="J256" s="1"/>
      <c r="K256" s="1"/>
      <c r="L256" s="1"/>
      <c r="M256" s="1"/>
      <c r="N256" s="1"/>
      <c r="O256" s="1"/>
      <c r="P256" s="1"/>
      <c r="Q256" s="1"/>
      <c r="R256" s="1"/>
      <c r="S256" s="1"/>
      <c r="T256" s="1"/>
      <c r="U256" s="1"/>
      <c r="V256" s="1"/>
      <c r="W256" s="1"/>
      <c r="X256" s="1"/>
      <c r="Y256" s="1"/>
      <c r="Z256" s="1"/>
    </row>
    <row r="257" spans="1:26" ht="15.75" customHeight="1">
      <c r="A257" s="1094"/>
      <c r="B257" s="1094"/>
      <c r="C257" s="1094"/>
      <c r="D257" s="1094"/>
      <c r="E257" s="1094"/>
      <c r="F257" s="1095"/>
      <c r="G257" s="1096"/>
      <c r="H257" s="1096"/>
      <c r="I257" s="1089"/>
      <c r="J257" s="1"/>
      <c r="K257" s="1"/>
      <c r="L257" s="1"/>
      <c r="M257" s="1"/>
      <c r="N257" s="1"/>
      <c r="O257" s="1"/>
      <c r="P257" s="1"/>
      <c r="Q257" s="1"/>
      <c r="R257" s="1"/>
      <c r="S257" s="1"/>
      <c r="T257" s="1"/>
      <c r="U257" s="1"/>
      <c r="V257" s="1"/>
      <c r="W257" s="1"/>
      <c r="X257" s="1"/>
      <c r="Y257" s="1"/>
      <c r="Z257" s="1"/>
    </row>
    <row r="258" spans="1:26" ht="15.75" customHeight="1">
      <c r="A258" s="1094"/>
      <c r="B258" s="1094"/>
      <c r="C258" s="1094"/>
      <c r="D258" s="1094"/>
      <c r="E258" s="1094"/>
      <c r="F258" s="1095"/>
      <c r="G258" s="1096"/>
      <c r="H258" s="1096"/>
      <c r="I258" s="1089"/>
      <c r="J258" s="1"/>
      <c r="K258" s="1"/>
      <c r="L258" s="1"/>
      <c r="M258" s="1"/>
      <c r="N258" s="1"/>
      <c r="O258" s="1"/>
      <c r="P258" s="1"/>
      <c r="Q258" s="1"/>
      <c r="R258" s="1"/>
      <c r="S258" s="1"/>
      <c r="T258" s="1"/>
      <c r="U258" s="1"/>
      <c r="V258" s="1"/>
      <c r="W258" s="1"/>
      <c r="X258" s="1"/>
      <c r="Y258" s="1"/>
      <c r="Z258" s="1"/>
    </row>
    <row r="259" spans="1:26" ht="15.75" customHeight="1">
      <c r="A259" s="1094"/>
      <c r="B259" s="1094"/>
      <c r="C259" s="1094"/>
      <c r="D259" s="1094"/>
      <c r="E259" s="1094"/>
      <c r="F259" s="1095"/>
      <c r="G259" s="1096"/>
      <c r="H259" s="1096"/>
      <c r="I259" s="1089"/>
      <c r="J259" s="1"/>
      <c r="K259" s="1"/>
      <c r="L259" s="1"/>
      <c r="M259" s="1"/>
      <c r="N259" s="1"/>
      <c r="O259" s="1"/>
      <c r="P259" s="1"/>
      <c r="Q259" s="1"/>
      <c r="R259" s="1"/>
      <c r="S259" s="1"/>
      <c r="T259" s="1"/>
      <c r="U259" s="1"/>
      <c r="V259" s="1"/>
      <c r="W259" s="1"/>
      <c r="X259" s="1"/>
      <c r="Y259" s="1"/>
      <c r="Z259" s="1"/>
    </row>
    <row r="260" spans="1:26" ht="15.75" customHeight="1">
      <c r="A260" s="1094"/>
      <c r="B260" s="1094"/>
      <c r="C260" s="1094"/>
      <c r="D260" s="1094"/>
      <c r="E260" s="1094"/>
      <c r="F260" s="1095"/>
      <c r="G260" s="1096"/>
      <c r="H260" s="1096"/>
      <c r="I260" s="1089"/>
      <c r="J260" s="1"/>
      <c r="K260" s="1"/>
      <c r="L260" s="1"/>
      <c r="M260" s="1"/>
      <c r="N260" s="1"/>
      <c r="O260" s="1"/>
      <c r="P260" s="1"/>
      <c r="Q260" s="1"/>
      <c r="R260" s="1"/>
      <c r="S260" s="1"/>
      <c r="T260" s="1"/>
      <c r="U260" s="1"/>
      <c r="V260" s="1"/>
      <c r="W260" s="1"/>
      <c r="X260" s="1"/>
      <c r="Y260" s="1"/>
      <c r="Z260" s="1"/>
    </row>
    <row r="261" spans="1:26" ht="15.75" customHeight="1">
      <c r="A261" s="1094"/>
      <c r="B261" s="1094"/>
      <c r="C261" s="1094"/>
      <c r="D261" s="1094"/>
      <c r="E261" s="1094"/>
      <c r="F261" s="1095"/>
      <c r="G261" s="1096"/>
      <c r="H261" s="1096"/>
      <c r="I261" s="1089"/>
      <c r="J261" s="1"/>
      <c r="K261" s="1"/>
      <c r="L261" s="1"/>
      <c r="M261" s="1"/>
      <c r="N261" s="1"/>
      <c r="O261" s="1"/>
      <c r="P261" s="1"/>
      <c r="Q261" s="1"/>
      <c r="R261" s="1"/>
      <c r="S261" s="1"/>
      <c r="T261" s="1"/>
      <c r="U261" s="1"/>
      <c r="V261" s="1"/>
      <c r="W261" s="1"/>
      <c r="X261" s="1"/>
      <c r="Y261" s="1"/>
      <c r="Z261" s="1"/>
    </row>
    <row r="262" spans="1:26" ht="15.75" customHeight="1">
      <c r="A262" s="1094"/>
      <c r="B262" s="1094"/>
      <c r="C262" s="1094"/>
      <c r="D262" s="1094"/>
      <c r="E262" s="1094"/>
      <c r="F262" s="1095"/>
      <c r="G262" s="1096"/>
      <c r="H262" s="1096"/>
      <c r="I262" s="1089"/>
      <c r="J262" s="1"/>
      <c r="K262" s="1"/>
      <c r="L262" s="1"/>
      <c r="M262" s="1"/>
      <c r="N262" s="1"/>
      <c r="O262" s="1"/>
      <c r="P262" s="1"/>
      <c r="Q262" s="1"/>
      <c r="R262" s="1"/>
      <c r="S262" s="1"/>
      <c r="T262" s="1"/>
      <c r="U262" s="1"/>
      <c r="V262" s="1"/>
      <c r="W262" s="1"/>
      <c r="X262" s="1"/>
      <c r="Y262" s="1"/>
      <c r="Z262" s="1"/>
    </row>
    <row r="263" spans="1:26" ht="15.75" customHeight="1">
      <c r="A263" s="1094"/>
      <c r="B263" s="1094"/>
      <c r="C263" s="1094"/>
      <c r="D263" s="1094"/>
      <c r="E263" s="1094"/>
      <c r="F263" s="1095"/>
      <c r="G263" s="1096"/>
      <c r="H263" s="1096"/>
      <c r="I263" s="1089"/>
      <c r="J263" s="1"/>
      <c r="K263" s="1"/>
      <c r="L263" s="1"/>
      <c r="M263" s="1"/>
      <c r="N263" s="1"/>
      <c r="O263" s="1"/>
      <c r="P263" s="1"/>
      <c r="Q263" s="1"/>
      <c r="R263" s="1"/>
      <c r="S263" s="1"/>
      <c r="T263" s="1"/>
      <c r="U263" s="1"/>
      <c r="V263" s="1"/>
      <c r="W263" s="1"/>
      <c r="X263" s="1"/>
      <c r="Y263" s="1"/>
      <c r="Z263" s="1"/>
    </row>
    <row r="264" spans="1:26" ht="15.75" customHeight="1">
      <c r="A264" s="1094"/>
      <c r="B264" s="1094"/>
      <c r="C264" s="1094"/>
      <c r="D264" s="1094"/>
      <c r="E264" s="1094"/>
      <c r="F264" s="1095"/>
      <c r="G264" s="1096"/>
      <c r="H264" s="1096"/>
      <c r="I264" s="1089"/>
      <c r="J264" s="1"/>
      <c r="K264" s="1"/>
      <c r="L264" s="1"/>
      <c r="M264" s="1"/>
      <c r="N264" s="1"/>
      <c r="O264" s="1"/>
      <c r="P264" s="1"/>
      <c r="Q264" s="1"/>
      <c r="R264" s="1"/>
      <c r="S264" s="1"/>
      <c r="T264" s="1"/>
      <c r="U264" s="1"/>
      <c r="V264" s="1"/>
      <c r="W264" s="1"/>
      <c r="X264" s="1"/>
      <c r="Y264" s="1"/>
      <c r="Z264" s="1"/>
    </row>
    <row r="265" spans="1:26" ht="15.75" customHeight="1">
      <c r="A265" s="1094"/>
      <c r="B265" s="1094"/>
      <c r="C265" s="1094"/>
      <c r="D265" s="1094"/>
      <c r="E265" s="1094"/>
      <c r="F265" s="1095"/>
      <c r="G265" s="1096"/>
      <c r="H265" s="1096"/>
      <c r="I265" s="1089"/>
      <c r="J265" s="1"/>
      <c r="K265" s="1"/>
      <c r="L265" s="1"/>
      <c r="M265" s="1"/>
      <c r="N265" s="1"/>
      <c r="O265" s="1"/>
      <c r="P265" s="1"/>
      <c r="Q265" s="1"/>
      <c r="R265" s="1"/>
      <c r="S265" s="1"/>
      <c r="T265" s="1"/>
      <c r="U265" s="1"/>
      <c r="V265" s="1"/>
      <c r="W265" s="1"/>
      <c r="X265" s="1"/>
      <c r="Y265" s="1"/>
      <c r="Z265" s="1"/>
    </row>
    <row r="266" spans="1:26" ht="15.75" customHeight="1">
      <c r="A266" s="1094"/>
      <c r="B266" s="1094"/>
      <c r="C266" s="1094"/>
      <c r="D266" s="1094"/>
      <c r="E266" s="1094"/>
      <c r="F266" s="1095"/>
      <c r="G266" s="1096"/>
      <c r="H266" s="1096"/>
      <c r="I266" s="1089"/>
      <c r="J266" s="1"/>
      <c r="K266" s="1"/>
      <c r="L266" s="1"/>
      <c r="M266" s="1"/>
      <c r="N266" s="1"/>
      <c r="O266" s="1"/>
      <c r="P266" s="1"/>
      <c r="Q266" s="1"/>
      <c r="R266" s="1"/>
      <c r="S266" s="1"/>
      <c r="T266" s="1"/>
      <c r="U266" s="1"/>
      <c r="V266" s="1"/>
      <c r="W266" s="1"/>
      <c r="X266" s="1"/>
      <c r="Y266" s="1"/>
      <c r="Z266" s="1"/>
    </row>
    <row r="267" spans="1:26" ht="15.75" customHeight="1">
      <c r="A267" s="1094"/>
      <c r="B267" s="1094"/>
      <c r="C267" s="1094"/>
      <c r="D267" s="1094"/>
      <c r="E267" s="1094"/>
      <c r="F267" s="1095"/>
      <c r="G267" s="1096"/>
      <c r="H267" s="1096"/>
      <c r="I267" s="1089"/>
      <c r="J267" s="1"/>
      <c r="K267" s="1"/>
      <c r="L267" s="1"/>
      <c r="M267" s="1"/>
      <c r="N267" s="1"/>
      <c r="O267" s="1"/>
      <c r="P267" s="1"/>
      <c r="Q267" s="1"/>
      <c r="R267" s="1"/>
      <c r="S267" s="1"/>
      <c r="T267" s="1"/>
      <c r="U267" s="1"/>
      <c r="V267" s="1"/>
      <c r="W267" s="1"/>
      <c r="X267" s="1"/>
      <c r="Y267" s="1"/>
      <c r="Z267" s="1"/>
    </row>
    <row r="268" spans="1:26" ht="15.75" customHeight="1">
      <c r="A268" s="1094"/>
      <c r="B268" s="1094"/>
      <c r="C268" s="1094"/>
      <c r="D268" s="1094"/>
      <c r="E268" s="1094"/>
      <c r="F268" s="1095"/>
      <c r="G268" s="1096"/>
      <c r="H268" s="1096"/>
      <c r="I268" s="1089"/>
      <c r="J268" s="1"/>
      <c r="K268" s="1"/>
      <c r="L268" s="1"/>
      <c r="M268" s="1"/>
      <c r="N268" s="1"/>
      <c r="O268" s="1"/>
      <c r="P268" s="1"/>
      <c r="Q268" s="1"/>
      <c r="R268" s="1"/>
      <c r="S268" s="1"/>
      <c r="T268" s="1"/>
      <c r="U268" s="1"/>
      <c r="V268" s="1"/>
      <c r="W268" s="1"/>
      <c r="X268" s="1"/>
      <c r="Y268" s="1"/>
      <c r="Z268" s="1"/>
    </row>
    <row r="269" spans="1:26" ht="15.75" customHeight="1">
      <c r="A269" s="1094"/>
      <c r="B269" s="1094"/>
      <c r="C269" s="1094"/>
      <c r="D269" s="1094"/>
      <c r="E269" s="1094"/>
      <c r="F269" s="1095"/>
      <c r="G269" s="1096"/>
      <c r="H269" s="1096"/>
      <c r="I269" s="1089"/>
      <c r="J269" s="1"/>
      <c r="K269" s="1"/>
      <c r="L269" s="1"/>
      <c r="M269" s="1"/>
      <c r="N269" s="1"/>
      <c r="O269" s="1"/>
      <c r="P269" s="1"/>
      <c r="Q269" s="1"/>
      <c r="R269" s="1"/>
      <c r="S269" s="1"/>
      <c r="T269" s="1"/>
      <c r="U269" s="1"/>
      <c r="V269" s="1"/>
      <c r="W269" s="1"/>
      <c r="X269" s="1"/>
      <c r="Y269" s="1"/>
      <c r="Z269" s="1"/>
    </row>
    <row r="270" spans="1:26" ht="15.75" customHeight="1">
      <c r="A270" s="1094"/>
      <c r="B270" s="1094"/>
      <c r="C270" s="1094"/>
      <c r="D270" s="1094"/>
      <c r="E270" s="1094"/>
      <c r="F270" s="1095"/>
      <c r="G270" s="1096"/>
      <c r="H270" s="1096"/>
      <c r="I270" s="1089"/>
      <c r="J270" s="1"/>
      <c r="K270" s="1"/>
      <c r="L270" s="1"/>
      <c r="M270" s="1"/>
      <c r="N270" s="1"/>
      <c r="O270" s="1"/>
      <c r="P270" s="1"/>
      <c r="Q270" s="1"/>
      <c r="R270" s="1"/>
      <c r="S270" s="1"/>
      <c r="T270" s="1"/>
      <c r="U270" s="1"/>
      <c r="V270" s="1"/>
      <c r="W270" s="1"/>
      <c r="X270" s="1"/>
      <c r="Y270" s="1"/>
      <c r="Z270" s="1"/>
    </row>
    <row r="271" spans="1:26" ht="15.75" customHeight="1">
      <c r="A271" s="1094"/>
      <c r="B271" s="1094"/>
      <c r="C271" s="1094"/>
      <c r="D271" s="1094"/>
      <c r="E271" s="1094"/>
      <c r="F271" s="1095"/>
      <c r="G271" s="1096"/>
      <c r="H271" s="1096"/>
      <c r="I271" s="1089"/>
      <c r="J271" s="1"/>
      <c r="K271" s="1"/>
      <c r="L271" s="1"/>
      <c r="M271" s="1"/>
      <c r="N271" s="1"/>
      <c r="O271" s="1"/>
      <c r="P271" s="1"/>
      <c r="Q271" s="1"/>
      <c r="R271" s="1"/>
      <c r="S271" s="1"/>
      <c r="T271" s="1"/>
      <c r="U271" s="1"/>
      <c r="V271" s="1"/>
      <c r="W271" s="1"/>
      <c r="X271" s="1"/>
      <c r="Y271" s="1"/>
      <c r="Z271" s="1"/>
    </row>
    <row r="272" spans="1:26" ht="15.75" customHeight="1">
      <c r="A272" s="1094"/>
      <c r="B272" s="1094"/>
      <c r="C272" s="1094"/>
      <c r="D272" s="1094"/>
      <c r="E272" s="1094"/>
      <c r="F272" s="1095"/>
      <c r="G272" s="1096"/>
      <c r="H272" s="1096"/>
      <c r="I272" s="1089"/>
      <c r="J272" s="1"/>
      <c r="K272" s="1"/>
      <c r="L272" s="1"/>
      <c r="M272" s="1"/>
      <c r="N272" s="1"/>
      <c r="O272" s="1"/>
      <c r="P272" s="1"/>
      <c r="Q272" s="1"/>
      <c r="R272" s="1"/>
      <c r="S272" s="1"/>
      <c r="T272" s="1"/>
      <c r="U272" s="1"/>
      <c r="V272" s="1"/>
      <c r="W272" s="1"/>
      <c r="X272" s="1"/>
      <c r="Y272" s="1"/>
      <c r="Z272" s="1"/>
    </row>
    <row r="273" spans="1:26" ht="15.75" customHeight="1">
      <c r="A273" s="1094"/>
      <c r="B273" s="1094"/>
      <c r="C273" s="1094"/>
      <c r="D273" s="1094"/>
      <c r="E273" s="1094"/>
      <c r="F273" s="1095"/>
      <c r="G273" s="1096"/>
      <c r="H273" s="1096"/>
      <c r="I273" s="1089"/>
      <c r="J273" s="1"/>
      <c r="K273" s="1"/>
      <c r="L273" s="1"/>
      <c r="M273" s="1"/>
      <c r="N273" s="1"/>
      <c r="O273" s="1"/>
      <c r="P273" s="1"/>
      <c r="Q273" s="1"/>
      <c r="R273" s="1"/>
      <c r="S273" s="1"/>
      <c r="T273" s="1"/>
      <c r="U273" s="1"/>
      <c r="V273" s="1"/>
      <c r="W273" s="1"/>
      <c r="X273" s="1"/>
      <c r="Y273" s="1"/>
      <c r="Z273" s="1"/>
    </row>
    <row r="274" spans="1:26" ht="15.75" customHeight="1">
      <c r="A274" s="1094"/>
      <c r="B274" s="1094"/>
      <c r="C274" s="1094"/>
      <c r="D274" s="1094"/>
      <c r="E274" s="1094"/>
      <c r="F274" s="1095"/>
      <c r="G274" s="1096"/>
      <c r="H274" s="1096"/>
      <c r="I274" s="1089"/>
      <c r="J274" s="1"/>
      <c r="K274" s="1"/>
      <c r="L274" s="1"/>
      <c r="M274" s="1"/>
      <c r="N274" s="1"/>
      <c r="O274" s="1"/>
      <c r="P274" s="1"/>
      <c r="Q274" s="1"/>
      <c r="R274" s="1"/>
      <c r="S274" s="1"/>
      <c r="T274" s="1"/>
      <c r="U274" s="1"/>
      <c r="V274" s="1"/>
      <c r="W274" s="1"/>
      <c r="X274" s="1"/>
      <c r="Y274" s="1"/>
      <c r="Z274" s="1"/>
    </row>
    <row r="275" spans="1:26" ht="15.75" customHeight="1">
      <c r="A275" s="1094"/>
      <c r="B275" s="1094"/>
      <c r="C275" s="1094"/>
      <c r="D275" s="1094"/>
      <c r="E275" s="1094"/>
      <c r="F275" s="1095"/>
      <c r="G275" s="1096"/>
      <c r="H275" s="1096"/>
      <c r="I275" s="1089"/>
      <c r="J275" s="1"/>
      <c r="K275" s="1"/>
      <c r="L275" s="1"/>
      <c r="M275" s="1"/>
      <c r="N275" s="1"/>
      <c r="O275" s="1"/>
      <c r="P275" s="1"/>
      <c r="Q275" s="1"/>
      <c r="R275" s="1"/>
      <c r="S275" s="1"/>
      <c r="T275" s="1"/>
      <c r="U275" s="1"/>
      <c r="V275" s="1"/>
      <c r="W275" s="1"/>
      <c r="X275" s="1"/>
      <c r="Y275" s="1"/>
      <c r="Z275" s="1"/>
    </row>
    <row r="276" spans="1:26" ht="15.75" customHeight="1">
      <c r="A276" s="1094"/>
      <c r="B276" s="1094"/>
      <c r="C276" s="1094"/>
      <c r="D276" s="1094"/>
      <c r="E276" s="1094"/>
      <c r="F276" s="1095"/>
      <c r="G276" s="1096"/>
      <c r="H276" s="1096"/>
      <c r="I276" s="1089"/>
      <c r="J276" s="1"/>
      <c r="K276" s="1"/>
      <c r="L276" s="1"/>
      <c r="M276" s="1"/>
      <c r="N276" s="1"/>
      <c r="O276" s="1"/>
      <c r="P276" s="1"/>
      <c r="Q276" s="1"/>
      <c r="R276" s="1"/>
      <c r="S276" s="1"/>
      <c r="T276" s="1"/>
      <c r="U276" s="1"/>
      <c r="V276" s="1"/>
      <c r="W276" s="1"/>
      <c r="X276" s="1"/>
      <c r="Y276" s="1"/>
      <c r="Z276" s="1"/>
    </row>
    <row r="277" spans="1:26" ht="15.75" customHeight="1">
      <c r="A277" s="1094"/>
      <c r="B277" s="1094"/>
      <c r="C277" s="1094"/>
      <c r="D277" s="1094"/>
      <c r="E277" s="1094"/>
      <c r="F277" s="1095"/>
      <c r="G277" s="1096"/>
      <c r="H277" s="1096"/>
      <c r="I277" s="1089"/>
      <c r="J277" s="1"/>
      <c r="K277" s="1"/>
      <c r="L277" s="1"/>
      <c r="M277" s="1"/>
      <c r="N277" s="1"/>
      <c r="O277" s="1"/>
      <c r="P277" s="1"/>
      <c r="Q277" s="1"/>
      <c r="R277" s="1"/>
      <c r="S277" s="1"/>
      <c r="T277" s="1"/>
      <c r="U277" s="1"/>
      <c r="V277" s="1"/>
      <c r="W277" s="1"/>
      <c r="X277" s="1"/>
      <c r="Y277" s="1"/>
      <c r="Z277" s="1"/>
    </row>
    <row r="278" spans="1:26" ht="15.75" customHeight="1">
      <c r="A278" s="1094"/>
      <c r="B278" s="1094"/>
      <c r="C278" s="1094"/>
      <c r="D278" s="1094"/>
      <c r="E278" s="1094"/>
      <c r="F278" s="1095"/>
      <c r="G278" s="1096"/>
      <c r="H278" s="1096"/>
      <c r="I278" s="1089"/>
      <c r="J278" s="1"/>
      <c r="K278" s="1"/>
      <c r="L278" s="1"/>
      <c r="M278" s="1"/>
      <c r="N278" s="1"/>
      <c r="O278" s="1"/>
      <c r="P278" s="1"/>
      <c r="Q278" s="1"/>
      <c r="R278" s="1"/>
      <c r="S278" s="1"/>
      <c r="T278" s="1"/>
      <c r="U278" s="1"/>
      <c r="V278" s="1"/>
      <c r="W278" s="1"/>
      <c r="X278" s="1"/>
      <c r="Y278" s="1"/>
      <c r="Z278" s="1"/>
    </row>
    <row r="279" spans="1:26" ht="15.75" customHeight="1">
      <c r="A279" s="1094"/>
      <c r="B279" s="1094"/>
      <c r="C279" s="1094"/>
      <c r="D279" s="1094"/>
      <c r="E279" s="1094"/>
      <c r="F279" s="1095"/>
      <c r="G279" s="1096"/>
      <c r="H279" s="1096"/>
      <c r="I279" s="1089"/>
      <c r="J279" s="1"/>
      <c r="K279" s="1"/>
      <c r="L279" s="1"/>
      <c r="M279" s="1"/>
      <c r="N279" s="1"/>
      <c r="O279" s="1"/>
      <c r="P279" s="1"/>
      <c r="Q279" s="1"/>
      <c r="R279" s="1"/>
      <c r="S279" s="1"/>
      <c r="T279" s="1"/>
      <c r="U279" s="1"/>
      <c r="V279" s="1"/>
      <c r="W279" s="1"/>
      <c r="X279" s="1"/>
      <c r="Y279" s="1"/>
      <c r="Z279" s="1"/>
    </row>
    <row r="280" spans="1:26" ht="15.75" customHeight="1">
      <c r="A280" s="1094"/>
      <c r="B280" s="1094"/>
      <c r="C280" s="1094"/>
      <c r="D280" s="1094"/>
      <c r="E280" s="1094"/>
      <c r="F280" s="1095"/>
      <c r="G280" s="1096"/>
      <c r="H280" s="1096"/>
      <c r="I280" s="1089"/>
      <c r="J280" s="1"/>
      <c r="K280" s="1"/>
      <c r="L280" s="1"/>
      <c r="M280" s="1"/>
      <c r="N280" s="1"/>
      <c r="O280" s="1"/>
      <c r="P280" s="1"/>
      <c r="Q280" s="1"/>
      <c r="R280" s="1"/>
      <c r="S280" s="1"/>
      <c r="T280" s="1"/>
      <c r="U280" s="1"/>
      <c r="V280" s="1"/>
      <c r="W280" s="1"/>
      <c r="X280" s="1"/>
      <c r="Y280" s="1"/>
      <c r="Z280" s="1"/>
    </row>
    <row r="281" spans="1:26" ht="15.75" customHeight="1">
      <c r="A281" s="1094"/>
      <c r="B281" s="1094"/>
      <c r="C281" s="1094"/>
      <c r="D281" s="1094"/>
      <c r="E281" s="1094"/>
      <c r="F281" s="1095"/>
      <c r="G281" s="1096"/>
      <c r="H281" s="1096"/>
      <c r="I281" s="1089"/>
      <c r="J281" s="1"/>
      <c r="K281" s="1"/>
      <c r="L281" s="1"/>
      <c r="M281" s="1"/>
      <c r="N281" s="1"/>
      <c r="O281" s="1"/>
      <c r="P281" s="1"/>
      <c r="Q281" s="1"/>
      <c r="R281" s="1"/>
      <c r="S281" s="1"/>
      <c r="T281" s="1"/>
      <c r="U281" s="1"/>
      <c r="V281" s="1"/>
      <c r="W281" s="1"/>
      <c r="X281" s="1"/>
      <c r="Y281" s="1"/>
      <c r="Z281" s="1"/>
    </row>
    <row r="282" spans="1:26" ht="15.75" customHeight="1">
      <c r="A282" s="1094"/>
      <c r="B282" s="1094"/>
      <c r="C282" s="1094"/>
      <c r="D282" s="1094"/>
      <c r="E282" s="1094"/>
      <c r="F282" s="1095"/>
      <c r="G282" s="1096"/>
      <c r="H282" s="1096"/>
      <c r="I282" s="1089"/>
      <c r="J282" s="1"/>
      <c r="K282" s="1"/>
      <c r="L282" s="1"/>
      <c r="M282" s="1"/>
      <c r="N282" s="1"/>
      <c r="O282" s="1"/>
      <c r="P282" s="1"/>
      <c r="Q282" s="1"/>
      <c r="R282" s="1"/>
      <c r="S282" s="1"/>
      <c r="T282" s="1"/>
      <c r="U282" s="1"/>
      <c r="V282" s="1"/>
      <c r="W282" s="1"/>
      <c r="X282" s="1"/>
      <c r="Y282" s="1"/>
      <c r="Z282" s="1"/>
    </row>
    <row r="283" spans="1:26" ht="15.75" customHeight="1">
      <c r="A283" s="1094"/>
      <c r="B283" s="1094"/>
      <c r="C283" s="1094"/>
      <c r="D283" s="1094"/>
      <c r="E283" s="1094"/>
      <c r="F283" s="1095"/>
      <c r="G283" s="1096"/>
      <c r="H283" s="1096"/>
      <c r="I283" s="1089"/>
      <c r="J283" s="1"/>
      <c r="K283" s="1"/>
      <c r="L283" s="1"/>
      <c r="M283" s="1"/>
      <c r="N283" s="1"/>
      <c r="O283" s="1"/>
      <c r="P283" s="1"/>
      <c r="Q283" s="1"/>
      <c r="R283" s="1"/>
      <c r="S283" s="1"/>
      <c r="T283" s="1"/>
      <c r="U283" s="1"/>
      <c r="V283" s="1"/>
      <c r="W283" s="1"/>
      <c r="X283" s="1"/>
      <c r="Y283" s="1"/>
      <c r="Z283" s="1"/>
    </row>
    <row r="284" spans="1:26" ht="15.75" customHeight="1">
      <c r="A284" s="1094"/>
      <c r="B284" s="1094"/>
      <c r="C284" s="1094"/>
      <c r="D284" s="1094"/>
      <c r="E284" s="1094"/>
      <c r="F284" s="1095"/>
      <c r="G284" s="1096"/>
      <c r="H284" s="1096"/>
      <c r="I284" s="1089"/>
      <c r="J284" s="1"/>
      <c r="K284" s="1"/>
      <c r="L284" s="1"/>
      <c r="M284" s="1"/>
      <c r="N284" s="1"/>
      <c r="O284" s="1"/>
      <c r="P284" s="1"/>
      <c r="Q284" s="1"/>
      <c r="R284" s="1"/>
      <c r="S284" s="1"/>
      <c r="T284" s="1"/>
      <c r="U284" s="1"/>
      <c r="V284" s="1"/>
      <c r="W284" s="1"/>
      <c r="X284" s="1"/>
      <c r="Y284" s="1"/>
      <c r="Z284" s="1"/>
    </row>
    <row r="285" spans="1:26" ht="15.75" customHeight="1">
      <c r="A285" s="1094"/>
      <c r="B285" s="1094"/>
      <c r="C285" s="1094"/>
      <c r="D285" s="1094"/>
      <c r="E285" s="1094"/>
      <c r="F285" s="1095"/>
      <c r="G285" s="1096"/>
      <c r="H285" s="1096"/>
      <c r="I285" s="1089"/>
      <c r="J285" s="1"/>
      <c r="K285" s="1"/>
      <c r="L285" s="1"/>
      <c r="M285" s="1"/>
      <c r="N285" s="1"/>
      <c r="O285" s="1"/>
      <c r="P285" s="1"/>
      <c r="Q285" s="1"/>
      <c r="R285" s="1"/>
      <c r="S285" s="1"/>
      <c r="T285" s="1"/>
      <c r="U285" s="1"/>
      <c r="V285" s="1"/>
      <c r="W285" s="1"/>
      <c r="X285" s="1"/>
      <c r="Y285" s="1"/>
      <c r="Z285" s="1"/>
    </row>
    <row r="286" spans="1:26" ht="15.75" customHeight="1">
      <c r="A286" s="1094"/>
      <c r="B286" s="1094"/>
      <c r="C286" s="1094"/>
      <c r="D286" s="1094"/>
      <c r="E286" s="1094"/>
      <c r="F286" s="1095"/>
      <c r="G286" s="1096"/>
      <c r="H286" s="1096"/>
      <c r="I286" s="1089"/>
      <c r="J286" s="1"/>
      <c r="K286" s="1"/>
      <c r="L286" s="1"/>
      <c r="M286" s="1"/>
      <c r="N286" s="1"/>
      <c r="O286" s="1"/>
      <c r="P286" s="1"/>
      <c r="Q286" s="1"/>
      <c r="R286" s="1"/>
      <c r="S286" s="1"/>
      <c r="T286" s="1"/>
      <c r="U286" s="1"/>
      <c r="V286" s="1"/>
      <c r="W286" s="1"/>
      <c r="X286" s="1"/>
      <c r="Y286" s="1"/>
      <c r="Z286" s="1"/>
    </row>
    <row r="287" spans="1:26" ht="15.75" customHeight="1">
      <c r="A287" s="1094"/>
      <c r="B287" s="1094"/>
      <c r="C287" s="1094"/>
      <c r="D287" s="1094"/>
      <c r="E287" s="1094"/>
      <c r="F287" s="1095"/>
      <c r="G287" s="1096"/>
      <c r="H287" s="1096"/>
      <c r="I287" s="1089"/>
      <c r="J287" s="1"/>
      <c r="K287" s="1"/>
      <c r="L287" s="1"/>
      <c r="M287" s="1"/>
      <c r="N287" s="1"/>
      <c r="O287" s="1"/>
      <c r="P287" s="1"/>
      <c r="Q287" s="1"/>
      <c r="R287" s="1"/>
      <c r="S287" s="1"/>
      <c r="T287" s="1"/>
      <c r="U287" s="1"/>
      <c r="V287" s="1"/>
      <c r="W287" s="1"/>
      <c r="X287" s="1"/>
      <c r="Y287" s="1"/>
      <c r="Z287" s="1"/>
    </row>
    <row r="288" spans="1:26" ht="15.75" customHeight="1">
      <c r="A288" s="1094"/>
      <c r="B288" s="1094"/>
      <c r="C288" s="1094"/>
      <c r="D288" s="1094"/>
      <c r="E288" s="1094"/>
      <c r="F288" s="1095"/>
      <c r="G288" s="1096"/>
      <c r="H288" s="1096"/>
      <c r="I288" s="1089"/>
      <c r="J288" s="1"/>
      <c r="K288" s="1"/>
      <c r="L288" s="1"/>
      <c r="M288" s="1"/>
      <c r="N288" s="1"/>
      <c r="O288" s="1"/>
      <c r="P288" s="1"/>
      <c r="Q288" s="1"/>
      <c r="R288" s="1"/>
      <c r="S288" s="1"/>
      <c r="T288" s="1"/>
      <c r="U288" s="1"/>
      <c r="V288" s="1"/>
      <c r="W288" s="1"/>
      <c r="X288" s="1"/>
      <c r="Y288" s="1"/>
      <c r="Z288" s="1"/>
    </row>
    <row r="289" spans="1:26" ht="15.75" customHeight="1">
      <c r="A289" s="1094"/>
      <c r="B289" s="1094"/>
      <c r="C289" s="1094"/>
      <c r="D289" s="1094"/>
      <c r="E289" s="1094"/>
      <c r="F289" s="1095"/>
      <c r="G289" s="1096"/>
      <c r="H289" s="1096"/>
      <c r="I289" s="1089"/>
      <c r="J289" s="1"/>
      <c r="K289" s="1"/>
      <c r="L289" s="1"/>
      <c r="M289" s="1"/>
      <c r="N289" s="1"/>
      <c r="O289" s="1"/>
      <c r="P289" s="1"/>
      <c r="Q289" s="1"/>
      <c r="R289" s="1"/>
      <c r="S289" s="1"/>
      <c r="T289" s="1"/>
      <c r="U289" s="1"/>
      <c r="V289" s="1"/>
      <c r="W289" s="1"/>
      <c r="X289" s="1"/>
      <c r="Y289" s="1"/>
      <c r="Z289" s="1"/>
    </row>
    <row r="290" spans="1:26" ht="15.75" customHeight="1">
      <c r="A290" s="1094"/>
      <c r="B290" s="1094"/>
      <c r="C290" s="1094"/>
      <c r="D290" s="1094"/>
      <c r="E290" s="1094"/>
      <c r="F290" s="1095"/>
      <c r="G290" s="1096"/>
      <c r="H290" s="1096"/>
      <c r="I290" s="1089"/>
      <c r="J290" s="1"/>
      <c r="K290" s="1"/>
      <c r="L290" s="1"/>
      <c r="M290" s="1"/>
      <c r="N290" s="1"/>
      <c r="O290" s="1"/>
      <c r="P290" s="1"/>
      <c r="Q290" s="1"/>
      <c r="R290" s="1"/>
      <c r="S290" s="1"/>
      <c r="T290" s="1"/>
      <c r="U290" s="1"/>
      <c r="V290" s="1"/>
      <c r="W290" s="1"/>
      <c r="X290" s="1"/>
      <c r="Y290" s="1"/>
      <c r="Z290" s="1"/>
    </row>
    <row r="291" spans="1:26" ht="15.75" customHeight="1">
      <c r="A291" s="1094"/>
      <c r="B291" s="1094"/>
      <c r="C291" s="1094"/>
      <c r="D291" s="1094"/>
      <c r="E291" s="1094"/>
      <c r="F291" s="1095"/>
      <c r="G291" s="1096"/>
      <c r="H291" s="1096"/>
      <c r="I291" s="1089"/>
      <c r="J291" s="1"/>
      <c r="K291" s="1"/>
      <c r="L291" s="1"/>
      <c r="M291" s="1"/>
      <c r="N291" s="1"/>
      <c r="O291" s="1"/>
      <c r="P291" s="1"/>
      <c r="Q291" s="1"/>
      <c r="R291" s="1"/>
      <c r="S291" s="1"/>
      <c r="T291" s="1"/>
      <c r="U291" s="1"/>
      <c r="V291" s="1"/>
      <c r="W291" s="1"/>
      <c r="X291" s="1"/>
      <c r="Y291" s="1"/>
      <c r="Z291" s="1"/>
    </row>
    <row r="292" spans="1:26" ht="15.75" customHeight="1">
      <c r="A292" s="1094"/>
      <c r="B292" s="1094"/>
      <c r="C292" s="1094"/>
      <c r="D292" s="1094"/>
      <c r="E292" s="1094"/>
      <c r="F292" s="1095"/>
      <c r="G292" s="1096"/>
      <c r="H292" s="1096"/>
      <c r="I292" s="1089"/>
      <c r="J292" s="1"/>
      <c r="K292" s="1"/>
      <c r="L292" s="1"/>
      <c r="M292" s="1"/>
      <c r="N292" s="1"/>
      <c r="O292" s="1"/>
      <c r="P292" s="1"/>
      <c r="Q292" s="1"/>
      <c r="R292" s="1"/>
      <c r="S292" s="1"/>
      <c r="T292" s="1"/>
      <c r="U292" s="1"/>
      <c r="V292" s="1"/>
      <c r="W292" s="1"/>
      <c r="X292" s="1"/>
      <c r="Y292" s="1"/>
      <c r="Z292" s="1"/>
    </row>
    <row r="293" spans="1:26" ht="15.75" customHeight="1">
      <c r="A293" s="1094"/>
      <c r="B293" s="1094"/>
      <c r="C293" s="1094"/>
      <c r="D293" s="1094"/>
      <c r="E293" s="1094"/>
      <c r="F293" s="1095"/>
      <c r="G293" s="1096"/>
      <c r="H293" s="1096"/>
      <c r="I293" s="1089"/>
      <c r="J293" s="1"/>
      <c r="K293" s="1"/>
      <c r="L293" s="1"/>
      <c r="M293" s="1"/>
      <c r="N293" s="1"/>
      <c r="O293" s="1"/>
      <c r="P293" s="1"/>
      <c r="Q293" s="1"/>
      <c r="R293" s="1"/>
      <c r="S293" s="1"/>
      <c r="T293" s="1"/>
      <c r="U293" s="1"/>
      <c r="V293" s="1"/>
      <c r="W293" s="1"/>
      <c r="X293" s="1"/>
      <c r="Y293" s="1"/>
      <c r="Z293" s="1"/>
    </row>
    <row r="294" spans="1:26" ht="15.75" customHeight="1">
      <c r="A294" s="1094"/>
      <c r="B294" s="1094"/>
      <c r="C294" s="1094"/>
      <c r="D294" s="1094"/>
      <c r="E294" s="1094"/>
      <c r="F294" s="1095"/>
      <c r="G294" s="1096"/>
      <c r="H294" s="1096"/>
      <c r="I294" s="1089"/>
      <c r="J294" s="1"/>
      <c r="K294" s="1"/>
      <c r="L294" s="1"/>
      <c r="M294" s="1"/>
      <c r="N294" s="1"/>
      <c r="O294" s="1"/>
      <c r="P294" s="1"/>
      <c r="Q294" s="1"/>
      <c r="R294" s="1"/>
      <c r="S294" s="1"/>
      <c r="T294" s="1"/>
      <c r="U294" s="1"/>
      <c r="V294" s="1"/>
      <c r="W294" s="1"/>
      <c r="X294" s="1"/>
      <c r="Y294" s="1"/>
      <c r="Z294" s="1"/>
    </row>
    <row r="295" spans="1:26" ht="15.75" customHeight="1">
      <c r="A295" s="1094"/>
      <c r="B295" s="1094"/>
      <c r="C295" s="1094"/>
      <c r="D295" s="1094"/>
      <c r="E295" s="1094"/>
      <c r="F295" s="1095"/>
      <c r="G295" s="1096"/>
      <c r="H295" s="1096"/>
      <c r="I295" s="1089"/>
      <c r="J295" s="1"/>
      <c r="K295" s="1"/>
      <c r="L295" s="1"/>
      <c r="M295" s="1"/>
      <c r="N295" s="1"/>
      <c r="O295" s="1"/>
      <c r="P295" s="1"/>
      <c r="Q295" s="1"/>
      <c r="R295" s="1"/>
      <c r="S295" s="1"/>
      <c r="T295" s="1"/>
      <c r="U295" s="1"/>
      <c r="V295" s="1"/>
      <c r="W295" s="1"/>
      <c r="X295" s="1"/>
      <c r="Y295" s="1"/>
      <c r="Z295" s="1"/>
    </row>
    <row r="296" spans="1:26" ht="15.75" customHeight="1">
      <c r="A296" s="1094"/>
      <c r="B296" s="1094"/>
      <c r="C296" s="1094"/>
      <c r="D296" s="1094"/>
      <c r="E296" s="1094"/>
      <c r="F296" s="1095"/>
      <c r="G296" s="1096"/>
      <c r="H296" s="1096"/>
      <c r="I296" s="1089"/>
      <c r="J296" s="1"/>
      <c r="K296" s="1"/>
      <c r="L296" s="1"/>
      <c r="M296" s="1"/>
      <c r="N296" s="1"/>
      <c r="O296" s="1"/>
      <c r="P296" s="1"/>
      <c r="Q296" s="1"/>
      <c r="R296" s="1"/>
      <c r="S296" s="1"/>
      <c r="T296" s="1"/>
      <c r="U296" s="1"/>
      <c r="V296" s="1"/>
      <c r="W296" s="1"/>
      <c r="X296" s="1"/>
      <c r="Y296" s="1"/>
      <c r="Z296" s="1"/>
    </row>
    <row r="297" spans="1:26" ht="15.75" customHeight="1">
      <c r="A297" s="1094"/>
      <c r="B297" s="1094"/>
      <c r="C297" s="1094"/>
      <c r="D297" s="1094"/>
      <c r="E297" s="1094"/>
      <c r="F297" s="1095"/>
      <c r="G297" s="1096"/>
      <c r="H297" s="1096"/>
      <c r="I297" s="1089"/>
      <c r="J297" s="1"/>
      <c r="K297" s="1"/>
      <c r="L297" s="1"/>
      <c r="M297" s="1"/>
      <c r="N297" s="1"/>
      <c r="O297" s="1"/>
      <c r="P297" s="1"/>
      <c r="Q297" s="1"/>
      <c r="R297" s="1"/>
      <c r="S297" s="1"/>
      <c r="T297" s="1"/>
      <c r="U297" s="1"/>
      <c r="V297" s="1"/>
      <c r="W297" s="1"/>
      <c r="X297" s="1"/>
      <c r="Y297" s="1"/>
      <c r="Z297" s="1"/>
    </row>
    <row r="298" spans="1:26" ht="15.75" customHeight="1">
      <c r="A298" s="1094"/>
      <c r="B298" s="1094"/>
      <c r="C298" s="1094"/>
      <c r="D298" s="1094"/>
      <c r="E298" s="1094"/>
      <c r="F298" s="1095"/>
      <c r="G298" s="1096"/>
      <c r="H298" s="1096"/>
      <c r="I298" s="1089"/>
      <c r="J298" s="1"/>
      <c r="K298" s="1"/>
      <c r="L298" s="1"/>
      <c r="M298" s="1"/>
      <c r="N298" s="1"/>
      <c r="O298" s="1"/>
      <c r="P298" s="1"/>
      <c r="Q298" s="1"/>
      <c r="R298" s="1"/>
      <c r="S298" s="1"/>
      <c r="T298" s="1"/>
      <c r="U298" s="1"/>
      <c r="V298" s="1"/>
      <c r="W298" s="1"/>
      <c r="X298" s="1"/>
      <c r="Y298" s="1"/>
      <c r="Z298" s="1"/>
    </row>
    <row r="299" spans="1:26" ht="15.75" customHeight="1">
      <c r="A299" s="1094"/>
      <c r="B299" s="1094"/>
      <c r="C299" s="1094"/>
      <c r="D299" s="1094"/>
      <c r="E299" s="1094"/>
      <c r="F299" s="1095"/>
      <c r="G299" s="1096"/>
      <c r="H299" s="1096"/>
      <c r="I299" s="1089"/>
      <c r="J299" s="1"/>
      <c r="K299" s="1"/>
      <c r="L299" s="1"/>
      <c r="M299" s="1"/>
      <c r="N299" s="1"/>
      <c r="O299" s="1"/>
      <c r="P299" s="1"/>
      <c r="Q299" s="1"/>
      <c r="R299" s="1"/>
      <c r="S299" s="1"/>
      <c r="T299" s="1"/>
      <c r="U299" s="1"/>
      <c r="V299" s="1"/>
      <c r="W299" s="1"/>
      <c r="X299" s="1"/>
      <c r="Y299" s="1"/>
      <c r="Z299" s="1"/>
    </row>
    <row r="300" spans="1:26" ht="15.75" customHeight="1">
      <c r="A300" s="1094"/>
      <c r="B300" s="1094"/>
      <c r="C300" s="1094"/>
      <c r="D300" s="1094"/>
      <c r="E300" s="1094"/>
      <c r="F300" s="1095"/>
      <c r="G300" s="1096"/>
      <c r="H300" s="1096"/>
      <c r="I300" s="1089"/>
      <c r="J300" s="1"/>
      <c r="K300" s="1"/>
      <c r="L300" s="1"/>
      <c r="M300" s="1"/>
      <c r="N300" s="1"/>
      <c r="O300" s="1"/>
      <c r="P300" s="1"/>
      <c r="Q300" s="1"/>
      <c r="R300" s="1"/>
      <c r="S300" s="1"/>
      <c r="T300" s="1"/>
      <c r="U300" s="1"/>
      <c r="V300" s="1"/>
      <c r="W300" s="1"/>
      <c r="X300" s="1"/>
      <c r="Y300" s="1"/>
      <c r="Z300" s="1"/>
    </row>
    <row r="301" spans="1:26" ht="15.75" customHeight="1">
      <c r="A301" s="1094"/>
      <c r="B301" s="1094"/>
      <c r="C301" s="1094"/>
      <c r="D301" s="1094"/>
      <c r="E301" s="1094"/>
      <c r="F301" s="1095"/>
      <c r="G301" s="1096"/>
      <c r="H301" s="1096"/>
      <c r="I301" s="1089"/>
      <c r="J301" s="1"/>
      <c r="K301" s="1"/>
      <c r="L301" s="1"/>
      <c r="M301" s="1"/>
      <c r="N301" s="1"/>
      <c r="O301" s="1"/>
      <c r="P301" s="1"/>
      <c r="Q301" s="1"/>
      <c r="R301" s="1"/>
      <c r="S301" s="1"/>
      <c r="T301" s="1"/>
      <c r="U301" s="1"/>
      <c r="V301" s="1"/>
      <c r="W301" s="1"/>
      <c r="X301" s="1"/>
      <c r="Y301" s="1"/>
      <c r="Z301" s="1"/>
    </row>
    <row r="302" spans="1:26" ht="15.75" customHeight="1">
      <c r="A302" s="1094"/>
      <c r="B302" s="1094"/>
      <c r="C302" s="1094"/>
      <c r="D302" s="1094"/>
      <c r="E302" s="1094"/>
      <c r="F302" s="1095"/>
      <c r="G302" s="1096"/>
      <c r="H302" s="1096"/>
      <c r="I302" s="1089"/>
      <c r="J302" s="1"/>
      <c r="K302" s="1"/>
      <c r="L302" s="1"/>
      <c r="M302" s="1"/>
      <c r="N302" s="1"/>
      <c r="O302" s="1"/>
      <c r="P302" s="1"/>
      <c r="Q302" s="1"/>
      <c r="R302" s="1"/>
      <c r="S302" s="1"/>
      <c r="T302" s="1"/>
      <c r="U302" s="1"/>
      <c r="V302" s="1"/>
      <c r="W302" s="1"/>
      <c r="X302" s="1"/>
      <c r="Y302" s="1"/>
      <c r="Z302" s="1"/>
    </row>
    <row r="303" spans="1:26" ht="15.75" customHeight="1">
      <c r="A303" s="1094"/>
      <c r="B303" s="1094"/>
      <c r="C303" s="1094"/>
      <c r="D303" s="1094"/>
      <c r="E303" s="1094"/>
      <c r="F303" s="1095"/>
      <c r="G303" s="1096"/>
      <c r="H303" s="1096"/>
      <c r="I303" s="1089"/>
      <c r="J303" s="1"/>
      <c r="K303" s="1"/>
      <c r="L303" s="1"/>
      <c r="M303" s="1"/>
      <c r="N303" s="1"/>
      <c r="O303" s="1"/>
      <c r="P303" s="1"/>
      <c r="Q303" s="1"/>
      <c r="R303" s="1"/>
      <c r="S303" s="1"/>
      <c r="T303" s="1"/>
      <c r="U303" s="1"/>
      <c r="V303" s="1"/>
      <c r="W303" s="1"/>
      <c r="X303" s="1"/>
      <c r="Y303" s="1"/>
      <c r="Z303" s="1"/>
    </row>
    <row r="304" spans="1:26" ht="15.75" customHeight="1">
      <c r="A304" s="1094"/>
      <c r="B304" s="1094"/>
      <c r="C304" s="1094"/>
      <c r="D304" s="1094"/>
      <c r="E304" s="1094"/>
      <c r="F304" s="1095"/>
      <c r="G304" s="1096"/>
      <c r="H304" s="1096"/>
      <c r="I304" s="1089"/>
      <c r="J304" s="1"/>
      <c r="K304" s="1"/>
      <c r="L304" s="1"/>
      <c r="M304" s="1"/>
      <c r="N304" s="1"/>
      <c r="O304" s="1"/>
      <c r="P304" s="1"/>
      <c r="Q304" s="1"/>
      <c r="R304" s="1"/>
      <c r="S304" s="1"/>
      <c r="T304" s="1"/>
      <c r="U304" s="1"/>
      <c r="V304" s="1"/>
      <c r="W304" s="1"/>
      <c r="X304" s="1"/>
      <c r="Y304" s="1"/>
      <c r="Z304" s="1"/>
    </row>
    <row r="305" spans="1:26" ht="15.75" customHeight="1">
      <c r="A305" s="1094"/>
      <c r="B305" s="1094"/>
      <c r="C305" s="1094"/>
      <c r="D305" s="1094"/>
      <c r="E305" s="1094"/>
      <c r="F305" s="1095"/>
      <c r="G305" s="1096"/>
      <c r="H305" s="1096"/>
      <c r="I305" s="1089"/>
      <c r="J305" s="1"/>
      <c r="K305" s="1"/>
      <c r="L305" s="1"/>
      <c r="M305" s="1"/>
      <c r="N305" s="1"/>
      <c r="O305" s="1"/>
      <c r="P305" s="1"/>
      <c r="Q305" s="1"/>
      <c r="R305" s="1"/>
      <c r="S305" s="1"/>
      <c r="T305" s="1"/>
      <c r="U305" s="1"/>
      <c r="V305" s="1"/>
      <c r="W305" s="1"/>
      <c r="X305" s="1"/>
      <c r="Y305" s="1"/>
      <c r="Z305" s="1"/>
    </row>
    <row r="306" spans="1:26" ht="15.75" customHeight="1">
      <c r="A306" s="1094"/>
      <c r="B306" s="1094"/>
      <c r="C306" s="1094"/>
      <c r="D306" s="1094"/>
      <c r="E306" s="1094"/>
      <c r="F306" s="1095"/>
      <c r="G306" s="1096"/>
      <c r="H306" s="1096"/>
      <c r="I306" s="1089"/>
      <c r="J306" s="1"/>
      <c r="K306" s="1"/>
      <c r="L306" s="1"/>
      <c r="M306" s="1"/>
      <c r="N306" s="1"/>
      <c r="O306" s="1"/>
      <c r="P306" s="1"/>
      <c r="Q306" s="1"/>
      <c r="R306" s="1"/>
      <c r="S306" s="1"/>
      <c r="T306" s="1"/>
      <c r="U306" s="1"/>
      <c r="V306" s="1"/>
      <c r="W306" s="1"/>
      <c r="X306" s="1"/>
      <c r="Y306" s="1"/>
      <c r="Z306" s="1"/>
    </row>
    <row r="307" spans="1:26" ht="15.75" customHeight="1">
      <c r="A307" s="1094"/>
      <c r="B307" s="1094"/>
      <c r="C307" s="1094"/>
      <c r="D307" s="1094"/>
      <c r="E307" s="1094"/>
      <c r="F307" s="1095"/>
      <c r="G307" s="1096"/>
      <c r="H307" s="1096"/>
      <c r="I307" s="1089"/>
      <c r="J307" s="1"/>
      <c r="K307" s="1"/>
      <c r="L307" s="1"/>
      <c r="M307" s="1"/>
      <c r="N307" s="1"/>
      <c r="O307" s="1"/>
      <c r="P307" s="1"/>
      <c r="Q307" s="1"/>
      <c r="R307" s="1"/>
      <c r="S307" s="1"/>
      <c r="T307" s="1"/>
      <c r="U307" s="1"/>
      <c r="V307" s="1"/>
      <c r="W307" s="1"/>
      <c r="X307" s="1"/>
      <c r="Y307" s="1"/>
      <c r="Z307" s="1"/>
    </row>
    <row r="308" spans="1:26" ht="15.75" customHeight="1">
      <c r="A308" s="1094"/>
      <c r="B308" s="1094"/>
      <c r="C308" s="1094"/>
      <c r="D308" s="1094"/>
      <c r="E308" s="1094"/>
      <c r="F308" s="1095"/>
      <c r="G308" s="1096"/>
      <c r="H308" s="1096"/>
      <c r="I308" s="1089"/>
      <c r="J308" s="1"/>
      <c r="K308" s="1"/>
      <c r="L308" s="1"/>
      <c r="M308" s="1"/>
      <c r="N308" s="1"/>
      <c r="O308" s="1"/>
      <c r="P308" s="1"/>
      <c r="Q308" s="1"/>
      <c r="R308" s="1"/>
      <c r="S308" s="1"/>
      <c r="T308" s="1"/>
      <c r="U308" s="1"/>
      <c r="V308" s="1"/>
      <c r="W308" s="1"/>
      <c r="X308" s="1"/>
      <c r="Y308" s="1"/>
      <c r="Z308" s="1"/>
    </row>
    <row r="309" spans="1:26" ht="15.75" customHeight="1">
      <c r="A309" s="1094"/>
      <c r="B309" s="1094"/>
      <c r="C309" s="1094"/>
      <c r="D309" s="1094"/>
      <c r="E309" s="1094"/>
      <c r="F309" s="1095"/>
      <c r="G309" s="1096"/>
      <c r="H309" s="1096"/>
      <c r="I309" s="1089"/>
      <c r="J309" s="1"/>
      <c r="K309" s="1"/>
      <c r="L309" s="1"/>
      <c r="M309" s="1"/>
      <c r="N309" s="1"/>
      <c r="O309" s="1"/>
      <c r="P309" s="1"/>
      <c r="Q309" s="1"/>
      <c r="R309" s="1"/>
      <c r="S309" s="1"/>
      <c r="T309" s="1"/>
      <c r="U309" s="1"/>
      <c r="V309" s="1"/>
      <c r="W309" s="1"/>
      <c r="X309" s="1"/>
      <c r="Y309" s="1"/>
      <c r="Z309" s="1"/>
    </row>
    <row r="310" spans="1:26" ht="15.75" customHeight="1">
      <c r="A310" s="1094"/>
      <c r="B310" s="1094"/>
      <c r="C310" s="1094"/>
      <c r="D310" s="1094"/>
      <c r="E310" s="1094"/>
      <c r="F310" s="1095"/>
      <c r="G310" s="1096"/>
      <c r="H310" s="1096"/>
      <c r="I310" s="1089"/>
      <c r="J310" s="1"/>
      <c r="K310" s="1"/>
      <c r="L310" s="1"/>
      <c r="M310" s="1"/>
      <c r="N310" s="1"/>
      <c r="O310" s="1"/>
      <c r="P310" s="1"/>
      <c r="Q310" s="1"/>
      <c r="R310" s="1"/>
      <c r="S310" s="1"/>
      <c r="T310" s="1"/>
      <c r="U310" s="1"/>
      <c r="V310" s="1"/>
      <c r="W310" s="1"/>
      <c r="X310" s="1"/>
      <c r="Y310" s="1"/>
      <c r="Z310" s="1"/>
    </row>
    <row r="311" spans="1:26" ht="15.75" customHeight="1">
      <c r="A311" s="1094"/>
      <c r="B311" s="1094"/>
      <c r="C311" s="1094"/>
      <c r="D311" s="1094"/>
      <c r="E311" s="1094"/>
      <c r="F311" s="1095"/>
      <c r="G311" s="1096"/>
      <c r="H311" s="1096"/>
      <c r="I311" s="1089"/>
      <c r="J311" s="1"/>
      <c r="K311" s="1"/>
      <c r="L311" s="1"/>
      <c r="M311" s="1"/>
      <c r="N311" s="1"/>
      <c r="O311" s="1"/>
      <c r="P311" s="1"/>
      <c r="Q311" s="1"/>
      <c r="R311" s="1"/>
      <c r="S311" s="1"/>
      <c r="T311" s="1"/>
      <c r="U311" s="1"/>
      <c r="V311" s="1"/>
      <c r="W311" s="1"/>
      <c r="X311" s="1"/>
      <c r="Y311" s="1"/>
      <c r="Z311" s="1"/>
    </row>
    <row r="312" spans="1:26" ht="15.75" customHeight="1">
      <c r="A312" s="1094"/>
      <c r="B312" s="1094"/>
      <c r="C312" s="1094"/>
      <c r="D312" s="1094"/>
      <c r="E312" s="1094"/>
      <c r="F312" s="1095"/>
      <c r="G312" s="1096"/>
      <c r="H312" s="1096"/>
      <c r="I312" s="1089"/>
      <c r="J312" s="1"/>
      <c r="K312" s="1"/>
      <c r="L312" s="1"/>
      <c r="M312" s="1"/>
      <c r="N312" s="1"/>
      <c r="O312" s="1"/>
      <c r="P312" s="1"/>
      <c r="Q312" s="1"/>
      <c r="R312" s="1"/>
      <c r="S312" s="1"/>
      <c r="T312" s="1"/>
      <c r="U312" s="1"/>
      <c r="V312" s="1"/>
      <c r="W312" s="1"/>
      <c r="X312" s="1"/>
      <c r="Y312" s="1"/>
      <c r="Z312" s="1"/>
    </row>
    <row r="313" spans="1:26" ht="15.75" customHeight="1">
      <c r="A313" s="1094"/>
      <c r="B313" s="1094"/>
      <c r="C313" s="1094"/>
      <c r="D313" s="1094"/>
      <c r="E313" s="1094"/>
      <c r="F313" s="1095"/>
      <c r="G313" s="1096"/>
      <c r="H313" s="1096"/>
      <c r="I313" s="1089"/>
      <c r="J313" s="1"/>
      <c r="K313" s="1"/>
      <c r="L313" s="1"/>
      <c r="M313" s="1"/>
      <c r="N313" s="1"/>
      <c r="O313" s="1"/>
      <c r="P313" s="1"/>
      <c r="Q313" s="1"/>
      <c r="R313" s="1"/>
      <c r="S313" s="1"/>
      <c r="T313" s="1"/>
      <c r="U313" s="1"/>
      <c r="V313" s="1"/>
      <c r="W313" s="1"/>
      <c r="X313" s="1"/>
      <c r="Y313" s="1"/>
      <c r="Z313" s="1"/>
    </row>
    <row r="314" spans="1:26" ht="15.75" customHeight="1">
      <c r="A314" s="1094"/>
      <c r="B314" s="1094"/>
      <c r="C314" s="1094"/>
      <c r="D314" s="1094"/>
      <c r="E314" s="1094"/>
      <c r="F314" s="1095"/>
      <c r="G314" s="1096"/>
      <c r="H314" s="1096"/>
      <c r="I314" s="1089"/>
      <c r="J314" s="1"/>
      <c r="K314" s="1"/>
      <c r="L314" s="1"/>
      <c r="M314" s="1"/>
      <c r="N314" s="1"/>
      <c r="O314" s="1"/>
      <c r="P314" s="1"/>
      <c r="Q314" s="1"/>
      <c r="R314" s="1"/>
      <c r="S314" s="1"/>
      <c r="T314" s="1"/>
      <c r="U314" s="1"/>
      <c r="V314" s="1"/>
      <c r="W314" s="1"/>
      <c r="X314" s="1"/>
      <c r="Y314" s="1"/>
      <c r="Z314" s="1"/>
    </row>
    <row r="315" spans="1:26" ht="15.75" customHeight="1">
      <c r="A315" s="1094"/>
      <c r="B315" s="1094"/>
      <c r="C315" s="1094"/>
      <c r="D315" s="1094"/>
      <c r="E315" s="1094"/>
      <c r="F315" s="1095"/>
      <c r="G315" s="1096"/>
      <c r="H315" s="1096"/>
      <c r="I315" s="1089"/>
      <c r="J315" s="1"/>
      <c r="K315" s="1"/>
      <c r="L315" s="1"/>
      <c r="M315" s="1"/>
      <c r="N315" s="1"/>
      <c r="O315" s="1"/>
      <c r="P315" s="1"/>
      <c r="Q315" s="1"/>
      <c r="R315" s="1"/>
      <c r="S315" s="1"/>
      <c r="T315" s="1"/>
      <c r="U315" s="1"/>
      <c r="V315" s="1"/>
      <c r="W315" s="1"/>
      <c r="X315" s="1"/>
      <c r="Y315" s="1"/>
      <c r="Z315" s="1"/>
    </row>
    <row r="316" spans="1:26" ht="15.75" customHeight="1">
      <c r="A316" s="1094"/>
      <c r="B316" s="1094"/>
      <c r="C316" s="1094"/>
      <c r="D316" s="1094"/>
      <c r="E316" s="1094"/>
      <c r="F316" s="1095"/>
      <c r="G316" s="1096"/>
      <c r="H316" s="1096"/>
      <c r="I316" s="1089"/>
      <c r="J316" s="1"/>
      <c r="K316" s="1"/>
      <c r="L316" s="1"/>
      <c r="M316" s="1"/>
      <c r="N316" s="1"/>
      <c r="O316" s="1"/>
      <c r="P316" s="1"/>
      <c r="Q316" s="1"/>
      <c r="R316" s="1"/>
      <c r="S316" s="1"/>
      <c r="T316" s="1"/>
      <c r="U316" s="1"/>
      <c r="V316" s="1"/>
      <c r="W316" s="1"/>
      <c r="X316" s="1"/>
      <c r="Y316" s="1"/>
      <c r="Z316" s="1"/>
    </row>
    <row r="317" spans="1:26" ht="15.75" customHeight="1">
      <c r="A317" s="1094"/>
      <c r="B317" s="1094"/>
      <c r="C317" s="1094"/>
      <c r="D317" s="1094"/>
      <c r="E317" s="1094"/>
      <c r="F317" s="1095"/>
      <c r="G317" s="1096"/>
      <c r="H317" s="1096"/>
      <c r="I317" s="1089"/>
      <c r="J317" s="1"/>
      <c r="K317" s="1"/>
      <c r="L317" s="1"/>
      <c r="M317" s="1"/>
      <c r="N317" s="1"/>
      <c r="O317" s="1"/>
      <c r="P317" s="1"/>
      <c r="Q317" s="1"/>
      <c r="R317" s="1"/>
      <c r="S317" s="1"/>
      <c r="T317" s="1"/>
      <c r="U317" s="1"/>
      <c r="V317" s="1"/>
      <c r="W317" s="1"/>
      <c r="X317" s="1"/>
      <c r="Y317" s="1"/>
      <c r="Z317" s="1"/>
    </row>
    <row r="318" spans="1:26" ht="15.75" customHeight="1">
      <c r="A318" s="1094"/>
      <c r="B318" s="1094"/>
      <c r="C318" s="1094"/>
      <c r="D318" s="1094"/>
      <c r="E318" s="1094"/>
      <c r="F318" s="1095"/>
      <c r="G318" s="1096"/>
      <c r="H318" s="1096"/>
      <c r="I318" s="1089"/>
      <c r="J318" s="1"/>
      <c r="K318" s="1"/>
      <c r="L318" s="1"/>
      <c r="M318" s="1"/>
      <c r="N318" s="1"/>
      <c r="O318" s="1"/>
      <c r="P318" s="1"/>
      <c r="Q318" s="1"/>
      <c r="R318" s="1"/>
      <c r="S318" s="1"/>
      <c r="T318" s="1"/>
      <c r="U318" s="1"/>
      <c r="V318" s="1"/>
      <c r="W318" s="1"/>
      <c r="X318" s="1"/>
      <c r="Y318" s="1"/>
      <c r="Z318" s="1"/>
    </row>
    <row r="319" spans="1:26" ht="15.75" customHeight="1">
      <c r="A319" s="1094"/>
      <c r="B319" s="1094"/>
      <c r="C319" s="1094"/>
      <c r="D319" s="1094"/>
      <c r="E319" s="1094"/>
      <c r="F319" s="1095"/>
      <c r="G319" s="1096"/>
      <c r="H319" s="1096"/>
      <c r="I319" s="1089"/>
      <c r="J319" s="1"/>
      <c r="K319" s="1"/>
      <c r="L319" s="1"/>
      <c r="M319" s="1"/>
      <c r="N319" s="1"/>
      <c r="O319" s="1"/>
      <c r="P319" s="1"/>
      <c r="Q319" s="1"/>
      <c r="R319" s="1"/>
      <c r="S319" s="1"/>
      <c r="T319" s="1"/>
      <c r="U319" s="1"/>
      <c r="V319" s="1"/>
      <c r="W319" s="1"/>
      <c r="X319" s="1"/>
      <c r="Y319" s="1"/>
      <c r="Z319" s="1"/>
    </row>
    <row r="320" spans="1:26" ht="15.75" customHeight="1">
      <c r="A320" s="1094"/>
      <c r="B320" s="1094"/>
      <c r="C320" s="1094"/>
      <c r="D320" s="1094"/>
      <c r="E320" s="1094"/>
      <c r="F320" s="1095"/>
      <c r="G320" s="1096"/>
      <c r="H320" s="1096"/>
      <c r="I320" s="1089"/>
      <c r="J320" s="1"/>
      <c r="K320" s="1"/>
      <c r="L320" s="1"/>
      <c r="M320" s="1"/>
      <c r="N320" s="1"/>
      <c r="O320" s="1"/>
      <c r="P320" s="1"/>
      <c r="Q320" s="1"/>
      <c r="R320" s="1"/>
      <c r="S320" s="1"/>
      <c r="T320" s="1"/>
      <c r="U320" s="1"/>
      <c r="V320" s="1"/>
      <c r="W320" s="1"/>
      <c r="X320" s="1"/>
      <c r="Y320" s="1"/>
      <c r="Z320" s="1"/>
    </row>
    <row r="321" spans="1:26" ht="15.75" customHeight="1">
      <c r="A321" s="1094"/>
      <c r="B321" s="1094"/>
      <c r="C321" s="1094"/>
      <c r="D321" s="1094"/>
      <c r="E321" s="1094"/>
      <c r="F321" s="1095"/>
      <c r="G321" s="1096"/>
      <c r="H321" s="1096"/>
      <c r="I321" s="1089"/>
      <c r="J321" s="1"/>
      <c r="K321" s="1"/>
      <c r="L321" s="1"/>
      <c r="M321" s="1"/>
      <c r="N321" s="1"/>
      <c r="O321" s="1"/>
      <c r="P321" s="1"/>
      <c r="Q321" s="1"/>
      <c r="R321" s="1"/>
      <c r="S321" s="1"/>
      <c r="T321" s="1"/>
      <c r="U321" s="1"/>
      <c r="V321" s="1"/>
      <c r="W321" s="1"/>
      <c r="X321" s="1"/>
      <c r="Y321" s="1"/>
      <c r="Z321" s="1"/>
    </row>
    <row r="322" spans="1:26" ht="15.75" customHeight="1">
      <c r="A322" s="1094"/>
      <c r="B322" s="1094"/>
      <c r="C322" s="1094"/>
      <c r="D322" s="1094"/>
      <c r="E322" s="1094"/>
      <c r="F322" s="1095"/>
      <c r="G322" s="1096"/>
      <c r="H322" s="1096"/>
      <c r="I322" s="1089"/>
      <c r="J322" s="1"/>
      <c r="K322" s="1"/>
      <c r="L322" s="1"/>
      <c r="M322" s="1"/>
      <c r="N322" s="1"/>
      <c r="O322" s="1"/>
      <c r="P322" s="1"/>
      <c r="Q322" s="1"/>
      <c r="R322" s="1"/>
      <c r="S322" s="1"/>
      <c r="T322" s="1"/>
      <c r="U322" s="1"/>
      <c r="V322" s="1"/>
      <c r="W322" s="1"/>
      <c r="X322" s="1"/>
      <c r="Y322" s="1"/>
      <c r="Z322" s="1"/>
    </row>
    <row r="323" spans="1:26" ht="15.75" customHeight="1">
      <c r="A323" s="1094"/>
      <c r="B323" s="1094"/>
      <c r="C323" s="1094"/>
      <c r="D323" s="1094"/>
      <c r="E323" s="1094"/>
      <c r="F323" s="1095"/>
      <c r="G323" s="1096"/>
      <c r="H323" s="1096"/>
      <c r="I323" s="1089"/>
      <c r="J323" s="1"/>
      <c r="K323" s="1"/>
      <c r="L323" s="1"/>
      <c r="M323" s="1"/>
      <c r="N323" s="1"/>
      <c r="O323" s="1"/>
      <c r="P323" s="1"/>
      <c r="Q323" s="1"/>
      <c r="R323" s="1"/>
      <c r="S323" s="1"/>
      <c r="T323" s="1"/>
      <c r="U323" s="1"/>
      <c r="V323" s="1"/>
      <c r="W323" s="1"/>
      <c r="X323" s="1"/>
      <c r="Y323" s="1"/>
      <c r="Z323" s="1"/>
    </row>
    <row r="324" spans="1:26" ht="15.75" customHeight="1">
      <c r="A324" s="1094"/>
      <c r="B324" s="1094"/>
      <c r="C324" s="1094"/>
      <c r="D324" s="1094"/>
      <c r="E324" s="1094"/>
      <c r="F324" s="1095"/>
      <c r="G324" s="1096"/>
      <c r="H324" s="1096"/>
      <c r="I324" s="1089"/>
      <c r="J324" s="1"/>
      <c r="K324" s="1"/>
      <c r="L324" s="1"/>
      <c r="M324" s="1"/>
      <c r="N324" s="1"/>
      <c r="O324" s="1"/>
      <c r="P324" s="1"/>
      <c r="Q324" s="1"/>
      <c r="R324" s="1"/>
      <c r="S324" s="1"/>
      <c r="T324" s="1"/>
      <c r="U324" s="1"/>
      <c r="V324" s="1"/>
      <c r="W324" s="1"/>
      <c r="X324" s="1"/>
      <c r="Y324" s="1"/>
      <c r="Z324" s="1"/>
    </row>
    <row r="325" spans="1:26" ht="15.75" customHeight="1">
      <c r="A325" s="1094"/>
      <c r="B325" s="1094"/>
      <c r="C325" s="1094"/>
      <c r="D325" s="1094"/>
      <c r="E325" s="1094"/>
      <c r="F325" s="1095"/>
      <c r="G325" s="1096"/>
      <c r="H325" s="1096"/>
      <c r="I325" s="1089"/>
      <c r="J325" s="1"/>
      <c r="K325" s="1"/>
      <c r="L325" s="1"/>
      <c r="M325" s="1"/>
      <c r="N325" s="1"/>
      <c r="O325" s="1"/>
      <c r="P325" s="1"/>
      <c r="Q325" s="1"/>
      <c r="R325" s="1"/>
      <c r="S325" s="1"/>
      <c r="T325" s="1"/>
      <c r="U325" s="1"/>
      <c r="V325" s="1"/>
      <c r="W325" s="1"/>
      <c r="X325" s="1"/>
      <c r="Y325" s="1"/>
      <c r="Z325" s="1"/>
    </row>
    <row r="326" spans="1:26" ht="15.75" customHeight="1">
      <c r="A326" s="1094"/>
      <c r="B326" s="1094"/>
      <c r="C326" s="1094"/>
      <c r="D326" s="1094"/>
      <c r="E326" s="1094"/>
      <c r="F326" s="1095"/>
      <c r="G326" s="1096"/>
      <c r="H326" s="1096"/>
      <c r="I326" s="1089"/>
      <c r="J326" s="1"/>
      <c r="K326" s="1"/>
      <c r="L326" s="1"/>
      <c r="M326" s="1"/>
      <c r="N326" s="1"/>
      <c r="O326" s="1"/>
      <c r="P326" s="1"/>
      <c r="Q326" s="1"/>
      <c r="R326" s="1"/>
      <c r="S326" s="1"/>
      <c r="T326" s="1"/>
      <c r="U326" s="1"/>
      <c r="V326" s="1"/>
      <c r="W326" s="1"/>
      <c r="X326" s="1"/>
      <c r="Y326" s="1"/>
      <c r="Z326" s="1"/>
    </row>
    <row r="327" spans="1:26" ht="15.75" customHeight="1">
      <c r="A327" s="1094"/>
      <c r="B327" s="1094"/>
      <c r="C327" s="1094"/>
      <c r="D327" s="1094"/>
      <c r="E327" s="1094"/>
      <c r="F327" s="1095"/>
      <c r="G327" s="1096"/>
      <c r="H327" s="1096"/>
      <c r="I327" s="1089"/>
      <c r="J327" s="1"/>
      <c r="K327" s="1"/>
      <c r="L327" s="1"/>
      <c r="M327" s="1"/>
      <c r="N327" s="1"/>
      <c r="O327" s="1"/>
      <c r="P327" s="1"/>
      <c r="Q327" s="1"/>
      <c r="R327" s="1"/>
      <c r="S327" s="1"/>
      <c r="T327" s="1"/>
      <c r="U327" s="1"/>
      <c r="V327" s="1"/>
      <c r="W327" s="1"/>
      <c r="X327" s="1"/>
      <c r="Y327" s="1"/>
      <c r="Z327" s="1"/>
    </row>
    <row r="328" spans="1:26" ht="15.75" customHeight="1">
      <c r="A328" s="1094"/>
      <c r="B328" s="1094"/>
      <c r="C328" s="1094"/>
      <c r="D328" s="1094"/>
      <c r="E328" s="1094"/>
      <c r="F328" s="1095"/>
      <c r="G328" s="1096"/>
      <c r="H328" s="1096"/>
      <c r="I328" s="1089"/>
      <c r="J328" s="1"/>
      <c r="K328" s="1"/>
      <c r="L328" s="1"/>
      <c r="M328" s="1"/>
      <c r="N328" s="1"/>
      <c r="O328" s="1"/>
      <c r="P328" s="1"/>
      <c r="Q328" s="1"/>
      <c r="R328" s="1"/>
      <c r="S328" s="1"/>
      <c r="T328" s="1"/>
      <c r="U328" s="1"/>
      <c r="V328" s="1"/>
      <c r="W328" s="1"/>
      <c r="X328" s="1"/>
      <c r="Y328" s="1"/>
      <c r="Z328" s="1"/>
    </row>
    <row r="329" spans="1:26" ht="15.75" customHeight="1">
      <c r="A329" s="1094"/>
      <c r="B329" s="1094"/>
      <c r="C329" s="1094"/>
      <c r="D329" s="1094"/>
      <c r="E329" s="1094"/>
      <c r="F329" s="1095"/>
      <c r="G329" s="1096"/>
      <c r="H329" s="1096"/>
      <c r="I329" s="1089"/>
      <c r="J329" s="1"/>
      <c r="K329" s="1"/>
      <c r="L329" s="1"/>
      <c r="M329" s="1"/>
      <c r="N329" s="1"/>
      <c r="O329" s="1"/>
      <c r="P329" s="1"/>
      <c r="Q329" s="1"/>
      <c r="R329" s="1"/>
      <c r="S329" s="1"/>
      <c r="T329" s="1"/>
      <c r="U329" s="1"/>
      <c r="V329" s="1"/>
      <c r="W329" s="1"/>
      <c r="X329" s="1"/>
      <c r="Y329" s="1"/>
      <c r="Z329" s="1"/>
    </row>
    <row r="330" spans="1:26" ht="15.75" customHeight="1">
      <c r="A330" s="1094"/>
      <c r="B330" s="1094"/>
      <c r="C330" s="1094"/>
      <c r="D330" s="1094"/>
      <c r="E330" s="1094"/>
      <c r="F330" s="1095"/>
      <c r="G330" s="1096"/>
      <c r="H330" s="1096"/>
      <c r="I330" s="1089"/>
      <c r="J330" s="1"/>
      <c r="K330" s="1"/>
      <c r="L330" s="1"/>
      <c r="M330" s="1"/>
      <c r="N330" s="1"/>
      <c r="O330" s="1"/>
      <c r="P330" s="1"/>
      <c r="Q330" s="1"/>
      <c r="R330" s="1"/>
      <c r="S330" s="1"/>
      <c r="T330" s="1"/>
      <c r="U330" s="1"/>
      <c r="V330" s="1"/>
      <c r="W330" s="1"/>
      <c r="X330" s="1"/>
      <c r="Y330" s="1"/>
      <c r="Z330" s="1"/>
    </row>
    <row r="331" spans="1:26" ht="15.75" customHeight="1">
      <c r="A331" s="1094"/>
      <c r="B331" s="1094"/>
      <c r="C331" s="1094"/>
      <c r="D331" s="1094"/>
      <c r="E331" s="1094"/>
      <c r="F331" s="1095"/>
      <c r="G331" s="1096"/>
      <c r="H331" s="1096"/>
      <c r="I331" s="1089"/>
      <c r="J331" s="1"/>
      <c r="K331" s="1"/>
      <c r="L331" s="1"/>
      <c r="M331" s="1"/>
      <c r="N331" s="1"/>
      <c r="O331" s="1"/>
      <c r="P331" s="1"/>
      <c r="Q331" s="1"/>
      <c r="R331" s="1"/>
      <c r="S331" s="1"/>
      <c r="T331" s="1"/>
      <c r="U331" s="1"/>
      <c r="V331" s="1"/>
      <c r="W331" s="1"/>
      <c r="X331" s="1"/>
      <c r="Y331" s="1"/>
      <c r="Z331" s="1"/>
    </row>
    <row r="332" spans="1:26" ht="15.75" customHeight="1">
      <c r="A332" s="1094"/>
      <c r="B332" s="1094"/>
      <c r="C332" s="1094"/>
      <c r="D332" s="1094"/>
      <c r="E332" s="1094"/>
      <c r="F332" s="1095"/>
      <c r="G332" s="1096"/>
      <c r="H332" s="1096"/>
      <c r="I332" s="1089"/>
      <c r="J332" s="1"/>
      <c r="K332" s="1"/>
      <c r="L332" s="1"/>
      <c r="M332" s="1"/>
      <c r="N332" s="1"/>
      <c r="O332" s="1"/>
      <c r="P332" s="1"/>
      <c r="Q332" s="1"/>
      <c r="R332" s="1"/>
      <c r="S332" s="1"/>
      <c r="T332" s="1"/>
      <c r="U332" s="1"/>
      <c r="V332" s="1"/>
      <c r="W332" s="1"/>
      <c r="X332" s="1"/>
      <c r="Y332" s="1"/>
      <c r="Z332" s="1"/>
    </row>
    <row r="333" spans="1:26" ht="15.75" customHeight="1">
      <c r="A333" s="1094"/>
      <c r="B333" s="1094"/>
      <c r="C333" s="1094"/>
      <c r="D333" s="1094"/>
      <c r="E333" s="1094"/>
      <c r="F333" s="1095"/>
      <c r="G333" s="1096"/>
      <c r="H333" s="1096"/>
      <c r="I333" s="1089"/>
      <c r="J333" s="1"/>
      <c r="K333" s="1"/>
      <c r="L333" s="1"/>
      <c r="M333" s="1"/>
      <c r="N333" s="1"/>
      <c r="O333" s="1"/>
      <c r="P333" s="1"/>
      <c r="Q333" s="1"/>
      <c r="R333" s="1"/>
      <c r="S333" s="1"/>
      <c r="T333" s="1"/>
      <c r="U333" s="1"/>
      <c r="V333" s="1"/>
      <c r="W333" s="1"/>
      <c r="X333" s="1"/>
      <c r="Y333" s="1"/>
      <c r="Z333" s="1"/>
    </row>
    <row r="334" spans="1:26" ht="15.75" customHeight="1">
      <c r="A334" s="1094"/>
      <c r="B334" s="1094"/>
      <c r="C334" s="1094"/>
      <c r="D334" s="1094"/>
      <c r="E334" s="1094"/>
      <c r="F334" s="1095"/>
      <c r="G334" s="1096"/>
      <c r="H334" s="1096"/>
      <c r="I334" s="1089"/>
      <c r="J334" s="1"/>
      <c r="K334" s="1"/>
      <c r="L334" s="1"/>
      <c r="M334" s="1"/>
      <c r="N334" s="1"/>
      <c r="O334" s="1"/>
      <c r="P334" s="1"/>
      <c r="Q334" s="1"/>
      <c r="R334" s="1"/>
      <c r="S334" s="1"/>
      <c r="T334" s="1"/>
      <c r="U334" s="1"/>
      <c r="V334" s="1"/>
      <c r="W334" s="1"/>
      <c r="X334" s="1"/>
      <c r="Y334" s="1"/>
      <c r="Z334" s="1"/>
    </row>
    <row r="335" spans="1:26" ht="15.75" customHeight="1">
      <c r="A335" s="1094"/>
      <c r="B335" s="1094"/>
      <c r="C335" s="1094"/>
      <c r="D335" s="1094"/>
      <c r="E335" s="1094"/>
      <c r="F335" s="1095"/>
      <c r="G335" s="1096"/>
      <c r="H335" s="1096"/>
      <c r="I335" s="1089"/>
      <c r="J335" s="1"/>
      <c r="K335" s="1"/>
      <c r="L335" s="1"/>
      <c r="M335" s="1"/>
      <c r="N335" s="1"/>
      <c r="O335" s="1"/>
      <c r="P335" s="1"/>
      <c r="Q335" s="1"/>
      <c r="R335" s="1"/>
      <c r="S335" s="1"/>
      <c r="T335" s="1"/>
      <c r="U335" s="1"/>
      <c r="V335" s="1"/>
      <c r="W335" s="1"/>
      <c r="X335" s="1"/>
      <c r="Y335" s="1"/>
      <c r="Z335" s="1"/>
    </row>
    <row r="336" spans="1:26" ht="15.75" customHeight="1">
      <c r="A336" s="1094"/>
      <c r="B336" s="1094"/>
      <c r="C336" s="1094"/>
      <c r="D336" s="1094"/>
      <c r="E336" s="1094"/>
      <c r="F336" s="1095"/>
      <c r="G336" s="1096"/>
      <c r="H336" s="1096"/>
      <c r="I336" s="1089"/>
      <c r="J336" s="1"/>
      <c r="K336" s="1"/>
      <c r="L336" s="1"/>
      <c r="M336" s="1"/>
      <c r="N336" s="1"/>
      <c r="O336" s="1"/>
      <c r="P336" s="1"/>
      <c r="Q336" s="1"/>
      <c r="R336" s="1"/>
      <c r="S336" s="1"/>
      <c r="T336" s="1"/>
      <c r="U336" s="1"/>
      <c r="V336" s="1"/>
      <c r="W336" s="1"/>
      <c r="X336" s="1"/>
      <c r="Y336" s="1"/>
      <c r="Z336" s="1"/>
    </row>
    <row r="337" spans="1:26" ht="15.75" customHeight="1">
      <c r="A337" s="1094"/>
      <c r="B337" s="1094"/>
      <c r="C337" s="1094"/>
      <c r="D337" s="1094"/>
      <c r="E337" s="1094"/>
      <c r="F337" s="1095"/>
      <c r="G337" s="1096"/>
      <c r="H337" s="1096"/>
      <c r="I337" s="1089"/>
      <c r="J337" s="1"/>
      <c r="K337" s="1"/>
      <c r="L337" s="1"/>
      <c r="M337" s="1"/>
      <c r="N337" s="1"/>
      <c r="O337" s="1"/>
      <c r="P337" s="1"/>
      <c r="Q337" s="1"/>
      <c r="R337" s="1"/>
      <c r="S337" s="1"/>
      <c r="T337" s="1"/>
      <c r="U337" s="1"/>
      <c r="V337" s="1"/>
      <c r="W337" s="1"/>
      <c r="X337" s="1"/>
      <c r="Y337" s="1"/>
      <c r="Z337" s="1"/>
    </row>
    <row r="338" spans="1:26" ht="15.75" customHeight="1">
      <c r="A338" s="1094"/>
      <c r="B338" s="1094"/>
      <c r="C338" s="1094"/>
      <c r="D338" s="1094"/>
      <c r="E338" s="1094"/>
      <c r="F338" s="1095"/>
      <c r="G338" s="1096"/>
      <c r="H338" s="1096"/>
      <c r="I338" s="1089"/>
      <c r="J338" s="1"/>
      <c r="K338" s="1"/>
      <c r="L338" s="1"/>
      <c r="M338" s="1"/>
      <c r="N338" s="1"/>
      <c r="O338" s="1"/>
      <c r="P338" s="1"/>
      <c r="Q338" s="1"/>
      <c r="R338" s="1"/>
      <c r="S338" s="1"/>
      <c r="T338" s="1"/>
      <c r="U338" s="1"/>
      <c r="V338" s="1"/>
      <c r="W338" s="1"/>
      <c r="X338" s="1"/>
      <c r="Y338" s="1"/>
      <c r="Z338" s="1"/>
    </row>
    <row r="339" spans="1:26" ht="15.75" customHeight="1">
      <c r="A339" s="1094"/>
      <c r="B339" s="1094"/>
      <c r="C339" s="1094"/>
      <c r="D339" s="1094"/>
      <c r="E339" s="1094"/>
      <c r="F339" s="1095"/>
      <c r="G339" s="1096"/>
      <c r="H339" s="1096"/>
      <c r="I339" s="1089"/>
      <c r="J339" s="1"/>
      <c r="K339" s="1"/>
      <c r="L339" s="1"/>
      <c r="M339" s="1"/>
      <c r="N339" s="1"/>
      <c r="O339" s="1"/>
      <c r="P339" s="1"/>
      <c r="Q339" s="1"/>
      <c r="R339" s="1"/>
      <c r="S339" s="1"/>
      <c r="T339" s="1"/>
      <c r="U339" s="1"/>
      <c r="V339" s="1"/>
      <c r="W339" s="1"/>
      <c r="X339" s="1"/>
      <c r="Y339" s="1"/>
      <c r="Z339" s="1"/>
    </row>
    <row r="340" spans="1:26" ht="15.75" customHeight="1">
      <c r="A340" s="1094"/>
      <c r="B340" s="1094"/>
      <c r="C340" s="1094"/>
      <c r="D340" s="1094"/>
      <c r="E340" s="1094"/>
      <c r="F340" s="1095"/>
      <c r="G340" s="1096"/>
      <c r="H340" s="1096"/>
      <c r="I340" s="1089"/>
      <c r="J340" s="1"/>
      <c r="K340" s="1"/>
      <c r="L340" s="1"/>
      <c r="M340" s="1"/>
      <c r="N340" s="1"/>
      <c r="O340" s="1"/>
      <c r="P340" s="1"/>
      <c r="Q340" s="1"/>
      <c r="R340" s="1"/>
      <c r="S340" s="1"/>
      <c r="T340" s="1"/>
      <c r="U340" s="1"/>
      <c r="V340" s="1"/>
      <c r="W340" s="1"/>
      <c r="X340" s="1"/>
      <c r="Y340" s="1"/>
      <c r="Z340" s="1"/>
    </row>
    <row r="341" spans="1:26" ht="15.75" customHeight="1">
      <c r="A341" s="1094"/>
      <c r="B341" s="1094"/>
      <c r="C341" s="1094"/>
      <c r="D341" s="1094"/>
      <c r="E341" s="1094"/>
      <c r="F341" s="1095"/>
      <c r="G341" s="1096"/>
      <c r="H341" s="1096"/>
      <c r="I341" s="1089"/>
      <c r="J341" s="1"/>
      <c r="K341" s="1"/>
      <c r="L341" s="1"/>
      <c r="M341" s="1"/>
      <c r="N341" s="1"/>
      <c r="O341" s="1"/>
      <c r="P341" s="1"/>
      <c r="Q341" s="1"/>
      <c r="R341" s="1"/>
      <c r="S341" s="1"/>
      <c r="T341" s="1"/>
      <c r="U341" s="1"/>
      <c r="V341" s="1"/>
      <c r="W341" s="1"/>
      <c r="X341" s="1"/>
      <c r="Y341" s="1"/>
      <c r="Z341" s="1"/>
    </row>
    <row r="342" spans="1:26" ht="15.75" customHeight="1">
      <c r="A342" s="1094"/>
      <c r="B342" s="1094"/>
      <c r="C342" s="1094"/>
      <c r="D342" s="1094"/>
      <c r="E342" s="1094"/>
      <c r="F342" s="1095"/>
      <c r="G342" s="1096"/>
      <c r="H342" s="1096"/>
      <c r="I342" s="1089"/>
      <c r="J342" s="1"/>
      <c r="K342" s="1"/>
      <c r="L342" s="1"/>
      <c r="M342" s="1"/>
      <c r="N342" s="1"/>
      <c r="O342" s="1"/>
      <c r="P342" s="1"/>
      <c r="Q342" s="1"/>
      <c r="R342" s="1"/>
      <c r="S342" s="1"/>
      <c r="T342" s="1"/>
      <c r="U342" s="1"/>
      <c r="V342" s="1"/>
      <c r="W342" s="1"/>
      <c r="X342" s="1"/>
      <c r="Y342" s="1"/>
      <c r="Z342" s="1"/>
    </row>
    <row r="343" spans="1:26" ht="15.75" customHeight="1">
      <c r="A343" s="1094"/>
      <c r="B343" s="1094"/>
      <c r="C343" s="1094"/>
      <c r="D343" s="1094"/>
      <c r="E343" s="1094"/>
      <c r="F343" s="1095"/>
      <c r="G343" s="1096"/>
      <c r="H343" s="1096"/>
      <c r="I343" s="1089"/>
      <c r="J343" s="1"/>
      <c r="K343" s="1"/>
      <c r="L343" s="1"/>
      <c r="M343" s="1"/>
      <c r="N343" s="1"/>
      <c r="O343" s="1"/>
      <c r="P343" s="1"/>
      <c r="Q343" s="1"/>
      <c r="R343" s="1"/>
      <c r="S343" s="1"/>
      <c r="T343" s="1"/>
      <c r="U343" s="1"/>
      <c r="V343" s="1"/>
      <c r="W343" s="1"/>
      <c r="X343" s="1"/>
      <c r="Y343" s="1"/>
      <c r="Z343" s="1"/>
    </row>
    <row r="344" spans="1:26" ht="15.75" customHeight="1">
      <c r="A344" s="1094"/>
      <c r="B344" s="1094"/>
      <c r="C344" s="1094"/>
      <c r="D344" s="1094"/>
      <c r="E344" s="1094"/>
      <c r="F344" s="1095"/>
      <c r="G344" s="1096"/>
      <c r="H344" s="1096"/>
      <c r="I344" s="1089"/>
      <c r="J344" s="1"/>
      <c r="K344" s="1"/>
      <c r="L344" s="1"/>
      <c r="M344" s="1"/>
      <c r="N344" s="1"/>
      <c r="O344" s="1"/>
      <c r="P344" s="1"/>
      <c r="Q344" s="1"/>
      <c r="R344" s="1"/>
      <c r="S344" s="1"/>
      <c r="T344" s="1"/>
      <c r="U344" s="1"/>
      <c r="V344" s="1"/>
      <c r="W344" s="1"/>
      <c r="X344" s="1"/>
      <c r="Y344" s="1"/>
      <c r="Z344" s="1"/>
    </row>
    <row r="345" spans="1:26" ht="15.75" customHeight="1">
      <c r="A345" s="1094"/>
      <c r="B345" s="1094"/>
      <c r="C345" s="1094"/>
      <c r="D345" s="1094"/>
      <c r="E345" s="1094"/>
      <c r="F345" s="1095"/>
      <c r="G345" s="1096"/>
      <c r="H345" s="1096"/>
      <c r="I345" s="1089"/>
      <c r="J345" s="1"/>
      <c r="K345" s="1"/>
      <c r="L345" s="1"/>
      <c r="M345" s="1"/>
      <c r="N345" s="1"/>
      <c r="O345" s="1"/>
      <c r="P345" s="1"/>
      <c r="Q345" s="1"/>
      <c r="R345" s="1"/>
      <c r="S345" s="1"/>
      <c r="T345" s="1"/>
      <c r="U345" s="1"/>
      <c r="V345" s="1"/>
      <c r="W345" s="1"/>
      <c r="X345" s="1"/>
      <c r="Y345" s="1"/>
      <c r="Z345" s="1"/>
    </row>
    <row r="346" spans="1:26" ht="15.75" customHeight="1">
      <c r="A346" s="1094"/>
      <c r="B346" s="1094"/>
      <c r="C346" s="1094"/>
      <c r="D346" s="1094"/>
      <c r="E346" s="1094"/>
      <c r="F346" s="1095"/>
      <c r="G346" s="1096"/>
      <c r="H346" s="1096"/>
      <c r="I346" s="1089"/>
      <c r="J346" s="1"/>
      <c r="K346" s="1"/>
      <c r="L346" s="1"/>
      <c r="M346" s="1"/>
      <c r="N346" s="1"/>
      <c r="O346" s="1"/>
      <c r="P346" s="1"/>
      <c r="Q346" s="1"/>
      <c r="R346" s="1"/>
      <c r="S346" s="1"/>
      <c r="T346" s="1"/>
      <c r="U346" s="1"/>
      <c r="V346" s="1"/>
      <c r="W346" s="1"/>
      <c r="X346" s="1"/>
      <c r="Y346" s="1"/>
      <c r="Z346" s="1"/>
    </row>
    <row r="347" spans="1:26" ht="15.75" customHeight="1">
      <c r="A347" s="1094"/>
      <c r="B347" s="1094"/>
      <c r="C347" s="1094"/>
      <c r="D347" s="1094"/>
      <c r="E347" s="1094"/>
      <c r="F347" s="1095"/>
      <c r="G347" s="1096"/>
      <c r="H347" s="1096"/>
      <c r="I347" s="1089"/>
      <c r="J347" s="1"/>
      <c r="K347" s="1"/>
      <c r="L347" s="1"/>
      <c r="M347" s="1"/>
      <c r="N347" s="1"/>
      <c r="O347" s="1"/>
      <c r="P347" s="1"/>
      <c r="Q347" s="1"/>
      <c r="R347" s="1"/>
      <c r="S347" s="1"/>
      <c r="T347" s="1"/>
      <c r="U347" s="1"/>
      <c r="V347" s="1"/>
      <c r="W347" s="1"/>
      <c r="X347" s="1"/>
      <c r="Y347" s="1"/>
      <c r="Z347" s="1"/>
    </row>
    <row r="348" spans="1:26" ht="15.75" customHeight="1">
      <c r="A348" s="1094"/>
      <c r="B348" s="1094"/>
      <c r="C348" s="1094"/>
      <c r="D348" s="1094"/>
      <c r="E348" s="1094"/>
      <c r="F348" s="1095"/>
      <c r="G348" s="1096"/>
      <c r="H348" s="1096"/>
      <c r="I348" s="1089"/>
      <c r="J348" s="1"/>
      <c r="K348" s="1"/>
      <c r="L348" s="1"/>
      <c r="M348" s="1"/>
      <c r="N348" s="1"/>
      <c r="O348" s="1"/>
      <c r="P348" s="1"/>
      <c r="Q348" s="1"/>
      <c r="R348" s="1"/>
      <c r="S348" s="1"/>
      <c r="T348" s="1"/>
      <c r="U348" s="1"/>
      <c r="V348" s="1"/>
      <c r="W348" s="1"/>
      <c r="X348" s="1"/>
      <c r="Y348" s="1"/>
      <c r="Z348" s="1"/>
    </row>
    <row r="349" spans="1:26" ht="15.75" customHeight="1">
      <c r="A349" s="1094"/>
      <c r="B349" s="1094"/>
      <c r="C349" s="1094"/>
      <c r="D349" s="1094"/>
      <c r="E349" s="1094"/>
      <c r="F349" s="1095"/>
      <c r="G349" s="1096"/>
      <c r="H349" s="1096"/>
      <c r="I349" s="1089"/>
      <c r="J349" s="1"/>
      <c r="K349" s="1"/>
      <c r="L349" s="1"/>
      <c r="M349" s="1"/>
      <c r="N349" s="1"/>
      <c r="O349" s="1"/>
      <c r="P349" s="1"/>
      <c r="Q349" s="1"/>
      <c r="R349" s="1"/>
      <c r="S349" s="1"/>
      <c r="T349" s="1"/>
      <c r="U349" s="1"/>
      <c r="V349" s="1"/>
      <c r="W349" s="1"/>
      <c r="X349" s="1"/>
      <c r="Y349" s="1"/>
      <c r="Z349" s="1"/>
    </row>
    <row r="350" spans="1:26" ht="15.75" customHeight="1">
      <c r="A350" s="1094"/>
      <c r="B350" s="1094"/>
      <c r="C350" s="1094"/>
      <c r="D350" s="1094"/>
      <c r="E350" s="1094"/>
      <c r="F350" s="1095"/>
      <c r="G350" s="1096"/>
      <c r="H350" s="1096"/>
      <c r="I350" s="1089"/>
      <c r="J350" s="1"/>
      <c r="K350" s="1"/>
      <c r="L350" s="1"/>
      <c r="M350" s="1"/>
      <c r="N350" s="1"/>
      <c r="O350" s="1"/>
      <c r="P350" s="1"/>
      <c r="Q350" s="1"/>
      <c r="R350" s="1"/>
      <c r="S350" s="1"/>
      <c r="T350" s="1"/>
      <c r="U350" s="1"/>
      <c r="V350" s="1"/>
      <c r="W350" s="1"/>
      <c r="X350" s="1"/>
      <c r="Y350" s="1"/>
      <c r="Z350" s="1"/>
    </row>
    <row r="351" spans="1:26" ht="15.75" customHeight="1">
      <c r="A351" s="1094"/>
      <c r="B351" s="1094"/>
      <c r="C351" s="1094"/>
      <c r="D351" s="1094"/>
      <c r="E351" s="1094"/>
      <c r="F351" s="1095"/>
      <c r="G351" s="1096"/>
      <c r="H351" s="1096"/>
      <c r="I351" s="1089"/>
      <c r="J351" s="1"/>
      <c r="K351" s="1"/>
      <c r="L351" s="1"/>
      <c r="M351" s="1"/>
      <c r="N351" s="1"/>
      <c r="O351" s="1"/>
      <c r="P351" s="1"/>
      <c r="Q351" s="1"/>
      <c r="R351" s="1"/>
      <c r="S351" s="1"/>
      <c r="T351" s="1"/>
      <c r="U351" s="1"/>
      <c r="V351" s="1"/>
      <c r="W351" s="1"/>
      <c r="X351" s="1"/>
      <c r="Y351" s="1"/>
      <c r="Z351" s="1"/>
    </row>
    <row r="352" spans="1:26" ht="15.75" customHeight="1">
      <c r="A352" s="1094"/>
      <c r="B352" s="1094"/>
      <c r="C352" s="1094"/>
      <c r="D352" s="1094"/>
      <c r="E352" s="1094"/>
      <c r="F352" s="1095"/>
      <c r="G352" s="1096"/>
      <c r="H352" s="1096"/>
      <c r="I352" s="1089"/>
      <c r="J352" s="1"/>
      <c r="K352" s="1"/>
      <c r="L352" s="1"/>
      <c r="M352" s="1"/>
      <c r="N352" s="1"/>
      <c r="O352" s="1"/>
      <c r="P352" s="1"/>
      <c r="Q352" s="1"/>
      <c r="R352" s="1"/>
      <c r="S352" s="1"/>
      <c r="T352" s="1"/>
      <c r="U352" s="1"/>
      <c r="V352" s="1"/>
      <c r="W352" s="1"/>
      <c r="X352" s="1"/>
      <c r="Y352" s="1"/>
      <c r="Z352" s="1"/>
    </row>
    <row r="353" spans="1:26" ht="15.75" customHeight="1">
      <c r="A353" s="1094"/>
      <c r="B353" s="1094"/>
      <c r="C353" s="1094"/>
      <c r="D353" s="1094"/>
      <c r="E353" s="1094"/>
      <c r="F353" s="1095"/>
      <c r="G353" s="1096"/>
      <c r="H353" s="1096"/>
      <c r="I353" s="1089"/>
      <c r="J353" s="1"/>
      <c r="K353" s="1"/>
      <c r="L353" s="1"/>
      <c r="M353" s="1"/>
      <c r="N353" s="1"/>
      <c r="O353" s="1"/>
      <c r="P353" s="1"/>
      <c r="Q353" s="1"/>
      <c r="R353" s="1"/>
      <c r="S353" s="1"/>
      <c r="T353" s="1"/>
      <c r="U353" s="1"/>
      <c r="V353" s="1"/>
      <c r="W353" s="1"/>
      <c r="X353" s="1"/>
      <c r="Y353" s="1"/>
      <c r="Z353" s="1"/>
    </row>
    <row r="354" spans="1:26" ht="15.75" customHeight="1">
      <c r="A354" s="1094"/>
      <c r="B354" s="1094"/>
      <c r="C354" s="1094"/>
      <c r="D354" s="1094"/>
      <c r="E354" s="1094"/>
      <c r="F354" s="1095"/>
      <c r="G354" s="1096"/>
      <c r="H354" s="1096"/>
      <c r="I354" s="1089"/>
      <c r="J354" s="1"/>
      <c r="K354" s="1"/>
      <c r="L354" s="1"/>
      <c r="M354" s="1"/>
      <c r="N354" s="1"/>
      <c r="O354" s="1"/>
      <c r="P354" s="1"/>
      <c r="Q354" s="1"/>
      <c r="R354" s="1"/>
      <c r="S354" s="1"/>
      <c r="T354" s="1"/>
      <c r="U354" s="1"/>
      <c r="V354" s="1"/>
      <c r="W354" s="1"/>
      <c r="X354" s="1"/>
      <c r="Y354" s="1"/>
      <c r="Z354" s="1"/>
    </row>
    <row r="355" spans="1:26" ht="15.75" customHeight="1">
      <c r="A355" s="1094"/>
      <c r="B355" s="1094"/>
      <c r="C355" s="1094"/>
      <c r="D355" s="1094"/>
      <c r="E355" s="1094"/>
      <c r="F355" s="1095"/>
      <c r="G355" s="1096"/>
      <c r="H355" s="1096"/>
      <c r="I355" s="1089"/>
      <c r="J355" s="1"/>
      <c r="K355" s="1"/>
      <c r="L355" s="1"/>
      <c r="M355" s="1"/>
      <c r="N355" s="1"/>
      <c r="O355" s="1"/>
      <c r="P355" s="1"/>
      <c r="Q355" s="1"/>
      <c r="R355" s="1"/>
      <c r="S355" s="1"/>
      <c r="T355" s="1"/>
      <c r="U355" s="1"/>
      <c r="V355" s="1"/>
      <c r="W355" s="1"/>
      <c r="X355" s="1"/>
      <c r="Y355" s="1"/>
      <c r="Z355" s="1"/>
    </row>
    <row r="356" spans="1:26" ht="15.75" customHeight="1">
      <c r="A356" s="1094"/>
      <c r="B356" s="1094"/>
      <c r="C356" s="1094"/>
      <c r="D356" s="1094"/>
      <c r="E356" s="1094"/>
      <c r="F356" s="1095"/>
      <c r="G356" s="1096"/>
      <c r="H356" s="1096"/>
      <c r="I356" s="1089"/>
      <c r="J356" s="1"/>
      <c r="K356" s="1"/>
      <c r="L356" s="1"/>
      <c r="M356" s="1"/>
      <c r="N356" s="1"/>
      <c r="O356" s="1"/>
      <c r="P356" s="1"/>
      <c r="Q356" s="1"/>
      <c r="R356" s="1"/>
      <c r="S356" s="1"/>
      <c r="T356" s="1"/>
      <c r="U356" s="1"/>
      <c r="V356" s="1"/>
      <c r="W356" s="1"/>
      <c r="X356" s="1"/>
      <c r="Y356" s="1"/>
      <c r="Z356" s="1"/>
    </row>
    <row r="357" spans="1:26" ht="15.75" customHeight="1">
      <c r="A357" s="1094"/>
      <c r="B357" s="1094"/>
      <c r="C357" s="1094"/>
      <c r="D357" s="1094"/>
      <c r="E357" s="1094"/>
      <c r="F357" s="1095"/>
      <c r="G357" s="1096"/>
      <c r="H357" s="1096"/>
      <c r="I357" s="1089"/>
      <c r="J357" s="1"/>
      <c r="K357" s="1"/>
      <c r="L357" s="1"/>
      <c r="M357" s="1"/>
      <c r="N357" s="1"/>
      <c r="O357" s="1"/>
      <c r="P357" s="1"/>
      <c r="Q357" s="1"/>
      <c r="R357" s="1"/>
      <c r="S357" s="1"/>
      <c r="T357" s="1"/>
      <c r="U357" s="1"/>
      <c r="V357" s="1"/>
      <c r="W357" s="1"/>
      <c r="X357" s="1"/>
      <c r="Y357" s="1"/>
      <c r="Z357" s="1"/>
    </row>
    <row r="358" spans="1:26" ht="15.75" customHeight="1">
      <c r="A358" s="1094"/>
      <c r="B358" s="1094"/>
      <c r="C358" s="1094"/>
      <c r="D358" s="1094"/>
      <c r="E358" s="1094"/>
      <c r="F358" s="1095"/>
      <c r="G358" s="1096"/>
      <c r="H358" s="1096"/>
      <c r="I358" s="1089"/>
      <c r="J358" s="1"/>
      <c r="K358" s="1"/>
      <c r="L358" s="1"/>
      <c r="M358" s="1"/>
      <c r="N358" s="1"/>
      <c r="O358" s="1"/>
      <c r="P358" s="1"/>
      <c r="Q358" s="1"/>
      <c r="R358" s="1"/>
      <c r="S358" s="1"/>
      <c r="T358" s="1"/>
      <c r="U358" s="1"/>
      <c r="V358" s="1"/>
      <c r="W358" s="1"/>
      <c r="X358" s="1"/>
      <c r="Y358" s="1"/>
      <c r="Z358" s="1"/>
    </row>
    <row r="359" spans="1:26" ht="15.75" customHeight="1">
      <c r="A359" s="1094"/>
      <c r="B359" s="1094"/>
      <c r="C359" s="1094"/>
      <c r="D359" s="1094"/>
      <c r="E359" s="1094"/>
      <c r="F359" s="1095"/>
      <c r="G359" s="1096"/>
      <c r="H359" s="1096"/>
      <c r="I359" s="1089"/>
      <c r="J359" s="1"/>
      <c r="K359" s="1"/>
      <c r="L359" s="1"/>
      <c r="M359" s="1"/>
      <c r="N359" s="1"/>
      <c r="O359" s="1"/>
      <c r="P359" s="1"/>
      <c r="Q359" s="1"/>
      <c r="R359" s="1"/>
      <c r="S359" s="1"/>
      <c r="T359" s="1"/>
      <c r="U359" s="1"/>
      <c r="V359" s="1"/>
      <c r="W359" s="1"/>
      <c r="X359" s="1"/>
      <c r="Y359" s="1"/>
      <c r="Z359" s="1"/>
    </row>
    <row r="360" spans="1:26" ht="15.75" customHeight="1">
      <c r="A360" s="1094"/>
      <c r="B360" s="1094"/>
      <c r="C360" s="1094"/>
      <c r="D360" s="1094"/>
      <c r="E360" s="1094"/>
      <c r="F360" s="1095"/>
      <c r="G360" s="1096"/>
      <c r="H360" s="1096"/>
      <c r="I360" s="1089"/>
      <c r="J360" s="1"/>
      <c r="K360" s="1"/>
      <c r="L360" s="1"/>
      <c r="M360" s="1"/>
      <c r="N360" s="1"/>
      <c r="O360" s="1"/>
      <c r="P360" s="1"/>
      <c r="Q360" s="1"/>
      <c r="R360" s="1"/>
      <c r="S360" s="1"/>
      <c r="T360" s="1"/>
      <c r="U360" s="1"/>
      <c r="V360" s="1"/>
      <c r="W360" s="1"/>
      <c r="X360" s="1"/>
      <c r="Y360" s="1"/>
      <c r="Z360" s="1"/>
    </row>
    <row r="361" spans="1:26" ht="15.75" customHeight="1">
      <c r="A361" s="1094"/>
      <c r="B361" s="1094"/>
      <c r="C361" s="1094"/>
      <c r="D361" s="1094"/>
      <c r="E361" s="1094"/>
      <c r="F361" s="1095"/>
      <c r="G361" s="1096"/>
      <c r="H361" s="1096"/>
      <c r="I361" s="1089"/>
      <c r="J361" s="1"/>
      <c r="K361" s="1"/>
      <c r="L361" s="1"/>
      <c r="M361" s="1"/>
      <c r="N361" s="1"/>
      <c r="O361" s="1"/>
      <c r="P361" s="1"/>
      <c r="Q361" s="1"/>
      <c r="R361" s="1"/>
      <c r="S361" s="1"/>
      <c r="T361" s="1"/>
      <c r="U361" s="1"/>
      <c r="V361" s="1"/>
      <c r="W361" s="1"/>
      <c r="X361" s="1"/>
      <c r="Y361" s="1"/>
      <c r="Z361" s="1"/>
    </row>
    <row r="362" spans="1:26" ht="15.75" customHeight="1">
      <c r="A362" s="1094"/>
      <c r="B362" s="1094"/>
      <c r="C362" s="1094"/>
      <c r="D362" s="1094"/>
      <c r="E362" s="1094"/>
      <c r="F362" s="1095"/>
      <c r="G362" s="1096"/>
      <c r="H362" s="1096"/>
      <c r="I362" s="1089"/>
      <c r="J362" s="1"/>
      <c r="K362" s="1"/>
      <c r="L362" s="1"/>
      <c r="M362" s="1"/>
      <c r="N362" s="1"/>
      <c r="O362" s="1"/>
      <c r="P362" s="1"/>
      <c r="Q362" s="1"/>
      <c r="R362" s="1"/>
      <c r="S362" s="1"/>
      <c r="T362" s="1"/>
      <c r="U362" s="1"/>
      <c r="V362" s="1"/>
      <c r="W362" s="1"/>
      <c r="X362" s="1"/>
      <c r="Y362" s="1"/>
      <c r="Z362" s="1"/>
    </row>
    <row r="363" spans="1:26" ht="15.75" customHeight="1">
      <c r="A363" s="1094"/>
      <c r="B363" s="1094"/>
      <c r="C363" s="1094"/>
      <c r="D363" s="1094"/>
      <c r="E363" s="1094"/>
      <c r="F363" s="1095"/>
      <c r="G363" s="1096"/>
      <c r="H363" s="1096"/>
      <c r="I363" s="1089"/>
      <c r="J363" s="1"/>
      <c r="K363" s="1"/>
      <c r="L363" s="1"/>
      <c r="M363" s="1"/>
      <c r="N363" s="1"/>
      <c r="O363" s="1"/>
      <c r="P363" s="1"/>
      <c r="Q363" s="1"/>
      <c r="R363" s="1"/>
      <c r="S363" s="1"/>
      <c r="T363" s="1"/>
      <c r="U363" s="1"/>
      <c r="V363" s="1"/>
      <c r="W363" s="1"/>
      <c r="X363" s="1"/>
      <c r="Y363" s="1"/>
      <c r="Z363" s="1"/>
    </row>
    <row r="364" spans="1:26" ht="15.75" customHeight="1">
      <c r="A364" s="1094"/>
      <c r="B364" s="1094"/>
      <c r="C364" s="1094"/>
      <c r="D364" s="1094"/>
      <c r="E364" s="1094"/>
      <c r="F364" s="1095"/>
      <c r="G364" s="1096"/>
      <c r="H364" s="1096"/>
      <c r="I364" s="1089"/>
      <c r="J364" s="1"/>
      <c r="K364" s="1"/>
      <c r="L364" s="1"/>
      <c r="M364" s="1"/>
      <c r="N364" s="1"/>
      <c r="O364" s="1"/>
      <c r="P364" s="1"/>
      <c r="Q364" s="1"/>
      <c r="R364" s="1"/>
      <c r="S364" s="1"/>
      <c r="T364" s="1"/>
      <c r="U364" s="1"/>
      <c r="V364" s="1"/>
      <c r="W364" s="1"/>
      <c r="X364" s="1"/>
      <c r="Y364" s="1"/>
      <c r="Z364" s="1"/>
    </row>
    <row r="365" spans="1:26" ht="15.75" customHeight="1">
      <c r="A365" s="1094"/>
      <c r="B365" s="1094"/>
      <c r="C365" s="1094"/>
      <c r="D365" s="1094"/>
      <c r="E365" s="1094"/>
      <c r="F365" s="1095"/>
      <c r="G365" s="1096"/>
      <c r="H365" s="1096"/>
      <c r="I365" s="1089"/>
      <c r="J365" s="1"/>
      <c r="K365" s="1"/>
      <c r="L365" s="1"/>
      <c r="M365" s="1"/>
      <c r="N365" s="1"/>
      <c r="O365" s="1"/>
      <c r="P365" s="1"/>
      <c r="Q365" s="1"/>
      <c r="R365" s="1"/>
      <c r="S365" s="1"/>
      <c r="T365" s="1"/>
      <c r="U365" s="1"/>
      <c r="V365" s="1"/>
      <c r="W365" s="1"/>
      <c r="X365" s="1"/>
      <c r="Y365" s="1"/>
      <c r="Z365" s="1"/>
    </row>
    <row r="366" spans="1:26" ht="15.75" customHeight="1">
      <c r="A366" s="1094"/>
      <c r="B366" s="1094"/>
      <c r="C366" s="1094"/>
      <c r="D366" s="1094"/>
      <c r="E366" s="1094"/>
      <c r="F366" s="1095"/>
      <c r="G366" s="1096"/>
      <c r="H366" s="1096"/>
      <c r="I366" s="1089"/>
      <c r="J366" s="1"/>
      <c r="K366" s="1"/>
      <c r="L366" s="1"/>
      <c r="M366" s="1"/>
      <c r="N366" s="1"/>
      <c r="O366" s="1"/>
      <c r="P366" s="1"/>
      <c r="Q366" s="1"/>
      <c r="R366" s="1"/>
      <c r="S366" s="1"/>
      <c r="T366" s="1"/>
      <c r="U366" s="1"/>
      <c r="V366" s="1"/>
      <c r="W366" s="1"/>
      <c r="X366" s="1"/>
      <c r="Y366" s="1"/>
      <c r="Z366" s="1"/>
    </row>
    <row r="367" spans="1:26" ht="15.75" customHeight="1">
      <c r="A367" s="1094"/>
      <c r="B367" s="1094"/>
      <c r="C367" s="1094"/>
      <c r="D367" s="1094"/>
      <c r="E367" s="1094"/>
      <c r="F367" s="1095"/>
      <c r="G367" s="1096"/>
      <c r="H367" s="1096"/>
      <c r="I367" s="1089"/>
      <c r="J367" s="1"/>
      <c r="K367" s="1"/>
      <c r="L367" s="1"/>
      <c r="M367" s="1"/>
      <c r="N367" s="1"/>
      <c r="O367" s="1"/>
      <c r="P367" s="1"/>
      <c r="Q367" s="1"/>
      <c r="R367" s="1"/>
      <c r="S367" s="1"/>
      <c r="T367" s="1"/>
      <c r="U367" s="1"/>
      <c r="V367" s="1"/>
      <c r="W367" s="1"/>
      <c r="X367" s="1"/>
      <c r="Y367" s="1"/>
      <c r="Z367" s="1"/>
    </row>
    <row r="368" spans="1:26" ht="15.75" customHeight="1">
      <c r="A368" s="1094"/>
      <c r="B368" s="1094"/>
      <c r="C368" s="1094"/>
      <c r="D368" s="1094"/>
      <c r="E368" s="1094"/>
      <c r="F368" s="1095"/>
      <c r="G368" s="1096"/>
      <c r="H368" s="1096"/>
      <c r="I368" s="1089"/>
      <c r="J368" s="1"/>
      <c r="K368" s="1"/>
      <c r="L368" s="1"/>
      <c r="M368" s="1"/>
      <c r="N368" s="1"/>
      <c r="O368" s="1"/>
      <c r="P368" s="1"/>
      <c r="Q368" s="1"/>
      <c r="R368" s="1"/>
      <c r="S368" s="1"/>
      <c r="T368" s="1"/>
      <c r="U368" s="1"/>
      <c r="V368" s="1"/>
      <c r="W368" s="1"/>
      <c r="X368" s="1"/>
      <c r="Y368" s="1"/>
      <c r="Z368" s="1"/>
    </row>
    <row r="369" spans="1:26" ht="15.75" customHeight="1">
      <c r="A369" s="1094"/>
      <c r="B369" s="1094"/>
      <c r="C369" s="1094"/>
      <c r="D369" s="1094"/>
      <c r="E369" s="1094"/>
      <c r="F369" s="1095"/>
      <c r="G369" s="1096"/>
      <c r="H369" s="1096"/>
      <c r="I369" s="1089"/>
      <c r="J369" s="1"/>
      <c r="K369" s="1"/>
      <c r="L369" s="1"/>
      <c r="M369" s="1"/>
      <c r="N369" s="1"/>
      <c r="O369" s="1"/>
      <c r="P369" s="1"/>
      <c r="Q369" s="1"/>
      <c r="R369" s="1"/>
      <c r="S369" s="1"/>
      <c r="T369" s="1"/>
      <c r="U369" s="1"/>
      <c r="V369" s="1"/>
      <c r="W369" s="1"/>
      <c r="X369" s="1"/>
      <c r="Y369" s="1"/>
      <c r="Z369" s="1"/>
    </row>
    <row r="370" spans="1:26" ht="15.75" customHeight="1">
      <c r="A370" s="1094"/>
      <c r="B370" s="1094"/>
      <c r="C370" s="1094"/>
      <c r="D370" s="1094"/>
      <c r="E370" s="1094"/>
      <c r="F370" s="1095"/>
      <c r="G370" s="1096"/>
      <c r="H370" s="1096"/>
      <c r="I370" s="1089"/>
      <c r="J370" s="1"/>
      <c r="K370" s="1"/>
      <c r="L370" s="1"/>
      <c r="M370" s="1"/>
      <c r="N370" s="1"/>
      <c r="O370" s="1"/>
      <c r="P370" s="1"/>
      <c r="Q370" s="1"/>
      <c r="R370" s="1"/>
      <c r="S370" s="1"/>
      <c r="T370" s="1"/>
      <c r="U370" s="1"/>
      <c r="V370" s="1"/>
      <c r="W370" s="1"/>
      <c r="X370" s="1"/>
      <c r="Y370" s="1"/>
      <c r="Z370" s="1"/>
    </row>
    <row r="371" spans="1:26" ht="15.75" customHeight="1">
      <c r="A371" s="1094"/>
      <c r="B371" s="1094"/>
      <c r="C371" s="1094"/>
      <c r="D371" s="1094"/>
      <c r="E371" s="1094"/>
      <c r="F371" s="1095"/>
      <c r="G371" s="1096"/>
      <c r="H371" s="1096"/>
      <c r="I371" s="1089"/>
      <c r="J371" s="1"/>
      <c r="K371" s="1"/>
      <c r="L371" s="1"/>
      <c r="M371" s="1"/>
      <c r="N371" s="1"/>
      <c r="O371" s="1"/>
      <c r="P371" s="1"/>
      <c r="Q371" s="1"/>
      <c r="R371" s="1"/>
      <c r="S371" s="1"/>
      <c r="T371" s="1"/>
      <c r="U371" s="1"/>
      <c r="V371" s="1"/>
      <c r="W371" s="1"/>
      <c r="X371" s="1"/>
      <c r="Y371" s="1"/>
      <c r="Z371" s="1"/>
    </row>
    <row r="372" spans="1:26" ht="15.75" customHeight="1">
      <c r="A372" s="1094"/>
      <c r="B372" s="1094"/>
      <c r="C372" s="1094"/>
      <c r="D372" s="1094"/>
      <c r="E372" s="1094"/>
      <c r="F372" s="1095"/>
      <c r="G372" s="1096"/>
      <c r="H372" s="1096"/>
      <c r="I372" s="1089"/>
      <c r="J372" s="1"/>
      <c r="K372" s="1"/>
      <c r="L372" s="1"/>
      <c r="M372" s="1"/>
      <c r="N372" s="1"/>
      <c r="O372" s="1"/>
      <c r="P372" s="1"/>
      <c r="Q372" s="1"/>
      <c r="R372" s="1"/>
      <c r="S372" s="1"/>
      <c r="T372" s="1"/>
      <c r="U372" s="1"/>
      <c r="V372" s="1"/>
      <c r="W372" s="1"/>
      <c r="X372" s="1"/>
      <c r="Y372" s="1"/>
      <c r="Z372" s="1"/>
    </row>
    <row r="373" spans="1:26" ht="15.75" customHeight="1">
      <c r="A373" s="1094"/>
      <c r="B373" s="1094"/>
      <c r="C373" s="1094"/>
      <c r="D373" s="1094"/>
      <c r="E373" s="1094"/>
      <c r="F373" s="1095"/>
      <c r="G373" s="1096"/>
      <c r="H373" s="1096"/>
      <c r="I373" s="1089"/>
      <c r="J373" s="1"/>
      <c r="K373" s="1"/>
      <c r="L373" s="1"/>
      <c r="M373" s="1"/>
      <c r="N373" s="1"/>
      <c r="O373" s="1"/>
      <c r="P373" s="1"/>
      <c r="Q373" s="1"/>
      <c r="R373" s="1"/>
      <c r="S373" s="1"/>
      <c r="T373" s="1"/>
      <c r="U373" s="1"/>
      <c r="V373" s="1"/>
      <c r="W373" s="1"/>
      <c r="X373" s="1"/>
      <c r="Y373" s="1"/>
      <c r="Z373" s="1"/>
    </row>
    <row r="374" spans="1:26" ht="15.75" customHeight="1">
      <c r="A374" s="1094"/>
      <c r="B374" s="1094"/>
      <c r="C374" s="1094"/>
      <c r="D374" s="1094"/>
      <c r="E374" s="1094"/>
      <c r="F374" s="1095"/>
      <c r="G374" s="1096"/>
      <c r="H374" s="1096"/>
      <c r="I374" s="1089"/>
      <c r="J374" s="1"/>
      <c r="K374" s="1"/>
      <c r="L374" s="1"/>
      <c r="M374" s="1"/>
      <c r="N374" s="1"/>
      <c r="O374" s="1"/>
      <c r="P374" s="1"/>
      <c r="Q374" s="1"/>
      <c r="R374" s="1"/>
      <c r="S374" s="1"/>
      <c r="T374" s="1"/>
      <c r="U374" s="1"/>
      <c r="V374" s="1"/>
      <c r="W374" s="1"/>
      <c r="X374" s="1"/>
      <c r="Y374" s="1"/>
      <c r="Z374" s="1"/>
    </row>
    <row r="375" spans="1:26" ht="15.75" customHeight="1">
      <c r="A375" s="1094"/>
      <c r="B375" s="1094"/>
      <c r="C375" s="1094"/>
      <c r="D375" s="1094"/>
      <c r="E375" s="1094"/>
      <c r="F375" s="1095"/>
      <c r="G375" s="1096"/>
      <c r="H375" s="1096"/>
      <c r="I375" s="1089"/>
      <c r="J375" s="1"/>
      <c r="K375" s="1"/>
      <c r="L375" s="1"/>
      <c r="M375" s="1"/>
      <c r="N375" s="1"/>
      <c r="O375" s="1"/>
      <c r="P375" s="1"/>
      <c r="Q375" s="1"/>
      <c r="R375" s="1"/>
      <c r="S375" s="1"/>
      <c r="T375" s="1"/>
      <c r="U375" s="1"/>
      <c r="V375" s="1"/>
      <c r="W375" s="1"/>
      <c r="X375" s="1"/>
      <c r="Y375" s="1"/>
      <c r="Z375" s="1"/>
    </row>
    <row r="376" spans="1:26" ht="15.75" customHeight="1">
      <c r="A376" s="1094"/>
      <c r="B376" s="1094"/>
      <c r="C376" s="1094"/>
      <c r="D376" s="1094"/>
      <c r="E376" s="1094"/>
      <c r="F376" s="1095"/>
      <c r="G376" s="1096"/>
      <c r="H376" s="1096"/>
      <c r="I376" s="1089"/>
      <c r="J376" s="1"/>
      <c r="K376" s="1"/>
      <c r="L376" s="1"/>
      <c r="M376" s="1"/>
      <c r="N376" s="1"/>
      <c r="O376" s="1"/>
      <c r="P376" s="1"/>
      <c r="Q376" s="1"/>
      <c r="R376" s="1"/>
      <c r="S376" s="1"/>
      <c r="T376" s="1"/>
      <c r="U376" s="1"/>
      <c r="V376" s="1"/>
      <c r="W376" s="1"/>
      <c r="X376" s="1"/>
      <c r="Y376" s="1"/>
      <c r="Z376" s="1"/>
    </row>
    <row r="377" spans="1:26" ht="15.75" customHeight="1">
      <c r="A377" s="1094"/>
      <c r="B377" s="1094"/>
      <c r="C377" s="1094"/>
      <c r="D377" s="1094"/>
      <c r="E377" s="1094"/>
      <c r="F377" s="1095"/>
      <c r="G377" s="1096"/>
      <c r="H377" s="1096"/>
      <c r="I377" s="1089"/>
      <c r="J377" s="1"/>
      <c r="K377" s="1"/>
      <c r="L377" s="1"/>
      <c r="M377" s="1"/>
      <c r="N377" s="1"/>
      <c r="O377" s="1"/>
      <c r="P377" s="1"/>
      <c r="Q377" s="1"/>
      <c r="R377" s="1"/>
      <c r="S377" s="1"/>
      <c r="T377" s="1"/>
      <c r="U377" s="1"/>
      <c r="V377" s="1"/>
      <c r="W377" s="1"/>
      <c r="X377" s="1"/>
      <c r="Y377" s="1"/>
      <c r="Z377" s="1"/>
    </row>
    <row r="378" spans="1:26" ht="15.75" customHeight="1">
      <c r="A378" s="1094"/>
      <c r="B378" s="1094"/>
      <c r="C378" s="1094"/>
      <c r="D378" s="1094"/>
      <c r="E378" s="1094"/>
      <c r="F378" s="1095"/>
      <c r="G378" s="1096"/>
      <c r="H378" s="1096"/>
      <c r="I378" s="1089"/>
      <c r="J378" s="1"/>
      <c r="K378" s="1"/>
      <c r="L378" s="1"/>
      <c r="M378" s="1"/>
      <c r="N378" s="1"/>
      <c r="O378" s="1"/>
      <c r="P378" s="1"/>
      <c r="Q378" s="1"/>
      <c r="R378" s="1"/>
      <c r="S378" s="1"/>
      <c r="T378" s="1"/>
      <c r="U378" s="1"/>
      <c r="V378" s="1"/>
      <c r="W378" s="1"/>
      <c r="X378" s="1"/>
      <c r="Y378" s="1"/>
      <c r="Z378" s="1"/>
    </row>
    <row r="379" spans="1:26" ht="15.75" customHeight="1">
      <c r="A379" s="1094"/>
      <c r="B379" s="1094"/>
      <c r="C379" s="1094"/>
      <c r="D379" s="1094"/>
      <c r="E379" s="1094"/>
      <c r="F379" s="1095"/>
      <c r="G379" s="1096"/>
      <c r="H379" s="1096"/>
      <c r="I379" s="1089"/>
      <c r="J379" s="1"/>
      <c r="K379" s="1"/>
      <c r="L379" s="1"/>
      <c r="M379" s="1"/>
      <c r="N379" s="1"/>
      <c r="O379" s="1"/>
      <c r="P379" s="1"/>
      <c r="Q379" s="1"/>
      <c r="R379" s="1"/>
      <c r="S379" s="1"/>
      <c r="T379" s="1"/>
      <c r="U379" s="1"/>
      <c r="V379" s="1"/>
      <c r="W379" s="1"/>
      <c r="X379" s="1"/>
      <c r="Y379" s="1"/>
      <c r="Z379" s="1"/>
    </row>
    <row r="380" spans="1:26" ht="15.75" customHeight="1">
      <c r="A380" s="1094"/>
      <c r="B380" s="1094"/>
      <c r="C380" s="1094"/>
      <c r="D380" s="1094"/>
      <c r="E380" s="1094"/>
      <c r="F380" s="1095"/>
      <c r="G380" s="1096"/>
      <c r="H380" s="1096"/>
      <c r="I380" s="1089"/>
      <c r="J380" s="1"/>
      <c r="K380" s="1"/>
      <c r="L380" s="1"/>
      <c r="M380" s="1"/>
      <c r="N380" s="1"/>
      <c r="O380" s="1"/>
      <c r="P380" s="1"/>
      <c r="Q380" s="1"/>
      <c r="R380" s="1"/>
      <c r="S380" s="1"/>
      <c r="T380" s="1"/>
      <c r="U380" s="1"/>
      <c r="V380" s="1"/>
      <c r="W380" s="1"/>
      <c r="X380" s="1"/>
      <c r="Y380" s="1"/>
      <c r="Z380" s="1"/>
    </row>
    <row r="381" spans="1:26" ht="15.75" customHeight="1">
      <c r="A381" s="1094"/>
      <c r="B381" s="1094"/>
      <c r="C381" s="1094"/>
      <c r="D381" s="1094"/>
      <c r="E381" s="1094"/>
      <c r="F381" s="1095"/>
      <c r="G381" s="1096"/>
      <c r="H381" s="1096"/>
      <c r="I381" s="1089"/>
      <c r="J381" s="1"/>
      <c r="K381" s="1"/>
      <c r="L381" s="1"/>
      <c r="M381" s="1"/>
      <c r="N381" s="1"/>
      <c r="O381" s="1"/>
      <c r="P381" s="1"/>
      <c r="Q381" s="1"/>
      <c r="R381" s="1"/>
      <c r="S381" s="1"/>
      <c r="T381" s="1"/>
      <c r="U381" s="1"/>
      <c r="V381" s="1"/>
      <c r="W381" s="1"/>
      <c r="X381" s="1"/>
      <c r="Y381" s="1"/>
      <c r="Z381" s="1"/>
    </row>
    <row r="382" spans="1:26" ht="15.75" customHeight="1">
      <c r="A382" s="1094"/>
      <c r="B382" s="1094"/>
      <c r="C382" s="1094"/>
      <c r="D382" s="1094"/>
      <c r="E382" s="1094"/>
      <c r="F382" s="1095"/>
      <c r="G382" s="1096"/>
      <c r="H382" s="1096"/>
      <c r="I382" s="1089"/>
      <c r="J382" s="1"/>
      <c r="K382" s="1"/>
      <c r="L382" s="1"/>
      <c r="M382" s="1"/>
      <c r="N382" s="1"/>
      <c r="O382" s="1"/>
      <c r="P382" s="1"/>
      <c r="Q382" s="1"/>
      <c r="R382" s="1"/>
      <c r="S382" s="1"/>
      <c r="T382" s="1"/>
      <c r="U382" s="1"/>
      <c r="V382" s="1"/>
      <c r="W382" s="1"/>
      <c r="X382" s="1"/>
      <c r="Y382" s="1"/>
      <c r="Z382" s="1"/>
    </row>
    <row r="383" spans="1:26" ht="15.75" customHeight="1">
      <c r="A383" s="1094"/>
      <c r="B383" s="1094"/>
      <c r="C383" s="1094"/>
      <c r="D383" s="1094"/>
      <c r="E383" s="1094"/>
      <c r="F383" s="1095"/>
      <c r="G383" s="1096"/>
      <c r="H383" s="1096"/>
      <c r="I383" s="1089"/>
      <c r="J383" s="1"/>
      <c r="K383" s="1"/>
      <c r="L383" s="1"/>
      <c r="M383" s="1"/>
      <c r="N383" s="1"/>
      <c r="O383" s="1"/>
      <c r="P383" s="1"/>
      <c r="Q383" s="1"/>
      <c r="R383" s="1"/>
      <c r="S383" s="1"/>
      <c r="T383" s="1"/>
      <c r="U383" s="1"/>
      <c r="V383" s="1"/>
      <c r="W383" s="1"/>
      <c r="X383" s="1"/>
      <c r="Y383" s="1"/>
      <c r="Z383" s="1"/>
    </row>
    <row r="384" spans="1:26" ht="15.75" customHeight="1">
      <c r="A384" s="1094"/>
      <c r="B384" s="1094"/>
      <c r="C384" s="1094"/>
      <c r="D384" s="1094"/>
      <c r="E384" s="1094"/>
      <c r="F384" s="1095"/>
      <c r="G384" s="1096"/>
      <c r="H384" s="1096"/>
      <c r="I384" s="1089"/>
      <c r="J384" s="1"/>
      <c r="K384" s="1"/>
      <c r="L384" s="1"/>
      <c r="M384" s="1"/>
      <c r="N384" s="1"/>
      <c r="O384" s="1"/>
      <c r="P384" s="1"/>
      <c r="Q384" s="1"/>
      <c r="R384" s="1"/>
      <c r="S384" s="1"/>
      <c r="T384" s="1"/>
      <c r="U384" s="1"/>
      <c r="V384" s="1"/>
      <c r="W384" s="1"/>
      <c r="X384" s="1"/>
      <c r="Y384" s="1"/>
      <c r="Z384" s="1"/>
    </row>
    <row r="385" spans="1:26" ht="15.75" customHeight="1">
      <c r="A385" s="1094"/>
      <c r="B385" s="1094"/>
      <c r="C385" s="1094"/>
      <c r="D385" s="1094"/>
      <c r="E385" s="1094"/>
      <c r="F385" s="1095"/>
      <c r="G385" s="1096"/>
      <c r="H385" s="1096"/>
      <c r="I385" s="1089"/>
      <c r="J385" s="1"/>
      <c r="K385" s="1"/>
      <c r="L385" s="1"/>
      <c r="M385" s="1"/>
      <c r="N385" s="1"/>
      <c r="O385" s="1"/>
      <c r="P385" s="1"/>
      <c r="Q385" s="1"/>
      <c r="R385" s="1"/>
      <c r="S385" s="1"/>
      <c r="T385" s="1"/>
      <c r="U385" s="1"/>
      <c r="V385" s="1"/>
      <c r="W385" s="1"/>
      <c r="X385" s="1"/>
      <c r="Y385" s="1"/>
      <c r="Z385" s="1"/>
    </row>
    <row r="386" spans="1:26" ht="15.75" customHeight="1">
      <c r="A386" s="1094"/>
      <c r="B386" s="1094"/>
      <c r="C386" s="1094"/>
      <c r="D386" s="1094"/>
      <c r="E386" s="1094"/>
      <c r="F386" s="1095"/>
      <c r="G386" s="1096"/>
      <c r="H386" s="1096"/>
      <c r="I386" s="1089"/>
      <c r="J386" s="1"/>
      <c r="K386" s="1"/>
      <c r="L386" s="1"/>
      <c r="M386" s="1"/>
      <c r="N386" s="1"/>
      <c r="O386" s="1"/>
      <c r="P386" s="1"/>
      <c r="Q386" s="1"/>
      <c r="R386" s="1"/>
      <c r="S386" s="1"/>
      <c r="T386" s="1"/>
      <c r="U386" s="1"/>
      <c r="V386" s="1"/>
      <c r="W386" s="1"/>
      <c r="X386" s="1"/>
      <c r="Y386" s="1"/>
      <c r="Z386" s="1"/>
    </row>
    <row r="387" spans="1:26" ht="15.75" customHeight="1">
      <c r="A387" s="1094"/>
      <c r="B387" s="1094"/>
      <c r="C387" s="1094"/>
      <c r="D387" s="1094"/>
      <c r="E387" s="1094"/>
      <c r="F387" s="1095"/>
      <c r="G387" s="1096"/>
      <c r="H387" s="1096"/>
      <c r="I387" s="1089"/>
      <c r="J387" s="1"/>
      <c r="K387" s="1"/>
      <c r="L387" s="1"/>
      <c r="M387" s="1"/>
      <c r="N387" s="1"/>
      <c r="O387" s="1"/>
      <c r="P387" s="1"/>
      <c r="Q387" s="1"/>
      <c r="R387" s="1"/>
      <c r="S387" s="1"/>
      <c r="T387" s="1"/>
      <c r="U387" s="1"/>
      <c r="V387" s="1"/>
      <c r="W387" s="1"/>
      <c r="X387" s="1"/>
      <c r="Y387" s="1"/>
      <c r="Z387" s="1"/>
    </row>
    <row r="388" spans="1:26" ht="15.75" customHeight="1">
      <c r="A388" s="1094"/>
      <c r="B388" s="1094"/>
      <c r="C388" s="1094"/>
      <c r="D388" s="1094"/>
      <c r="E388" s="1094"/>
      <c r="F388" s="1095"/>
      <c r="G388" s="1096"/>
      <c r="H388" s="1096"/>
      <c r="I388" s="1089"/>
      <c r="J388" s="1"/>
      <c r="K388" s="1"/>
      <c r="L388" s="1"/>
      <c r="M388" s="1"/>
      <c r="N388" s="1"/>
      <c r="O388" s="1"/>
      <c r="P388" s="1"/>
      <c r="Q388" s="1"/>
      <c r="R388" s="1"/>
      <c r="S388" s="1"/>
      <c r="T388" s="1"/>
      <c r="U388" s="1"/>
      <c r="V388" s="1"/>
      <c r="W388" s="1"/>
      <c r="X388" s="1"/>
      <c r="Y388" s="1"/>
      <c r="Z388" s="1"/>
    </row>
    <row r="389" spans="1:26" ht="15.75" customHeight="1">
      <c r="A389" s="1094"/>
      <c r="B389" s="1094"/>
      <c r="C389" s="1094"/>
      <c r="D389" s="1094"/>
      <c r="E389" s="1094"/>
      <c r="F389" s="1095"/>
      <c r="G389" s="1096"/>
      <c r="H389" s="1096"/>
      <c r="I389" s="1089"/>
      <c r="J389" s="1"/>
      <c r="K389" s="1"/>
      <c r="L389" s="1"/>
      <c r="M389" s="1"/>
      <c r="N389" s="1"/>
      <c r="O389" s="1"/>
      <c r="P389" s="1"/>
      <c r="Q389" s="1"/>
      <c r="R389" s="1"/>
      <c r="S389" s="1"/>
      <c r="T389" s="1"/>
      <c r="U389" s="1"/>
      <c r="V389" s="1"/>
      <c r="W389" s="1"/>
      <c r="X389" s="1"/>
      <c r="Y389" s="1"/>
      <c r="Z389" s="1"/>
    </row>
    <row r="390" spans="1:26" ht="15.75" customHeight="1">
      <c r="A390" s="1094"/>
      <c r="B390" s="1094"/>
      <c r="C390" s="1094"/>
      <c r="D390" s="1094"/>
      <c r="E390" s="1094"/>
      <c r="F390" s="1095"/>
      <c r="G390" s="1096"/>
      <c r="H390" s="1096"/>
      <c r="I390" s="1089"/>
      <c r="J390" s="1"/>
      <c r="K390" s="1"/>
      <c r="L390" s="1"/>
      <c r="M390" s="1"/>
      <c r="N390" s="1"/>
      <c r="O390" s="1"/>
      <c r="P390" s="1"/>
      <c r="Q390" s="1"/>
      <c r="R390" s="1"/>
      <c r="S390" s="1"/>
      <c r="T390" s="1"/>
      <c r="U390" s="1"/>
      <c r="V390" s="1"/>
      <c r="W390" s="1"/>
      <c r="X390" s="1"/>
      <c r="Y390" s="1"/>
      <c r="Z390" s="1"/>
    </row>
    <row r="391" spans="1:26" ht="15.75" customHeight="1">
      <c r="A391" s="1094"/>
      <c r="B391" s="1094"/>
      <c r="C391" s="1094"/>
      <c r="D391" s="1094"/>
      <c r="E391" s="1094"/>
      <c r="F391" s="1095"/>
      <c r="G391" s="1096"/>
      <c r="H391" s="1096"/>
      <c r="I391" s="1089"/>
      <c r="J391" s="1"/>
      <c r="K391" s="1"/>
      <c r="L391" s="1"/>
      <c r="M391" s="1"/>
      <c r="N391" s="1"/>
      <c r="O391" s="1"/>
      <c r="P391" s="1"/>
      <c r="Q391" s="1"/>
      <c r="R391" s="1"/>
      <c r="S391" s="1"/>
      <c r="T391" s="1"/>
      <c r="U391" s="1"/>
      <c r="V391" s="1"/>
      <c r="W391" s="1"/>
      <c r="X391" s="1"/>
      <c r="Y391" s="1"/>
      <c r="Z391" s="1"/>
    </row>
    <row r="392" spans="1:26" ht="15.75" customHeight="1">
      <c r="A392" s="1094"/>
      <c r="B392" s="1094"/>
      <c r="C392" s="1094"/>
      <c r="D392" s="1094"/>
      <c r="E392" s="1094"/>
      <c r="F392" s="1095"/>
      <c r="G392" s="1096"/>
      <c r="H392" s="1096"/>
      <c r="I392" s="1089"/>
      <c r="J392" s="1"/>
      <c r="K392" s="1"/>
      <c r="L392" s="1"/>
      <c r="M392" s="1"/>
      <c r="N392" s="1"/>
      <c r="O392" s="1"/>
      <c r="P392" s="1"/>
      <c r="Q392" s="1"/>
      <c r="R392" s="1"/>
      <c r="S392" s="1"/>
      <c r="T392" s="1"/>
      <c r="U392" s="1"/>
      <c r="V392" s="1"/>
      <c r="W392" s="1"/>
      <c r="X392" s="1"/>
      <c r="Y392" s="1"/>
      <c r="Z392" s="1"/>
    </row>
    <row r="393" spans="1:26" ht="15.75" customHeight="1">
      <c r="A393" s="1094"/>
      <c r="B393" s="1094"/>
      <c r="C393" s="1094"/>
      <c r="D393" s="1094"/>
      <c r="E393" s="1094"/>
      <c r="F393" s="1095"/>
      <c r="G393" s="1096"/>
      <c r="H393" s="1096"/>
      <c r="I393" s="1089"/>
      <c r="J393" s="1"/>
      <c r="K393" s="1"/>
      <c r="L393" s="1"/>
      <c r="M393" s="1"/>
      <c r="N393" s="1"/>
      <c r="O393" s="1"/>
      <c r="P393" s="1"/>
      <c r="Q393" s="1"/>
      <c r="R393" s="1"/>
      <c r="S393" s="1"/>
      <c r="T393" s="1"/>
      <c r="U393" s="1"/>
      <c r="V393" s="1"/>
      <c r="W393" s="1"/>
      <c r="X393" s="1"/>
      <c r="Y393" s="1"/>
      <c r="Z393" s="1"/>
    </row>
    <row r="394" spans="1:26" ht="15.75" customHeight="1">
      <c r="A394" s="1094"/>
      <c r="B394" s="1094"/>
      <c r="C394" s="1094"/>
      <c r="D394" s="1094"/>
      <c r="E394" s="1094"/>
      <c r="F394" s="1095"/>
      <c r="G394" s="1096"/>
      <c r="H394" s="1096"/>
      <c r="I394" s="1089"/>
      <c r="J394" s="1"/>
      <c r="K394" s="1"/>
      <c r="L394" s="1"/>
      <c r="M394" s="1"/>
      <c r="N394" s="1"/>
      <c r="O394" s="1"/>
      <c r="P394" s="1"/>
      <c r="Q394" s="1"/>
      <c r="R394" s="1"/>
      <c r="S394" s="1"/>
      <c r="T394" s="1"/>
      <c r="U394" s="1"/>
      <c r="V394" s="1"/>
      <c r="W394" s="1"/>
      <c r="X394" s="1"/>
      <c r="Y394" s="1"/>
      <c r="Z394" s="1"/>
    </row>
    <row r="395" spans="1:26" ht="15.75" customHeight="1">
      <c r="A395" s="1094"/>
      <c r="B395" s="1094"/>
      <c r="C395" s="1094"/>
      <c r="D395" s="1094"/>
      <c r="E395" s="1094"/>
      <c r="F395" s="1095"/>
      <c r="G395" s="1096"/>
      <c r="H395" s="1096"/>
      <c r="I395" s="1089"/>
      <c r="J395" s="1"/>
      <c r="K395" s="1"/>
      <c r="L395" s="1"/>
      <c r="M395" s="1"/>
      <c r="N395" s="1"/>
      <c r="O395" s="1"/>
      <c r="P395" s="1"/>
      <c r="Q395" s="1"/>
      <c r="R395" s="1"/>
      <c r="S395" s="1"/>
      <c r="T395" s="1"/>
      <c r="U395" s="1"/>
      <c r="V395" s="1"/>
      <c r="W395" s="1"/>
      <c r="X395" s="1"/>
      <c r="Y395" s="1"/>
      <c r="Z395" s="1"/>
    </row>
    <row r="396" spans="1:26" ht="15.75" customHeight="1">
      <c r="A396" s="1094"/>
      <c r="B396" s="1094"/>
      <c r="C396" s="1094"/>
      <c r="D396" s="1094"/>
      <c r="E396" s="1094"/>
      <c r="F396" s="1095"/>
      <c r="G396" s="1096"/>
      <c r="H396" s="1096"/>
      <c r="I396" s="1089"/>
      <c r="J396" s="1"/>
      <c r="K396" s="1"/>
      <c r="L396" s="1"/>
      <c r="M396" s="1"/>
      <c r="N396" s="1"/>
      <c r="O396" s="1"/>
      <c r="P396" s="1"/>
      <c r="Q396" s="1"/>
      <c r="R396" s="1"/>
      <c r="S396" s="1"/>
      <c r="T396" s="1"/>
      <c r="U396" s="1"/>
      <c r="V396" s="1"/>
      <c r="W396" s="1"/>
      <c r="X396" s="1"/>
      <c r="Y396" s="1"/>
      <c r="Z396" s="1"/>
    </row>
    <row r="397" spans="1:26" ht="15.75" customHeight="1">
      <c r="A397" s="1094"/>
      <c r="B397" s="1094"/>
      <c r="C397" s="1094"/>
      <c r="D397" s="1094"/>
      <c r="E397" s="1094"/>
      <c r="F397" s="1095"/>
      <c r="G397" s="1096"/>
      <c r="H397" s="1096"/>
      <c r="I397" s="1089"/>
      <c r="J397" s="1"/>
      <c r="K397" s="1"/>
      <c r="L397" s="1"/>
      <c r="M397" s="1"/>
      <c r="N397" s="1"/>
      <c r="O397" s="1"/>
      <c r="P397" s="1"/>
      <c r="Q397" s="1"/>
      <c r="R397" s="1"/>
      <c r="S397" s="1"/>
      <c r="T397" s="1"/>
      <c r="U397" s="1"/>
      <c r="V397" s="1"/>
      <c r="W397" s="1"/>
      <c r="X397" s="1"/>
      <c r="Y397" s="1"/>
      <c r="Z397" s="1"/>
    </row>
    <row r="398" spans="1:26" ht="15.75" customHeight="1">
      <c r="A398" s="1094"/>
      <c r="B398" s="1094"/>
      <c r="C398" s="1094"/>
      <c r="D398" s="1094"/>
      <c r="E398" s="1094"/>
      <c r="F398" s="1095"/>
      <c r="G398" s="1096"/>
      <c r="H398" s="1096"/>
      <c r="I398" s="1089"/>
      <c r="J398" s="1"/>
      <c r="K398" s="1"/>
      <c r="L398" s="1"/>
      <c r="M398" s="1"/>
      <c r="N398" s="1"/>
      <c r="O398" s="1"/>
      <c r="P398" s="1"/>
      <c r="Q398" s="1"/>
      <c r="R398" s="1"/>
      <c r="S398" s="1"/>
      <c r="T398" s="1"/>
      <c r="U398" s="1"/>
      <c r="V398" s="1"/>
      <c r="W398" s="1"/>
      <c r="X398" s="1"/>
      <c r="Y398" s="1"/>
      <c r="Z398" s="1"/>
    </row>
    <row r="399" spans="1:26" ht="15.75" customHeight="1">
      <c r="A399" s="1094"/>
      <c r="B399" s="1094"/>
      <c r="C399" s="1094"/>
      <c r="D399" s="1094"/>
      <c r="E399" s="1094"/>
      <c r="F399" s="1095"/>
      <c r="G399" s="1096"/>
      <c r="H399" s="1096"/>
      <c r="I399" s="1089"/>
      <c r="J399" s="1"/>
      <c r="K399" s="1"/>
      <c r="L399" s="1"/>
      <c r="M399" s="1"/>
      <c r="N399" s="1"/>
      <c r="O399" s="1"/>
      <c r="P399" s="1"/>
      <c r="Q399" s="1"/>
      <c r="R399" s="1"/>
      <c r="S399" s="1"/>
      <c r="T399" s="1"/>
      <c r="U399" s="1"/>
      <c r="V399" s="1"/>
      <c r="W399" s="1"/>
      <c r="X399" s="1"/>
      <c r="Y399" s="1"/>
      <c r="Z399" s="1"/>
    </row>
    <row r="400" spans="1:26" ht="15.75" customHeight="1">
      <c r="A400" s="1094"/>
      <c r="B400" s="1094"/>
      <c r="C400" s="1094"/>
      <c r="D400" s="1094"/>
      <c r="E400" s="1094"/>
      <c r="F400" s="1095"/>
      <c r="G400" s="1096"/>
      <c r="H400" s="1096"/>
      <c r="I400" s="1089"/>
      <c r="J400" s="1"/>
      <c r="K400" s="1"/>
      <c r="L400" s="1"/>
      <c r="M400" s="1"/>
      <c r="N400" s="1"/>
      <c r="O400" s="1"/>
      <c r="P400" s="1"/>
      <c r="Q400" s="1"/>
      <c r="R400" s="1"/>
      <c r="S400" s="1"/>
      <c r="T400" s="1"/>
      <c r="U400" s="1"/>
      <c r="V400" s="1"/>
      <c r="W400" s="1"/>
      <c r="X400" s="1"/>
      <c r="Y400" s="1"/>
      <c r="Z400" s="1"/>
    </row>
    <row r="401" spans="1:26" ht="15.75" customHeight="1">
      <c r="A401" s="1094"/>
      <c r="B401" s="1094"/>
      <c r="C401" s="1094"/>
      <c r="D401" s="1094"/>
      <c r="E401" s="1094"/>
      <c r="F401" s="1095"/>
      <c r="G401" s="1096"/>
      <c r="H401" s="1096"/>
      <c r="I401" s="1089"/>
      <c r="J401" s="1"/>
      <c r="K401" s="1"/>
      <c r="L401" s="1"/>
      <c r="M401" s="1"/>
      <c r="N401" s="1"/>
      <c r="O401" s="1"/>
      <c r="P401" s="1"/>
      <c r="Q401" s="1"/>
      <c r="R401" s="1"/>
      <c r="S401" s="1"/>
      <c r="T401" s="1"/>
      <c r="U401" s="1"/>
      <c r="V401" s="1"/>
      <c r="W401" s="1"/>
      <c r="X401" s="1"/>
      <c r="Y401" s="1"/>
      <c r="Z401" s="1"/>
    </row>
    <row r="402" spans="1:26" ht="15.75" customHeight="1">
      <c r="A402" s="1094"/>
      <c r="B402" s="1094"/>
      <c r="C402" s="1094"/>
      <c r="D402" s="1094"/>
      <c r="E402" s="1094"/>
      <c r="F402" s="1095"/>
      <c r="G402" s="1096"/>
      <c r="H402" s="1096"/>
      <c r="I402" s="1089"/>
      <c r="J402" s="1"/>
      <c r="K402" s="1"/>
      <c r="L402" s="1"/>
      <c r="M402" s="1"/>
      <c r="N402" s="1"/>
      <c r="O402" s="1"/>
      <c r="P402" s="1"/>
      <c r="Q402" s="1"/>
      <c r="R402" s="1"/>
      <c r="S402" s="1"/>
      <c r="T402" s="1"/>
      <c r="U402" s="1"/>
      <c r="V402" s="1"/>
      <c r="W402" s="1"/>
      <c r="X402" s="1"/>
      <c r="Y402" s="1"/>
      <c r="Z402" s="1"/>
    </row>
    <row r="403" spans="1:26" ht="15.75" customHeight="1">
      <c r="A403" s="1094"/>
      <c r="B403" s="1094"/>
      <c r="C403" s="1094"/>
      <c r="D403" s="1094"/>
      <c r="E403" s="1094"/>
      <c r="F403" s="1095"/>
      <c r="G403" s="1096"/>
      <c r="H403" s="1096"/>
      <c r="I403" s="1089"/>
      <c r="J403" s="1"/>
      <c r="K403" s="1"/>
      <c r="L403" s="1"/>
      <c r="M403" s="1"/>
      <c r="N403" s="1"/>
      <c r="O403" s="1"/>
      <c r="P403" s="1"/>
      <c r="Q403" s="1"/>
      <c r="R403" s="1"/>
      <c r="S403" s="1"/>
      <c r="T403" s="1"/>
      <c r="U403" s="1"/>
      <c r="V403" s="1"/>
      <c r="W403" s="1"/>
      <c r="X403" s="1"/>
      <c r="Y403" s="1"/>
      <c r="Z403" s="1"/>
    </row>
    <row r="404" spans="1:26" ht="15.75" customHeight="1">
      <c r="A404" s="1094"/>
      <c r="B404" s="1094"/>
      <c r="C404" s="1094"/>
      <c r="D404" s="1094"/>
      <c r="E404" s="1094"/>
      <c r="F404" s="1095"/>
      <c r="G404" s="1096"/>
      <c r="H404" s="1096"/>
      <c r="I404" s="1089"/>
      <c r="J404" s="1"/>
      <c r="K404" s="1"/>
      <c r="L404" s="1"/>
      <c r="M404" s="1"/>
      <c r="N404" s="1"/>
      <c r="O404" s="1"/>
      <c r="P404" s="1"/>
      <c r="Q404" s="1"/>
      <c r="R404" s="1"/>
      <c r="S404" s="1"/>
      <c r="T404" s="1"/>
      <c r="U404" s="1"/>
      <c r="V404" s="1"/>
      <c r="W404" s="1"/>
      <c r="X404" s="1"/>
      <c r="Y404" s="1"/>
      <c r="Z404" s="1"/>
    </row>
    <row r="405" spans="1:26" ht="15.75" customHeight="1">
      <c r="A405" s="1094"/>
      <c r="B405" s="1094"/>
      <c r="C405" s="1094"/>
      <c r="D405" s="1094"/>
      <c r="E405" s="1094"/>
      <c r="F405" s="1095"/>
      <c r="G405" s="1096"/>
      <c r="H405" s="1096"/>
      <c r="I405" s="1089"/>
      <c r="J405" s="1"/>
      <c r="K405" s="1"/>
      <c r="L405" s="1"/>
      <c r="M405" s="1"/>
      <c r="N405" s="1"/>
      <c r="O405" s="1"/>
      <c r="P405" s="1"/>
      <c r="Q405" s="1"/>
      <c r="R405" s="1"/>
      <c r="S405" s="1"/>
      <c r="T405" s="1"/>
      <c r="U405" s="1"/>
      <c r="V405" s="1"/>
      <c r="W405" s="1"/>
      <c r="X405" s="1"/>
      <c r="Y405" s="1"/>
      <c r="Z405" s="1"/>
    </row>
    <row r="406" spans="1:26" ht="15.75" customHeight="1">
      <c r="A406" s="1094"/>
      <c r="B406" s="1094"/>
      <c r="C406" s="1094"/>
      <c r="D406" s="1094"/>
      <c r="E406" s="1094"/>
      <c r="F406" s="1095"/>
      <c r="G406" s="1096"/>
      <c r="H406" s="1096"/>
      <c r="I406" s="1089"/>
      <c r="J406" s="1"/>
      <c r="K406" s="1"/>
      <c r="L406" s="1"/>
      <c r="M406" s="1"/>
      <c r="N406" s="1"/>
      <c r="O406" s="1"/>
      <c r="P406" s="1"/>
      <c r="Q406" s="1"/>
      <c r="R406" s="1"/>
      <c r="S406" s="1"/>
      <c r="T406" s="1"/>
      <c r="U406" s="1"/>
      <c r="V406" s="1"/>
      <c r="W406" s="1"/>
      <c r="X406" s="1"/>
      <c r="Y406" s="1"/>
      <c r="Z406" s="1"/>
    </row>
    <row r="407" spans="1:26" ht="15.75" customHeight="1">
      <c r="A407" s="1094"/>
      <c r="B407" s="1094"/>
      <c r="C407" s="1094"/>
      <c r="D407" s="1094"/>
      <c r="E407" s="1094"/>
      <c r="F407" s="1095"/>
      <c r="G407" s="1096"/>
      <c r="H407" s="1096"/>
      <c r="I407" s="1089"/>
      <c r="J407" s="1"/>
      <c r="K407" s="1"/>
      <c r="L407" s="1"/>
      <c r="M407" s="1"/>
      <c r="N407" s="1"/>
      <c r="O407" s="1"/>
      <c r="P407" s="1"/>
      <c r="Q407" s="1"/>
      <c r="R407" s="1"/>
      <c r="S407" s="1"/>
      <c r="T407" s="1"/>
      <c r="U407" s="1"/>
      <c r="V407" s="1"/>
      <c r="W407" s="1"/>
      <c r="X407" s="1"/>
      <c r="Y407" s="1"/>
      <c r="Z407" s="1"/>
    </row>
    <row r="408" spans="1:26" ht="15.75" customHeight="1">
      <c r="A408" s="1094"/>
      <c r="B408" s="1094"/>
      <c r="C408" s="1094"/>
      <c r="D408" s="1094"/>
      <c r="E408" s="1094"/>
      <c r="F408" s="1095"/>
      <c r="G408" s="1096"/>
      <c r="H408" s="1096"/>
      <c r="I408" s="1089"/>
      <c r="J408" s="1"/>
      <c r="K408" s="1"/>
      <c r="L408" s="1"/>
      <c r="M408" s="1"/>
      <c r="N408" s="1"/>
      <c r="O408" s="1"/>
      <c r="P408" s="1"/>
      <c r="Q408" s="1"/>
      <c r="R408" s="1"/>
      <c r="S408" s="1"/>
      <c r="T408" s="1"/>
      <c r="U408" s="1"/>
      <c r="V408" s="1"/>
      <c r="W408" s="1"/>
      <c r="X408" s="1"/>
      <c r="Y408" s="1"/>
      <c r="Z408" s="1"/>
    </row>
    <row r="409" spans="1:26" ht="15.75" customHeight="1">
      <c r="A409" s="1094"/>
      <c r="B409" s="1094"/>
      <c r="C409" s="1094"/>
      <c r="D409" s="1094"/>
      <c r="E409" s="1094"/>
      <c r="F409" s="1095"/>
      <c r="G409" s="1096"/>
      <c r="H409" s="1096"/>
      <c r="I409" s="1089"/>
      <c r="J409" s="1"/>
      <c r="K409" s="1"/>
      <c r="L409" s="1"/>
      <c r="M409" s="1"/>
      <c r="N409" s="1"/>
      <c r="O409" s="1"/>
      <c r="P409" s="1"/>
      <c r="Q409" s="1"/>
      <c r="R409" s="1"/>
      <c r="S409" s="1"/>
      <c r="T409" s="1"/>
      <c r="U409" s="1"/>
      <c r="V409" s="1"/>
      <c r="W409" s="1"/>
      <c r="X409" s="1"/>
      <c r="Y409" s="1"/>
      <c r="Z409" s="1"/>
    </row>
    <row r="410" spans="1:26" ht="15.75" customHeight="1">
      <c r="A410" s="1094"/>
      <c r="B410" s="1094"/>
      <c r="C410" s="1094"/>
      <c r="D410" s="1094"/>
      <c r="E410" s="1094"/>
      <c r="F410" s="1095"/>
      <c r="G410" s="1096"/>
      <c r="H410" s="1096"/>
      <c r="I410" s="1089"/>
      <c r="J410" s="1"/>
      <c r="K410" s="1"/>
      <c r="L410" s="1"/>
      <c r="M410" s="1"/>
      <c r="N410" s="1"/>
      <c r="O410" s="1"/>
      <c r="P410" s="1"/>
      <c r="Q410" s="1"/>
      <c r="R410" s="1"/>
      <c r="S410" s="1"/>
      <c r="T410" s="1"/>
      <c r="U410" s="1"/>
      <c r="V410" s="1"/>
      <c r="W410" s="1"/>
      <c r="X410" s="1"/>
      <c r="Y410" s="1"/>
      <c r="Z410" s="1"/>
    </row>
    <row r="411" spans="1:26" ht="15.75" customHeight="1">
      <c r="A411" s="1094"/>
      <c r="B411" s="1094"/>
      <c r="C411" s="1094"/>
      <c r="D411" s="1094"/>
      <c r="E411" s="1094"/>
      <c r="F411" s="1095"/>
      <c r="G411" s="1096"/>
      <c r="H411" s="1096"/>
      <c r="I411" s="1089"/>
      <c r="J411" s="1"/>
      <c r="K411" s="1"/>
      <c r="L411" s="1"/>
      <c r="M411" s="1"/>
      <c r="N411" s="1"/>
      <c r="O411" s="1"/>
      <c r="P411" s="1"/>
      <c r="Q411" s="1"/>
      <c r="R411" s="1"/>
      <c r="S411" s="1"/>
      <c r="T411" s="1"/>
      <c r="U411" s="1"/>
      <c r="V411" s="1"/>
      <c r="W411" s="1"/>
      <c r="X411" s="1"/>
      <c r="Y411" s="1"/>
      <c r="Z411" s="1"/>
    </row>
    <row r="412" spans="1:26" ht="15.75" customHeight="1">
      <c r="A412" s="1094"/>
      <c r="B412" s="1094"/>
      <c r="C412" s="1094"/>
      <c r="D412" s="1094"/>
      <c r="E412" s="1094"/>
      <c r="F412" s="1095"/>
      <c r="G412" s="1096"/>
      <c r="H412" s="1096"/>
      <c r="I412" s="1089"/>
      <c r="J412" s="1"/>
      <c r="K412" s="1"/>
      <c r="L412" s="1"/>
      <c r="M412" s="1"/>
      <c r="N412" s="1"/>
      <c r="O412" s="1"/>
      <c r="P412" s="1"/>
      <c r="Q412" s="1"/>
      <c r="R412" s="1"/>
      <c r="S412" s="1"/>
      <c r="T412" s="1"/>
      <c r="U412" s="1"/>
      <c r="V412" s="1"/>
      <c r="W412" s="1"/>
      <c r="X412" s="1"/>
      <c r="Y412" s="1"/>
      <c r="Z412" s="1"/>
    </row>
    <row r="413" spans="1:26" ht="15.75" customHeight="1">
      <c r="A413" s="1094"/>
      <c r="B413" s="1094"/>
      <c r="C413" s="1094"/>
      <c r="D413" s="1094"/>
      <c r="E413" s="1094"/>
      <c r="F413" s="1095"/>
      <c r="G413" s="1096"/>
      <c r="H413" s="1096"/>
      <c r="I413" s="1089"/>
      <c r="J413" s="1"/>
      <c r="K413" s="1"/>
      <c r="L413" s="1"/>
      <c r="M413" s="1"/>
      <c r="N413" s="1"/>
      <c r="O413" s="1"/>
      <c r="P413" s="1"/>
      <c r="Q413" s="1"/>
      <c r="R413" s="1"/>
      <c r="S413" s="1"/>
      <c r="T413" s="1"/>
      <c r="U413" s="1"/>
      <c r="V413" s="1"/>
      <c r="W413" s="1"/>
      <c r="X413" s="1"/>
      <c r="Y413" s="1"/>
      <c r="Z413" s="1"/>
    </row>
    <row r="414" spans="1:26" ht="15.75" customHeight="1">
      <c r="A414" s="1094"/>
      <c r="B414" s="1094"/>
      <c r="C414" s="1094"/>
      <c r="D414" s="1094"/>
      <c r="E414" s="1094"/>
      <c r="F414" s="1095"/>
      <c r="G414" s="1096"/>
      <c r="H414" s="1096"/>
      <c r="I414" s="1089"/>
      <c r="J414" s="1"/>
      <c r="K414" s="1"/>
      <c r="L414" s="1"/>
      <c r="M414" s="1"/>
      <c r="N414" s="1"/>
      <c r="O414" s="1"/>
      <c r="P414" s="1"/>
      <c r="Q414" s="1"/>
      <c r="R414" s="1"/>
      <c r="S414" s="1"/>
      <c r="T414" s="1"/>
      <c r="U414" s="1"/>
      <c r="V414" s="1"/>
      <c r="W414" s="1"/>
      <c r="X414" s="1"/>
      <c r="Y414" s="1"/>
      <c r="Z414" s="1"/>
    </row>
    <row r="415" spans="1:26" ht="15.75" customHeight="1">
      <c r="A415" s="1094"/>
      <c r="B415" s="1094"/>
      <c r="C415" s="1094"/>
      <c r="D415" s="1094"/>
      <c r="E415" s="1094"/>
      <c r="F415" s="1095"/>
      <c r="G415" s="1096"/>
      <c r="H415" s="1096"/>
      <c r="I415" s="1089"/>
      <c r="J415" s="1"/>
      <c r="K415" s="1"/>
      <c r="L415" s="1"/>
      <c r="M415" s="1"/>
      <c r="N415" s="1"/>
      <c r="O415" s="1"/>
      <c r="P415" s="1"/>
      <c r="Q415" s="1"/>
      <c r="R415" s="1"/>
      <c r="S415" s="1"/>
      <c r="T415" s="1"/>
      <c r="U415" s="1"/>
      <c r="V415" s="1"/>
      <c r="W415" s="1"/>
      <c r="X415" s="1"/>
      <c r="Y415" s="1"/>
      <c r="Z415" s="1"/>
    </row>
    <row r="416" spans="1:26" ht="15.75" customHeight="1">
      <c r="A416" s="1094"/>
      <c r="B416" s="1094"/>
      <c r="C416" s="1094"/>
      <c r="D416" s="1094"/>
      <c r="E416" s="1094"/>
      <c r="F416" s="1095"/>
      <c r="G416" s="1096"/>
      <c r="H416" s="1096"/>
      <c r="I416" s="1089"/>
      <c r="J416" s="1"/>
      <c r="K416" s="1"/>
      <c r="L416" s="1"/>
      <c r="M416" s="1"/>
      <c r="N416" s="1"/>
      <c r="O416" s="1"/>
      <c r="P416" s="1"/>
      <c r="Q416" s="1"/>
      <c r="R416" s="1"/>
      <c r="S416" s="1"/>
      <c r="T416" s="1"/>
      <c r="U416" s="1"/>
      <c r="V416" s="1"/>
      <c r="W416" s="1"/>
      <c r="X416" s="1"/>
      <c r="Y416" s="1"/>
      <c r="Z416" s="1"/>
    </row>
    <row r="417" spans="1:26" ht="15.75" customHeight="1">
      <c r="A417" s="1094"/>
      <c r="B417" s="1094"/>
      <c r="C417" s="1094"/>
      <c r="D417" s="1094"/>
      <c r="E417" s="1094"/>
      <c r="F417" s="1095"/>
      <c r="G417" s="1096"/>
      <c r="H417" s="1096"/>
      <c r="I417" s="1089"/>
      <c r="J417" s="1"/>
      <c r="K417" s="1"/>
      <c r="L417" s="1"/>
      <c r="M417" s="1"/>
      <c r="N417" s="1"/>
      <c r="O417" s="1"/>
      <c r="P417" s="1"/>
      <c r="Q417" s="1"/>
      <c r="R417" s="1"/>
      <c r="S417" s="1"/>
      <c r="T417" s="1"/>
      <c r="U417" s="1"/>
      <c r="V417" s="1"/>
      <c r="W417" s="1"/>
      <c r="X417" s="1"/>
      <c r="Y417" s="1"/>
      <c r="Z417" s="1"/>
    </row>
    <row r="418" spans="1:26" ht="15.75" customHeight="1">
      <c r="A418" s="1094"/>
      <c r="B418" s="1094"/>
      <c r="C418" s="1094"/>
      <c r="D418" s="1094"/>
      <c r="E418" s="1094"/>
      <c r="F418" s="1095"/>
      <c r="G418" s="1096"/>
      <c r="H418" s="1096"/>
      <c r="I418" s="1089"/>
      <c r="J418" s="1"/>
      <c r="K418" s="1"/>
      <c r="L418" s="1"/>
      <c r="M418" s="1"/>
      <c r="N418" s="1"/>
      <c r="O418" s="1"/>
      <c r="P418" s="1"/>
      <c r="Q418" s="1"/>
      <c r="R418" s="1"/>
      <c r="S418" s="1"/>
      <c r="T418" s="1"/>
      <c r="U418" s="1"/>
      <c r="V418" s="1"/>
      <c r="W418" s="1"/>
      <c r="X418" s="1"/>
      <c r="Y418" s="1"/>
      <c r="Z418" s="1"/>
    </row>
    <row r="419" spans="1:26" ht="15.75" customHeight="1">
      <c r="A419" s="1094"/>
      <c r="B419" s="1094"/>
      <c r="C419" s="1094"/>
      <c r="D419" s="1094"/>
      <c r="E419" s="1094"/>
      <c r="F419" s="1095"/>
      <c r="G419" s="1096"/>
      <c r="H419" s="1096"/>
      <c r="I419" s="1089"/>
      <c r="J419" s="1"/>
      <c r="K419" s="1"/>
      <c r="L419" s="1"/>
      <c r="M419" s="1"/>
      <c r="N419" s="1"/>
      <c r="O419" s="1"/>
      <c r="P419" s="1"/>
      <c r="Q419" s="1"/>
      <c r="R419" s="1"/>
      <c r="S419" s="1"/>
      <c r="T419" s="1"/>
      <c r="U419" s="1"/>
      <c r="V419" s="1"/>
      <c r="W419" s="1"/>
      <c r="X419" s="1"/>
      <c r="Y419" s="1"/>
      <c r="Z419" s="1"/>
    </row>
    <row r="420" spans="1:26" ht="15.75" customHeight="1">
      <c r="A420" s="1094"/>
      <c r="B420" s="1094"/>
      <c r="C420" s="1094"/>
      <c r="D420" s="1094"/>
      <c r="E420" s="1094"/>
      <c r="F420" s="1095"/>
      <c r="G420" s="1096"/>
      <c r="H420" s="1096"/>
      <c r="I420" s="1089"/>
      <c r="J420" s="1"/>
      <c r="K420" s="1"/>
      <c r="L420" s="1"/>
      <c r="M420" s="1"/>
      <c r="N420" s="1"/>
      <c r="O420" s="1"/>
      <c r="P420" s="1"/>
      <c r="Q420" s="1"/>
      <c r="R420" s="1"/>
      <c r="S420" s="1"/>
      <c r="T420" s="1"/>
      <c r="U420" s="1"/>
      <c r="V420" s="1"/>
      <c r="W420" s="1"/>
      <c r="X420" s="1"/>
      <c r="Y420" s="1"/>
      <c r="Z420" s="1"/>
    </row>
    <row r="421" spans="1:26" ht="15.75" customHeight="1">
      <c r="A421" s="1094"/>
      <c r="B421" s="1094"/>
      <c r="C421" s="1094"/>
      <c r="D421" s="1094"/>
      <c r="E421" s="1094"/>
      <c r="F421" s="1095"/>
      <c r="G421" s="1096"/>
      <c r="H421" s="1096"/>
      <c r="I421" s="1089"/>
      <c r="J421" s="1"/>
      <c r="K421" s="1"/>
      <c r="L421" s="1"/>
      <c r="M421" s="1"/>
      <c r="N421" s="1"/>
      <c r="O421" s="1"/>
      <c r="P421" s="1"/>
      <c r="Q421" s="1"/>
      <c r="R421" s="1"/>
      <c r="S421" s="1"/>
      <c r="T421" s="1"/>
      <c r="U421" s="1"/>
      <c r="V421" s="1"/>
      <c r="W421" s="1"/>
      <c r="X421" s="1"/>
      <c r="Y421" s="1"/>
      <c r="Z421" s="1"/>
    </row>
    <row r="422" spans="1:26" ht="15.75" customHeight="1">
      <c r="A422" s="1094"/>
      <c r="B422" s="1094"/>
      <c r="C422" s="1094"/>
      <c r="D422" s="1094"/>
      <c r="E422" s="1094"/>
      <c r="F422" s="1095"/>
      <c r="G422" s="1096"/>
      <c r="H422" s="1096"/>
      <c r="I422" s="1089"/>
      <c r="J422" s="1"/>
      <c r="K422" s="1"/>
      <c r="L422" s="1"/>
      <c r="M422" s="1"/>
      <c r="N422" s="1"/>
      <c r="O422" s="1"/>
      <c r="P422" s="1"/>
      <c r="Q422" s="1"/>
      <c r="R422" s="1"/>
      <c r="S422" s="1"/>
      <c r="T422" s="1"/>
      <c r="U422" s="1"/>
      <c r="V422" s="1"/>
      <c r="W422" s="1"/>
      <c r="X422" s="1"/>
      <c r="Y422" s="1"/>
      <c r="Z422" s="1"/>
    </row>
    <row r="423" spans="1:26" ht="15.75" customHeight="1">
      <c r="A423" s="1094"/>
      <c r="B423" s="1094"/>
      <c r="C423" s="1094"/>
      <c r="D423" s="1094"/>
      <c r="E423" s="1094"/>
      <c r="F423" s="1095"/>
      <c r="G423" s="1096"/>
      <c r="H423" s="1096"/>
      <c r="I423" s="1089"/>
      <c r="J423" s="1"/>
      <c r="K423" s="1"/>
      <c r="L423" s="1"/>
      <c r="M423" s="1"/>
      <c r="N423" s="1"/>
      <c r="O423" s="1"/>
      <c r="P423" s="1"/>
      <c r="Q423" s="1"/>
      <c r="R423" s="1"/>
      <c r="S423" s="1"/>
      <c r="T423" s="1"/>
      <c r="U423" s="1"/>
      <c r="V423" s="1"/>
      <c r="W423" s="1"/>
      <c r="X423" s="1"/>
      <c r="Y423" s="1"/>
      <c r="Z423" s="1"/>
    </row>
    <row r="424" spans="1:26" ht="15.75" customHeight="1">
      <c r="A424" s="1094"/>
      <c r="B424" s="1094"/>
      <c r="C424" s="1094"/>
      <c r="D424" s="1094"/>
      <c r="E424" s="1094"/>
      <c r="F424" s="1095"/>
      <c r="G424" s="1096"/>
      <c r="H424" s="1096"/>
      <c r="I424" s="1089"/>
      <c r="J424" s="1"/>
      <c r="K424" s="1"/>
      <c r="L424" s="1"/>
      <c r="M424" s="1"/>
      <c r="N424" s="1"/>
      <c r="O424" s="1"/>
      <c r="P424" s="1"/>
      <c r="Q424" s="1"/>
      <c r="R424" s="1"/>
      <c r="S424" s="1"/>
      <c r="T424" s="1"/>
      <c r="U424" s="1"/>
      <c r="V424" s="1"/>
      <c r="W424" s="1"/>
      <c r="X424" s="1"/>
      <c r="Y424" s="1"/>
      <c r="Z424" s="1"/>
    </row>
    <row r="425" spans="1:26" ht="15.75" customHeight="1">
      <c r="A425" s="1094"/>
      <c r="B425" s="1094"/>
      <c r="C425" s="1094"/>
      <c r="D425" s="1094"/>
      <c r="E425" s="1094"/>
      <c r="F425" s="1095"/>
      <c r="G425" s="1096"/>
      <c r="H425" s="1096"/>
      <c r="I425" s="1089"/>
      <c r="J425" s="1"/>
      <c r="K425" s="1"/>
      <c r="L425" s="1"/>
      <c r="M425" s="1"/>
      <c r="N425" s="1"/>
      <c r="O425" s="1"/>
      <c r="P425" s="1"/>
      <c r="Q425" s="1"/>
      <c r="R425" s="1"/>
      <c r="S425" s="1"/>
      <c r="T425" s="1"/>
      <c r="U425" s="1"/>
      <c r="V425" s="1"/>
      <c r="W425" s="1"/>
      <c r="X425" s="1"/>
      <c r="Y425" s="1"/>
      <c r="Z425" s="1"/>
    </row>
    <row r="426" spans="1:26" ht="15.75" customHeight="1">
      <c r="A426" s="1094"/>
      <c r="B426" s="1094"/>
      <c r="C426" s="1094"/>
      <c r="D426" s="1094"/>
      <c r="E426" s="1094"/>
      <c r="F426" s="1095"/>
      <c r="G426" s="1096"/>
      <c r="H426" s="1096"/>
      <c r="I426" s="1089"/>
      <c r="J426" s="1"/>
      <c r="K426" s="1"/>
      <c r="L426" s="1"/>
      <c r="M426" s="1"/>
      <c r="N426" s="1"/>
      <c r="O426" s="1"/>
      <c r="P426" s="1"/>
      <c r="Q426" s="1"/>
      <c r="R426" s="1"/>
      <c r="S426" s="1"/>
      <c r="T426" s="1"/>
      <c r="U426" s="1"/>
      <c r="V426" s="1"/>
      <c r="W426" s="1"/>
      <c r="X426" s="1"/>
      <c r="Y426" s="1"/>
      <c r="Z426" s="1"/>
    </row>
    <row r="427" spans="1:26" ht="15.75" customHeight="1">
      <c r="A427" s="1094"/>
      <c r="B427" s="1094"/>
      <c r="C427" s="1094"/>
      <c r="D427" s="1094"/>
      <c r="E427" s="1094"/>
      <c r="F427" s="1095"/>
      <c r="G427" s="1096"/>
      <c r="H427" s="1096"/>
      <c r="I427" s="1089"/>
      <c r="J427" s="1"/>
      <c r="K427" s="1"/>
      <c r="L427" s="1"/>
      <c r="M427" s="1"/>
      <c r="N427" s="1"/>
      <c r="O427" s="1"/>
      <c r="P427" s="1"/>
      <c r="Q427" s="1"/>
      <c r="R427" s="1"/>
      <c r="S427" s="1"/>
      <c r="T427" s="1"/>
      <c r="U427" s="1"/>
      <c r="V427" s="1"/>
      <c r="W427" s="1"/>
      <c r="X427" s="1"/>
      <c r="Y427" s="1"/>
      <c r="Z427" s="1"/>
    </row>
    <row r="428" spans="1:26" ht="15.75" customHeight="1">
      <c r="A428" s="1094"/>
      <c r="B428" s="1094"/>
      <c r="C428" s="1094"/>
      <c r="D428" s="1094"/>
      <c r="E428" s="1094"/>
      <c r="F428" s="1095"/>
      <c r="G428" s="1096"/>
      <c r="H428" s="1096"/>
      <c r="I428" s="1089"/>
      <c r="J428" s="1"/>
      <c r="K428" s="1"/>
      <c r="L428" s="1"/>
      <c r="M428" s="1"/>
      <c r="N428" s="1"/>
      <c r="O428" s="1"/>
      <c r="P428" s="1"/>
      <c r="Q428" s="1"/>
      <c r="R428" s="1"/>
      <c r="S428" s="1"/>
      <c r="T428" s="1"/>
      <c r="U428" s="1"/>
      <c r="V428" s="1"/>
      <c r="W428" s="1"/>
      <c r="X428" s="1"/>
      <c r="Y428" s="1"/>
      <c r="Z428" s="1"/>
    </row>
    <row r="429" spans="1:26" ht="15.75" customHeight="1">
      <c r="A429" s="1094"/>
      <c r="B429" s="1094"/>
      <c r="C429" s="1094"/>
      <c r="D429" s="1094"/>
      <c r="E429" s="1094"/>
      <c r="F429" s="1095"/>
      <c r="G429" s="1096"/>
      <c r="H429" s="1096"/>
      <c r="I429" s="1089"/>
      <c r="J429" s="1"/>
      <c r="K429" s="1"/>
      <c r="L429" s="1"/>
      <c r="M429" s="1"/>
      <c r="N429" s="1"/>
      <c r="O429" s="1"/>
      <c r="P429" s="1"/>
      <c r="Q429" s="1"/>
      <c r="R429" s="1"/>
      <c r="S429" s="1"/>
      <c r="T429" s="1"/>
      <c r="U429" s="1"/>
      <c r="V429" s="1"/>
      <c r="W429" s="1"/>
      <c r="X429" s="1"/>
      <c r="Y429" s="1"/>
      <c r="Z429" s="1"/>
    </row>
    <row r="430" spans="1:26" ht="15.75" customHeight="1">
      <c r="A430" s="1094"/>
      <c r="B430" s="1094"/>
      <c r="C430" s="1094"/>
      <c r="D430" s="1094"/>
      <c r="E430" s="1094"/>
      <c r="F430" s="1095"/>
      <c r="G430" s="1096"/>
      <c r="H430" s="1096"/>
      <c r="I430" s="1089"/>
      <c r="J430" s="1"/>
      <c r="K430" s="1"/>
      <c r="L430" s="1"/>
      <c r="M430" s="1"/>
      <c r="N430" s="1"/>
      <c r="O430" s="1"/>
      <c r="P430" s="1"/>
      <c r="Q430" s="1"/>
      <c r="R430" s="1"/>
      <c r="S430" s="1"/>
      <c r="T430" s="1"/>
      <c r="U430" s="1"/>
      <c r="V430" s="1"/>
      <c r="W430" s="1"/>
      <c r="X430" s="1"/>
      <c r="Y430" s="1"/>
      <c r="Z430" s="1"/>
    </row>
    <row r="431" spans="1:26" ht="15.75" customHeight="1">
      <c r="A431" s="1094"/>
      <c r="B431" s="1094"/>
      <c r="C431" s="1094"/>
      <c r="D431" s="1094"/>
      <c r="E431" s="1094"/>
      <c r="F431" s="1095"/>
      <c r="G431" s="1096"/>
      <c r="H431" s="1096"/>
      <c r="I431" s="1089"/>
      <c r="J431" s="1"/>
      <c r="K431" s="1"/>
      <c r="L431" s="1"/>
      <c r="M431" s="1"/>
      <c r="N431" s="1"/>
      <c r="O431" s="1"/>
      <c r="P431" s="1"/>
      <c r="Q431" s="1"/>
      <c r="R431" s="1"/>
      <c r="S431" s="1"/>
      <c r="T431" s="1"/>
      <c r="U431" s="1"/>
      <c r="V431" s="1"/>
      <c r="W431" s="1"/>
      <c r="X431" s="1"/>
      <c r="Y431" s="1"/>
      <c r="Z431" s="1"/>
    </row>
    <row r="432" spans="1:26" ht="15.75" customHeight="1">
      <c r="A432" s="1094"/>
      <c r="B432" s="1094"/>
      <c r="C432" s="1094"/>
      <c r="D432" s="1094"/>
      <c r="E432" s="1094"/>
      <c r="F432" s="1095"/>
      <c r="G432" s="1096"/>
      <c r="H432" s="1096"/>
      <c r="I432" s="1089"/>
      <c r="J432" s="1"/>
      <c r="K432" s="1"/>
      <c r="L432" s="1"/>
      <c r="M432" s="1"/>
      <c r="N432" s="1"/>
      <c r="O432" s="1"/>
      <c r="P432" s="1"/>
      <c r="Q432" s="1"/>
      <c r="R432" s="1"/>
      <c r="S432" s="1"/>
      <c r="T432" s="1"/>
      <c r="U432" s="1"/>
      <c r="V432" s="1"/>
      <c r="W432" s="1"/>
      <c r="X432" s="1"/>
      <c r="Y432" s="1"/>
      <c r="Z432" s="1"/>
    </row>
    <row r="433" spans="1:26" ht="15.75" customHeight="1">
      <c r="A433" s="1094"/>
      <c r="B433" s="1094"/>
      <c r="C433" s="1094"/>
      <c r="D433" s="1094"/>
      <c r="E433" s="1094"/>
      <c r="F433" s="1095"/>
      <c r="G433" s="1096"/>
      <c r="H433" s="1096"/>
      <c r="I433" s="1089"/>
      <c r="J433" s="1"/>
      <c r="K433" s="1"/>
      <c r="L433" s="1"/>
      <c r="M433" s="1"/>
      <c r="N433" s="1"/>
      <c r="O433" s="1"/>
      <c r="P433" s="1"/>
      <c r="Q433" s="1"/>
      <c r="R433" s="1"/>
      <c r="S433" s="1"/>
      <c r="T433" s="1"/>
      <c r="U433" s="1"/>
      <c r="V433" s="1"/>
      <c r="W433" s="1"/>
      <c r="X433" s="1"/>
      <c r="Y433" s="1"/>
      <c r="Z433" s="1"/>
    </row>
    <row r="434" spans="1:26" ht="15.75" customHeight="1">
      <c r="A434" s="1094"/>
      <c r="B434" s="1094"/>
      <c r="C434" s="1094"/>
      <c r="D434" s="1094"/>
      <c r="E434" s="1094"/>
      <c r="F434" s="1095"/>
      <c r="G434" s="1096"/>
      <c r="H434" s="1096"/>
      <c r="I434" s="1089"/>
      <c r="J434" s="1"/>
      <c r="K434" s="1"/>
      <c r="L434" s="1"/>
      <c r="M434" s="1"/>
      <c r="N434" s="1"/>
      <c r="O434" s="1"/>
      <c r="P434" s="1"/>
      <c r="Q434" s="1"/>
      <c r="R434" s="1"/>
      <c r="S434" s="1"/>
      <c r="T434" s="1"/>
      <c r="U434" s="1"/>
      <c r="V434" s="1"/>
      <c r="W434" s="1"/>
      <c r="X434" s="1"/>
      <c r="Y434" s="1"/>
      <c r="Z434" s="1"/>
    </row>
    <row r="435" spans="1:26" ht="15.75" customHeight="1">
      <c r="A435" s="1094"/>
      <c r="B435" s="1094"/>
      <c r="C435" s="1094"/>
      <c r="D435" s="1094"/>
      <c r="E435" s="1094"/>
      <c r="F435" s="1095"/>
      <c r="G435" s="1096"/>
      <c r="H435" s="1096"/>
      <c r="I435" s="1089"/>
      <c r="J435" s="1"/>
      <c r="K435" s="1"/>
      <c r="L435" s="1"/>
      <c r="M435" s="1"/>
      <c r="N435" s="1"/>
      <c r="O435" s="1"/>
      <c r="P435" s="1"/>
      <c r="Q435" s="1"/>
      <c r="R435" s="1"/>
      <c r="S435" s="1"/>
      <c r="T435" s="1"/>
      <c r="U435" s="1"/>
      <c r="V435" s="1"/>
      <c r="W435" s="1"/>
      <c r="X435" s="1"/>
      <c r="Y435" s="1"/>
      <c r="Z435" s="1"/>
    </row>
    <row r="436" spans="1:26" ht="15.75" customHeight="1">
      <c r="A436" s="1094"/>
      <c r="B436" s="1094"/>
      <c r="C436" s="1094"/>
      <c r="D436" s="1094"/>
      <c r="E436" s="1094"/>
      <c r="F436" s="1095"/>
      <c r="G436" s="1096"/>
      <c r="H436" s="1096"/>
      <c r="I436" s="1089"/>
      <c r="J436" s="1"/>
      <c r="K436" s="1"/>
      <c r="L436" s="1"/>
      <c r="M436" s="1"/>
      <c r="N436" s="1"/>
      <c r="O436" s="1"/>
      <c r="P436" s="1"/>
      <c r="Q436" s="1"/>
      <c r="R436" s="1"/>
      <c r="S436" s="1"/>
      <c r="T436" s="1"/>
      <c r="U436" s="1"/>
      <c r="V436" s="1"/>
      <c r="W436" s="1"/>
      <c r="X436" s="1"/>
      <c r="Y436" s="1"/>
      <c r="Z436" s="1"/>
    </row>
    <row r="437" spans="1:26" ht="15.75" customHeight="1">
      <c r="A437" s="1094"/>
      <c r="B437" s="1094"/>
      <c r="C437" s="1094"/>
      <c r="D437" s="1094"/>
      <c r="E437" s="1094"/>
      <c r="F437" s="1095"/>
      <c r="G437" s="1096"/>
      <c r="H437" s="1096"/>
      <c r="I437" s="1089"/>
      <c r="J437" s="1"/>
      <c r="K437" s="1"/>
      <c r="L437" s="1"/>
      <c r="M437" s="1"/>
      <c r="N437" s="1"/>
      <c r="O437" s="1"/>
      <c r="P437" s="1"/>
      <c r="Q437" s="1"/>
      <c r="R437" s="1"/>
      <c r="S437" s="1"/>
      <c r="T437" s="1"/>
      <c r="U437" s="1"/>
      <c r="V437" s="1"/>
      <c r="W437" s="1"/>
      <c r="X437" s="1"/>
      <c r="Y437" s="1"/>
      <c r="Z437" s="1"/>
    </row>
    <row r="438" spans="1:26" ht="15.75" customHeight="1">
      <c r="A438" s="1094"/>
      <c r="B438" s="1094"/>
      <c r="C438" s="1094"/>
      <c r="D438" s="1094"/>
      <c r="E438" s="1094"/>
      <c r="F438" s="1095"/>
      <c r="G438" s="1096"/>
      <c r="H438" s="1096"/>
      <c r="I438" s="1089"/>
      <c r="J438" s="1"/>
      <c r="K438" s="1"/>
      <c r="L438" s="1"/>
      <c r="M438" s="1"/>
      <c r="N438" s="1"/>
      <c r="O438" s="1"/>
      <c r="P438" s="1"/>
      <c r="Q438" s="1"/>
      <c r="R438" s="1"/>
      <c r="S438" s="1"/>
      <c r="T438" s="1"/>
      <c r="U438" s="1"/>
      <c r="V438" s="1"/>
      <c r="W438" s="1"/>
      <c r="X438" s="1"/>
      <c r="Y438" s="1"/>
      <c r="Z438" s="1"/>
    </row>
    <row r="439" spans="1:26" ht="15.75" customHeight="1">
      <c r="A439" s="1094"/>
      <c r="B439" s="1094"/>
      <c r="C439" s="1094"/>
      <c r="D439" s="1094"/>
      <c r="E439" s="1094"/>
      <c r="F439" s="1095"/>
      <c r="G439" s="1096"/>
      <c r="H439" s="1096"/>
      <c r="I439" s="1089"/>
      <c r="J439" s="1"/>
      <c r="K439" s="1"/>
      <c r="L439" s="1"/>
      <c r="M439" s="1"/>
      <c r="N439" s="1"/>
      <c r="O439" s="1"/>
      <c r="P439" s="1"/>
      <c r="Q439" s="1"/>
      <c r="R439" s="1"/>
      <c r="S439" s="1"/>
      <c r="T439" s="1"/>
      <c r="U439" s="1"/>
      <c r="V439" s="1"/>
      <c r="W439" s="1"/>
      <c r="X439" s="1"/>
      <c r="Y439" s="1"/>
      <c r="Z439" s="1"/>
    </row>
    <row r="440" spans="1:26" ht="15.75" customHeight="1">
      <c r="A440" s="1094"/>
      <c r="B440" s="1094"/>
      <c r="C440" s="1094"/>
      <c r="D440" s="1094"/>
      <c r="E440" s="1094"/>
      <c r="F440" s="1095"/>
      <c r="G440" s="1096"/>
      <c r="H440" s="1096"/>
      <c r="I440" s="1089"/>
      <c r="J440" s="1"/>
      <c r="K440" s="1"/>
      <c r="L440" s="1"/>
      <c r="M440" s="1"/>
      <c r="N440" s="1"/>
      <c r="O440" s="1"/>
      <c r="P440" s="1"/>
      <c r="Q440" s="1"/>
      <c r="R440" s="1"/>
      <c r="S440" s="1"/>
      <c r="T440" s="1"/>
      <c r="U440" s="1"/>
      <c r="V440" s="1"/>
      <c r="W440" s="1"/>
      <c r="X440" s="1"/>
      <c r="Y440" s="1"/>
      <c r="Z440" s="1"/>
    </row>
    <row r="441" spans="1:26" ht="15.75" customHeight="1">
      <c r="A441" s="1094"/>
      <c r="B441" s="1094"/>
      <c r="C441" s="1094"/>
      <c r="D441" s="1094"/>
      <c r="E441" s="1094"/>
      <c r="F441" s="1095"/>
      <c r="G441" s="1096"/>
      <c r="H441" s="1096"/>
      <c r="I441" s="1089"/>
      <c r="J441" s="1"/>
      <c r="K441" s="1"/>
      <c r="L441" s="1"/>
      <c r="M441" s="1"/>
      <c r="N441" s="1"/>
      <c r="O441" s="1"/>
      <c r="P441" s="1"/>
      <c r="Q441" s="1"/>
      <c r="R441" s="1"/>
      <c r="S441" s="1"/>
      <c r="T441" s="1"/>
      <c r="U441" s="1"/>
      <c r="V441" s="1"/>
      <c r="W441" s="1"/>
      <c r="X441" s="1"/>
      <c r="Y441" s="1"/>
      <c r="Z441" s="1"/>
    </row>
    <row r="442" spans="1:26" ht="15.75" customHeight="1">
      <c r="A442" s="1094"/>
      <c r="B442" s="1094"/>
      <c r="C442" s="1094"/>
      <c r="D442" s="1094"/>
      <c r="E442" s="1094"/>
      <c r="F442" s="1095"/>
      <c r="G442" s="1096"/>
      <c r="H442" s="1096"/>
      <c r="I442" s="1089"/>
      <c r="J442" s="1"/>
      <c r="K442" s="1"/>
      <c r="L442" s="1"/>
      <c r="M442" s="1"/>
      <c r="N442" s="1"/>
      <c r="O442" s="1"/>
      <c r="P442" s="1"/>
      <c r="Q442" s="1"/>
      <c r="R442" s="1"/>
      <c r="S442" s="1"/>
      <c r="T442" s="1"/>
      <c r="U442" s="1"/>
      <c r="V442" s="1"/>
      <c r="W442" s="1"/>
      <c r="X442" s="1"/>
      <c r="Y442" s="1"/>
      <c r="Z442" s="1"/>
    </row>
    <row r="443" spans="1:26" ht="15.75" customHeight="1">
      <c r="A443" s="1094"/>
      <c r="B443" s="1094"/>
      <c r="C443" s="1094"/>
      <c r="D443" s="1094"/>
      <c r="E443" s="1094"/>
      <c r="F443" s="1095"/>
      <c r="G443" s="1096"/>
      <c r="H443" s="1096"/>
      <c r="I443" s="1089"/>
      <c r="J443" s="1"/>
      <c r="K443" s="1"/>
      <c r="L443" s="1"/>
      <c r="M443" s="1"/>
      <c r="N443" s="1"/>
      <c r="O443" s="1"/>
      <c r="P443" s="1"/>
      <c r="Q443" s="1"/>
      <c r="R443" s="1"/>
      <c r="S443" s="1"/>
      <c r="T443" s="1"/>
      <c r="U443" s="1"/>
      <c r="V443" s="1"/>
      <c r="W443" s="1"/>
      <c r="X443" s="1"/>
      <c r="Y443" s="1"/>
      <c r="Z443" s="1"/>
    </row>
    <row r="444" spans="1:26" ht="15.75" customHeight="1">
      <c r="A444" s="1094"/>
      <c r="B444" s="1094"/>
      <c r="C444" s="1094"/>
      <c r="D444" s="1094"/>
      <c r="E444" s="1094"/>
      <c r="F444" s="1095"/>
      <c r="G444" s="1096"/>
      <c r="H444" s="1096"/>
      <c r="I444" s="1089"/>
      <c r="J444" s="1"/>
      <c r="K444" s="1"/>
      <c r="L444" s="1"/>
      <c r="M444" s="1"/>
      <c r="N444" s="1"/>
      <c r="O444" s="1"/>
      <c r="P444" s="1"/>
      <c r="Q444" s="1"/>
      <c r="R444" s="1"/>
      <c r="S444" s="1"/>
      <c r="T444" s="1"/>
      <c r="U444" s="1"/>
      <c r="V444" s="1"/>
      <c r="W444" s="1"/>
      <c r="X444" s="1"/>
      <c r="Y444" s="1"/>
      <c r="Z444" s="1"/>
    </row>
    <row r="445" spans="1:26" ht="15.75" customHeight="1">
      <c r="A445" s="1094"/>
      <c r="B445" s="1094"/>
      <c r="C445" s="1094"/>
      <c r="D445" s="1094"/>
      <c r="E445" s="1094"/>
      <c r="F445" s="1095"/>
      <c r="G445" s="1096"/>
      <c r="H445" s="1096"/>
      <c r="I445" s="1089"/>
      <c r="J445" s="1"/>
      <c r="K445" s="1"/>
      <c r="L445" s="1"/>
      <c r="M445" s="1"/>
      <c r="N445" s="1"/>
      <c r="O445" s="1"/>
      <c r="P445" s="1"/>
      <c r="Q445" s="1"/>
      <c r="R445" s="1"/>
      <c r="S445" s="1"/>
      <c r="T445" s="1"/>
      <c r="U445" s="1"/>
      <c r="V445" s="1"/>
      <c r="W445" s="1"/>
      <c r="X445" s="1"/>
      <c r="Y445" s="1"/>
      <c r="Z445" s="1"/>
    </row>
    <row r="446" spans="1:26" ht="15.75" customHeight="1">
      <c r="A446" s="1094"/>
      <c r="B446" s="1094"/>
      <c r="C446" s="1094"/>
      <c r="D446" s="1094"/>
      <c r="E446" s="1094"/>
      <c r="F446" s="1095"/>
      <c r="G446" s="1096"/>
      <c r="H446" s="1096"/>
      <c r="I446" s="1089"/>
      <c r="J446" s="1"/>
      <c r="K446" s="1"/>
      <c r="L446" s="1"/>
      <c r="M446" s="1"/>
      <c r="N446" s="1"/>
      <c r="O446" s="1"/>
      <c r="P446" s="1"/>
      <c r="Q446" s="1"/>
      <c r="R446" s="1"/>
      <c r="S446" s="1"/>
      <c r="T446" s="1"/>
      <c r="U446" s="1"/>
      <c r="V446" s="1"/>
      <c r="W446" s="1"/>
      <c r="X446" s="1"/>
      <c r="Y446" s="1"/>
      <c r="Z446" s="1"/>
    </row>
    <row r="447" spans="1:26" ht="15.75" customHeight="1">
      <c r="A447" s="1094"/>
      <c r="B447" s="1094"/>
      <c r="C447" s="1094"/>
      <c r="D447" s="1094"/>
      <c r="E447" s="1094"/>
      <c r="F447" s="1095"/>
      <c r="G447" s="1096"/>
      <c r="H447" s="1096"/>
      <c r="I447" s="1089"/>
      <c r="J447" s="1"/>
      <c r="K447" s="1"/>
      <c r="L447" s="1"/>
      <c r="M447" s="1"/>
      <c r="N447" s="1"/>
      <c r="O447" s="1"/>
      <c r="P447" s="1"/>
      <c r="Q447" s="1"/>
      <c r="R447" s="1"/>
      <c r="S447" s="1"/>
      <c r="T447" s="1"/>
      <c r="U447" s="1"/>
      <c r="V447" s="1"/>
      <c r="W447" s="1"/>
      <c r="X447" s="1"/>
      <c r="Y447" s="1"/>
      <c r="Z447" s="1"/>
    </row>
    <row r="448" spans="1:26" ht="15.75" customHeight="1">
      <c r="A448" s="1094"/>
      <c r="B448" s="1094"/>
      <c r="C448" s="1094"/>
      <c r="D448" s="1094"/>
      <c r="E448" s="1094"/>
      <c r="F448" s="1095"/>
      <c r="G448" s="1096"/>
      <c r="H448" s="1096"/>
      <c r="I448" s="1089"/>
      <c r="J448" s="1"/>
      <c r="K448" s="1"/>
      <c r="L448" s="1"/>
      <c r="M448" s="1"/>
      <c r="N448" s="1"/>
      <c r="O448" s="1"/>
      <c r="P448" s="1"/>
      <c r="Q448" s="1"/>
      <c r="R448" s="1"/>
      <c r="S448" s="1"/>
      <c r="T448" s="1"/>
      <c r="U448" s="1"/>
      <c r="V448" s="1"/>
      <c r="W448" s="1"/>
      <c r="X448" s="1"/>
      <c r="Y448" s="1"/>
      <c r="Z448" s="1"/>
    </row>
    <row r="449" spans="1:26" ht="15.75" customHeight="1">
      <c r="A449" s="1094"/>
      <c r="B449" s="1094"/>
      <c r="C449" s="1094"/>
      <c r="D449" s="1094"/>
      <c r="E449" s="1094"/>
      <c r="F449" s="1095"/>
      <c r="G449" s="1096"/>
      <c r="H449" s="1096"/>
      <c r="I449" s="1089"/>
      <c r="J449" s="1"/>
      <c r="K449" s="1"/>
      <c r="L449" s="1"/>
      <c r="M449" s="1"/>
      <c r="N449" s="1"/>
      <c r="O449" s="1"/>
      <c r="P449" s="1"/>
      <c r="Q449" s="1"/>
      <c r="R449" s="1"/>
      <c r="S449" s="1"/>
      <c r="T449" s="1"/>
      <c r="U449" s="1"/>
      <c r="V449" s="1"/>
      <c r="W449" s="1"/>
      <c r="X449" s="1"/>
      <c r="Y449" s="1"/>
      <c r="Z449" s="1"/>
    </row>
    <row r="450" spans="1:26" ht="15.75" customHeight="1">
      <c r="A450" s="1094"/>
      <c r="B450" s="1094"/>
      <c r="C450" s="1094"/>
      <c r="D450" s="1094"/>
      <c r="E450" s="1094"/>
      <c r="F450" s="1095"/>
      <c r="G450" s="1096"/>
      <c r="H450" s="1096"/>
      <c r="I450" s="1089"/>
      <c r="J450" s="1"/>
      <c r="K450" s="1"/>
      <c r="L450" s="1"/>
      <c r="M450" s="1"/>
      <c r="N450" s="1"/>
      <c r="O450" s="1"/>
      <c r="P450" s="1"/>
      <c r="Q450" s="1"/>
      <c r="R450" s="1"/>
      <c r="S450" s="1"/>
      <c r="T450" s="1"/>
      <c r="U450" s="1"/>
      <c r="V450" s="1"/>
      <c r="W450" s="1"/>
      <c r="X450" s="1"/>
      <c r="Y450" s="1"/>
      <c r="Z450" s="1"/>
    </row>
    <row r="451" spans="1:26" ht="15.75" customHeight="1">
      <c r="A451" s="1094"/>
      <c r="B451" s="1094"/>
      <c r="C451" s="1094"/>
      <c r="D451" s="1094"/>
      <c r="E451" s="1094"/>
      <c r="F451" s="1095"/>
      <c r="G451" s="1096"/>
      <c r="H451" s="1096"/>
      <c r="I451" s="1089"/>
      <c r="J451" s="1"/>
      <c r="K451" s="1"/>
      <c r="L451" s="1"/>
      <c r="M451" s="1"/>
      <c r="N451" s="1"/>
      <c r="O451" s="1"/>
      <c r="P451" s="1"/>
      <c r="Q451" s="1"/>
      <c r="R451" s="1"/>
      <c r="S451" s="1"/>
      <c r="T451" s="1"/>
      <c r="U451" s="1"/>
      <c r="V451" s="1"/>
      <c r="W451" s="1"/>
      <c r="X451" s="1"/>
      <c r="Y451" s="1"/>
      <c r="Z451" s="1"/>
    </row>
    <row r="452" spans="1:26" ht="15.75" customHeight="1">
      <c r="A452" s="1094"/>
      <c r="B452" s="1094"/>
      <c r="C452" s="1094"/>
      <c r="D452" s="1094"/>
      <c r="E452" s="1094"/>
      <c r="F452" s="1095"/>
      <c r="G452" s="1096"/>
      <c r="H452" s="1096"/>
      <c r="I452" s="1089"/>
      <c r="J452" s="1"/>
      <c r="K452" s="1"/>
      <c r="L452" s="1"/>
      <c r="M452" s="1"/>
      <c r="N452" s="1"/>
      <c r="O452" s="1"/>
      <c r="P452" s="1"/>
      <c r="Q452" s="1"/>
      <c r="R452" s="1"/>
      <c r="S452" s="1"/>
      <c r="T452" s="1"/>
      <c r="U452" s="1"/>
      <c r="V452" s="1"/>
      <c r="W452" s="1"/>
      <c r="X452" s="1"/>
      <c r="Y452" s="1"/>
      <c r="Z452" s="1"/>
    </row>
    <row r="453" spans="1:26" ht="15.75" customHeight="1">
      <c r="A453" s="1094"/>
      <c r="B453" s="1094"/>
      <c r="C453" s="1094"/>
      <c r="D453" s="1094"/>
      <c r="E453" s="1094"/>
      <c r="F453" s="1095"/>
      <c r="G453" s="1096"/>
      <c r="H453" s="1096"/>
      <c r="I453" s="1089"/>
      <c r="J453" s="1"/>
      <c r="K453" s="1"/>
      <c r="L453" s="1"/>
      <c r="M453" s="1"/>
      <c r="N453" s="1"/>
      <c r="O453" s="1"/>
      <c r="P453" s="1"/>
      <c r="Q453" s="1"/>
      <c r="R453" s="1"/>
      <c r="S453" s="1"/>
      <c r="T453" s="1"/>
      <c r="U453" s="1"/>
      <c r="V453" s="1"/>
      <c r="W453" s="1"/>
      <c r="X453" s="1"/>
      <c r="Y453" s="1"/>
      <c r="Z453" s="1"/>
    </row>
    <row r="454" spans="1:26" ht="15.75" customHeight="1">
      <c r="A454" s="1094"/>
      <c r="B454" s="1094"/>
      <c r="C454" s="1094"/>
      <c r="D454" s="1094"/>
      <c r="E454" s="1094"/>
      <c r="F454" s="1095"/>
      <c r="G454" s="1096"/>
      <c r="H454" s="1096"/>
      <c r="I454" s="1089"/>
      <c r="J454" s="1"/>
      <c r="K454" s="1"/>
      <c r="L454" s="1"/>
      <c r="M454" s="1"/>
      <c r="N454" s="1"/>
      <c r="O454" s="1"/>
      <c r="P454" s="1"/>
      <c r="Q454" s="1"/>
      <c r="R454" s="1"/>
      <c r="S454" s="1"/>
      <c r="T454" s="1"/>
      <c r="U454" s="1"/>
      <c r="V454" s="1"/>
      <c r="W454" s="1"/>
      <c r="X454" s="1"/>
      <c r="Y454" s="1"/>
      <c r="Z454" s="1"/>
    </row>
    <row r="455" spans="1:26" ht="15.75" customHeight="1">
      <c r="A455" s="1094"/>
      <c r="B455" s="1094"/>
      <c r="C455" s="1094"/>
      <c r="D455" s="1094"/>
      <c r="E455" s="1094"/>
      <c r="F455" s="1095"/>
      <c r="G455" s="1096"/>
      <c r="H455" s="1096"/>
      <c r="I455" s="1089"/>
      <c r="J455" s="1"/>
      <c r="K455" s="1"/>
      <c r="L455" s="1"/>
      <c r="M455" s="1"/>
      <c r="N455" s="1"/>
      <c r="O455" s="1"/>
      <c r="P455" s="1"/>
      <c r="Q455" s="1"/>
      <c r="R455" s="1"/>
      <c r="S455" s="1"/>
      <c r="T455" s="1"/>
      <c r="U455" s="1"/>
      <c r="V455" s="1"/>
      <c r="W455" s="1"/>
      <c r="X455" s="1"/>
      <c r="Y455" s="1"/>
      <c r="Z455" s="1"/>
    </row>
    <row r="456" spans="1:26" ht="15.75" customHeight="1">
      <c r="A456" s="1094"/>
      <c r="B456" s="1094"/>
      <c r="C456" s="1094"/>
      <c r="D456" s="1094"/>
      <c r="E456" s="1094"/>
      <c r="F456" s="1095"/>
      <c r="G456" s="1096"/>
      <c r="H456" s="1096"/>
      <c r="I456" s="1089"/>
      <c r="J456" s="1"/>
      <c r="K456" s="1"/>
      <c r="L456" s="1"/>
      <c r="M456" s="1"/>
      <c r="N456" s="1"/>
      <c r="O456" s="1"/>
      <c r="P456" s="1"/>
      <c r="Q456" s="1"/>
      <c r="R456" s="1"/>
      <c r="S456" s="1"/>
      <c r="T456" s="1"/>
      <c r="U456" s="1"/>
      <c r="V456" s="1"/>
      <c r="W456" s="1"/>
      <c r="X456" s="1"/>
      <c r="Y456" s="1"/>
      <c r="Z456" s="1"/>
    </row>
    <row r="457" spans="1:26" ht="15.75" customHeight="1">
      <c r="A457" s="1094"/>
      <c r="B457" s="1094"/>
      <c r="C457" s="1094"/>
      <c r="D457" s="1094"/>
      <c r="E457" s="1094"/>
      <c r="F457" s="1095"/>
      <c r="G457" s="1096"/>
      <c r="H457" s="1096"/>
      <c r="I457" s="1089"/>
      <c r="J457" s="1"/>
      <c r="K457" s="1"/>
      <c r="L457" s="1"/>
      <c r="M457" s="1"/>
      <c r="N457" s="1"/>
      <c r="O457" s="1"/>
      <c r="P457" s="1"/>
      <c r="Q457" s="1"/>
      <c r="R457" s="1"/>
      <c r="S457" s="1"/>
      <c r="T457" s="1"/>
      <c r="U457" s="1"/>
      <c r="V457" s="1"/>
      <c r="W457" s="1"/>
      <c r="X457" s="1"/>
      <c r="Y457" s="1"/>
      <c r="Z457" s="1"/>
    </row>
    <row r="458" spans="1:26" ht="15.75" customHeight="1">
      <c r="A458" s="1094"/>
      <c r="B458" s="1094"/>
      <c r="C458" s="1094"/>
      <c r="D458" s="1094"/>
      <c r="E458" s="1094"/>
      <c r="F458" s="1095"/>
      <c r="G458" s="1096"/>
      <c r="H458" s="1096"/>
      <c r="I458" s="1089"/>
      <c r="J458" s="1"/>
      <c r="K458" s="1"/>
      <c r="L458" s="1"/>
      <c r="M458" s="1"/>
      <c r="N458" s="1"/>
      <c r="O458" s="1"/>
      <c r="P458" s="1"/>
      <c r="Q458" s="1"/>
      <c r="R458" s="1"/>
      <c r="S458" s="1"/>
      <c r="T458" s="1"/>
      <c r="U458" s="1"/>
      <c r="V458" s="1"/>
      <c r="W458" s="1"/>
      <c r="X458" s="1"/>
      <c r="Y458" s="1"/>
      <c r="Z458" s="1"/>
    </row>
    <row r="459" spans="1:26" ht="15.75" customHeight="1">
      <c r="A459" s="1094"/>
      <c r="B459" s="1094"/>
      <c r="C459" s="1094"/>
      <c r="D459" s="1094"/>
      <c r="E459" s="1094"/>
      <c r="F459" s="1095"/>
      <c r="G459" s="1096"/>
      <c r="H459" s="1096"/>
      <c r="I459" s="1089"/>
      <c r="J459" s="1"/>
      <c r="K459" s="1"/>
      <c r="L459" s="1"/>
      <c r="M459" s="1"/>
      <c r="N459" s="1"/>
      <c r="O459" s="1"/>
      <c r="P459" s="1"/>
      <c r="Q459" s="1"/>
      <c r="R459" s="1"/>
      <c r="S459" s="1"/>
      <c r="T459" s="1"/>
      <c r="U459" s="1"/>
      <c r="V459" s="1"/>
      <c r="W459" s="1"/>
      <c r="X459" s="1"/>
      <c r="Y459" s="1"/>
      <c r="Z459" s="1"/>
    </row>
    <row r="460" spans="1:26" ht="15.75" customHeight="1">
      <c r="A460" s="1094"/>
      <c r="B460" s="1094"/>
      <c r="C460" s="1094"/>
      <c r="D460" s="1094"/>
      <c r="E460" s="1094"/>
      <c r="F460" s="1095"/>
      <c r="G460" s="1096"/>
      <c r="H460" s="1096"/>
      <c r="I460" s="1089"/>
      <c r="J460" s="1"/>
      <c r="K460" s="1"/>
      <c r="L460" s="1"/>
      <c r="M460" s="1"/>
      <c r="N460" s="1"/>
      <c r="O460" s="1"/>
      <c r="P460" s="1"/>
      <c r="Q460" s="1"/>
      <c r="R460" s="1"/>
      <c r="S460" s="1"/>
      <c r="T460" s="1"/>
      <c r="U460" s="1"/>
      <c r="V460" s="1"/>
      <c r="W460" s="1"/>
      <c r="X460" s="1"/>
      <c r="Y460" s="1"/>
      <c r="Z460" s="1"/>
    </row>
    <row r="461" spans="1:26" ht="15.75" customHeight="1">
      <c r="A461" s="1094"/>
      <c r="B461" s="1094"/>
      <c r="C461" s="1094"/>
      <c r="D461" s="1094"/>
      <c r="E461" s="1094"/>
      <c r="F461" s="1095"/>
      <c r="G461" s="1096"/>
      <c r="H461" s="1096"/>
      <c r="I461" s="1089"/>
      <c r="J461" s="1"/>
      <c r="K461" s="1"/>
      <c r="L461" s="1"/>
      <c r="M461" s="1"/>
      <c r="N461" s="1"/>
      <c r="O461" s="1"/>
      <c r="P461" s="1"/>
      <c r="Q461" s="1"/>
      <c r="R461" s="1"/>
      <c r="S461" s="1"/>
      <c r="T461" s="1"/>
      <c r="U461" s="1"/>
      <c r="V461" s="1"/>
      <c r="W461" s="1"/>
      <c r="X461" s="1"/>
      <c r="Y461" s="1"/>
      <c r="Z461" s="1"/>
    </row>
    <row r="462" spans="1:26" ht="15.75" customHeight="1">
      <c r="A462" s="1094"/>
      <c r="B462" s="1094"/>
      <c r="C462" s="1094"/>
      <c r="D462" s="1094"/>
      <c r="E462" s="1094"/>
      <c r="F462" s="1095"/>
      <c r="G462" s="1096"/>
      <c r="H462" s="1096"/>
      <c r="I462" s="1089"/>
      <c r="J462" s="1"/>
      <c r="K462" s="1"/>
      <c r="L462" s="1"/>
      <c r="M462" s="1"/>
      <c r="N462" s="1"/>
      <c r="O462" s="1"/>
      <c r="P462" s="1"/>
      <c r="Q462" s="1"/>
      <c r="R462" s="1"/>
      <c r="S462" s="1"/>
      <c r="T462" s="1"/>
      <c r="U462" s="1"/>
      <c r="V462" s="1"/>
      <c r="W462" s="1"/>
      <c r="X462" s="1"/>
      <c r="Y462" s="1"/>
      <c r="Z462" s="1"/>
    </row>
    <row r="463" spans="1:26" ht="15.75" customHeight="1">
      <c r="A463" s="1094"/>
      <c r="B463" s="1094"/>
      <c r="C463" s="1094"/>
      <c r="D463" s="1094"/>
      <c r="E463" s="1094"/>
      <c r="F463" s="1095"/>
      <c r="G463" s="1096"/>
      <c r="H463" s="1096"/>
      <c r="I463" s="1089"/>
      <c r="J463" s="1"/>
      <c r="K463" s="1"/>
      <c r="L463" s="1"/>
      <c r="M463" s="1"/>
      <c r="N463" s="1"/>
      <c r="O463" s="1"/>
      <c r="P463" s="1"/>
      <c r="Q463" s="1"/>
      <c r="R463" s="1"/>
      <c r="S463" s="1"/>
      <c r="T463" s="1"/>
      <c r="U463" s="1"/>
      <c r="V463" s="1"/>
      <c r="W463" s="1"/>
      <c r="X463" s="1"/>
      <c r="Y463" s="1"/>
      <c r="Z463" s="1"/>
    </row>
    <row r="464" spans="1:26" ht="15.75" customHeight="1">
      <c r="A464" s="1094"/>
      <c r="B464" s="1094"/>
      <c r="C464" s="1094"/>
      <c r="D464" s="1094"/>
      <c r="E464" s="1094"/>
      <c r="F464" s="1095"/>
      <c r="G464" s="1096"/>
      <c r="H464" s="1096"/>
      <c r="I464" s="1089"/>
      <c r="J464" s="1"/>
      <c r="K464" s="1"/>
      <c r="L464" s="1"/>
      <c r="M464" s="1"/>
      <c r="N464" s="1"/>
      <c r="O464" s="1"/>
      <c r="P464" s="1"/>
      <c r="Q464" s="1"/>
      <c r="R464" s="1"/>
      <c r="S464" s="1"/>
      <c r="T464" s="1"/>
      <c r="U464" s="1"/>
      <c r="V464" s="1"/>
      <c r="W464" s="1"/>
      <c r="X464" s="1"/>
      <c r="Y464" s="1"/>
      <c r="Z464" s="1"/>
    </row>
    <row r="465" spans="1:26" ht="15.75" customHeight="1">
      <c r="A465" s="1094"/>
      <c r="B465" s="1094"/>
      <c r="C465" s="1094"/>
      <c r="D465" s="1094"/>
      <c r="E465" s="1094"/>
      <c r="F465" s="1095"/>
      <c r="G465" s="1096"/>
      <c r="H465" s="1096"/>
      <c r="I465" s="1089"/>
      <c r="J465" s="1"/>
      <c r="K465" s="1"/>
      <c r="L465" s="1"/>
      <c r="M465" s="1"/>
      <c r="N465" s="1"/>
      <c r="O465" s="1"/>
      <c r="P465" s="1"/>
      <c r="Q465" s="1"/>
      <c r="R465" s="1"/>
      <c r="S465" s="1"/>
      <c r="T465" s="1"/>
      <c r="U465" s="1"/>
      <c r="V465" s="1"/>
      <c r="W465" s="1"/>
      <c r="X465" s="1"/>
      <c r="Y465" s="1"/>
      <c r="Z465" s="1"/>
    </row>
    <row r="466" spans="1:26" ht="15.75" customHeight="1">
      <c r="A466" s="1094"/>
      <c r="B466" s="1094"/>
      <c r="C466" s="1094"/>
      <c r="D466" s="1094"/>
      <c r="E466" s="1094"/>
      <c r="F466" s="1095"/>
      <c r="G466" s="1096"/>
      <c r="H466" s="1096"/>
      <c r="I466" s="1089"/>
      <c r="J466" s="1"/>
      <c r="K466" s="1"/>
      <c r="L466" s="1"/>
      <c r="M466" s="1"/>
      <c r="N466" s="1"/>
      <c r="O466" s="1"/>
      <c r="P466" s="1"/>
      <c r="Q466" s="1"/>
      <c r="R466" s="1"/>
      <c r="S466" s="1"/>
      <c r="T466" s="1"/>
      <c r="U466" s="1"/>
      <c r="V466" s="1"/>
      <c r="W466" s="1"/>
      <c r="X466" s="1"/>
      <c r="Y466" s="1"/>
      <c r="Z466" s="1"/>
    </row>
    <row r="467" spans="1:26" ht="15.75" customHeight="1">
      <c r="A467" s="1094"/>
      <c r="B467" s="1094"/>
      <c r="C467" s="1094"/>
      <c r="D467" s="1094"/>
      <c r="E467" s="1094"/>
      <c r="F467" s="1095"/>
      <c r="G467" s="1096"/>
      <c r="H467" s="1096"/>
      <c r="I467" s="1089"/>
      <c r="J467" s="1"/>
      <c r="K467" s="1"/>
      <c r="L467" s="1"/>
      <c r="M467" s="1"/>
      <c r="N467" s="1"/>
      <c r="O467" s="1"/>
      <c r="P467" s="1"/>
      <c r="Q467" s="1"/>
      <c r="R467" s="1"/>
      <c r="S467" s="1"/>
      <c r="T467" s="1"/>
      <c r="U467" s="1"/>
      <c r="V467" s="1"/>
      <c r="W467" s="1"/>
      <c r="X467" s="1"/>
      <c r="Y467" s="1"/>
      <c r="Z467" s="1"/>
    </row>
    <row r="468" spans="1:26" ht="15.75" customHeight="1">
      <c r="A468" s="1094"/>
      <c r="B468" s="1094"/>
      <c r="C468" s="1094"/>
      <c r="D468" s="1094"/>
      <c r="E468" s="1094"/>
      <c r="F468" s="1095"/>
      <c r="G468" s="1096"/>
      <c r="H468" s="1096"/>
      <c r="I468" s="1089"/>
      <c r="J468" s="1"/>
      <c r="K468" s="1"/>
      <c r="L468" s="1"/>
      <c r="M468" s="1"/>
      <c r="N468" s="1"/>
      <c r="O468" s="1"/>
      <c r="P468" s="1"/>
      <c r="Q468" s="1"/>
      <c r="R468" s="1"/>
      <c r="S468" s="1"/>
      <c r="T468" s="1"/>
      <c r="U468" s="1"/>
      <c r="V468" s="1"/>
      <c r="W468" s="1"/>
      <c r="X468" s="1"/>
      <c r="Y468" s="1"/>
      <c r="Z468" s="1"/>
    </row>
    <row r="469" spans="1:26" ht="15.75" customHeight="1">
      <c r="A469" s="1094"/>
      <c r="B469" s="1094"/>
      <c r="C469" s="1094"/>
      <c r="D469" s="1094"/>
      <c r="E469" s="1094"/>
      <c r="F469" s="1095"/>
      <c r="G469" s="1096"/>
      <c r="H469" s="1096"/>
      <c r="I469" s="1089"/>
      <c r="J469" s="1"/>
      <c r="K469" s="1"/>
      <c r="L469" s="1"/>
      <c r="M469" s="1"/>
      <c r="N469" s="1"/>
      <c r="O469" s="1"/>
      <c r="P469" s="1"/>
      <c r="Q469" s="1"/>
      <c r="R469" s="1"/>
      <c r="S469" s="1"/>
      <c r="T469" s="1"/>
      <c r="U469" s="1"/>
      <c r="V469" s="1"/>
      <c r="W469" s="1"/>
      <c r="X469" s="1"/>
      <c r="Y469" s="1"/>
      <c r="Z469" s="1"/>
    </row>
    <row r="470" spans="1:26" ht="15.75" customHeight="1">
      <c r="A470" s="1094"/>
      <c r="B470" s="1094"/>
      <c r="C470" s="1094"/>
      <c r="D470" s="1094"/>
      <c r="E470" s="1094"/>
      <c r="F470" s="1095"/>
      <c r="G470" s="1096"/>
      <c r="H470" s="1096"/>
      <c r="I470" s="1089"/>
      <c r="J470" s="1"/>
      <c r="K470" s="1"/>
      <c r="L470" s="1"/>
      <c r="M470" s="1"/>
      <c r="N470" s="1"/>
      <c r="O470" s="1"/>
      <c r="P470" s="1"/>
      <c r="Q470" s="1"/>
      <c r="R470" s="1"/>
      <c r="S470" s="1"/>
      <c r="T470" s="1"/>
      <c r="U470" s="1"/>
      <c r="V470" s="1"/>
      <c r="W470" s="1"/>
      <c r="X470" s="1"/>
      <c r="Y470" s="1"/>
      <c r="Z470" s="1"/>
    </row>
    <row r="471" spans="1:26" ht="15.75" customHeight="1">
      <c r="A471" s="1094"/>
      <c r="B471" s="1094"/>
      <c r="C471" s="1094"/>
      <c r="D471" s="1094"/>
      <c r="E471" s="1094"/>
      <c r="F471" s="1095"/>
      <c r="G471" s="1096"/>
      <c r="H471" s="1096"/>
      <c r="I471" s="1089"/>
      <c r="J471" s="1"/>
      <c r="K471" s="1"/>
      <c r="L471" s="1"/>
      <c r="M471" s="1"/>
      <c r="N471" s="1"/>
      <c r="O471" s="1"/>
      <c r="P471" s="1"/>
      <c r="Q471" s="1"/>
      <c r="R471" s="1"/>
      <c r="S471" s="1"/>
      <c r="T471" s="1"/>
      <c r="U471" s="1"/>
      <c r="V471" s="1"/>
      <c r="W471" s="1"/>
      <c r="X471" s="1"/>
      <c r="Y471" s="1"/>
      <c r="Z471" s="1"/>
    </row>
    <row r="472" spans="1:26" ht="15.75" customHeight="1">
      <c r="A472" s="1094"/>
      <c r="B472" s="1094"/>
      <c r="C472" s="1094"/>
      <c r="D472" s="1094"/>
      <c r="E472" s="1094"/>
      <c r="F472" s="1095"/>
      <c r="G472" s="1096"/>
      <c r="H472" s="1096"/>
      <c r="I472" s="1089"/>
      <c r="J472" s="1"/>
      <c r="K472" s="1"/>
      <c r="L472" s="1"/>
      <c r="M472" s="1"/>
      <c r="N472" s="1"/>
      <c r="O472" s="1"/>
      <c r="P472" s="1"/>
      <c r="Q472" s="1"/>
      <c r="R472" s="1"/>
      <c r="S472" s="1"/>
      <c r="T472" s="1"/>
      <c r="U472" s="1"/>
      <c r="V472" s="1"/>
      <c r="W472" s="1"/>
      <c r="X472" s="1"/>
      <c r="Y472" s="1"/>
      <c r="Z472" s="1"/>
    </row>
    <row r="473" spans="1:26" ht="15.75" customHeight="1">
      <c r="A473" s="1094"/>
      <c r="B473" s="1094"/>
      <c r="C473" s="1094"/>
      <c r="D473" s="1094"/>
      <c r="E473" s="1094"/>
      <c r="F473" s="1095"/>
      <c r="G473" s="1096"/>
      <c r="H473" s="1096"/>
      <c r="I473" s="1089"/>
      <c r="J473" s="1"/>
      <c r="K473" s="1"/>
      <c r="L473" s="1"/>
      <c r="M473" s="1"/>
      <c r="N473" s="1"/>
      <c r="O473" s="1"/>
      <c r="P473" s="1"/>
      <c r="Q473" s="1"/>
      <c r="R473" s="1"/>
      <c r="S473" s="1"/>
      <c r="T473" s="1"/>
      <c r="U473" s="1"/>
      <c r="V473" s="1"/>
      <c r="W473" s="1"/>
      <c r="X473" s="1"/>
      <c r="Y473" s="1"/>
      <c r="Z473" s="1"/>
    </row>
    <row r="474" spans="1:26" ht="15.75" customHeight="1">
      <c r="A474" s="1094"/>
      <c r="B474" s="1094"/>
      <c r="C474" s="1094"/>
      <c r="D474" s="1094"/>
      <c r="E474" s="1094"/>
      <c r="F474" s="1095"/>
      <c r="G474" s="1096"/>
      <c r="H474" s="1096"/>
      <c r="I474" s="1089"/>
      <c r="J474" s="1"/>
      <c r="K474" s="1"/>
      <c r="L474" s="1"/>
      <c r="M474" s="1"/>
      <c r="N474" s="1"/>
      <c r="O474" s="1"/>
      <c r="P474" s="1"/>
      <c r="Q474" s="1"/>
      <c r="R474" s="1"/>
      <c r="S474" s="1"/>
      <c r="T474" s="1"/>
      <c r="U474" s="1"/>
      <c r="V474" s="1"/>
      <c r="W474" s="1"/>
      <c r="X474" s="1"/>
      <c r="Y474" s="1"/>
      <c r="Z474" s="1"/>
    </row>
    <row r="475" spans="1:26" ht="15.75" customHeight="1">
      <c r="A475" s="1094"/>
      <c r="B475" s="1094"/>
      <c r="C475" s="1094"/>
      <c r="D475" s="1094"/>
      <c r="E475" s="1094"/>
      <c r="F475" s="1095"/>
      <c r="G475" s="1096"/>
      <c r="H475" s="1096"/>
      <c r="I475" s="1089"/>
      <c r="J475" s="1"/>
      <c r="K475" s="1"/>
      <c r="L475" s="1"/>
      <c r="M475" s="1"/>
      <c r="N475" s="1"/>
      <c r="O475" s="1"/>
      <c r="P475" s="1"/>
      <c r="Q475" s="1"/>
      <c r="R475" s="1"/>
      <c r="S475" s="1"/>
      <c r="T475" s="1"/>
      <c r="U475" s="1"/>
      <c r="V475" s="1"/>
      <c r="W475" s="1"/>
      <c r="X475" s="1"/>
      <c r="Y475" s="1"/>
      <c r="Z475" s="1"/>
    </row>
    <row r="476" spans="1:26" ht="15.75" customHeight="1">
      <c r="A476" s="1094"/>
      <c r="B476" s="1094"/>
      <c r="C476" s="1094"/>
      <c r="D476" s="1094"/>
      <c r="E476" s="1094"/>
      <c r="F476" s="1095"/>
      <c r="G476" s="1096"/>
      <c r="H476" s="1096"/>
      <c r="I476" s="1089"/>
      <c r="J476" s="1"/>
      <c r="K476" s="1"/>
      <c r="L476" s="1"/>
      <c r="M476" s="1"/>
      <c r="N476" s="1"/>
      <c r="O476" s="1"/>
      <c r="P476" s="1"/>
      <c r="Q476" s="1"/>
      <c r="R476" s="1"/>
      <c r="S476" s="1"/>
      <c r="T476" s="1"/>
      <c r="U476" s="1"/>
      <c r="V476" s="1"/>
      <c r="W476" s="1"/>
      <c r="X476" s="1"/>
      <c r="Y476" s="1"/>
      <c r="Z476" s="1"/>
    </row>
    <row r="477" spans="1:26" ht="15.75" customHeight="1">
      <c r="A477" s="1094"/>
      <c r="B477" s="1094"/>
      <c r="C477" s="1094"/>
      <c r="D477" s="1094"/>
      <c r="E477" s="1094"/>
      <c r="F477" s="1095"/>
      <c r="G477" s="1096"/>
      <c r="H477" s="1096"/>
      <c r="I477" s="1089"/>
      <c r="J477" s="1"/>
      <c r="K477" s="1"/>
      <c r="L477" s="1"/>
      <c r="M477" s="1"/>
      <c r="N477" s="1"/>
      <c r="O477" s="1"/>
      <c r="P477" s="1"/>
      <c r="Q477" s="1"/>
      <c r="R477" s="1"/>
      <c r="S477" s="1"/>
      <c r="T477" s="1"/>
      <c r="U477" s="1"/>
      <c r="V477" s="1"/>
      <c r="W477" s="1"/>
      <c r="X477" s="1"/>
      <c r="Y477" s="1"/>
      <c r="Z477" s="1"/>
    </row>
    <row r="478" spans="1:26" ht="15.75" customHeight="1">
      <c r="A478" s="1094"/>
      <c r="B478" s="1094"/>
      <c r="C478" s="1094"/>
      <c r="D478" s="1094"/>
      <c r="E478" s="1094"/>
      <c r="F478" s="1095"/>
      <c r="G478" s="1096"/>
      <c r="H478" s="1096"/>
      <c r="I478" s="1089"/>
      <c r="J478" s="1"/>
      <c r="K478" s="1"/>
      <c r="L478" s="1"/>
      <c r="M478" s="1"/>
      <c r="N478" s="1"/>
      <c r="O478" s="1"/>
      <c r="P478" s="1"/>
      <c r="Q478" s="1"/>
      <c r="R478" s="1"/>
      <c r="S478" s="1"/>
      <c r="T478" s="1"/>
      <c r="U478" s="1"/>
      <c r="V478" s="1"/>
      <c r="W478" s="1"/>
      <c r="X478" s="1"/>
      <c r="Y478" s="1"/>
      <c r="Z478" s="1"/>
    </row>
    <row r="479" spans="1:26" ht="15.75" customHeight="1">
      <c r="A479" s="1094"/>
      <c r="B479" s="1094"/>
      <c r="C479" s="1094"/>
      <c r="D479" s="1094"/>
      <c r="E479" s="1094"/>
      <c r="F479" s="1095"/>
      <c r="G479" s="1096"/>
      <c r="H479" s="1096"/>
      <c r="I479" s="1089"/>
      <c r="J479" s="1"/>
      <c r="K479" s="1"/>
      <c r="L479" s="1"/>
      <c r="M479" s="1"/>
      <c r="N479" s="1"/>
      <c r="O479" s="1"/>
      <c r="P479" s="1"/>
      <c r="Q479" s="1"/>
      <c r="R479" s="1"/>
      <c r="S479" s="1"/>
      <c r="T479" s="1"/>
      <c r="U479" s="1"/>
      <c r="V479" s="1"/>
      <c r="W479" s="1"/>
      <c r="X479" s="1"/>
      <c r="Y479" s="1"/>
      <c r="Z479" s="1"/>
    </row>
    <row r="480" spans="1:26" ht="15.75" customHeight="1">
      <c r="A480" s="1094"/>
      <c r="B480" s="1094"/>
      <c r="C480" s="1094"/>
      <c r="D480" s="1094"/>
      <c r="E480" s="1094"/>
      <c r="F480" s="1095"/>
      <c r="G480" s="1096"/>
      <c r="H480" s="1096"/>
      <c r="I480" s="1089"/>
      <c r="J480" s="1"/>
      <c r="K480" s="1"/>
      <c r="L480" s="1"/>
      <c r="M480" s="1"/>
      <c r="N480" s="1"/>
      <c r="O480" s="1"/>
      <c r="P480" s="1"/>
      <c r="Q480" s="1"/>
      <c r="R480" s="1"/>
      <c r="S480" s="1"/>
      <c r="T480" s="1"/>
      <c r="U480" s="1"/>
      <c r="V480" s="1"/>
      <c r="W480" s="1"/>
      <c r="X480" s="1"/>
      <c r="Y480" s="1"/>
      <c r="Z480" s="1"/>
    </row>
    <row r="481" spans="1:26" ht="15.75" customHeight="1">
      <c r="A481" s="1094"/>
      <c r="B481" s="1094"/>
      <c r="C481" s="1094"/>
      <c r="D481" s="1094"/>
      <c r="E481" s="1094"/>
      <c r="F481" s="1095"/>
      <c r="G481" s="1096"/>
      <c r="H481" s="1096"/>
      <c r="I481" s="1089"/>
      <c r="J481" s="1"/>
      <c r="K481" s="1"/>
      <c r="L481" s="1"/>
      <c r="M481" s="1"/>
      <c r="N481" s="1"/>
      <c r="O481" s="1"/>
      <c r="P481" s="1"/>
      <c r="Q481" s="1"/>
      <c r="R481" s="1"/>
      <c r="S481" s="1"/>
      <c r="T481" s="1"/>
      <c r="U481" s="1"/>
      <c r="V481" s="1"/>
      <c r="W481" s="1"/>
      <c r="X481" s="1"/>
      <c r="Y481" s="1"/>
      <c r="Z481" s="1"/>
    </row>
    <row r="482" spans="1:26" ht="15.75" customHeight="1">
      <c r="A482" s="1094"/>
      <c r="B482" s="1094"/>
      <c r="C482" s="1094"/>
      <c r="D482" s="1094"/>
      <c r="E482" s="1094"/>
      <c r="F482" s="1095"/>
      <c r="G482" s="1096"/>
      <c r="H482" s="1096"/>
      <c r="I482" s="1089"/>
      <c r="J482" s="1"/>
      <c r="K482" s="1"/>
      <c r="L482" s="1"/>
      <c r="M482" s="1"/>
      <c r="N482" s="1"/>
      <c r="O482" s="1"/>
      <c r="P482" s="1"/>
      <c r="Q482" s="1"/>
      <c r="R482" s="1"/>
      <c r="S482" s="1"/>
      <c r="T482" s="1"/>
      <c r="U482" s="1"/>
      <c r="V482" s="1"/>
      <c r="W482" s="1"/>
      <c r="X482" s="1"/>
      <c r="Y482" s="1"/>
      <c r="Z482" s="1"/>
    </row>
    <row r="483" spans="1:26" ht="15.75" customHeight="1">
      <c r="A483" s="1094"/>
      <c r="B483" s="1094"/>
      <c r="C483" s="1094"/>
      <c r="D483" s="1094"/>
      <c r="E483" s="1094"/>
      <c r="F483" s="1095"/>
      <c r="G483" s="1096"/>
      <c r="H483" s="1096"/>
      <c r="I483" s="1089"/>
      <c r="J483" s="1"/>
      <c r="K483" s="1"/>
      <c r="L483" s="1"/>
      <c r="M483" s="1"/>
      <c r="N483" s="1"/>
      <c r="O483" s="1"/>
      <c r="P483" s="1"/>
      <c r="Q483" s="1"/>
      <c r="R483" s="1"/>
      <c r="S483" s="1"/>
      <c r="T483" s="1"/>
      <c r="U483" s="1"/>
      <c r="V483" s="1"/>
      <c r="W483" s="1"/>
      <c r="X483" s="1"/>
      <c r="Y483" s="1"/>
      <c r="Z483" s="1"/>
    </row>
    <row r="484" spans="1:26" ht="15.75" customHeight="1">
      <c r="A484" s="1094"/>
      <c r="B484" s="1094"/>
      <c r="C484" s="1094"/>
      <c r="D484" s="1094"/>
      <c r="E484" s="1094"/>
      <c r="F484" s="1095"/>
      <c r="G484" s="1096"/>
      <c r="H484" s="1096"/>
      <c r="I484" s="1089"/>
      <c r="J484" s="1"/>
      <c r="K484" s="1"/>
      <c r="L484" s="1"/>
      <c r="M484" s="1"/>
      <c r="N484" s="1"/>
      <c r="O484" s="1"/>
      <c r="P484" s="1"/>
      <c r="Q484" s="1"/>
      <c r="R484" s="1"/>
      <c r="S484" s="1"/>
      <c r="T484" s="1"/>
      <c r="U484" s="1"/>
      <c r="V484" s="1"/>
      <c r="W484" s="1"/>
      <c r="X484" s="1"/>
      <c r="Y484" s="1"/>
      <c r="Z484" s="1"/>
    </row>
    <row r="485" spans="1:26" ht="15.75" customHeight="1">
      <c r="A485" s="1094"/>
      <c r="B485" s="1094"/>
      <c r="C485" s="1094"/>
      <c r="D485" s="1094"/>
      <c r="E485" s="1094"/>
      <c r="F485" s="1095"/>
      <c r="G485" s="1096"/>
      <c r="H485" s="1096"/>
      <c r="I485" s="1089"/>
      <c r="J485" s="1"/>
      <c r="K485" s="1"/>
      <c r="L485" s="1"/>
      <c r="M485" s="1"/>
      <c r="N485" s="1"/>
      <c r="O485" s="1"/>
      <c r="P485" s="1"/>
      <c r="Q485" s="1"/>
      <c r="R485" s="1"/>
      <c r="S485" s="1"/>
      <c r="T485" s="1"/>
      <c r="U485" s="1"/>
      <c r="V485" s="1"/>
      <c r="W485" s="1"/>
      <c r="X485" s="1"/>
      <c r="Y485" s="1"/>
      <c r="Z485" s="1"/>
    </row>
    <row r="486" spans="1:26" ht="15.75" customHeight="1">
      <c r="A486" s="1094"/>
      <c r="B486" s="1094"/>
      <c r="C486" s="1094"/>
      <c r="D486" s="1094"/>
      <c r="E486" s="1094"/>
      <c r="F486" s="1095"/>
      <c r="G486" s="1096"/>
      <c r="H486" s="1096"/>
      <c r="I486" s="1089"/>
      <c r="J486" s="1"/>
      <c r="K486" s="1"/>
      <c r="L486" s="1"/>
      <c r="M486" s="1"/>
      <c r="N486" s="1"/>
      <c r="O486" s="1"/>
      <c r="P486" s="1"/>
      <c r="Q486" s="1"/>
      <c r="R486" s="1"/>
      <c r="S486" s="1"/>
      <c r="T486" s="1"/>
      <c r="U486" s="1"/>
      <c r="V486" s="1"/>
      <c r="W486" s="1"/>
      <c r="X486" s="1"/>
      <c r="Y486" s="1"/>
      <c r="Z486" s="1"/>
    </row>
    <row r="487" spans="1:26" ht="15.75" customHeight="1">
      <c r="A487" s="1094"/>
      <c r="B487" s="1094"/>
      <c r="C487" s="1094"/>
      <c r="D487" s="1094"/>
      <c r="E487" s="1094"/>
      <c r="F487" s="1095"/>
      <c r="G487" s="1096"/>
      <c r="H487" s="1096"/>
      <c r="I487" s="1089"/>
      <c r="J487" s="1"/>
      <c r="K487" s="1"/>
      <c r="L487" s="1"/>
      <c r="M487" s="1"/>
      <c r="N487" s="1"/>
      <c r="O487" s="1"/>
      <c r="P487" s="1"/>
      <c r="Q487" s="1"/>
      <c r="R487" s="1"/>
      <c r="S487" s="1"/>
      <c r="T487" s="1"/>
      <c r="U487" s="1"/>
      <c r="V487" s="1"/>
      <c r="W487" s="1"/>
      <c r="X487" s="1"/>
      <c r="Y487" s="1"/>
      <c r="Z487" s="1"/>
    </row>
    <row r="488" spans="1:26" ht="15.75" customHeight="1">
      <c r="A488" s="1094"/>
      <c r="B488" s="1094"/>
      <c r="C488" s="1094"/>
      <c r="D488" s="1094"/>
      <c r="E488" s="1094"/>
      <c r="F488" s="1095"/>
      <c r="G488" s="1096"/>
      <c r="H488" s="1096"/>
      <c r="I488" s="1089"/>
      <c r="J488" s="1"/>
      <c r="K488" s="1"/>
      <c r="L488" s="1"/>
      <c r="M488" s="1"/>
      <c r="N488" s="1"/>
      <c r="O488" s="1"/>
      <c r="P488" s="1"/>
      <c r="Q488" s="1"/>
      <c r="R488" s="1"/>
      <c r="S488" s="1"/>
      <c r="T488" s="1"/>
      <c r="U488" s="1"/>
      <c r="V488" s="1"/>
      <c r="W488" s="1"/>
      <c r="X488" s="1"/>
      <c r="Y488" s="1"/>
      <c r="Z488" s="1"/>
    </row>
    <row r="489" spans="1:26" ht="15.75" customHeight="1">
      <c r="A489" s="1094"/>
      <c r="B489" s="1094"/>
      <c r="C489" s="1094"/>
      <c r="D489" s="1094"/>
      <c r="E489" s="1094"/>
      <c r="F489" s="1095"/>
      <c r="G489" s="1096"/>
      <c r="H489" s="1096"/>
      <c r="I489" s="1089"/>
      <c r="J489" s="1"/>
      <c r="K489" s="1"/>
      <c r="L489" s="1"/>
      <c r="M489" s="1"/>
      <c r="N489" s="1"/>
      <c r="O489" s="1"/>
      <c r="P489" s="1"/>
      <c r="Q489" s="1"/>
      <c r="R489" s="1"/>
      <c r="S489" s="1"/>
      <c r="T489" s="1"/>
      <c r="U489" s="1"/>
      <c r="V489" s="1"/>
      <c r="W489" s="1"/>
      <c r="X489" s="1"/>
      <c r="Y489" s="1"/>
      <c r="Z489" s="1"/>
    </row>
    <row r="490" spans="1:26" ht="15.75" customHeight="1">
      <c r="A490" s="1094"/>
      <c r="B490" s="1094"/>
      <c r="C490" s="1094"/>
      <c r="D490" s="1094"/>
      <c r="E490" s="1094"/>
      <c r="F490" s="1095"/>
      <c r="G490" s="1096"/>
      <c r="H490" s="1096"/>
      <c r="I490" s="1089"/>
      <c r="J490" s="1"/>
      <c r="K490" s="1"/>
      <c r="L490" s="1"/>
      <c r="M490" s="1"/>
      <c r="N490" s="1"/>
      <c r="O490" s="1"/>
      <c r="P490" s="1"/>
      <c r="Q490" s="1"/>
      <c r="R490" s="1"/>
      <c r="S490" s="1"/>
      <c r="T490" s="1"/>
      <c r="U490" s="1"/>
      <c r="V490" s="1"/>
      <c r="W490" s="1"/>
      <c r="X490" s="1"/>
      <c r="Y490" s="1"/>
      <c r="Z490" s="1"/>
    </row>
    <row r="491" spans="1:26" ht="15.75" customHeight="1">
      <c r="A491" s="1094"/>
      <c r="B491" s="1094"/>
      <c r="C491" s="1094"/>
      <c r="D491" s="1094"/>
      <c r="E491" s="1094"/>
      <c r="F491" s="1095"/>
      <c r="G491" s="1096"/>
      <c r="H491" s="1096"/>
      <c r="I491" s="1089"/>
      <c r="J491" s="1"/>
      <c r="K491" s="1"/>
      <c r="L491" s="1"/>
      <c r="M491" s="1"/>
      <c r="N491" s="1"/>
      <c r="O491" s="1"/>
      <c r="P491" s="1"/>
      <c r="Q491" s="1"/>
      <c r="R491" s="1"/>
      <c r="S491" s="1"/>
      <c r="T491" s="1"/>
      <c r="U491" s="1"/>
      <c r="V491" s="1"/>
      <c r="W491" s="1"/>
      <c r="X491" s="1"/>
      <c r="Y491" s="1"/>
      <c r="Z491" s="1"/>
    </row>
    <row r="492" spans="1:26" ht="15.75" customHeight="1">
      <c r="A492" s="1094"/>
      <c r="B492" s="1094"/>
      <c r="C492" s="1094"/>
      <c r="D492" s="1094"/>
      <c r="E492" s="1094"/>
      <c r="F492" s="1095"/>
      <c r="G492" s="1096"/>
      <c r="H492" s="1096"/>
      <c r="I492" s="1089"/>
      <c r="J492" s="1"/>
      <c r="K492" s="1"/>
      <c r="L492" s="1"/>
      <c r="M492" s="1"/>
      <c r="N492" s="1"/>
      <c r="O492" s="1"/>
      <c r="P492" s="1"/>
      <c r="Q492" s="1"/>
      <c r="R492" s="1"/>
      <c r="S492" s="1"/>
      <c r="T492" s="1"/>
      <c r="U492" s="1"/>
      <c r="V492" s="1"/>
      <c r="W492" s="1"/>
      <c r="X492" s="1"/>
      <c r="Y492" s="1"/>
      <c r="Z492" s="1"/>
    </row>
    <row r="493" spans="1:26" ht="15.75" customHeight="1">
      <c r="A493" s="1094"/>
      <c r="B493" s="1094"/>
      <c r="C493" s="1094"/>
      <c r="D493" s="1094"/>
      <c r="E493" s="1094"/>
      <c r="F493" s="1095"/>
      <c r="G493" s="1096"/>
      <c r="H493" s="1096"/>
      <c r="I493" s="1089"/>
      <c r="J493" s="1"/>
      <c r="K493" s="1"/>
      <c r="L493" s="1"/>
      <c r="M493" s="1"/>
      <c r="N493" s="1"/>
      <c r="O493" s="1"/>
      <c r="P493" s="1"/>
      <c r="Q493" s="1"/>
      <c r="R493" s="1"/>
      <c r="S493" s="1"/>
      <c r="T493" s="1"/>
      <c r="U493" s="1"/>
      <c r="V493" s="1"/>
      <c r="W493" s="1"/>
      <c r="X493" s="1"/>
      <c r="Y493" s="1"/>
      <c r="Z493" s="1"/>
    </row>
    <row r="494" spans="1:26" ht="15.75" customHeight="1">
      <c r="A494" s="1094"/>
      <c r="B494" s="1094"/>
      <c r="C494" s="1094"/>
      <c r="D494" s="1094"/>
      <c r="E494" s="1094"/>
      <c r="F494" s="1095"/>
      <c r="G494" s="1096"/>
      <c r="H494" s="1096"/>
      <c r="I494" s="1089"/>
      <c r="J494" s="1"/>
      <c r="K494" s="1"/>
      <c r="L494" s="1"/>
      <c r="M494" s="1"/>
      <c r="N494" s="1"/>
      <c r="O494" s="1"/>
      <c r="P494" s="1"/>
      <c r="Q494" s="1"/>
      <c r="R494" s="1"/>
      <c r="S494" s="1"/>
      <c r="T494" s="1"/>
      <c r="U494" s="1"/>
      <c r="V494" s="1"/>
      <c r="W494" s="1"/>
      <c r="X494" s="1"/>
      <c r="Y494" s="1"/>
      <c r="Z494" s="1"/>
    </row>
    <row r="495" spans="1:26" ht="15.75" customHeight="1">
      <c r="A495" s="1094"/>
      <c r="B495" s="1094"/>
      <c r="C495" s="1094"/>
      <c r="D495" s="1094"/>
      <c r="E495" s="1094"/>
      <c r="F495" s="1095"/>
      <c r="G495" s="1096"/>
      <c r="H495" s="1096"/>
      <c r="I495" s="1089"/>
      <c r="J495" s="1"/>
      <c r="K495" s="1"/>
      <c r="L495" s="1"/>
      <c r="M495" s="1"/>
      <c r="N495" s="1"/>
      <c r="O495" s="1"/>
      <c r="P495" s="1"/>
      <c r="Q495" s="1"/>
      <c r="R495" s="1"/>
      <c r="S495" s="1"/>
      <c r="T495" s="1"/>
      <c r="U495" s="1"/>
      <c r="V495" s="1"/>
      <c r="W495" s="1"/>
      <c r="X495" s="1"/>
      <c r="Y495" s="1"/>
      <c r="Z495" s="1"/>
    </row>
    <row r="496" spans="1:26" ht="15.75" customHeight="1">
      <c r="A496" s="1094"/>
      <c r="B496" s="1094"/>
      <c r="C496" s="1094"/>
      <c r="D496" s="1094"/>
      <c r="E496" s="1094"/>
      <c r="F496" s="1095"/>
      <c r="G496" s="1096"/>
      <c r="H496" s="1096"/>
      <c r="I496" s="1089"/>
      <c r="J496" s="1"/>
      <c r="K496" s="1"/>
      <c r="L496" s="1"/>
      <c r="M496" s="1"/>
      <c r="N496" s="1"/>
      <c r="O496" s="1"/>
      <c r="P496" s="1"/>
      <c r="Q496" s="1"/>
      <c r="R496" s="1"/>
      <c r="S496" s="1"/>
      <c r="T496" s="1"/>
      <c r="U496" s="1"/>
      <c r="V496" s="1"/>
      <c r="W496" s="1"/>
      <c r="X496" s="1"/>
      <c r="Y496" s="1"/>
      <c r="Z496" s="1"/>
    </row>
    <row r="497" spans="1:26" ht="15.75" customHeight="1">
      <c r="A497" s="1094"/>
      <c r="B497" s="1094"/>
      <c r="C497" s="1094"/>
      <c r="D497" s="1094"/>
      <c r="E497" s="1094"/>
      <c r="F497" s="1095"/>
      <c r="G497" s="1096"/>
      <c r="H497" s="1096"/>
      <c r="I497" s="1089"/>
      <c r="J497" s="1"/>
      <c r="K497" s="1"/>
      <c r="L497" s="1"/>
      <c r="M497" s="1"/>
      <c r="N497" s="1"/>
      <c r="O497" s="1"/>
      <c r="P497" s="1"/>
      <c r="Q497" s="1"/>
      <c r="R497" s="1"/>
      <c r="S497" s="1"/>
      <c r="T497" s="1"/>
      <c r="U497" s="1"/>
      <c r="V497" s="1"/>
      <c r="W497" s="1"/>
      <c r="X497" s="1"/>
      <c r="Y497" s="1"/>
      <c r="Z497" s="1"/>
    </row>
    <row r="498" spans="1:26" ht="15.75" customHeight="1">
      <c r="A498" s="1094"/>
      <c r="B498" s="1094"/>
      <c r="C498" s="1094"/>
      <c r="D498" s="1094"/>
      <c r="E498" s="1094"/>
      <c r="F498" s="1095"/>
      <c r="G498" s="1096"/>
      <c r="H498" s="1096"/>
      <c r="I498" s="1089"/>
      <c r="J498" s="1"/>
      <c r="K498" s="1"/>
      <c r="L498" s="1"/>
      <c r="M498" s="1"/>
      <c r="N498" s="1"/>
      <c r="O498" s="1"/>
      <c r="P498" s="1"/>
      <c r="Q498" s="1"/>
      <c r="R498" s="1"/>
      <c r="S498" s="1"/>
      <c r="T498" s="1"/>
      <c r="U498" s="1"/>
      <c r="V498" s="1"/>
      <c r="W498" s="1"/>
      <c r="X498" s="1"/>
      <c r="Y498" s="1"/>
      <c r="Z498" s="1"/>
    </row>
    <row r="499" spans="1:26" ht="15.75" customHeight="1">
      <c r="A499" s="1094"/>
      <c r="B499" s="1094"/>
      <c r="C499" s="1094"/>
      <c r="D499" s="1094"/>
      <c r="E499" s="1094"/>
      <c r="F499" s="1095"/>
      <c r="G499" s="1096"/>
      <c r="H499" s="1096"/>
      <c r="I499" s="1089"/>
      <c r="J499" s="1"/>
      <c r="K499" s="1"/>
      <c r="L499" s="1"/>
      <c r="M499" s="1"/>
      <c r="N499" s="1"/>
      <c r="O499" s="1"/>
      <c r="P499" s="1"/>
      <c r="Q499" s="1"/>
      <c r="R499" s="1"/>
      <c r="S499" s="1"/>
      <c r="T499" s="1"/>
      <c r="U499" s="1"/>
      <c r="V499" s="1"/>
      <c r="W499" s="1"/>
      <c r="X499" s="1"/>
      <c r="Y499" s="1"/>
      <c r="Z499" s="1"/>
    </row>
    <row r="500" spans="1:26" ht="15.75" customHeight="1">
      <c r="A500" s="1094"/>
      <c r="B500" s="1094"/>
      <c r="C500" s="1094"/>
      <c r="D500" s="1094"/>
      <c r="E500" s="1094"/>
      <c r="F500" s="1095"/>
      <c r="G500" s="1096"/>
      <c r="H500" s="1096"/>
      <c r="I500" s="1089"/>
      <c r="J500" s="1"/>
      <c r="K500" s="1"/>
      <c r="L500" s="1"/>
      <c r="M500" s="1"/>
      <c r="N500" s="1"/>
      <c r="O500" s="1"/>
      <c r="P500" s="1"/>
      <c r="Q500" s="1"/>
      <c r="R500" s="1"/>
      <c r="S500" s="1"/>
      <c r="T500" s="1"/>
      <c r="U500" s="1"/>
      <c r="V500" s="1"/>
      <c r="W500" s="1"/>
      <c r="X500" s="1"/>
      <c r="Y500" s="1"/>
      <c r="Z500" s="1"/>
    </row>
    <row r="501" spans="1:26" ht="15.75" customHeight="1">
      <c r="A501" s="1094"/>
      <c r="B501" s="1094"/>
      <c r="C501" s="1094"/>
      <c r="D501" s="1094"/>
      <c r="E501" s="1094"/>
      <c r="F501" s="1095"/>
      <c r="G501" s="1096"/>
      <c r="H501" s="1096"/>
      <c r="I501" s="1089"/>
      <c r="J501" s="1"/>
      <c r="K501" s="1"/>
      <c r="L501" s="1"/>
      <c r="M501" s="1"/>
      <c r="N501" s="1"/>
      <c r="O501" s="1"/>
      <c r="P501" s="1"/>
      <c r="Q501" s="1"/>
      <c r="R501" s="1"/>
      <c r="S501" s="1"/>
      <c r="T501" s="1"/>
      <c r="U501" s="1"/>
      <c r="V501" s="1"/>
      <c r="W501" s="1"/>
      <c r="X501" s="1"/>
      <c r="Y501" s="1"/>
      <c r="Z501" s="1"/>
    </row>
    <row r="502" spans="1:26" ht="15.75" customHeight="1">
      <c r="A502" s="1094"/>
      <c r="B502" s="1094"/>
      <c r="C502" s="1094"/>
      <c r="D502" s="1094"/>
      <c r="E502" s="1094"/>
      <c r="F502" s="1095"/>
      <c r="G502" s="1096"/>
      <c r="H502" s="1096"/>
      <c r="I502" s="1089"/>
      <c r="J502" s="1"/>
      <c r="K502" s="1"/>
      <c r="L502" s="1"/>
      <c r="M502" s="1"/>
      <c r="N502" s="1"/>
      <c r="O502" s="1"/>
      <c r="P502" s="1"/>
      <c r="Q502" s="1"/>
      <c r="R502" s="1"/>
      <c r="S502" s="1"/>
      <c r="T502" s="1"/>
      <c r="U502" s="1"/>
      <c r="V502" s="1"/>
      <c r="W502" s="1"/>
      <c r="X502" s="1"/>
      <c r="Y502" s="1"/>
      <c r="Z502" s="1"/>
    </row>
    <row r="503" spans="1:26" ht="15.75" customHeight="1">
      <c r="A503" s="1094"/>
      <c r="B503" s="1094"/>
      <c r="C503" s="1094"/>
      <c r="D503" s="1094"/>
      <c r="E503" s="1094"/>
      <c r="F503" s="1095"/>
      <c r="G503" s="1096"/>
      <c r="H503" s="1096"/>
      <c r="I503" s="1089"/>
      <c r="J503" s="1"/>
      <c r="K503" s="1"/>
      <c r="L503" s="1"/>
      <c r="M503" s="1"/>
      <c r="N503" s="1"/>
      <c r="O503" s="1"/>
      <c r="P503" s="1"/>
      <c r="Q503" s="1"/>
      <c r="R503" s="1"/>
      <c r="S503" s="1"/>
      <c r="T503" s="1"/>
      <c r="U503" s="1"/>
      <c r="V503" s="1"/>
      <c r="W503" s="1"/>
      <c r="X503" s="1"/>
      <c r="Y503" s="1"/>
      <c r="Z503" s="1"/>
    </row>
    <row r="504" spans="1:26" ht="15.75" customHeight="1">
      <c r="A504" s="1094"/>
      <c r="B504" s="1094"/>
      <c r="C504" s="1094"/>
      <c r="D504" s="1094"/>
      <c r="E504" s="1094"/>
      <c r="F504" s="1095"/>
      <c r="G504" s="1096"/>
      <c r="H504" s="1096"/>
      <c r="I504" s="1089"/>
      <c r="J504" s="1"/>
      <c r="K504" s="1"/>
      <c r="L504" s="1"/>
      <c r="M504" s="1"/>
      <c r="N504" s="1"/>
      <c r="O504" s="1"/>
      <c r="P504" s="1"/>
      <c r="Q504" s="1"/>
      <c r="R504" s="1"/>
      <c r="S504" s="1"/>
      <c r="T504" s="1"/>
      <c r="U504" s="1"/>
      <c r="V504" s="1"/>
      <c r="W504" s="1"/>
      <c r="X504" s="1"/>
      <c r="Y504" s="1"/>
      <c r="Z504" s="1"/>
    </row>
    <row r="505" spans="1:26" ht="15.75" customHeight="1">
      <c r="A505" s="1094"/>
      <c r="B505" s="1094"/>
      <c r="C505" s="1094"/>
      <c r="D505" s="1094"/>
      <c r="E505" s="1094"/>
      <c r="F505" s="1095"/>
      <c r="G505" s="1096"/>
      <c r="H505" s="1096"/>
      <c r="I505" s="1089"/>
      <c r="J505" s="1"/>
      <c r="K505" s="1"/>
      <c r="L505" s="1"/>
      <c r="M505" s="1"/>
      <c r="N505" s="1"/>
      <c r="O505" s="1"/>
      <c r="P505" s="1"/>
      <c r="Q505" s="1"/>
      <c r="R505" s="1"/>
      <c r="S505" s="1"/>
      <c r="T505" s="1"/>
      <c r="U505" s="1"/>
      <c r="V505" s="1"/>
      <c r="W505" s="1"/>
      <c r="X505" s="1"/>
      <c r="Y505" s="1"/>
      <c r="Z505" s="1"/>
    </row>
    <row r="506" spans="1:26" ht="15.75" customHeight="1">
      <c r="A506" s="1094"/>
      <c r="B506" s="1094"/>
      <c r="C506" s="1094"/>
      <c r="D506" s="1094"/>
      <c r="E506" s="1094"/>
      <c r="F506" s="1095"/>
      <c r="G506" s="1096"/>
      <c r="H506" s="1096"/>
      <c r="I506" s="1089"/>
      <c r="J506" s="1"/>
      <c r="K506" s="1"/>
      <c r="L506" s="1"/>
      <c r="M506" s="1"/>
      <c r="N506" s="1"/>
      <c r="O506" s="1"/>
      <c r="P506" s="1"/>
      <c r="Q506" s="1"/>
      <c r="R506" s="1"/>
      <c r="S506" s="1"/>
      <c r="T506" s="1"/>
      <c r="U506" s="1"/>
      <c r="V506" s="1"/>
      <c r="W506" s="1"/>
      <c r="X506" s="1"/>
      <c r="Y506" s="1"/>
      <c r="Z506" s="1"/>
    </row>
    <row r="507" spans="1:26" ht="15.75" customHeight="1">
      <c r="A507" s="1094"/>
      <c r="B507" s="1094"/>
      <c r="C507" s="1094"/>
      <c r="D507" s="1094"/>
      <c r="E507" s="1094"/>
      <c r="F507" s="1095"/>
      <c r="G507" s="1096"/>
      <c r="H507" s="1096"/>
      <c r="I507" s="1089"/>
      <c r="J507" s="1"/>
      <c r="K507" s="1"/>
      <c r="L507" s="1"/>
      <c r="M507" s="1"/>
      <c r="N507" s="1"/>
      <c r="O507" s="1"/>
      <c r="P507" s="1"/>
      <c r="Q507" s="1"/>
      <c r="R507" s="1"/>
      <c r="S507" s="1"/>
      <c r="T507" s="1"/>
      <c r="U507" s="1"/>
      <c r="V507" s="1"/>
      <c r="W507" s="1"/>
      <c r="X507" s="1"/>
      <c r="Y507" s="1"/>
      <c r="Z507" s="1"/>
    </row>
    <row r="508" spans="1:26" ht="15.75" customHeight="1">
      <c r="A508" s="1094"/>
      <c r="B508" s="1094"/>
      <c r="C508" s="1094"/>
      <c r="D508" s="1094"/>
      <c r="E508" s="1094"/>
      <c r="F508" s="1095"/>
      <c r="G508" s="1096"/>
      <c r="H508" s="1096"/>
      <c r="I508" s="1089"/>
      <c r="J508" s="1"/>
      <c r="K508" s="1"/>
      <c r="L508" s="1"/>
      <c r="M508" s="1"/>
      <c r="N508" s="1"/>
      <c r="O508" s="1"/>
      <c r="P508" s="1"/>
      <c r="Q508" s="1"/>
      <c r="R508" s="1"/>
      <c r="S508" s="1"/>
      <c r="T508" s="1"/>
      <c r="U508" s="1"/>
      <c r="V508" s="1"/>
      <c r="W508" s="1"/>
      <c r="X508" s="1"/>
      <c r="Y508" s="1"/>
      <c r="Z508" s="1"/>
    </row>
    <row r="509" spans="1:26" ht="15.75" customHeight="1">
      <c r="A509" s="1094"/>
      <c r="B509" s="1094"/>
      <c r="C509" s="1094"/>
      <c r="D509" s="1094"/>
      <c r="E509" s="1094"/>
      <c r="F509" s="1095"/>
      <c r="G509" s="1096"/>
      <c r="H509" s="1096"/>
      <c r="I509" s="1089"/>
      <c r="J509" s="1"/>
      <c r="K509" s="1"/>
      <c r="L509" s="1"/>
      <c r="M509" s="1"/>
      <c r="N509" s="1"/>
      <c r="O509" s="1"/>
      <c r="P509" s="1"/>
      <c r="Q509" s="1"/>
      <c r="R509" s="1"/>
      <c r="S509" s="1"/>
      <c r="T509" s="1"/>
      <c r="U509" s="1"/>
      <c r="V509" s="1"/>
      <c r="W509" s="1"/>
      <c r="X509" s="1"/>
      <c r="Y509" s="1"/>
      <c r="Z509" s="1"/>
    </row>
    <row r="510" spans="1:26" ht="15.75" customHeight="1">
      <c r="A510" s="1094"/>
      <c r="B510" s="1094"/>
      <c r="C510" s="1094"/>
      <c r="D510" s="1094"/>
      <c r="E510" s="1094"/>
      <c r="F510" s="1095"/>
      <c r="G510" s="1096"/>
      <c r="H510" s="1096"/>
      <c r="I510" s="1089"/>
      <c r="J510" s="1"/>
      <c r="K510" s="1"/>
      <c r="L510" s="1"/>
      <c r="M510" s="1"/>
      <c r="N510" s="1"/>
      <c r="O510" s="1"/>
      <c r="P510" s="1"/>
      <c r="Q510" s="1"/>
      <c r="R510" s="1"/>
      <c r="S510" s="1"/>
      <c r="T510" s="1"/>
      <c r="U510" s="1"/>
      <c r="V510" s="1"/>
      <c r="W510" s="1"/>
      <c r="X510" s="1"/>
      <c r="Y510" s="1"/>
      <c r="Z510" s="1"/>
    </row>
    <row r="511" spans="1:26" ht="15.75" customHeight="1">
      <c r="A511" s="1094"/>
      <c r="B511" s="1094"/>
      <c r="C511" s="1094"/>
      <c r="D511" s="1094"/>
      <c r="E511" s="1094"/>
      <c r="F511" s="1095"/>
      <c r="G511" s="1096"/>
      <c r="H511" s="1096"/>
      <c r="I511" s="1089"/>
      <c r="J511" s="1"/>
      <c r="K511" s="1"/>
      <c r="L511" s="1"/>
      <c r="M511" s="1"/>
      <c r="N511" s="1"/>
      <c r="O511" s="1"/>
      <c r="P511" s="1"/>
      <c r="Q511" s="1"/>
      <c r="R511" s="1"/>
      <c r="S511" s="1"/>
      <c r="T511" s="1"/>
      <c r="U511" s="1"/>
      <c r="V511" s="1"/>
      <c r="W511" s="1"/>
      <c r="X511" s="1"/>
      <c r="Y511" s="1"/>
      <c r="Z511" s="1"/>
    </row>
    <row r="512" spans="1:26" ht="15.75" customHeight="1">
      <c r="A512" s="1094"/>
      <c r="B512" s="1094"/>
      <c r="C512" s="1094"/>
      <c r="D512" s="1094"/>
      <c r="E512" s="1094"/>
      <c r="F512" s="1095"/>
      <c r="G512" s="1096"/>
      <c r="H512" s="1096"/>
      <c r="I512" s="1089"/>
      <c r="J512" s="1"/>
      <c r="K512" s="1"/>
      <c r="L512" s="1"/>
      <c r="M512" s="1"/>
      <c r="N512" s="1"/>
      <c r="O512" s="1"/>
      <c r="P512" s="1"/>
      <c r="Q512" s="1"/>
      <c r="R512" s="1"/>
      <c r="S512" s="1"/>
      <c r="T512" s="1"/>
      <c r="U512" s="1"/>
      <c r="V512" s="1"/>
      <c r="W512" s="1"/>
      <c r="X512" s="1"/>
      <c r="Y512" s="1"/>
      <c r="Z512" s="1"/>
    </row>
    <row r="513" spans="1:26" ht="15.75" customHeight="1">
      <c r="A513" s="1094"/>
      <c r="B513" s="1094"/>
      <c r="C513" s="1094"/>
      <c r="D513" s="1094"/>
      <c r="E513" s="1094"/>
      <c r="F513" s="1095"/>
      <c r="G513" s="1096"/>
      <c r="H513" s="1096"/>
      <c r="I513" s="1089"/>
      <c r="J513" s="1"/>
      <c r="K513" s="1"/>
      <c r="L513" s="1"/>
      <c r="M513" s="1"/>
      <c r="N513" s="1"/>
      <c r="O513" s="1"/>
      <c r="P513" s="1"/>
      <c r="Q513" s="1"/>
      <c r="R513" s="1"/>
      <c r="S513" s="1"/>
      <c r="T513" s="1"/>
      <c r="U513" s="1"/>
      <c r="V513" s="1"/>
      <c r="W513" s="1"/>
      <c r="X513" s="1"/>
      <c r="Y513" s="1"/>
      <c r="Z513" s="1"/>
    </row>
    <row r="514" spans="1:26" ht="15.75" customHeight="1">
      <c r="A514" s="1094"/>
      <c r="B514" s="1094"/>
      <c r="C514" s="1094"/>
      <c r="D514" s="1094"/>
      <c r="E514" s="1094"/>
      <c r="F514" s="1095"/>
      <c r="G514" s="1096"/>
      <c r="H514" s="1096"/>
      <c r="I514" s="1089"/>
      <c r="J514" s="1"/>
      <c r="K514" s="1"/>
      <c r="L514" s="1"/>
      <c r="M514" s="1"/>
      <c r="N514" s="1"/>
      <c r="O514" s="1"/>
      <c r="P514" s="1"/>
      <c r="Q514" s="1"/>
      <c r="R514" s="1"/>
      <c r="S514" s="1"/>
      <c r="T514" s="1"/>
      <c r="U514" s="1"/>
      <c r="V514" s="1"/>
      <c r="W514" s="1"/>
      <c r="X514" s="1"/>
      <c r="Y514" s="1"/>
      <c r="Z514" s="1"/>
    </row>
    <row r="515" spans="1:26" ht="15.75" customHeight="1">
      <c r="A515" s="1094"/>
      <c r="B515" s="1094"/>
      <c r="C515" s="1094"/>
      <c r="D515" s="1094"/>
      <c r="E515" s="1094"/>
      <c r="F515" s="1095"/>
      <c r="G515" s="1096"/>
      <c r="H515" s="1096"/>
      <c r="I515" s="1089"/>
      <c r="J515" s="1"/>
      <c r="K515" s="1"/>
      <c r="L515" s="1"/>
      <c r="M515" s="1"/>
      <c r="N515" s="1"/>
      <c r="O515" s="1"/>
      <c r="P515" s="1"/>
      <c r="Q515" s="1"/>
      <c r="R515" s="1"/>
      <c r="S515" s="1"/>
      <c r="T515" s="1"/>
      <c r="U515" s="1"/>
      <c r="V515" s="1"/>
      <c r="W515" s="1"/>
      <c r="X515" s="1"/>
      <c r="Y515" s="1"/>
      <c r="Z515" s="1"/>
    </row>
    <row r="516" spans="1:26" ht="15.75" customHeight="1">
      <c r="A516" s="1094"/>
      <c r="B516" s="1094"/>
      <c r="C516" s="1094"/>
      <c r="D516" s="1094"/>
      <c r="E516" s="1094"/>
      <c r="F516" s="1095"/>
      <c r="G516" s="1096"/>
      <c r="H516" s="1096"/>
      <c r="I516" s="1089"/>
      <c r="J516" s="1"/>
      <c r="K516" s="1"/>
      <c r="L516" s="1"/>
      <c r="M516" s="1"/>
      <c r="N516" s="1"/>
      <c r="O516" s="1"/>
      <c r="P516" s="1"/>
      <c r="Q516" s="1"/>
      <c r="R516" s="1"/>
      <c r="S516" s="1"/>
      <c r="T516" s="1"/>
      <c r="U516" s="1"/>
      <c r="V516" s="1"/>
      <c r="W516" s="1"/>
      <c r="X516" s="1"/>
      <c r="Y516" s="1"/>
      <c r="Z516" s="1"/>
    </row>
    <row r="517" spans="1:26" ht="15.75" customHeight="1">
      <c r="A517" s="1094"/>
      <c r="B517" s="1094"/>
      <c r="C517" s="1094"/>
      <c r="D517" s="1094"/>
      <c r="E517" s="1094"/>
      <c r="F517" s="1095"/>
      <c r="G517" s="1096"/>
      <c r="H517" s="1096"/>
      <c r="I517" s="1089"/>
      <c r="J517" s="1"/>
      <c r="K517" s="1"/>
      <c r="L517" s="1"/>
      <c r="M517" s="1"/>
      <c r="N517" s="1"/>
      <c r="O517" s="1"/>
      <c r="P517" s="1"/>
      <c r="Q517" s="1"/>
      <c r="R517" s="1"/>
      <c r="S517" s="1"/>
      <c r="T517" s="1"/>
      <c r="U517" s="1"/>
      <c r="V517" s="1"/>
      <c r="W517" s="1"/>
      <c r="X517" s="1"/>
      <c r="Y517" s="1"/>
      <c r="Z517" s="1"/>
    </row>
    <row r="518" spans="1:26" ht="15.75" customHeight="1">
      <c r="A518" s="1094"/>
      <c r="B518" s="1094"/>
      <c r="C518" s="1094"/>
      <c r="D518" s="1094"/>
      <c r="E518" s="1094"/>
      <c r="F518" s="1095"/>
      <c r="G518" s="1096"/>
      <c r="H518" s="1096"/>
      <c r="I518" s="1089"/>
      <c r="J518" s="1"/>
      <c r="K518" s="1"/>
      <c r="L518" s="1"/>
      <c r="M518" s="1"/>
      <c r="N518" s="1"/>
      <c r="O518" s="1"/>
      <c r="P518" s="1"/>
      <c r="Q518" s="1"/>
      <c r="R518" s="1"/>
      <c r="S518" s="1"/>
      <c r="T518" s="1"/>
      <c r="U518" s="1"/>
      <c r="V518" s="1"/>
      <c r="W518" s="1"/>
      <c r="X518" s="1"/>
      <c r="Y518" s="1"/>
      <c r="Z518" s="1"/>
    </row>
    <row r="519" spans="1:26" ht="15.75" customHeight="1">
      <c r="A519" s="1094"/>
      <c r="B519" s="1094"/>
      <c r="C519" s="1094"/>
      <c r="D519" s="1094"/>
      <c r="E519" s="1094"/>
      <c r="F519" s="1095"/>
      <c r="G519" s="1096"/>
      <c r="H519" s="1096"/>
      <c r="I519" s="1089"/>
      <c r="J519" s="1"/>
      <c r="K519" s="1"/>
      <c r="L519" s="1"/>
      <c r="M519" s="1"/>
      <c r="N519" s="1"/>
      <c r="O519" s="1"/>
      <c r="P519" s="1"/>
      <c r="Q519" s="1"/>
      <c r="R519" s="1"/>
      <c r="S519" s="1"/>
      <c r="T519" s="1"/>
      <c r="U519" s="1"/>
      <c r="V519" s="1"/>
      <c r="W519" s="1"/>
      <c r="X519" s="1"/>
      <c r="Y519" s="1"/>
      <c r="Z519" s="1"/>
    </row>
    <row r="520" spans="1:26" ht="15.75" customHeight="1">
      <c r="A520" s="1094"/>
      <c r="B520" s="1094"/>
      <c r="C520" s="1094"/>
      <c r="D520" s="1094"/>
      <c r="E520" s="1094"/>
      <c r="F520" s="1095"/>
      <c r="G520" s="1096"/>
      <c r="H520" s="1096"/>
      <c r="I520" s="1089"/>
      <c r="J520" s="1"/>
      <c r="K520" s="1"/>
      <c r="L520" s="1"/>
      <c r="M520" s="1"/>
      <c r="N520" s="1"/>
      <c r="O520" s="1"/>
      <c r="P520" s="1"/>
      <c r="Q520" s="1"/>
      <c r="R520" s="1"/>
      <c r="S520" s="1"/>
      <c r="T520" s="1"/>
      <c r="U520" s="1"/>
      <c r="V520" s="1"/>
      <c r="W520" s="1"/>
      <c r="X520" s="1"/>
      <c r="Y520" s="1"/>
      <c r="Z520" s="1"/>
    </row>
    <row r="521" spans="1:26" ht="15.75" customHeight="1">
      <c r="A521" s="1094"/>
      <c r="B521" s="1094"/>
      <c r="C521" s="1094"/>
      <c r="D521" s="1094"/>
      <c r="E521" s="1094"/>
      <c r="F521" s="1095"/>
      <c r="G521" s="1096"/>
      <c r="H521" s="1096"/>
      <c r="I521" s="1089"/>
      <c r="J521" s="1"/>
      <c r="K521" s="1"/>
      <c r="L521" s="1"/>
      <c r="M521" s="1"/>
      <c r="N521" s="1"/>
      <c r="O521" s="1"/>
      <c r="P521" s="1"/>
      <c r="Q521" s="1"/>
      <c r="R521" s="1"/>
      <c r="S521" s="1"/>
      <c r="T521" s="1"/>
      <c r="U521" s="1"/>
      <c r="V521" s="1"/>
      <c r="W521" s="1"/>
      <c r="X521" s="1"/>
      <c r="Y521" s="1"/>
      <c r="Z521" s="1"/>
    </row>
    <row r="522" spans="1:26" ht="15.75" customHeight="1">
      <c r="A522" s="1094"/>
      <c r="B522" s="1094"/>
      <c r="C522" s="1094"/>
      <c r="D522" s="1094"/>
      <c r="E522" s="1094"/>
      <c r="F522" s="1095"/>
      <c r="G522" s="1096"/>
      <c r="H522" s="1096"/>
      <c r="I522" s="1089"/>
      <c r="J522" s="1"/>
      <c r="K522" s="1"/>
      <c r="L522" s="1"/>
      <c r="M522" s="1"/>
      <c r="N522" s="1"/>
      <c r="O522" s="1"/>
      <c r="P522" s="1"/>
      <c r="Q522" s="1"/>
      <c r="R522" s="1"/>
      <c r="S522" s="1"/>
      <c r="T522" s="1"/>
      <c r="U522" s="1"/>
      <c r="V522" s="1"/>
      <c r="W522" s="1"/>
      <c r="X522" s="1"/>
      <c r="Y522" s="1"/>
      <c r="Z522" s="1"/>
    </row>
    <row r="523" spans="1:26" ht="15.75" customHeight="1">
      <c r="A523" s="1094"/>
      <c r="B523" s="1094"/>
      <c r="C523" s="1094"/>
      <c r="D523" s="1094"/>
      <c r="E523" s="1094"/>
      <c r="F523" s="1095"/>
      <c r="G523" s="1096"/>
      <c r="H523" s="1096"/>
      <c r="I523" s="1089"/>
      <c r="J523" s="1"/>
      <c r="K523" s="1"/>
      <c r="L523" s="1"/>
      <c r="M523" s="1"/>
      <c r="N523" s="1"/>
      <c r="O523" s="1"/>
      <c r="P523" s="1"/>
      <c r="Q523" s="1"/>
      <c r="R523" s="1"/>
      <c r="S523" s="1"/>
      <c r="T523" s="1"/>
      <c r="U523" s="1"/>
      <c r="V523" s="1"/>
      <c r="W523" s="1"/>
      <c r="X523" s="1"/>
      <c r="Y523" s="1"/>
      <c r="Z523" s="1"/>
    </row>
    <row r="524" spans="1:26" ht="15.75" customHeight="1">
      <c r="A524" s="1094"/>
      <c r="B524" s="1094"/>
      <c r="C524" s="1094"/>
      <c r="D524" s="1094"/>
      <c r="E524" s="1094"/>
      <c r="F524" s="1095"/>
      <c r="G524" s="1096"/>
      <c r="H524" s="1096"/>
      <c r="I524" s="1089"/>
      <c r="J524" s="1"/>
      <c r="K524" s="1"/>
      <c r="L524" s="1"/>
      <c r="M524" s="1"/>
      <c r="N524" s="1"/>
      <c r="O524" s="1"/>
      <c r="P524" s="1"/>
      <c r="Q524" s="1"/>
      <c r="R524" s="1"/>
      <c r="S524" s="1"/>
      <c r="T524" s="1"/>
      <c r="U524" s="1"/>
      <c r="V524" s="1"/>
      <c r="W524" s="1"/>
      <c r="X524" s="1"/>
      <c r="Y524" s="1"/>
      <c r="Z524" s="1"/>
    </row>
    <row r="525" spans="1:26" ht="15.75" customHeight="1">
      <c r="A525" s="1094"/>
      <c r="B525" s="1094"/>
      <c r="C525" s="1094"/>
      <c r="D525" s="1094"/>
      <c r="E525" s="1094"/>
      <c r="F525" s="1095"/>
      <c r="G525" s="1096"/>
      <c r="H525" s="1096"/>
      <c r="I525" s="1089"/>
      <c r="J525" s="1"/>
      <c r="K525" s="1"/>
      <c r="L525" s="1"/>
      <c r="M525" s="1"/>
      <c r="N525" s="1"/>
      <c r="O525" s="1"/>
      <c r="P525" s="1"/>
      <c r="Q525" s="1"/>
      <c r="R525" s="1"/>
      <c r="S525" s="1"/>
      <c r="T525" s="1"/>
      <c r="U525" s="1"/>
      <c r="V525" s="1"/>
      <c r="W525" s="1"/>
      <c r="X525" s="1"/>
      <c r="Y525" s="1"/>
      <c r="Z525" s="1"/>
    </row>
    <row r="526" spans="1:26" ht="15.75" customHeight="1">
      <c r="A526" s="1094"/>
      <c r="B526" s="1094"/>
      <c r="C526" s="1094"/>
      <c r="D526" s="1094"/>
      <c r="E526" s="1094"/>
      <c r="F526" s="1095"/>
      <c r="G526" s="1096"/>
      <c r="H526" s="1096"/>
      <c r="I526" s="1089"/>
      <c r="J526" s="1"/>
      <c r="K526" s="1"/>
      <c r="L526" s="1"/>
      <c r="M526" s="1"/>
      <c r="N526" s="1"/>
      <c r="O526" s="1"/>
      <c r="P526" s="1"/>
      <c r="Q526" s="1"/>
      <c r="R526" s="1"/>
      <c r="S526" s="1"/>
      <c r="T526" s="1"/>
      <c r="U526" s="1"/>
      <c r="V526" s="1"/>
      <c r="W526" s="1"/>
      <c r="X526" s="1"/>
      <c r="Y526" s="1"/>
      <c r="Z526" s="1"/>
    </row>
    <row r="527" spans="1:26" ht="15.75" customHeight="1">
      <c r="A527" s="1094"/>
      <c r="B527" s="1094"/>
      <c r="C527" s="1094"/>
      <c r="D527" s="1094"/>
      <c r="E527" s="1094"/>
      <c r="F527" s="1095"/>
      <c r="G527" s="1096"/>
      <c r="H527" s="1096"/>
      <c r="I527" s="1089"/>
      <c r="J527" s="1"/>
      <c r="K527" s="1"/>
      <c r="L527" s="1"/>
      <c r="M527" s="1"/>
      <c r="N527" s="1"/>
      <c r="O527" s="1"/>
      <c r="P527" s="1"/>
      <c r="Q527" s="1"/>
      <c r="R527" s="1"/>
      <c r="S527" s="1"/>
      <c r="T527" s="1"/>
      <c r="U527" s="1"/>
      <c r="V527" s="1"/>
      <c r="W527" s="1"/>
      <c r="X527" s="1"/>
      <c r="Y527" s="1"/>
      <c r="Z527" s="1"/>
    </row>
    <row r="528" spans="1:26" ht="15.75" customHeight="1">
      <c r="A528" s="1094"/>
      <c r="B528" s="1094"/>
      <c r="C528" s="1094"/>
      <c r="D528" s="1094"/>
      <c r="E528" s="1094"/>
      <c r="F528" s="1095"/>
      <c r="G528" s="1096"/>
      <c r="H528" s="1096"/>
      <c r="I528" s="1089"/>
      <c r="J528" s="1"/>
      <c r="K528" s="1"/>
      <c r="L528" s="1"/>
      <c r="M528" s="1"/>
      <c r="N528" s="1"/>
      <c r="O528" s="1"/>
      <c r="P528" s="1"/>
      <c r="Q528" s="1"/>
      <c r="R528" s="1"/>
      <c r="S528" s="1"/>
      <c r="T528" s="1"/>
      <c r="U528" s="1"/>
      <c r="V528" s="1"/>
      <c r="W528" s="1"/>
      <c r="X528" s="1"/>
      <c r="Y528" s="1"/>
      <c r="Z528" s="1"/>
    </row>
    <row r="529" spans="1:26" ht="15.75" customHeight="1">
      <c r="A529" s="1094"/>
      <c r="B529" s="1094"/>
      <c r="C529" s="1094"/>
      <c r="D529" s="1094"/>
      <c r="E529" s="1094"/>
      <c r="F529" s="1095"/>
      <c r="G529" s="1096"/>
      <c r="H529" s="1096"/>
      <c r="I529" s="1089"/>
      <c r="J529" s="1"/>
      <c r="K529" s="1"/>
      <c r="L529" s="1"/>
      <c r="M529" s="1"/>
      <c r="N529" s="1"/>
      <c r="O529" s="1"/>
      <c r="P529" s="1"/>
      <c r="Q529" s="1"/>
      <c r="R529" s="1"/>
      <c r="S529" s="1"/>
      <c r="T529" s="1"/>
      <c r="U529" s="1"/>
      <c r="V529" s="1"/>
      <c r="W529" s="1"/>
      <c r="X529" s="1"/>
      <c r="Y529" s="1"/>
      <c r="Z529" s="1"/>
    </row>
    <row r="530" spans="1:26" ht="15.75" customHeight="1">
      <c r="A530" s="1094"/>
      <c r="B530" s="1094"/>
      <c r="C530" s="1094"/>
      <c r="D530" s="1094"/>
      <c r="E530" s="1094"/>
      <c r="F530" s="1095"/>
      <c r="G530" s="1096"/>
      <c r="H530" s="1096"/>
      <c r="I530" s="1089"/>
      <c r="J530" s="1"/>
      <c r="K530" s="1"/>
      <c r="L530" s="1"/>
      <c r="M530" s="1"/>
      <c r="N530" s="1"/>
      <c r="O530" s="1"/>
      <c r="P530" s="1"/>
      <c r="Q530" s="1"/>
      <c r="R530" s="1"/>
      <c r="S530" s="1"/>
      <c r="T530" s="1"/>
      <c r="U530" s="1"/>
      <c r="V530" s="1"/>
      <c r="W530" s="1"/>
      <c r="X530" s="1"/>
      <c r="Y530" s="1"/>
      <c r="Z530" s="1"/>
    </row>
    <row r="531" spans="1:26" ht="15.75" customHeight="1">
      <c r="A531" s="1094"/>
      <c r="B531" s="1094"/>
      <c r="C531" s="1094"/>
      <c r="D531" s="1094"/>
      <c r="E531" s="1094"/>
      <c r="F531" s="1095"/>
      <c r="G531" s="1096"/>
      <c r="H531" s="1096"/>
      <c r="I531" s="1089"/>
      <c r="J531" s="1"/>
      <c r="K531" s="1"/>
      <c r="L531" s="1"/>
      <c r="M531" s="1"/>
      <c r="N531" s="1"/>
      <c r="O531" s="1"/>
      <c r="P531" s="1"/>
      <c r="Q531" s="1"/>
      <c r="R531" s="1"/>
      <c r="S531" s="1"/>
      <c r="T531" s="1"/>
      <c r="U531" s="1"/>
      <c r="V531" s="1"/>
      <c r="W531" s="1"/>
      <c r="X531" s="1"/>
      <c r="Y531" s="1"/>
      <c r="Z531" s="1"/>
    </row>
    <row r="532" spans="1:26" ht="15.75" customHeight="1">
      <c r="A532" s="1094"/>
      <c r="B532" s="1094"/>
      <c r="C532" s="1094"/>
      <c r="D532" s="1094"/>
      <c r="E532" s="1094"/>
      <c r="F532" s="1095"/>
      <c r="G532" s="1096"/>
      <c r="H532" s="1096"/>
      <c r="I532" s="1089"/>
      <c r="J532" s="1"/>
      <c r="K532" s="1"/>
      <c r="L532" s="1"/>
      <c r="M532" s="1"/>
      <c r="N532" s="1"/>
      <c r="O532" s="1"/>
      <c r="P532" s="1"/>
      <c r="Q532" s="1"/>
      <c r="R532" s="1"/>
      <c r="S532" s="1"/>
      <c r="T532" s="1"/>
      <c r="U532" s="1"/>
      <c r="V532" s="1"/>
      <c r="W532" s="1"/>
      <c r="X532" s="1"/>
      <c r="Y532" s="1"/>
      <c r="Z532" s="1"/>
    </row>
    <row r="533" spans="1:26" ht="15.75" customHeight="1">
      <c r="A533" s="1094"/>
      <c r="B533" s="1094"/>
      <c r="C533" s="1094"/>
      <c r="D533" s="1094"/>
      <c r="E533" s="1094"/>
      <c r="F533" s="1095"/>
      <c r="G533" s="1096"/>
      <c r="H533" s="1096"/>
      <c r="I533" s="1089"/>
      <c r="J533" s="1"/>
      <c r="K533" s="1"/>
      <c r="L533" s="1"/>
      <c r="M533" s="1"/>
      <c r="N533" s="1"/>
      <c r="O533" s="1"/>
      <c r="P533" s="1"/>
      <c r="Q533" s="1"/>
      <c r="R533" s="1"/>
      <c r="S533" s="1"/>
      <c r="T533" s="1"/>
      <c r="U533" s="1"/>
      <c r="V533" s="1"/>
      <c r="W533" s="1"/>
      <c r="X533" s="1"/>
      <c r="Y533" s="1"/>
      <c r="Z533" s="1"/>
    </row>
    <row r="534" spans="1:26" ht="15.75" customHeight="1">
      <c r="A534" s="1094"/>
      <c r="B534" s="1094"/>
      <c r="C534" s="1094"/>
      <c r="D534" s="1094"/>
      <c r="E534" s="1094"/>
      <c r="F534" s="1095"/>
      <c r="G534" s="1096"/>
      <c r="H534" s="1096"/>
      <c r="I534" s="1089"/>
      <c r="J534" s="1"/>
      <c r="K534" s="1"/>
      <c r="L534" s="1"/>
      <c r="M534" s="1"/>
      <c r="N534" s="1"/>
      <c r="O534" s="1"/>
      <c r="P534" s="1"/>
      <c r="Q534" s="1"/>
      <c r="R534" s="1"/>
      <c r="S534" s="1"/>
      <c r="T534" s="1"/>
      <c r="U534" s="1"/>
      <c r="V534" s="1"/>
      <c r="W534" s="1"/>
      <c r="X534" s="1"/>
      <c r="Y534" s="1"/>
      <c r="Z534" s="1"/>
    </row>
    <row r="535" spans="1:26" ht="15.75" customHeight="1">
      <c r="A535" s="1094"/>
      <c r="B535" s="1094"/>
      <c r="C535" s="1094"/>
      <c r="D535" s="1094"/>
      <c r="E535" s="1094"/>
      <c r="F535" s="1095"/>
      <c r="G535" s="1096"/>
      <c r="H535" s="1096"/>
      <c r="I535" s="1089"/>
      <c r="J535" s="1"/>
      <c r="K535" s="1"/>
      <c r="L535" s="1"/>
      <c r="M535" s="1"/>
      <c r="N535" s="1"/>
      <c r="O535" s="1"/>
      <c r="P535" s="1"/>
      <c r="Q535" s="1"/>
      <c r="R535" s="1"/>
      <c r="S535" s="1"/>
      <c r="T535" s="1"/>
      <c r="U535" s="1"/>
      <c r="V535" s="1"/>
      <c r="W535" s="1"/>
      <c r="X535" s="1"/>
      <c r="Y535" s="1"/>
      <c r="Z535" s="1"/>
    </row>
    <row r="536" spans="1:26" ht="15.75" customHeight="1">
      <c r="A536" s="1094"/>
      <c r="B536" s="1094"/>
      <c r="C536" s="1094"/>
      <c r="D536" s="1094"/>
      <c r="E536" s="1094"/>
      <c r="F536" s="1095"/>
      <c r="G536" s="1096"/>
      <c r="H536" s="1096"/>
      <c r="I536" s="1089"/>
      <c r="J536" s="1"/>
      <c r="K536" s="1"/>
      <c r="L536" s="1"/>
      <c r="M536" s="1"/>
      <c r="N536" s="1"/>
      <c r="O536" s="1"/>
      <c r="P536" s="1"/>
      <c r="Q536" s="1"/>
      <c r="R536" s="1"/>
      <c r="S536" s="1"/>
      <c r="T536" s="1"/>
      <c r="U536" s="1"/>
      <c r="V536" s="1"/>
      <c r="W536" s="1"/>
      <c r="X536" s="1"/>
      <c r="Y536" s="1"/>
      <c r="Z536" s="1"/>
    </row>
    <row r="537" spans="1:26" ht="15.75" customHeight="1">
      <c r="A537" s="1094"/>
      <c r="B537" s="1094"/>
      <c r="C537" s="1094"/>
      <c r="D537" s="1094"/>
      <c r="E537" s="1094"/>
      <c r="F537" s="1095"/>
      <c r="G537" s="1096"/>
      <c r="H537" s="1096"/>
      <c r="I537" s="1089"/>
      <c r="J537" s="1"/>
      <c r="K537" s="1"/>
      <c r="L537" s="1"/>
      <c r="M537" s="1"/>
      <c r="N537" s="1"/>
      <c r="O537" s="1"/>
      <c r="P537" s="1"/>
      <c r="Q537" s="1"/>
      <c r="R537" s="1"/>
      <c r="S537" s="1"/>
      <c r="T537" s="1"/>
      <c r="U537" s="1"/>
      <c r="V537" s="1"/>
      <c r="W537" s="1"/>
      <c r="X537" s="1"/>
      <c r="Y537" s="1"/>
      <c r="Z537" s="1"/>
    </row>
    <row r="538" spans="1:26" ht="15.75" customHeight="1">
      <c r="A538" s="1094"/>
      <c r="B538" s="1094"/>
      <c r="C538" s="1094"/>
      <c r="D538" s="1094"/>
      <c r="E538" s="1094"/>
      <c r="F538" s="1095"/>
      <c r="G538" s="1096"/>
      <c r="H538" s="1096"/>
      <c r="I538" s="1089"/>
      <c r="J538" s="1"/>
      <c r="K538" s="1"/>
      <c r="L538" s="1"/>
      <c r="M538" s="1"/>
      <c r="N538" s="1"/>
      <c r="O538" s="1"/>
      <c r="P538" s="1"/>
      <c r="Q538" s="1"/>
      <c r="R538" s="1"/>
      <c r="S538" s="1"/>
      <c r="T538" s="1"/>
      <c r="U538" s="1"/>
      <c r="V538" s="1"/>
      <c r="W538" s="1"/>
      <c r="X538" s="1"/>
      <c r="Y538" s="1"/>
      <c r="Z538" s="1"/>
    </row>
    <row r="539" spans="1:26" ht="15.75" customHeight="1">
      <c r="A539" s="1094"/>
      <c r="B539" s="1094"/>
      <c r="C539" s="1094"/>
      <c r="D539" s="1094"/>
      <c r="E539" s="1094"/>
      <c r="F539" s="1095"/>
      <c r="G539" s="1096"/>
      <c r="H539" s="1096"/>
      <c r="I539" s="1089"/>
      <c r="J539" s="1"/>
      <c r="K539" s="1"/>
      <c r="L539" s="1"/>
      <c r="M539" s="1"/>
      <c r="N539" s="1"/>
      <c r="O539" s="1"/>
      <c r="P539" s="1"/>
      <c r="Q539" s="1"/>
      <c r="R539" s="1"/>
      <c r="S539" s="1"/>
      <c r="T539" s="1"/>
      <c r="U539" s="1"/>
      <c r="V539" s="1"/>
      <c r="W539" s="1"/>
      <c r="X539" s="1"/>
      <c r="Y539" s="1"/>
      <c r="Z539" s="1"/>
    </row>
    <row r="540" spans="1:26" ht="15.75" customHeight="1">
      <c r="A540" s="1094"/>
      <c r="B540" s="1094"/>
      <c r="C540" s="1094"/>
      <c r="D540" s="1094"/>
      <c r="E540" s="1094"/>
      <c r="F540" s="1095"/>
      <c r="G540" s="1096"/>
      <c r="H540" s="1096"/>
      <c r="I540" s="1089"/>
      <c r="J540" s="1"/>
      <c r="K540" s="1"/>
      <c r="L540" s="1"/>
      <c r="M540" s="1"/>
      <c r="N540" s="1"/>
      <c r="O540" s="1"/>
      <c r="P540" s="1"/>
      <c r="Q540" s="1"/>
      <c r="R540" s="1"/>
      <c r="S540" s="1"/>
      <c r="T540" s="1"/>
      <c r="U540" s="1"/>
      <c r="V540" s="1"/>
      <c r="W540" s="1"/>
      <c r="X540" s="1"/>
      <c r="Y540" s="1"/>
      <c r="Z540" s="1"/>
    </row>
    <row r="541" spans="1:26" ht="15.75" customHeight="1">
      <c r="A541" s="1094"/>
      <c r="B541" s="1094"/>
      <c r="C541" s="1094"/>
      <c r="D541" s="1094"/>
      <c r="E541" s="1094"/>
      <c r="F541" s="1095"/>
      <c r="G541" s="1096"/>
      <c r="H541" s="1096"/>
      <c r="I541" s="1089"/>
      <c r="J541" s="1"/>
      <c r="K541" s="1"/>
      <c r="L541" s="1"/>
      <c r="M541" s="1"/>
      <c r="N541" s="1"/>
      <c r="O541" s="1"/>
      <c r="P541" s="1"/>
      <c r="Q541" s="1"/>
      <c r="R541" s="1"/>
      <c r="S541" s="1"/>
      <c r="T541" s="1"/>
      <c r="U541" s="1"/>
      <c r="V541" s="1"/>
      <c r="W541" s="1"/>
      <c r="X541" s="1"/>
      <c r="Y541" s="1"/>
      <c r="Z541" s="1"/>
    </row>
    <row r="542" spans="1:26" ht="15.75" customHeight="1">
      <c r="A542" s="1094"/>
      <c r="B542" s="1094"/>
      <c r="C542" s="1094"/>
      <c r="D542" s="1094"/>
      <c r="E542" s="1094"/>
      <c r="F542" s="1095"/>
      <c r="G542" s="1096"/>
      <c r="H542" s="1096"/>
      <c r="I542" s="1089"/>
      <c r="J542" s="1"/>
      <c r="K542" s="1"/>
      <c r="L542" s="1"/>
      <c r="M542" s="1"/>
      <c r="N542" s="1"/>
      <c r="O542" s="1"/>
      <c r="P542" s="1"/>
      <c r="Q542" s="1"/>
      <c r="R542" s="1"/>
      <c r="S542" s="1"/>
      <c r="T542" s="1"/>
      <c r="U542" s="1"/>
      <c r="V542" s="1"/>
      <c r="W542" s="1"/>
      <c r="X542" s="1"/>
      <c r="Y542" s="1"/>
      <c r="Z542" s="1"/>
    </row>
    <row r="543" spans="1:26" ht="15.75" customHeight="1">
      <c r="A543" s="1094"/>
      <c r="B543" s="1094"/>
      <c r="C543" s="1094"/>
      <c r="D543" s="1094"/>
      <c r="E543" s="1094"/>
      <c r="F543" s="1095"/>
      <c r="G543" s="1096"/>
      <c r="H543" s="1096"/>
      <c r="I543" s="1089"/>
      <c r="J543" s="1"/>
      <c r="K543" s="1"/>
      <c r="L543" s="1"/>
      <c r="M543" s="1"/>
      <c r="N543" s="1"/>
      <c r="O543" s="1"/>
      <c r="P543" s="1"/>
      <c r="Q543" s="1"/>
      <c r="R543" s="1"/>
      <c r="S543" s="1"/>
      <c r="T543" s="1"/>
      <c r="U543" s="1"/>
      <c r="V543" s="1"/>
      <c r="W543" s="1"/>
      <c r="X543" s="1"/>
      <c r="Y543" s="1"/>
      <c r="Z543" s="1"/>
    </row>
    <row r="544" spans="1:26" ht="15.75" customHeight="1">
      <c r="A544" s="1094"/>
      <c r="B544" s="1094"/>
      <c r="C544" s="1094"/>
      <c r="D544" s="1094"/>
      <c r="E544" s="1094"/>
      <c r="F544" s="1095"/>
      <c r="G544" s="1096"/>
      <c r="H544" s="1096"/>
      <c r="I544" s="1089"/>
      <c r="J544" s="1"/>
      <c r="K544" s="1"/>
      <c r="L544" s="1"/>
      <c r="M544" s="1"/>
      <c r="N544" s="1"/>
      <c r="O544" s="1"/>
      <c r="P544" s="1"/>
      <c r="Q544" s="1"/>
      <c r="R544" s="1"/>
      <c r="S544" s="1"/>
      <c r="T544" s="1"/>
      <c r="U544" s="1"/>
      <c r="V544" s="1"/>
      <c r="W544" s="1"/>
      <c r="X544" s="1"/>
      <c r="Y544" s="1"/>
      <c r="Z544" s="1"/>
    </row>
    <row r="545" spans="1:26" ht="15.75" customHeight="1">
      <c r="A545" s="1094"/>
      <c r="B545" s="1094"/>
      <c r="C545" s="1094"/>
      <c r="D545" s="1094"/>
      <c r="E545" s="1094"/>
      <c r="F545" s="1095"/>
      <c r="G545" s="1096"/>
      <c r="H545" s="1096"/>
      <c r="I545" s="1089"/>
      <c r="J545" s="1"/>
      <c r="K545" s="1"/>
      <c r="L545" s="1"/>
      <c r="M545" s="1"/>
      <c r="N545" s="1"/>
      <c r="O545" s="1"/>
      <c r="P545" s="1"/>
      <c r="Q545" s="1"/>
      <c r="R545" s="1"/>
      <c r="S545" s="1"/>
      <c r="T545" s="1"/>
      <c r="U545" s="1"/>
      <c r="V545" s="1"/>
      <c r="W545" s="1"/>
      <c r="X545" s="1"/>
      <c r="Y545" s="1"/>
      <c r="Z545" s="1"/>
    </row>
    <row r="546" spans="1:26" ht="15.75" customHeight="1">
      <c r="A546" s="1094"/>
      <c r="B546" s="1094"/>
      <c r="C546" s="1094"/>
      <c r="D546" s="1094"/>
      <c r="E546" s="1094"/>
      <c r="F546" s="1095"/>
      <c r="G546" s="1096"/>
      <c r="H546" s="1096"/>
      <c r="I546" s="1089"/>
      <c r="J546" s="1"/>
      <c r="K546" s="1"/>
      <c r="L546" s="1"/>
      <c r="M546" s="1"/>
      <c r="N546" s="1"/>
      <c r="O546" s="1"/>
      <c r="P546" s="1"/>
      <c r="Q546" s="1"/>
      <c r="R546" s="1"/>
      <c r="S546" s="1"/>
      <c r="T546" s="1"/>
      <c r="U546" s="1"/>
      <c r="V546" s="1"/>
      <c r="W546" s="1"/>
      <c r="X546" s="1"/>
      <c r="Y546" s="1"/>
      <c r="Z546" s="1"/>
    </row>
    <row r="547" spans="1:26" ht="15.75" customHeight="1">
      <c r="A547" s="1094"/>
      <c r="B547" s="1094"/>
      <c r="C547" s="1094"/>
      <c r="D547" s="1094"/>
      <c r="E547" s="1094"/>
      <c r="F547" s="1095"/>
      <c r="G547" s="1096"/>
      <c r="H547" s="1096"/>
      <c r="I547" s="1089"/>
      <c r="J547" s="1"/>
      <c r="K547" s="1"/>
      <c r="L547" s="1"/>
      <c r="M547" s="1"/>
      <c r="N547" s="1"/>
      <c r="O547" s="1"/>
      <c r="P547" s="1"/>
      <c r="Q547" s="1"/>
      <c r="R547" s="1"/>
      <c r="S547" s="1"/>
      <c r="T547" s="1"/>
      <c r="U547" s="1"/>
      <c r="V547" s="1"/>
      <c r="W547" s="1"/>
      <c r="X547" s="1"/>
      <c r="Y547" s="1"/>
      <c r="Z547" s="1"/>
    </row>
    <row r="548" spans="1:26" ht="15.75" customHeight="1">
      <c r="A548" s="1094"/>
      <c r="B548" s="1094"/>
      <c r="C548" s="1094"/>
      <c r="D548" s="1094"/>
      <c r="E548" s="1094"/>
      <c r="F548" s="1095"/>
      <c r="G548" s="1096"/>
      <c r="H548" s="1096"/>
      <c r="I548" s="1089"/>
      <c r="J548" s="1"/>
      <c r="K548" s="1"/>
      <c r="L548" s="1"/>
      <c r="M548" s="1"/>
      <c r="N548" s="1"/>
      <c r="O548" s="1"/>
      <c r="P548" s="1"/>
      <c r="Q548" s="1"/>
      <c r="R548" s="1"/>
      <c r="S548" s="1"/>
      <c r="T548" s="1"/>
      <c r="U548" s="1"/>
      <c r="V548" s="1"/>
      <c r="W548" s="1"/>
      <c r="X548" s="1"/>
      <c r="Y548" s="1"/>
      <c r="Z548" s="1"/>
    </row>
    <row r="549" spans="1:26" ht="15.75" customHeight="1">
      <c r="A549" s="1094"/>
      <c r="B549" s="1094"/>
      <c r="C549" s="1094"/>
      <c r="D549" s="1094"/>
      <c r="E549" s="1094"/>
      <c r="F549" s="1095"/>
      <c r="G549" s="1096"/>
      <c r="H549" s="1096"/>
      <c r="I549" s="1089"/>
      <c r="J549" s="1"/>
      <c r="K549" s="1"/>
      <c r="L549" s="1"/>
      <c r="M549" s="1"/>
      <c r="N549" s="1"/>
      <c r="O549" s="1"/>
      <c r="P549" s="1"/>
      <c r="Q549" s="1"/>
      <c r="R549" s="1"/>
      <c r="S549" s="1"/>
      <c r="T549" s="1"/>
      <c r="U549" s="1"/>
      <c r="V549" s="1"/>
      <c r="W549" s="1"/>
      <c r="X549" s="1"/>
      <c r="Y549" s="1"/>
      <c r="Z549" s="1"/>
    </row>
    <row r="550" spans="1:26" ht="15.75" customHeight="1">
      <c r="A550" s="1094"/>
      <c r="B550" s="1094"/>
      <c r="C550" s="1094"/>
      <c r="D550" s="1094"/>
      <c r="E550" s="1094"/>
      <c r="F550" s="1095"/>
      <c r="G550" s="1096"/>
      <c r="H550" s="1096"/>
      <c r="I550" s="1089"/>
      <c r="J550" s="1"/>
      <c r="K550" s="1"/>
      <c r="L550" s="1"/>
      <c r="M550" s="1"/>
      <c r="N550" s="1"/>
      <c r="O550" s="1"/>
      <c r="P550" s="1"/>
      <c r="Q550" s="1"/>
      <c r="R550" s="1"/>
      <c r="S550" s="1"/>
      <c r="T550" s="1"/>
      <c r="U550" s="1"/>
      <c r="V550" s="1"/>
      <c r="W550" s="1"/>
      <c r="X550" s="1"/>
      <c r="Y550" s="1"/>
      <c r="Z550" s="1"/>
    </row>
    <row r="551" spans="1:26" ht="15.75" customHeight="1">
      <c r="A551" s="1094"/>
      <c r="B551" s="1094"/>
      <c r="C551" s="1094"/>
      <c r="D551" s="1094"/>
      <c r="E551" s="1094"/>
      <c r="F551" s="1095"/>
      <c r="G551" s="1096"/>
      <c r="H551" s="1096"/>
      <c r="I551" s="1089"/>
      <c r="J551" s="1"/>
      <c r="K551" s="1"/>
      <c r="L551" s="1"/>
      <c r="M551" s="1"/>
      <c r="N551" s="1"/>
      <c r="O551" s="1"/>
      <c r="P551" s="1"/>
      <c r="Q551" s="1"/>
      <c r="R551" s="1"/>
      <c r="S551" s="1"/>
      <c r="T551" s="1"/>
      <c r="U551" s="1"/>
      <c r="V551" s="1"/>
      <c r="W551" s="1"/>
      <c r="X551" s="1"/>
      <c r="Y551" s="1"/>
      <c r="Z551" s="1"/>
    </row>
    <row r="552" spans="1:26" ht="15.75" customHeight="1">
      <c r="A552" s="1094"/>
      <c r="B552" s="1094"/>
      <c r="C552" s="1094"/>
      <c r="D552" s="1094"/>
      <c r="E552" s="1094"/>
      <c r="F552" s="1095"/>
      <c r="G552" s="1096"/>
      <c r="H552" s="1096"/>
      <c r="I552" s="1089"/>
      <c r="J552" s="1"/>
      <c r="K552" s="1"/>
      <c r="L552" s="1"/>
      <c r="M552" s="1"/>
      <c r="N552" s="1"/>
      <c r="O552" s="1"/>
      <c r="P552" s="1"/>
      <c r="Q552" s="1"/>
      <c r="R552" s="1"/>
      <c r="S552" s="1"/>
      <c r="T552" s="1"/>
      <c r="U552" s="1"/>
      <c r="V552" s="1"/>
      <c r="W552" s="1"/>
      <c r="X552" s="1"/>
      <c r="Y552" s="1"/>
      <c r="Z552" s="1"/>
    </row>
    <row r="553" spans="1:26" ht="15.75" customHeight="1">
      <c r="A553" s="1094"/>
      <c r="B553" s="1094"/>
      <c r="C553" s="1094"/>
      <c r="D553" s="1094"/>
      <c r="E553" s="1094"/>
      <c r="F553" s="1095"/>
      <c r="G553" s="1096"/>
      <c r="H553" s="1096"/>
      <c r="I553" s="1089"/>
      <c r="J553" s="1"/>
      <c r="K553" s="1"/>
      <c r="L553" s="1"/>
      <c r="M553" s="1"/>
      <c r="N553" s="1"/>
      <c r="O553" s="1"/>
      <c r="P553" s="1"/>
      <c r="Q553" s="1"/>
      <c r="R553" s="1"/>
      <c r="S553" s="1"/>
      <c r="T553" s="1"/>
      <c r="U553" s="1"/>
      <c r="V553" s="1"/>
      <c r="W553" s="1"/>
      <c r="X553" s="1"/>
      <c r="Y553" s="1"/>
      <c r="Z553" s="1"/>
    </row>
    <row r="554" spans="1:26" ht="15.75" customHeight="1">
      <c r="A554" s="1094"/>
      <c r="B554" s="1094"/>
      <c r="C554" s="1094"/>
      <c r="D554" s="1094"/>
      <c r="E554" s="1094"/>
      <c r="F554" s="1095"/>
      <c r="G554" s="1096"/>
      <c r="H554" s="1096"/>
      <c r="I554" s="1089"/>
      <c r="J554" s="1"/>
      <c r="K554" s="1"/>
      <c r="L554" s="1"/>
      <c r="M554" s="1"/>
      <c r="N554" s="1"/>
      <c r="O554" s="1"/>
      <c r="P554" s="1"/>
      <c r="Q554" s="1"/>
      <c r="R554" s="1"/>
      <c r="S554" s="1"/>
      <c r="T554" s="1"/>
      <c r="U554" s="1"/>
      <c r="V554" s="1"/>
      <c r="W554" s="1"/>
      <c r="X554" s="1"/>
      <c r="Y554" s="1"/>
      <c r="Z554" s="1"/>
    </row>
    <row r="555" spans="1:26" ht="15.75" customHeight="1">
      <c r="A555" s="1094"/>
      <c r="B555" s="1094"/>
      <c r="C555" s="1094"/>
      <c r="D555" s="1094"/>
      <c r="E555" s="1094"/>
      <c r="F555" s="1095"/>
      <c r="G555" s="1096"/>
      <c r="H555" s="1096"/>
      <c r="I555" s="1089"/>
      <c r="J555" s="1"/>
      <c r="K555" s="1"/>
      <c r="L555" s="1"/>
      <c r="M555" s="1"/>
      <c r="N555" s="1"/>
      <c r="O555" s="1"/>
      <c r="P555" s="1"/>
      <c r="Q555" s="1"/>
      <c r="R555" s="1"/>
      <c r="S555" s="1"/>
      <c r="T555" s="1"/>
      <c r="U555" s="1"/>
      <c r="V555" s="1"/>
      <c r="W555" s="1"/>
      <c r="X555" s="1"/>
      <c r="Y555" s="1"/>
      <c r="Z555" s="1"/>
    </row>
    <row r="556" spans="1:26" ht="15.75" customHeight="1">
      <c r="A556" s="1094"/>
      <c r="B556" s="1094"/>
      <c r="C556" s="1094"/>
      <c r="D556" s="1094"/>
      <c r="E556" s="1094"/>
      <c r="F556" s="1095"/>
      <c r="G556" s="1096"/>
      <c r="H556" s="1096"/>
      <c r="I556" s="1089"/>
      <c r="J556" s="1"/>
      <c r="K556" s="1"/>
      <c r="L556" s="1"/>
      <c r="M556" s="1"/>
      <c r="N556" s="1"/>
      <c r="O556" s="1"/>
      <c r="P556" s="1"/>
      <c r="Q556" s="1"/>
      <c r="R556" s="1"/>
      <c r="S556" s="1"/>
      <c r="T556" s="1"/>
      <c r="U556" s="1"/>
      <c r="V556" s="1"/>
      <c r="W556" s="1"/>
      <c r="X556" s="1"/>
      <c r="Y556" s="1"/>
      <c r="Z556" s="1"/>
    </row>
    <row r="557" spans="1:26" ht="15.75" customHeight="1">
      <c r="A557" s="1094"/>
      <c r="B557" s="1094"/>
      <c r="C557" s="1094"/>
      <c r="D557" s="1094"/>
      <c r="E557" s="1094"/>
      <c r="F557" s="1095"/>
      <c r="G557" s="1096"/>
      <c r="H557" s="1096"/>
      <c r="I557" s="1089"/>
      <c r="J557" s="1"/>
      <c r="K557" s="1"/>
      <c r="L557" s="1"/>
      <c r="M557" s="1"/>
      <c r="N557" s="1"/>
      <c r="O557" s="1"/>
      <c r="P557" s="1"/>
      <c r="Q557" s="1"/>
      <c r="R557" s="1"/>
      <c r="S557" s="1"/>
      <c r="T557" s="1"/>
      <c r="U557" s="1"/>
      <c r="V557" s="1"/>
      <c r="W557" s="1"/>
      <c r="X557" s="1"/>
      <c r="Y557" s="1"/>
      <c r="Z557" s="1"/>
    </row>
    <row r="558" spans="1:26" ht="15.75" customHeight="1">
      <c r="A558" s="1094"/>
      <c r="B558" s="1094"/>
      <c r="C558" s="1094"/>
      <c r="D558" s="1094"/>
      <c r="E558" s="1094"/>
      <c r="F558" s="1095"/>
      <c r="G558" s="1096"/>
      <c r="H558" s="1096"/>
      <c r="I558" s="1089"/>
      <c r="J558" s="1"/>
      <c r="K558" s="1"/>
      <c r="L558" s="1"/>
      <c r="M558" s="1"/>
      <c r="N558" s="1"/>
      <c r="O558" s="1"/>
      <c r="P558" s="1"/>
      <c r="Q558" s="1"/>
      <c r="R558" s="1"/>
      <c r="S558" s="1"/>
      <c r="T558" s="1"/>
      <c r="U558" s="1"/>
      <c r="V558" s="1"/>
      <c r="W558" s="1"/>
      <c r="X558" s="1"/>
      <c r="Y558" s="1"/>
      <c r="Z558" s="1"/>
    </row>
    <row r="559" spans="1:26" ht="15.75" customHeight="1">
      <c r="A559" s="1094"/>
      <c r="B559" s="1094"/>
      <c r="C559" s="1094"/>
      <c r="D559" s="1094"/>
      <c r="E559" s="1094"/>
      <c r="F559" s="1095"/>
      <c r="G559" s="1096"/>
      <c r="H559" s="1096"/>
      <c r="I559" s="1089"/>
      <c r="J559" s="1"/>
      <c r="K559" s="1"/>
      <c r="L559" s="1"/>
      <c r="M559" s="1"/>
      <c r="N559" s="1"/>
      <c r="O559" s="1"/>
      <c r="P559" s="1"/>
      <c r="Q559" s="1"/>
      <c r="R559" s="1"/>
      <c r="S559" s="1"/>
      <c r="T559" s="1"/>
      <c r="U559" s="1"/>
      <c r="V559" s="1"/>
      <c r="W559" s="1"/>
      <c r="X559" s="1"/>
      <c r="Y559" s="1"/>
      <c r="Z559" s="1"/>
    </row>
    <row r="560" spans="1:26" ht="15.75" customHeight="1">
      <c r="A560" s="1094"/>
      <c r="B560" s="1094"/>
      <c r="C560" s="1094"/>
      <c r="D560" s="1094"/>
      <c r="E560" s="1094"/>
      <c r="F560" s="1095"/>
      <c r="G560" s="1096"/>
      <c r="H560" s="1096"/>
      <c r="I560" s="1089"/>
      <c r="J560" s="1"/>
      <c r="K560" s="1"/>
      <c r="L560" s="1"/>
      <c r="M560" s="1"/>
      <c r="N560" s="1"/>
      <c r="O560" s="1"/>
      <c r="P560" s="1"/>
      <c r="Q560" s="1"/>
      <c r="R560" s="1"/>
      <c r="S560" s="1"/>
      <c r="T560" s="1"/>
      <c r="U560" s="1"/>
      <c r="V560" s="1"/>
      <c r="W560" s="1"/>
      <c r="X560" s="1"/>
      <c r="Y560" s="1"/>
      <c r="Z560" s="1"/>
    </row>
    <row r="561" spans="1:26" ht="15.75" customHeight="1">
      <c r="A561" s="1094"/>
      <c r="B561" s="1094"/>
      <c r="C561" s="1094"/>
      <c r="D561" s="1094"/>
      <c r="E561" s="1094"/>
      <c r="F561" s="1095"/>
      <c r="G561" s="1096"/>
      <c r="H561" s="1096"/>
      <c r="I561" s="1089"/>
      <c r="J561" s="1"/>
      <c r="K561" s="1"/>
      <c r="L561" s="1"/>
      <c r="M561" s="1"/>
      <c r="N561" s="1"/>
      <c r="O561" s="1"/>
      <c r="P561" s="1"/>
      <c r="Q561" s="1"/>
      <c r="R561" s="1"/>
      <c r="S561" s="1"/>
      <c r="T561" s="1"/>
      <c r="U561" s="1"/>
      <c r="V561" s="1"/>
      <c r="W561" s="1"/>
      <c r="X561" s="1"/>
      <c r="Y561" s="1"/>
      <c r="Z561" s="1"/>
    </row>
    <row r="562" spans="1:26" ht="15.75" customHeight="1">
      <c r="A562" s="1094"/>
      <c r="B562" s="1094"/>
      <c r="C562" s="1094"/>
      <c r="D562" s="1094"/>
      <c r="E562" s="1094"/>
      <c r="F562" s="1095"/>
      <c r="G562" s="1096"/>
      <c r="H562" s="1096"/>
      <c r="I562" s="1089"/>
      <c r="J562" s="1"/>
      <c r="K562" s="1"/>
      <c r="L562" s="1"/>
      <c r="M562" s="1"/>
      <c r="N562" s="1"/>
      <c r="O562" s="1"/>
      <c r="P562" s="1"/>
      <c r="Q562" s="1"/>
      <c r="R562" s="1"/>
      <c r="S562" s="1"/>
      <c r="T562" s="1"/>
      <c r="U562" s="1"/>
      <c r="V562" s="1"/>
      <c r="W562" s="1"/>
      <c r="X562" s="1"/>
      <c r="Y562" s="1"/>
      <c r="Z562" s="1"/>
    </row>
    <row r="563" spans="1:26" ht="15.75" customHeight="1">
      <c r="A563" s="1094"/>
      <c r="B563" s="1094"/>
      <c r="C563" s="1094"/>
      <c r="D563" s="1094"/>
      <c r="E563" s="1094"/>
      <c r="F563" s="1095"/>
      <c r="G563" s="1096"/>
      <c r="H563" s="1096"/>
      <c r="I563" s="1089"/>
      <c r="J563" s="1"/>
      <c r="K563" s="1"/>
      <c r="L563" s="1"/>
      <c r="M563" s="1"/>
      <c r="N563" s="1"/>
      <c r="O563" s="1"/>
      <c r="P563" s="1"/>
      <c r="Q563" s="1"/>
      <c r="R563" s="1"/>
      <c r="S563" s="1"/>
      <c r="T563" s="1"/>
      <c r="U563" s="1"/>
      <c r="V563" s="1"/>
      <c r="W563" s="1"/>
      <c r="X563" s="1"/>
      <c r="Y563" s="1"/>
      <c r="Z563" s="1"/>
    </row>
    <row r="564" spans="1:26" ht="15.75" customHeight="1">
      <c r="A564" s="1094"/>
      <c r="B564" s="1094"/>
      <c r="C564" s="1094"/>
      <c r="D564" s="1094"/>
      <c r="E564" s="1094"/>
      <c r="F564" s="1095"/>
      <c r="G564" s="1096"/>
      <c r="H564" s="1096"/>
      <c r="I564" s="1089"/>
      <c r="J564" s="1"/>
      <c r="K564" s="1"/>
      <c r="L564" s="1"/>
      <c r="M564" s="1"/>
      <c r="N564" s="1"/>
      <c r="O564" s="1"/>
      <c r="P564" s="1"/>
      <c r="Q564" s="1"/>
      <c r="R564" s="1"/>
      <c r="S564" s="1"/>
      <c r="T564" s="1"/>
      <c r="U564" s="1"/>
      <c r="V564" s="1"/>
      <c r="W564" s="1"/>
      <c r="X564" s="1"/>
      <c r="Y564" s="1"/>
      <c r="Z564" s="1"/>
    </row>
    <row r="565" spans="1:26" ht="15.75" customHeight="1">
      <c r="A565" s="1094"/>
      <c r="B565" s="1094"/>
      <c r="C565" s="1094"/>
      <c r="D565" s="1094"/>
      <c r="E565" s="1094"/>
      <c r="F565" s="1095"/>
      <c r="G565" s="1096"/>
      <c r="H565" s="1096"/>
      <c r="I565" s="1089"/>
      <c r="J565" s="1"/>
      <c r="K565" s="1"/>
      <c r="L565" s="1"/>
      <c r="M565" s="1"/>
      <c r="N565" s="1"/>
      <c r="O565" s="1"/>
      <c r="P565" s="1"/>
      <c r="Q565" s="1"/>
      <c r="R565" s="1"/>
      <c r="S565" s="1"/>
      <c r="T565" s="1"/>
      <c r="U565" s="1"/>
      <c r="V565" s="1"/>
      <c r="W565" s="1"/>
      <c r="X565" s="1"/>
      <c r="Y565" s="1"/>
      <c r="Z565" s="1"/>
    </row>
    <row r="566" spans="1:26" ht="15.75" customHeight="1">
      <c r="A566" s="1094"/>
      <c r="B566" s="1094"/>
      <c r="C566" s="1094"/>
      <c r="D566" s="1094"/>
      <c r="E566" s="1094"/>
      <c r="F566" s="1095"/>
      <c r="G566" s="1096"/>
      <c r="H566" s="1096"/>
      <c r="I566" s="1089"/>
      <c r="J566" s="1"/>
      <c r="K566" s="1"/>
      <c r="L566" s="1"/>
      <c r="M566" s="1"/>
      <c r="N566" s="1"/>
      <c r="O566" s="1"/>
      <c r="P566" s="1"/>
      <c r="Q566" s="1"/>
      <c r="R566" s="1"/>
      <c r="S566" s="1"/>
      <c r="T566" s="1"/>
      <c r="U566" s="1"/>
      <c r="V566" s="1"/>
      <c r="W566" s="1"/>
      <c r="X566" s="1"/>
      <c r="Y566" s="1"/>
      <c r="Z566" s="1"/>
    </row>
    <row r="567" spans="1:26" ht="15.75" customHeight="1">
      <c r="A567" s="1094"/>
      <c r="B567" s="1094"/>
      <c r="C567" s="1094"/>
      <c r="D567" s="1094"/>
      <c r="E567" s="1094"/>
      <c r="F567" s="1095"/>
      <c r="G567" s="1096"/>
      <c r="H567" s="1096"/>
      <c r="I567" s="1089"/>
      <c r="J567" s="1"/>
      <c r="K567" s="1"/>
      <c r="L567" s="1"/>
      <c r="M567" s="1"/>
      <c r="N567" s="1"/>
      <c r="O567" s="1"/>
      <c r="P567" s="1"/>
      <c r="Q567" s="1"/>
      <c r="R567" s="1"/>
      <c r="S567" s="1"/>
      <c r="T567" s="1"/>
      <c r="U567" s="1"/>
      <c r="V567" s="1"/>
      <c r="W567" s="1"/>
      <c r="X567" s="1"/>
      <c r="Y567" s="1"/>
      <c r="Z567" s="1"/>
    </row>
    <row r="568" spans="1:26" ht="15.75" customHeight="1">
      <c r="A568" s="1094"/>
      <c r="B568" s="1094"/>
      <c r="C568" s="1094"/>
      <c r="D568" s="1094"/>
      <c r="E568" s="1094"/>
      <c r="F568" s="1095"/>
      <c r="G568" s="1096"/>
      <c r="H568" s="1096"/>
      <c r="I568" s="1089"/>
      <c r="J568" s="1"/>
      <c r="K568" s="1"/>
      <c r="L568" s="1"/>
      <c r="M568" s="1"/>
      <c r="N568" s="1"/>
      <c r="O568" s="1"/>
      <c r="P568" s="1"/>
      <c r="Q568" s="1"/>
      <c r="R568" s="1"/>
      <c r="S568" s="1"/>
      <c r="T568" s="1"/>
      <c r="U568" s="1"/>
      <c r="V568" s="1"/>
      <c r="W568" s="1"/>
      <c r="X568" s="1"/>
      <c r="Y568" s="1"/>
      <c r="Z568" s="1"/>
    </row>
    <row r="569" spans="1:26" ht="15.75" customHeight="1">
      <c r="A569" s="1094"/>
      <c r="B569" s="1094"/>
      <c r="C569" s="1094"/>
      <c r="D569" s="1094"/>
      <c r="E569" s="1094"/>
      <c r="F569" s="1095"/>
      <c r="G569" s="1096"/>
      <c r="H569" s="1096"/>
      <c r="I569" s="1089"/>
      <c r="J569" s="1"/>
      <c r="K569" s="1"/>
      <c r="L569" s="1"/>
      <c r="M569" s="1"/>
      <c r="N569" s="1"/>
      <c r="O569" s="1"/>
      <c r="P569" s="1"/>
      <c r="Q569" s="1"/>
      <c r="R569" s="1"/>
      <c r="S569" s="1"/>
      <c r="T569" s="1"/>
      <c r="U569" s="1"/>
      <c r="V569" s="1"/>
      <c r="W569" s="1"/>
      <c r="X569" s="1"/>
      <c r="Y569" s="1"/>
      <c r="Z569" s="1"/>
    </row>
    <row r="570" spans="1:26" ht="15.75" customHeight="1">
      <c r="A570" s="1094"/>
      <c r="B570" s="1094"/>
      <c r="C570" s="1094"/>
      <c r="D570" s="1094"/>
      <c r="E570" s="1094"/>
      <c r="F570" s="1095"/>
      <c r="G570" s="1096"/>
      <c r="H570" s="1096"/>
      <c r="I570" s="1089"/>
      <c r="J570" s="1"/>
      <c r="K570" s="1"/>
      <c r="L570" s="1"/>
      <c r="M570" s="1"/>
      <c r="N570" s="1"/>
      <c r="O570" s="1"/>
      <c r="P570" s="1"/>
      <c r="Q570" s="1"/>
      <c r="R570" s="1"/>
      <c r="S570" s="1"/>
      <c r="T570" s="1"/>
      <c r="U570" s="1"/>
      <c r="V570" s="1"/>
      <c r="W570" s="1"/>
      <c r="X570" s="1"/>
      <c r="Y570" s="1"/>
      <c r="Z570" s="1"/>
    </row>
    <row r="571" spans="1:26" ht="15.75" customHeight="1">
      <c r="A571" s="1094"/>
      <c r="B571" s="1094"/>
      <c r="C571" s="1094"/>
      <c r="D571" s="1094"/>
      <c r="E571" s="1094"/>
      <c r="F571" s="1095"/>
      <c r="G571" s="1096"/>
      <c r="H571" s="1096"/>
      <c r="I571" s="1089"/>
      <c r="J571" s="1"/>
      <c r="K571" s="1"/>
      <c r="L571" s="1"/>
      <c r="M571" s="1"/>
      <c r="N571" s="1"/>
      <c r="O571" s="1"/>
      <c r="P571" s="1"/>
      <c r="Q571" s="1"/>
      <c r="R571" s="1"/>
      <c r="S571" s="1"/>
      <c r="T571" s="1"/>
      <c r="U571" s="1"/>
      <c r="V571" s="1"/>
      <c r="W571" s="1"/>
      <c r="X571" s="1"/>
      <c r="Y571" s="1"/>
      <c r="Z571" s="1"/>
    </row>
    <row r="572" spans="1:26" ht="15.75" customHeight="1">
      <c r="A572" s="1094"/>
      <c r="B572" s="1094"/>
      <c r="C572" s="1094"/>
      <c r="D572" s="1094"/>
      <c r="E572" s="1094"/>
      <c r="F572" s="1095"/>
      <c r="G572" s="1096"/>
      <c r="H572" s="1096"/>
      <c r="I572" s="1089"/>
      <c r="J572" s="1"/>
      <c r="K572" s="1"/>
      <c r="L572" s="1"/>
      <c r="M572" s="1"/>
      <c r="N572" s="1"/>
      <c r="O572" s="1"/>
      <c r="P572" s="1"/>
      <c r="Q572" s="1"/>
      <c r="R572" s="1"/>
      <c r="S572" s="1"/>
      <c r="T572" s="1"/>
      <c r="U572" s="1"/>
      <c r="V572" s="1"/>
      <c r="W572" s="1"/>
      <c r="X572" s="1"/>
      <c r="Y572" s="1"/>
      <c r="Z572" s="1"/>
    </row>
    <row r="573" spans="1:26" ht="15.75" customHeight="1">
      <c r="A573" s="1094"/>
      <c r="B573" s="1094"/>
      <c r="C573" s="1094"/>
      <c r="D573" s="1094"/>
      <c r="E573" s="1094"/>
      <c r="F573" s="1095"/>
      <c r="G573" s="1096"/>
      <c r="H573" s="1096"/>
      <c r="I573" s="1089"/>
      <c r="J573" s="1"/>
      <c r="K573" s="1"/>
      <c r="L573" s="1"/>
      <c r="M573" s="1"/>
      <c r="N573" s="1"/>
      <c r="O573" s="1"/>
      <c r="P573" s="1"/>
      <c r="Q573" s="1"/>
      <c r="R573" s="1"/>
      <c r="S573" s="1"/>
      <c r="T573" s="1"/>
      <c r="U573" s="1"/>
      <c r="V573" s="1"/>
      <c r="W573" s="1"/>
      <c r="X573" s="1"/>
      <c r="Y573" s="1"/>
      <c r="Z573" s="1"/>
    </row>
    <row r="574" spans="1:26" ht="15.75" customHeight="1">
      <c r="A574" s="1094"/>
      <c r="B574" s="1094"/>
      <c r="C574" s="1094"/>
      <c r="D574" s="1094"/>
      <c r="E574" s="1094"/>
      <c r="F574" s="1095"/>
      <c r="G574" s="1096"/>
      <c r="H574" s="1096"/>
      <c r="I574" s="1089"/>
      <c r="J574" s="1"/>
      <c r="K574" s="1"/>
      <c r="L574" s="1"/>
      <c r="M574" s="1"/>
      <c r="N574" s="1"/>
      <c r="O574" s="1"/>
      <c r="P574" s="1"/>
      <c r="Q574" s="1"/>
      <c r="R574" s="1"/>
      <c r="S574" s="1"/>
      <c r="T574" s="1"/>
      <c r="U574" s="1"/>
      <c r="V574" s="1"/>
      <c r="W574" s="1"/>
      <c r="X574" s="1"/>
      <c r="Y574" s="1"/>
      <c r="Z574" s="1"/>
    </row>
    <row r="575" spans="1:26" ht="15.75" customHeight="1">
      <c r="A575" s="1094"/>
      <c r="B575" s="1094"/>
      <c r="C575" s="1094"/>
      <c r="D575" s="1094"/>
      <c r="E575" s="1094"/>
      <c r="F575" s="1095"/>
      <c r="G575" s="1096"/>
      <c r="H575" s="1096"/>
      <c r="I575" s="1089"/>
      <c r="J575" s="1"/>
      <c r="K575" s="1"/>
      <c r="L575" s="1"/>
      <c r="M575" s="1"/>
      <c r="N575" s="1"/>
      <c r="O575" s="1"/>
      <c r="P575" s="1"/>
      <c r="Q575" s="1"/>
      <c r="R575" s="1"/>
      <c r="S575" s="1"/>
      <c r="T575" s="1"/>
      <c r="U575" s="1"/>
      <c r="V575" s="1"/>
      <c r="W575" s="1"/>
      <c r="X575" s="1"/>
      <c r="Y575" s="1"/>
      <c r="Z575" s="1"/>
    </row>
    <row r="576" spans="1:26" ht="15.75" customHeight="1">
      <c r="A576" s="1094"/>
      <c r="B576" s="1094"/>
      <c r="C576" s="1094"/>
      <c r="D576" s="1094"/>
      <c r="E576" s="1094"/>
      <c r="F576" s="1095"/>
      <c r="G576" s="1096"/>
      <c r="H576" s="1096"/>
      <c r="I576" s="1089"/>
      <c r="J576" s="1"/>
      <c r="K576" s="1"/>
      <c r="L576" s="1"/>
      <c r="M576" s="1"/>
      <c r="N576" s="1"/>
      <c r="O576" s="1"/>
      <c r="P576" s="1"/>
      <c r="Q576" s="1"/>
      <c r="R576" s="1"/>
      <c r="S576" s="1"/>
      <c r="T576" s="1"/>
      <c r="U576" s="1"/>
      <c r="V576" s="1"/>
      <c r="W576" s="1"/>
      <c r="X576" s="1"/>
      <c r="Y576" s="1"/>
      <c r="Z576" s="1"/>
    </row>
    <row r="577" spans="1:26" ht="15.75" customHeight="1">
      <c r="A577" s="1094"/>
      <c r="B577" s="1094"/>
      <c r="C577" s="1094"/>
      <c r="D577" s="1094"/>
      <c r="E577" s="1094"/>
      <c r="F577" s="1095"/>
      <c r="G577" s="1096"/>
      <c r="H577" s="1096"/>
      <c r="I577" s="1089"/>
      <c r="J577" s="1"/>
      <c r="K577" s="1"/>
      <c r="L577" s="1"/>
      <c r="M577" s="1"/>
      <c r="N577" s="1"/>
      <c r="O577" s="1"/>
      <c r="P577" s="1"/>
      <c r="Q577" s="1"/>
      <c r="R577" s="1"/>
      <c r="S577" s="1"/>
      <c r="T577" s="1"/>
      <c r="U577" s="1"/>
      <c r="V577" s="1"/>
      <c r="W577" s="1"/>
      <c r="X577" s="1"/>
      <c r="Y577" s="1"/>
      <c r="Z577" s="1"/>
    </row>
    <row r="578" spans="1:26" ht="15.75" customHeight="1">
      <c r="A578" s="1094"/>
      <c r="B578" s="1094"/>
      <c r="C578" s="1094"/>
      <c r="D578" s="1094"/>
      <c r="E578" s="1094"/>
      <c r="F578" s="1095"/>
      <c r="G578" s="1096"/>
      <c r="H578" s="1096"/>
      <c r="I578" s="1089"/>
      <c r="J578" s="1"/>
      <c r="K578" s="1"/>
      <c r="L578" s="1"/>
      <c r="M578" s="1"/>
      <c r="N578" s="1"/>
      <c r="O578" s="1"/>
      <c r="P578" s="1"/>
      <c r="Q578" s="1"/>
      <c r="R578" s="1"/>
      <c r="S578" s="1"/>
      <c r="T578" s="1"/>
      <c r="U578" s="1"/>
      <c r="V578" s="1"/>
      <c r="W578" s="1"/>
      <c r="X578" s="1"/>
      <c r="Y578" s="1"/>
      <c r="Z578" s="1"/>
    </row>
    <row r="579" spans="1:26" ht="15.75" customHeight="1">
      <c r="A579" s="1094"/>
      <c r="B579" s="1094"/>
      <c r="C579" s="1094"/>
      <c r="D579" s="1094"/>
      <c r="E579" s="1094"/>
      <c r="F579" s="1095"/>
      <c r="G579" s="1096"/>
      <c r="H579" s="1096"/>
      <c r="I579" s="1089"/>
      <c r="J579" s="1"/>
      <c r="K579" s="1"/>
      <c r="L579" s="1"/>
      <c r="M579" s="1"/>
      <c r="N579" s="1"/>
      <c r="O579" s="1"/>
      <c r="P579" s="1"/>
      <c r="Q579" s="1"/>
      <c r="R579" s="1"/>
      <c r="S579" s="1"/>
      <c r="T579" s="1"/>
      <c r="U579" s="1"/>
      <c r="V579" s="1"/>
      <c r="W579" s="1"/>
      <c r="X579" s="1"/>
      <c r="Y579" s="1"/>
      <c r="Z579" s="1"/>
    </row>
    <row r="580" spans="1:26" ht="15.75" customHeight="1">
      <c r="A580" s="1094"/>
      <c r="B580" s="1094"/>
      <c r="C580" s="1094"/>
      <c r="D580" s="1094"/>
      <c r="E580" s="1094"/>
      <c r="F580" s="1095"/>
      <c r="G580" s="1096"/>
      <c r="H580" s="1096"/>
      <c r="I580" s="1089"/>
      <c r="J580" s="1"/>
      <c r="K580" s="1"/>
      <c r="L580" s="1"/>
      <c r="M580" s="1"/>
      <c r="N580" s="1"/>
      <c r="O580" s="1"/>
      <c r="P580" s="1"/>
      <c r="Q580" s="1"/>
      <c r="R580" s="1"/>
      <c r="S580" s="1"/>
      <c r="T580" s="1"/>
      <c r="U580" s="1"/>
      <c r="V580" s="1"/>
      <c r="W580" s="1"/>
      <c r="X580" s="1"/>
      <c r="Y580" s="1"/>
      <c r="Z580" s="1"/>
    </row>
    <row r="581" spans="1:26" ht="15.75" customHeight="1">
      <c r="A581" s="1094"/>
      <c r="B581" s="1094"/>
      <c r="C581" s="1094"/>
      <c r="D581" s="1094"/>
      <c r="E581" s="1094"/>
      <c r="F581" s="1095"/>
      <c r="G581" s="1096"/>
      <c r="H581" s="1096"/>
      <c r="I581" s="1089"/>
      <c r="J581" s="1"/>
      <c r="K581" s="1"/>
      <c r="L581" s="1"/>
      <c r="M581" s="1"/>
      <c r="N581" s="1"/>
      <c r="O581" s="1"/>
      <c r="P581" s="1"/>
      <c r="Q581" s="1"/>
      <c r="R581" s="1"/>
      <c r="S581" s="1"/>
      <c r="T581" s="1"/>
      <c r="U581" s="1"/>
      <c r="V581" s="1"/>
      <c r="W581" s="1"/>
      <c r="X581" s="1"/>
      <c r="Y581" s="1"/>
      <c r="Z581" s="1"/>
    </row>
    <row r="582" spans="1:26" ht="15.75" customHeight="1">
      <c r="A582" s="1094"/>
      <c r="B582" s="1094"/>
      <c r="C582" s="1094"/>
      <c r="D582" s="1094"/>
      <c r="E582" s="1094"/>
      <c r="F582" s="1095"/>
      <c r="G582" s="1096"/>
      <c r="H582" s="1096"/>
      <c r="I582" s="1089"/>
      <c r="J582" s="1"/>
      <c r="K582" s="1"/>
      <c r="L582" s="1"/>
      <c r="M582" s="1"/>
      <c r="N582" s="1"/>
      <c r="O582" s="1"/>
      <c r="P582" s="1"/>
      <c r="Q582" s="1"/>
      <c r="R582" s="1"/>
      <c r="S582" s="1"/>
      <c r="T582" s="1"/>
      <c r="U582" s="1"/>
      <c r="V582" s="1"/>
      <c r="W582" s="1"/>
      <c r="X582" s="1"/>
      <c r="Y582" s="1"/>
      <c r="Z582" s="1"/>
    </row>
    <row r="583" spans="1:26" ht="15.75" customHeight="1">
      <c r="A583" s="1094"/>
      <c r="B583" s="1094"/>
      <c r="C583" s="1094"/>
      <c r="D583" s="1094"/>
      <c r="E583" s="1094"/>
      <c r="F583" s="1095"/>
      <c r="G583" s="1096"/>
      <c r="H583" s="1096"/>
      <c r="I583" s="1089"/>
      <c r="J583" s="1"/>
      <c r="K583" s="1"/>
      <c r="L583" s="1"/>
      <c r="M583" s="1"/>
      <c r="N583" s="1"/>
      <c r="O583" s="1"/>
      <c r="P583" s="1"/>
      <c r="Q583" s="1"/>
      <c r="R583" s="1"/>
      <c r="S583" s="1"/>
      <c r="T583" s="1"/>
      <c r="U583" s="1"/>
      <c r="V583" s="1"/>
      <c r="W583" s="1"/>
      <c r="X583" s="1"/>
      <c r="Y583" s="1"/>
      <c r="Z583" s="1"/>
    </row>
    <row r="584" spans="1:26" ht="15.75" customHeight="1">
      <c r="A584" s="1094"/>
      <c r="B584" s="1094"/>
      <c r="C584" s="1094"/>
      <c r="D584" s="1094"/>
      <c r="E584" s="1094"/>
      <c r="F584" s="1095"/>
      <c r="G584" s="1096"/>
      <c r="H584" s="1096"/>
      <c r="I584" s="1089"/>
      <c r="J584" s="1"/>
      <c r="K584" s="1"/>
      <c r="L584" s="1"/>
      <c r="M584" s="1"/>
      <c r="N584" s="1"/>
      <c r="O584" s="1"/>
      <c r="P584" s="1"/>
      <c r="Q584" s="1"/>
      <c r="R584" s="1"/>
      <c r="S584" s="1"/>
      <c r="T584" s="1"/>
      <c r="U584" s="1"/>
      <c r="V584" s="1"/>
      <c r="W584" s="1"/>
      <c r="X584" s="1"/>
      <c r="Y584" s="1"/>
      <c r="Z584" s="1"/>
    </row>
    <row r="585" spans="1:26" ht="15.75" customHeight="1">
      <c r="A585" s="1094"/>
      <c r="B585" s="1094"/>
      <c r="C585" s="1094"/>
      <c r="D585" s="1094"/>
      <c r="E585" s="1094"/>
      <c r="F585" s="1095"/>
      <c r="G585" s="1096"/>
      <c r="H585" s="1096"/>
      <c r="I585" s="1089"/>
      <c r="J585" s="1"/>
      <c r="K585" s="1"/>
      <c r="L585" s="1"/>
      <c r="M585" s="1"/>
      <c r="N585" s="1"/>
      <c r="O585" s="1"/>
      <c r="P585" s="1"/>
      <c r="Q585" s="1"/>
      <c r="R585" s="1"/>
      <c r="S585" s="1"/>
      <c r="T585" s="1"/>
      <c r="U585" s="1"/>
      <c r="V585" s="1"/>
      <c r="W585" s="1"/>
      <c r="X585" s="1"/>
      <c r="Y585" s="1"/>
      <c r="Z585" s="1"/>
    </row>
    <row r="586" spans="1:26" ht="15.75" customHeight="1">
      <c r="A586" s="1094"/>
      <c r="B586" s="1094"/>
      <c r="C586" s="1094"/>
      <c r="D586" s="1094"/>
      <c r="E586" s="1094"/>
      <c r="F586" s="1095"/>
      <c r="G586" s="1096"/>
      <c r="H586" s="1096"/>
      <c r="I586" s="1089"/>
      <c r="J586" s="1"/>
      <c r="K586" s="1"/>
      <c r="L586" s="1"/>
      <c r="M586" s="1"/>
      <c r="N586" s="1"/>
      <c r="O586" s="1"/>
      <c r="P586" s="1"/>
      <c r="Q586" s="1"/>
      <c r="R586" s="1"/>
      <c r="S586" s="1"/>
      <c r="T586" s="1"/>
      <c r="U586" s="1"/>
      <c r="V586" s="1"/>
      <c r="W586" s="1"/>
      <c r="X586" s="1"/>
      <c r="Y586" s="1"/>
      <c r="Z586" s="1"/>
    </row>
    <row r="587" spans="1:26" ht="15.75" customHeight="1">
      <c r="A587" s="1094"/>
      <c r="B587" s="1094"/>
      <c r="C587" s="1094"/>
      <c r="D587" s="1094"/>
      <c r="E587" s="1094"/>
      <c r="F587" s="1095"/>
      <c r="G587" s="1096"/>
      <c r="H587" s="1096"/>
      <c r="I587" s="1089"/>
      <c r="J587" s="1"/>
      <c r="K587" s="1"/>
      <c r="L587" s="1"/>
      <c r="M587" s="1"/>
      <c r="N587" s="1"/>
      <c r="O587" s="1"/>
      <c r="P587" s="1"/>
      <c r="Q587" s="1"/>
      <c r="R587" s="1"/>
      <c r="S587" s="1"/>
      <c r="T587" s="1"/>
      <c r="U587" s="1"/>
      <c r="V587" s="1"/>
      <c r="W587" s="1"/>
      <c r="X587" s="1"/>
      <c r="Y587" s="1"/>
      <c r="Z587" s="1"/>
    </row>
    <row r="588" spans="1:26" ht="15.75" customHeight="1">
      <c r="A588" s="1094"/>
      <c r="B588" s="1094"/>
      <c r="C588" s="1094"/>
      <c r="D588" s="1094"/>
      <c r="E588" s="1094"/>
      <c r="F588" s="1095"/>
      <c r="G588" s="1096"/>
      <c r="H588" s="1096"/>
      <c r="I588" s="1089"/>
      <c r="J588" s="1"/>
      <c r="K588" s="1"/>
      <c r="L588" s="1"/>
      <c r="M588" s="1"/>
      <c r="N588" s="1"/>
      <c r="O588" s="1"/>
      <c r="P588" s="1"/>
      <c r="Q588" s="1"/>
      <c r="R588" s="1"/>
      <c r="S588" s="1"/>
      <c r="T588" s="1"/>
      <c r="U588" s="1"/>
      <c r="V588" s="1"/>
      <c r="W588" s="1"/>
      <c r="X588" s="1"/>
      <c r="Y588" s="1"/>
      <c r="Z588" s="1"/>
    </row>
    <row r="589" spans="1:26" ht="15.75" customHeight="1">
      <c r="A589" s="1094"/>
      <c r="B589" s="1094"/>
      <c r="C589" s="1094"/>
      <c r="D589" s="1094"/>
      <c r="E589" s="1094"/>
      <c r="F589" s="1095"/>
      <c r="G589" s="1096"/>
      <c r="H589" s="1096"/>
      <c r="I589" s="1089"/>
      <c r="J589" s="1"/>
      <c r="K589" s="1"/>
      <c r="L589" s="1"/>
      <c r="M589" s="1"/>
      <c r="N589" s="1"/>
      <c r="O589" s="1"/>
      <c r="P589" s="1"/>
      <c r="Q589" s="1"/>
      <c r="R589" s="1"/>
      <c r="S589" s="1"/>
      <c r="T589" s="1"/>
      <c r="U589" s="1"/>
      <c r="V589" s="1"/>
      <c r="W589" s="1"/>
      <c r="X589" s="1"/>
      <c r="Y589" s="1"/>
      <c r="Z589" s="1"/>
    </row>
    <row r="590" spans="1:26" ht="15.75" customHeight="1">
      <c r="A590" s="1094"/>
      <c r="B590" s="1094"/>
      <c r="C590" s="1094"/>
      <c r="D590" s="1094"/>
      <c r="E590" s="1094"/>
      <c r="F590" s="1095"/>
      <c r="G590" s="1096"/>
      <c r="H590" s="1096"/>
      <c r="I590" s="1089"/>
      <c r="J590" s="1"/>
      <c r="K590" s="1"/>
      <c r="L590" s="1"/>
      <c r="M590" s="1"/>
      <c r="N590" s="1"/>
      <c r="O590" s="1"/>
      <c r="P590" s="1"/>
      <c r="Q590" s="1"/>
      <c r="R590" s="1"/>
      <c r="S590" s="1"/>
      <c r="T590" s="1"/>
      <c r="U590" s="1"/>
      <c r="V590" s="1"/>
      <c r="W590" s="1"/>
      <c r="X590" s="1"/>
      <c r="Y590" s="1"/>
      <c r="Z590" s="1"/>
    </row>
    <row r="591" spans="1:26" ht="15.75" customHeight="1">
      <c r="A591" s="1094"/>
      <c r="B591" s="1094"/>
      <c r="C591" s="1094"/>
      <c r="D591" s="1094"/>
      <c r="E591" s="1094"/>
      <c r="F591" s="1095"/>
      <c r="G591" s="1096"/>
      <c r="H591" s="1096"/>
      <c r="I591" s="1089"/>
      <c r="J591" s="1"/>
      <c r="K591" s="1"/>
      <c r="L591" s="1"/>
      <c r="M591" s="1"/>
      <c r="N591" s="1"/>
      <c r="O591" s="1"/>
      <c r="P591" s="1"/>
      <c r="Q591" s="1"/>
      <c r="R591" s="1"/>
      <c r="S591" s="1"/>
      <c r="T591" s="1"/>
      <c r="U591" s="1"/>
      <c r="V591" s="1"/>
      <c r="W591" s="1"/>
      <c r="X591" s="1"/>
      <c r="Y591" s="1"/>
      <c r="Z591" s="1"/>
    </row>
    <row r="592" spans="1:26" ht="15.75" customHeight="1">
      <c r="A592" s="1094"/>
      <c r="B592" s="1094"/>
      <c r="C592" s="1094"/>
      <c r="D592" s="1094"/>
      <c r="E592" s="1094"/>
      <c r="F592" s="1095"/>
      <c r="G592" s="1096"/>
      <c r="H592" s="1096"/>
      <c r="I592" s="1089"/>
      <c r="J592" s="1"/>
      <c r="K592" s="1"/>
      <c r="L592" s="1"/>
      <c r="M592" s="1"/>
      <c r="N592" s="1"/>
      <c r="O592" s="1"/>
      <c r="P592" s="1"/>
      <c r="Q592" s="1"/>
      <c r="R592" s="1"/>
      <c r="S592" s="1"/>
      <c r="T592" s="1"/>
      <c r="U592" s="1"/>
      <c r="V592" s="1"/>
      <c r="W592" s="1"/>
      <c r="X592" s="1"/>
      <c r="Y592" s="1"/>
      <c r="Z592" s="1"/>
    </row>
    <row r="593" spans="1:26" ht="15.75" customHeight="1">
      <c r="A593" s="1094"/>
      <c r="B593" s="1094"/>
      <c r="C593" s="1094"/>
      <c r="D593" s="1094"/>
      <c r="E593" s="1094"/>
      <c r="F593" s="1095"/>
      <c r="G593" s="1096"/>
      <c r="H593" s="1096"/>
      <c r="I593" s="1089"/>
      <c r="J593" s="1"/>
      <c r="K593" s="1"/>
      <c r="L593" s="1"/>
      <c r="M593" s="1"/>
      <c r="N593" s="1"/>
      <c r="O593" s="1"/>
      <c r="P593" s="1"/>
      <c r="Q593" s="1"/>
      <c r="R593" s="1"/>
      <c r="S593" s="1"/>
      <c r="T593" s="1"/>
      <c r="U593" s="1"/>
      <c r="V593" s="1"/>
      <c r="W593" s="1"/>
      <c r="X593" s="1"/>
      <c r="Y593" s="1"/>
      <c r="Z593" s="1"/>
    </row>
    <row r="594" spans="1:26" ht="15.75" customHeight="1">
      <c r="A594" s="1094"/>
      <c r="B594" s="1094"/>
      <c r="C594" s="1094"/>
      <c r="D594" s="1094"/>
      <c r="E594" s="1094"/>
      <c r="F594" s="1095"/>
      <c r="G594" s="1096"/>
      <c r="H594" s="1096"/>
      <c r="I594" s="1089"/>
      <c r="J594" s="1"/>
      <c r="K594" s="1"/>
      <c r="L594" s="1"/>
      <c r="M594" s="1"/>
      <c r="N594" s="1"/>
      <c r="O594" s="1"/>
      <c r="P594" s="1"/>
      <c r="Q594" s="1"/>
      <c r="R594" s="1"/>
      <c r="S594" s="1"/>
      <c r="T594" s="1"/>
      <c r="U594" s="1"/>
      <c r="V594" s="1"/>
      <c r="W594" s="1"/>
      <c r="X594" s="1"/>
      <c r="Y594" s="1"/>
      <c r="Z594" s="1"/>
    </row>
    <row r="595" spans="1:26" ht="15.75" customHeight="1">
      <c r="A595" s="1094"/>
      <c r="B595" s="1094"/>
      <c r="C595" s="1094"/>
      <c r="D595" s="1094"/>
      <c r="E595" s="1094"/>
      <c r="F595" s="1095"/>
      <c r="G595" s="1096"/>
      <c r="H595" s="1096"/>
      <c r="I595" s="1089"/>
      <c r="J595" s="1"/>
      <c r="K595" s="1"/>
      <c r="L595" s="1"/>
      <c r="M595" s="1"/>
      <c r="N595" s="1"/>
      <c r="O595" s="1"/>
      <c r="P595" s="1"/>
      <c r="Q595" s="1"/>
      <c r="R595" s="1"/>
      <c r="S595" s="1"/>
      <c r="T595" s="1"/>
      <c r="U595" s="1"/>
      <c r="V595" s="1"/>
      <c r="W595" s="1"/>
      <c r="X595" s="1"/>
      <c r="Y595" s="1"/>
      <c r="Z595" s="1"/>
    </row>
    <row r="596" spans="1:26" ht="15.75" customHeight="1">
      <c r="A596" s="1094"/>
      <c r="B596" s="1094"/>
      <c r="C596" s="1094"/>
      <c r="D596" s="1094"/>
      <c r="E596" s="1094"/>
      <c r="F596" s="1095"/>
      <c r="G596" s="1096"/>
      <c r="H596" s="1096"/>
      <c r="I596" s="1089"/>
      <c r="J596" s="1"/>
      <c r="K596" s="1"/>
      <c r="L596" s="1"/>
      <c r="M596" s="1"/>
      <c r="N596" s="1"/>
      <c r="O596" s="1"/>
      <c r="P596" s="1"/>
      <c r="Q596" s="1"/>
      <c r="R596" s="1"/>
      <c r="S596" s="1"/>
      <c r="T596" s="1"/>
      <c r="U596" s="1"/>
      <c r="V596" s="1"/>
      <c r="W596" s="1"/>
      <c r="X596" s="1"/>
      <c r="Y596" s="1"/>
      <c r="Z596" s="1"/>
    </row>
    <row r="597" spans="1:26" ht="15.75" customHeight="1">
      <c r="A597" s="1094"/>
      <c r="B597" s="1094"/>
      <c r="C597" s="1094"/>
      <c r="D597" s="1094"/>
      <c r="E597" s="1094"/>
      <c r="F597" s="1095"/>
      <c r="G597" s="1096"/>
      <c r="H597" s="1096"/>
      <c r="I597" s="1089"/>
      <c r="J597" s="1"/>
      <c r="K597" s="1"/>
      <c r="L597" s="1"/>
      <c r="M597" s="1"/>
      <c r="N597" s="1"/>
      <c r="O597" s="1"/>
      <c r="P597" s="1"/>
      <c r="Q597" s="1"/>
      <c r="R597" s="1"/>
      <c r="S597" s="1"/>
      <c r="T597" s="1"/>
      <c r="U597" s="1"/>
      <c r="V597" s="1"/>
      <c r="W597" s="1"/>
      <c r="X597" s="1"/>
      <c r="Y597" s="1"/>
      <c r="Z597" s="1"/>
    </row>
    <row r="598" spans="1:26" ht="15.75" customHeight="1">
      <c r="A598" s="1094"/>
      <c r="B598" s="1094"/>
      <c r="C598" s="1094"/>
      <c r="D598" s="1094"/>
      <c r="E598" s="1094"/>
      <c r="F598" s="1095"/>
      <c r="G598" s="1096"/>
      <c r="H598" s="1096"/>
      <c r="I598" s="1089"/>
      <c r="J598" s="1"/>
      <c r="K598" s="1"/>
      <c r="L598" s="1"/>
      <c r="M598" s="1"/>
      <c r="N598" s="1"/>
      <c r="O598" s="1"/>
      <c r="P598" s="1"/>
      <c r="Q598" s="1"/>
      <c r="R598" s="1"/>
      <c r="S598" s="1"/>
      <c r="T598" s="1"/>
      <c r="U598" s="1"/>
      <c r="V598" s="1"/>
      <c r="W598" s="1"/>
      <c r="X598" s="1"/>
      <c r="Y598" s="1"/>
      <c r="Z598" s="1"/>
    </row>
    <row r="599" spans="1:26" ht="15.75" customHeight="1">
      <c r="A599" s="1094"/>
      <c r="B599" s="1094"/>
      <c r="C599" s="1094"/>
      <c r="D599" s="1094"/>
      <c r="E599" s="1094"/>
      <c r="F599" s="1095"/>
      <c r="G599" s="1096"/>
      <c r="H599" s="1096"/>
      <c r="I599" s="1089"/>
      <c r="J599" s="1"/>
      <c r="K599" s="1"/>
      <c r="L599" s="1"/>
      <c r="M599" s="1"/>
      <c r="N599" s="1"/>
      <c r="O599" s="1"/>
      <c r="P599" s="1"/>
      <c r="Q599" s="1"/>
      <c r="R599" s="1"/>
      <c r="S599" s="1"/>
      <c r="T599" s="1"/>
      <c r="U599" s="1"/>
      <c r="V599" s="1"/>
      <c r="W599" s="1"/>
      <c r="X599" s="1"/>
      <c r="Y599" s="1"/>
      <c r="Z599" s="1"/>
    </row>
    <row r="600" spans="1:26" ht="15.75" customHeight="1">
      <c r="A600" s="1094"/>
      <c r="B600" s="1094"/>
      <c r="C600" s="1094"/>
      <c r="D600" s="1094"/>
      <c r="E600" s="1094"/>
      <c r="F600" s="1095"/>
      <c r="G600" s="1096"/>
      <c r="H600" s="1096"/>
      <c r="I600" s="1089"/>
      <c r="J600" s="1"/>
      <c r="K600" s="1"/>
      <c r="L600" s="1"/>
      <c r="M600" s="1"/>
      <c r="N600" s="1"/>
      <c r="O600" s="1"/>
      <c r="P600" s="1"/>
      <c r="Q600" s="1"/>
      <c r="R600" s="1"/>
      <c r="S600" s="1"/>
      <c r="T600" s="1"/>
      <c r="U600" s="1"/>
      <c r="V600" s="1"/>
      <c r="W600" s="1"/>
      <c r="X600" s="1"/>
      <c r="Y600" s="1"/>
      <c r="Z600" s="1"/>
    </row>
    <row r="601" spans="1:26" ht="15.75" customHeight="1">
      <c r="A601" s="1094"/>
      <c r="B601" s="1094"/>
      <c r="C601" s="1094"/>
      <c r="D601" s="1094"/>
      <c r="E601" s="1094"/>
      <c r="F601" s="1095"/>
      <c r="G601" s="1096"/>
      <c r="H601" s="1096"/>
      <c r="I601" s="1089"/>
      <c r="J601" s="1"/>
      <c r="K601" s="1"/>
      <c r="L601" s="1"/>
      <c r="M601" s="1"/>
      <c r="N601" s="1"/>
      <c r="O601" s="1"/>
      <c r="P601" s="1"/>
      <c r="Q601" s="1"/>
      <c r="R601" s="1"/>
      <c r="S601" s="1"/>
      <c r="T601" s="1"/>
      <c r="U601" s="1"/>
      <c r="V601" s="1"/>
      <c r="W601" s="1"/>
      <c r="X601" s="1"/>
      <c r="Y601" s="1"/>
      <c r="Z601" s="1"/>
    </row>
    <row r="602" spans="1:26" ht="15.75" customHeight="1">
      <c r="A602" s="1094"/>
      <c r="B602" s="1094"/>
      <c r="C602" s="1094"/>
      <c r="D602" s="1094"/>
      <c r="E602" s="1094"/>
      <c r="F602" s="1095"/>
      <c r="G602" s="1096"/>
      <c r="H602" s="1096"/>
      <c r="I602" s="1089"/>
      <c r="J602" s="1"/>
      <c r="K602" s="1"/>
      <c r="L602" s="1"/>
      <c r="M602" s="1"/>
      <c r="N602" s="1"/>
      <c r="O602" s="1"/>
      <c r="P602" s="1"/>
      <c r="Q602" s="1"/>
      <c r="R602" s="1"/>
      <c r="S602" s="1"/>
      <c r="T602" s="1"/>
      <c r="U602" s="1"/>
      <c r="V602" s="1"/>
      <c r="W602" s="1"/>
      <c r="X602" s="1"/>
      <c r="Y602" s="1"/>
      <c r="Z602" s="1"/>
    </row>
    <row r="603" spans="1:26" ht="15.75" customHeight="1">
      <c r="A603" s="1094"/>
      <c r="B603" s="1094"/>
      <c r="C603" s="1094"/>
      <c r="D603" s="1094"/>
      <c r="E603" s="1094"/>
      <c r="F603" s="1095"/>
      <c r="G603" s="1096"/>
      <c r="H603" s="1096"/>
      <c r="I603" s="1089"/>
      <c r="J603" s="1"/>
      <c r="K603" s="1"/>
      <c r="L603" s="1"/>
      <c r="M603" s="1"/>
      <c r="N603" s="1"/>
      <c r="O603" s="1"/>
      <c r="P603" s="1"/>
      <c r="Q603" s="1"/>
      <c r="R603" s="1"/>
      <c r="S603" s="1"/>
      <c r="T603" s="1"/>
      <c r="U603" s="1"/>
      <c r="V603" s="1"/>
      <c r="W603" s="1"/>
      <c r="X603" s="1"/>
      <c r="Y603" s="1"/>
      <c r="Z603" s="1"/>
    </row>
    <row r="604" spans="1:26" ht="15.75" customHeight="1">
      <c r="A604" s="1094"/>
      <c r="B604" s="1094"/>
      <c r="C604" s="1094"/>
      <c r="D604" s="1094"/>
      <c r="E604" s="1094"/>
      <c r="F604" s="1095"/>
      <c r="G604" s="1096"/>
      <c r="H604" s="1096"/>
      <c r="I604" s="1089"/>
      <c r="J604" s="1"/>
      <c r="K604" s="1"/>
      <c r="L604" s="1"/>
      <c r="M604" s="1"/>
      <c r="N604" s="1"/>
      <c r="O604" s="1"/>
      <c r="P604" s="1"/>
      <c r="Q604" s="1"/>
      <c r="R604" s="1"/>
      <c r="S604" s="1"/>
      <c r="T604" s="1"/>
      <c r="U604" s="1"/>
      <c r="V604" s="1"/>
      <c r="W604" s="1"/>
      <c r="X604" s="1"/>
      <c r="Y604" s="1"/>
      <c r="Z604" s="1"/>
    </row>
    <row r="605" spans="1:26" ht="15.75" customHeight="1">
      <c r="A605" s="1094"/>
      <c r="B605" s="1094"/>
      <c r="C605" s="1094"/>
      <c r="D605" s="1094"/>
      <c r="E605" s="1094"/>
      <c r="F605" s="1095"/>
      <c r="G605" s="1096"/>
      <c r="H605" s="1096"/>
      <c r="I605" s="1089"/>
      <c r="J605" s="1"/>
      <c r="K605" s="1"/>
      <c r="L605" s="1"/>
      <c r="M605" s="1"/>
      <c r="N605" s="1"/>
      <c r="O605" s="1"/>
      <c r="P605" s="1"/>
      <c r="Q605" s="1"/>
      <c r="R605" s="1"/>
      <c r="S605" s="1"/>
      <c r="T605" s="1"/>
      <c r="U605" s="1"/>
      <c r="V605" s="1"/>
      <c r="W605" s="1"/>
      <c r="X605" s="1"/>
      <c r="Y605" s="1"/>
      <c r="Z605" s="1"/>
    </row>
    <row r="606" spans="1:26" ht="15.75" customHeight="1">
      <c r="A606" s="1094"/>
      <c r="B606" s="1094"/>
      <c r="C606" s="1094"/>
      <c r="D606" s="1094"/>
      <c r="E606" s="1094"/>
      <c r="F606" s="1095"/>
      <c r="G606" s="1096"/>
      <c r="H606" s="1096"/>
      <c r="I606" s="1089"/>
      <c r="J606" s="1"/>
      <c r="K606" s="1"/>
      <c r="L606" s="1"/>
      <c r="M606" s="1"/>
      <c r="N606" s="1"/>
      <c r="O606" s="1"/>
      <c r="P606" s="1"/>
      <c r="Q606" s="1"/>
      <c r="R606" s="1"/>
      <c r="S606" s="1"/>
      <c r="T606" s="1"/>
      <c r="U606" s="1"/>
      <c r="V606" s="1"/>
      <c r="W606" s="1"/>
      <c r="X606" s="1"/>
      <c r="Y606" s="1"/>
      <c r="Z606" s="1"/>
    </row>
    <row r="607" spans="1:26" ht="15.75" customHeight="1">
      <c r="A607" s="1094"/>
      <c r="B607" s="1094"/>
      <c r="C607" s="1094"/>
      <c r="D607" s="1094"/>
      <c r="E607" s="1094"/>
      <c r="F607" s="1095"/>
      <c r="G607" s="1096"/>
      <c r="H607" s="1096"/>
      <c r="I607" s="1089"/>
      <c r="J607" s="1"/>
      <c r="K607" s="1"/>
      <c r="L607" s="1"/>
      <c r="M607" s="1"/>
      <c r="N607" s="1"/>
      <c r="O607" s="1"/>
      <c r="P607" s="1"/>
      <c r="Q607" s="1"/>
      <c r="R607" s="1"/>
      <c r="S607" s="1"/>
      <c r="T607" s="1"/>
      <c r="U607" s="1"/>
      <c r="V607" s="1"/>
      <c r="W607" s="1"/>
      <c r="X607" s="1"/>
      <c r="Y607" s="1"/>
      <c r="Z607" s="1"/>
    </row>
    <row r="608" spans="1:26" ht="15.75" customHeight="1">
      <c r="A608" s="1094"/>
      <c r="B608" s="1094"/>
      <c r="C608" s="1094"/>
      <c r="D608" s="1094"/>
      <c r="E608" s="1094"/>
      <c r="F608" s="1095"/>
      <c r="G608" s="1096"/>
      <c r="H608" s="1096"/>
      <c r="I608" s="1089"/>
      <c r="J608" s="1"/>
      <c r="K608" s="1"/>
      <c r="L608" s="1"/>
      <c r="M608" s="1"/>
      <c r="N608" s="1"/>
      <c r="O608" s="1"/>
      <c r="P608" s="1"/>
      <c r="Q608" s="1"/>
      <c r="R608" s="1"/>
      <c r="S608" s="1"/>
      <c r="T608" s="1"/>
      <c r="U608" s="1"/>
      <c r="V608" s="1"/>
      <c r="W608" s="1"/>
      <c r="X608" s="1"/>
      <c r="Y608" s="1"/>
      <c r="Z608" s="1"/>
    </row>
    <row r="609" spans="1:26" ht="15.75" customHeight="1">
      <c r="A609" s="1094"/>
      <c r="B609" s="1094"/>
      <c r="C609" s="1094"/>
      <c r="D609" s="1094"/>
      <c r="E609" s="1094"/>
      <c r="F609" s="1095"/>
      <c r="G609" s="1096"/>
      <c r="H609" s="1096"/>
      <c r="I609" s="1089"/>
      <c r="J609" s="1"/>
      <c r="K609" s="1"/>
      <c r="L609" s="1"/>
      <c r="M609" s="1"/>
      <c r="N609" s="1"/>
      <c r="O609" s="1"/>
      <c r="P609" s="1"/>
      <c r="Q609" s="1"/>
      <c r="R609" s="1"/>
      <c r="S609" s="1"/>
      <c r="T609" s="1"/>
      <c r="U609" s="1"/>
      <c r="V609" s="1"/>
      <c r="W609" s="1"/>
      <c r="X609" s="1"/>
      <c r="Y609" s="1"/>
      <c r="Z609" s="1"/>
    </row>
    <row r="610" spans="1:26" ht="15.75" customHeight="1">
      <c r="A610" s="1094"/>
      <c r="B610" s="1094"/>
      <c r="C610" s="1094"/>
      <c r="D610" s="1094"/>
      <c r="E610" s="1094"/>
      <c r="F610" s="1095"/>
      <c r="G610" s="1096"/>
      <c r="H610" s="1096"/>
      <c r="I610" s="1089"/>
      <c r="J610" s="1"/>
      <c r="K610" s="1"/>
      <c r="L610" s="1"/>
      <c r="M610" s="1"/>
      <c r="N610" s="1"/>
      <c r="O610" s="1"/>
      <c r="P610" s="1"/>
      <c r="Q610" s="1"/>
      <c r="R610" s="1"/>
      <c r="S610" s="1"/>
      <c r="T610" s="1"/>
      <c r="U610" s="1"/>
      <c r="V610" s="1"/>
      <c r="W610" s="1"/>
      <c r="X610" s="1"/>
      <c r="Y610" s="1"/>
      <c r="Z610" s="1"/>
    </row>
    <row r="611" spans="1:26" ht="15.75" customHeight="1">
      <c r="A611" s="1094"/>
      <c r="B611" s="1094"/>
      <c r="C611" s="1094"/>
      <c r="D611" s="1094"/>
      <c r="E611" s="1094"/>
      <c r="F611" s="1095"/>
      <c r="G611" s="1096"/>
      <c r="H611" s="1096"/>
      <c r="I611" s="1089"/>
      <c r="J611" s="1"/>
      <c r="K611" s="1"/>
      <c r="L611" s="1"/>
      <c r="M611" s="1"/>
      <c r="N611" s="1"/>
      <c r="O611" s="1"/>
      <c r="P611" s="1"/>
      <c r="Q611" s="1"/>
      <c r="R611" s="1"/>
      <c r="S611" s="1"/>
      <c r="T611" s="1"/>
      <c r="U611" s="1"/>
      <c r="V611" s="1"/>
      <c r="W611" s="1"/>
      <c r="X611" s="1"/>
      <c r="Y611" s="1"/>
      <c r="Z611" s="1"/>
    </row>
    <row r="612" spans="1:26" ht="15.75" customHeight="1">
      <c r="A612" s="1094"/>
      <c r="B612" s="1094"/>
      <c r="C612" s="1094"/>
      <c r="D612" s="1094"/>
      <c r="E612" s="1094"/>
      <c r="F612" s="1095"/>
      <c r="G612" s="1096"/>
      <c r="H612" s="1096"/>
      <c r="I612" s="1089"/>
      <c r="J612" s="1"/>
      <c r="K612" s="1"/>
      <c r="L612" s="1"/>
      <c r="M612" s="1"/>
      <c r="N612" s="1"/>
      <c r="O612" s="1"/>
      <c r="P612" s="1"/>
      <c r="Q612" s="1"/>
      <c r="R612" s="1"/>
      <c r="S612" s="1"/>
      <c r="T612" s="1"/>
      <c r="U612" s="1"/>
      <c r="V612" s="1"/>
      <c r="W612" s="1"/>
      <c r="X612" s="1"/>
      <c r="Y612" s="1"/>
      <c r="Z612" s="1"/>
    </row>
    <row r="613" spans="1:26" ht="15.75" customHeight="1">
      <c r="A613" s="1094"/>
      <c r="B613" s="1094"/>
      <c r="C613" s="1094"/>
      <c r="D613" s="1094"/>
      <c r="E613" s="1094"/>
      <c r="F613" s="1095"/>
      <c r="G613" s="1096"/>
      <c r="H613" s="1096"/>
      <c r="I613" s="1089"/>
      <c r="J613" s="1"/>
      <c r="K613" s="1"/>
      <c r="L613" s="1"/>
      <c r="M613" s="1"/>
      <c r="N613" s="1"/>
      <c r="O613" s="1"/>
      <c r="P613" s="1"/>
      <c r="Q613" s="1"/>
      <c r="R613" s="1"/>
      <c r="S613" s="1"/>
      <c r="T613" s="1"/>
      <c r="U613" s="1"/>
      <c r="V613" s="1"/>
      <c r="W613" s="1"/>
      <c r="X613" s="1"/>
      <c r="Y613" s="1"/>
      <c r="Z613" s="1"/>
    </row>
    <row r="614" spans="1:26" ht="15.75" customHeight="1">
      <c r="A614" s="1094"/>
      <c r="B614" s="1094"/>
      <c r="C614" s="1094"/>
      <c r="D614" s="1094"/>
      <c r="E614" s="1094"/>
      <c r="F614" s="1095"/>
      <c r="G614" s="1096"/>
      <c r="H614" s="1096"/>
      <c r="I614" s="1089"/>
      <c r="J614" s="1"/>
      <c r="K614" s="1"/>
      <c r="L614" s="1"/>
      <c r="M614" s="1"/>
      <c r="N614" s="1"/>
      <c r="O614" s="1"/>
      <c r="P614" s="1"/>
      <c r="Q614" s="1"/>
      <c r="R614" s="1"/>
      <c r="S614" s="1"/>
      <c r="T614" s="1"/>
      <c r="U614" s="1"/>
      <c r="V614" s="1"/>
      <c r="W614" s="1"/>
      <c r="X614" s="1"/>
      <c r="Y614" s="1"/>
      <c r="Z614" s="1"/>
    </row>
    <row r="615" spans="1:26" ht="15.75" customHeight="1">
      <c r="A615" s="1094"/>
      <c r="B615" s="1094"/>
      <c r="C615" s="1094"/>
      <c r="D615" s="1094"/>
      <c r="E615" s="1094"/>
      <c r="F615" s="1095"/>
      <c r="G615" s="1096"/>
      <c r="H615" s="1096"/>
      <c r="I615" s="1089"/>
      <c r="J615" s="1"/>
      <c r="K615" s="1"/>
      <c r="L615" s="1"/>
      <c r="M615" s="1"/>
      <c r="N615" s="1"/>
      <c r="O615" s="1"/>
      <c r="P615" s="1"/>
      <c r="Q615" s="1"/>
      <c r="R615" s="1"/>
      <c r="S615" s="1"/>
      <c r="T615" s="1"/>
      <c r="U615" s="1"/>
      <c r="V615" s="1"/>
      <c r="W615" s="1"/>
      <c r="X615" s="1"/>
      <c r="Y615" s="1"/>
      <c r="Z615" s="1"/>
    </row>
    <row r="616" spans="1:26" ht="15.75" customHeight="1">
      <c r="A616" s="1094"/>
      <c r="B616" s="1094"/>
      <c r="C616" s="1094"/>
      <c r="D616" s="1094"/>
      <c r="E616" s="1094"/>
      <c r="F616" s="1095"/>
      <c r="G616" s="1096"/>
      <c r="H616" s="1096"/>
      <c r="I616" s="1089"/>
      <c r="J616" s="1"/>
      <c r="K616" s="1"/>
      <c r="L616" s="1"/>
      <c r="M616" s="1"/>
      <c r="N616" s="1"/>
      <c r="O616" s="1"/>
      <c r="P616" s="1"/>
      <c r="Q616" s="1"/>
      <c r="R616" s="1"/>
      <c r="S616" s="1"/>
      <c r="T616" s="1"/>
      <c r="U616" s="1"/>
      <c r="V616" s="1"/>
      <c r="W616" s="1"/>
      <c r="X616" s="1"/>
      <c r="Y616" s="1"/>
      <c r="Z616" s="1"/>
    </row>
    <row r="617" spans="1:26" ht="15.75" customHeight="1">
      <c r="A617" s="1094"/>
      <c r="B617" s="1094"/>
      <c r="C617" s="1094"/>
      <c r="D617" s="1094"/>
      <c r="E617" s="1094"/>
      <c r="F617" s="1095"/>
      <c r="G617" s="1096"/>
      <c r="H617" s="1096"/>
      <c r="I617" s="1089"/>
      <c r="J617" s="1"/>
      <c r="K617" s="1"/>
      <c r="L617" s="1"/>
      <c r="M617" s="1"/>
      <c r="N617" s="1"/>
      <c r="O617" s="1"/>
      <c r="P617" s="1"/>
      <c r="Q617" s="1"/>
      <c r="R617" s="1"/>
      <c r="S617" s="1"/>
      <c r="T617" s="1"/>
      <c r="U617" s="1"/>
      <c r="V617" s="1"/>
      <c r="W617" s="1"/>
      <c r="X617" s="1"/>
      <c r="Y617" s="1"/>
      <c r="Z617" s="1"/>
    </row>
    <row r="618" spans="1:26" ht="15.75" customHeight="1">
      <c r="A618" s="1094"/>
      <c r="B618" s="1094"/>
      <c r="C618" s="1094"/>
      <c r="D618" s="1094"/>
      <c r="E618" s="1094"/>
      <c r="F618" s="1095"/>
      <c r="G618" s="1096"/>
      <c r="H618" s="1096"/>
      <c r="I618" s="1089"/>
      <c r="J618" s="1"/>
      <c r="K618" s="1"/>
      <c r="L618" s="1"/>
      <c r="M618" s="1"/>
      <c r="N618" s="1"/>
      <c r="O618" s="1"/>
      <c r="P618" s="1"/>
      <c r="Q618" s="1"/>
      <c r="R618" s="1"/>
      <c r="S618" s="1"/>
      <c r="T618" s="1"/>
      <c r="U618" s="1"/>
      <c r="V618" s="1"/>
      <c r="W618" s="1"/>
      <c r="X618" s="1"/>
      <c r="Y618" s="1"/>
      <c r="Z618" s="1"/>
    </row>
    <row r="619" spans="1:26" ht="15.75" customHeight="1">
      <c r="A619" s="1094"/>
      <c r="B619" s="1094"/>
      <c r="C619" s="1094"/>
      <c r="D619" s="1094"/>
      <c r="E619" s="1094"/>
      <c r="F619" s="1095"/>
      <c r="G619" s="1096"/>
      <c r="H619" s="1096"/>
      <c r="I619" s="1089"/>
      <c r="J619" s="1"/>
      <c r="K619" s="1"/>
      <c r="L619" s="1"/>
      <c r="M619" s="1"/>
      <c r="N619" s="1"/>
      <c r="O619" s="1"/>
      <c r="P619" s="1"/>
      <c r="Q619" s="1"/>
      <c r="R619" s="1"/>
      <c r="S619" s="1"/>
      <c r="T619" s="1"/>
      <c r="U619" s="1"/>
      <c r="V619" s="1"/>
      <c r="W619" s="1"/>
      <c r="X619" s="1"/>
      <c r="Y619" s="1"/>
      <c r="Z619" s="1"/>
    </row>
    <row r="620" spans="1:26" ht="15.75" customHeight="1">
      <c r="A620" s="1094"/>
      <c r="B620" s="1094"/>
      <c r="C620" s="1094"/>
      <c r="D620" s="1094"/>
      <c r="E620" s="1094"/>
      <c r="F620" s="1095"/>
      <c r="G620" s="1096"/>
      <c r="H620" s="1096"/>
      <c r="I620" s="1089"/>
      <c r="J620" s="1"/>
      <c r="K620" s="1"/>
      <c r="L620" s="1"/>
      <c r="M620" s="1"/>
      <c r="N620" s="1"/>
      <c r="O620" s="1"/>
      <c r="P620" s="1"/>
      <c r="Q620" s="1"/>
      <c r="R620" s="1"/>
      <c r="S620" s="1"/>
      <c r="T620" s="1"/>
      <c r="U620" s="1"/>
      <c r="V620" s="1"/>
      <c r="W620" s="1"/>
      <c r="X620" s="1"/>
      <c r="Y620" s="1"/>
      <c r="Z620" s="1"/>
    </row>
    <row r="621" spans="1:26" ht="15.75" customHeight="1">
      <c r="A621" s="1094"/>
      <c r="B621" s="1094"/>
      <c r="C621" s="1094"/>
      <c r="D621" s="1094"/>
      <c r="E621" s="1094"/>
      <c r="F621" s="1095"/>
      <c r="G621" s="1096"/>
      <c r="H621" s="1096"/>
      <c r="I621" s="1089"/>
      <c r="J621" s="1"/>
      <c r="K621" s="1"/>
      <c r="L621" s="1"/>
      <c r="M621" s="1"/>
      <c r="N621" s="1"/>
      <c r="O621" s="1"/>
      <c r="P621" s="1"/>
      <c r="Q621" s="1"/>
      <c r="R621" s="1"/>
      <c r="S621" s="1"/>
      <c r="T621" s="1"/>
      <c r="U621" s="1"/>
      <c r="V621" s="1"/>
      <c r="W621" s="1"/>
      <c r="X621" s="1"/>
      <c r="Y621" s="1"/>
      <c r="Z621" s="1"/>
    </row>
    <row r="622" spans="1:26" ht="15.75" customHeight="1">
      <c r="A622" s="1094"/>
      <c r="B622" s="1094"/>
      <c r="C622" s="1094"/>
      <c r="D622" s="1094"/>
      <c r="E622" s="1094"/>
      <c r="F622" s="1095"/>
      <c r="G622" s="1096"/>
      <c r="H622" s="1096"/>
      <c r="I622" s="1089"/>
      <c r="J622" s="1"/>
      <c r="K622" s="1"/>
      <c r="L622" s="1"/>
      <c r="M622" s="1"/>
      <c r="N622" s="1"/>
      <c r="O622" s="1"/>
      <c r="P622" s="1"/>
      <c r="Q622" s="1"/>
      <c r="R622" s="1"/>
      <c r="S622" s="1"/>
      <c r="T622" s="1"/>
      <c r="U622" s="1"/>
      <c r="V622" s="1"/>
      <c r="W622" s="1"/>
      <c r="X622" s="1"/>
      <c r="Y622" s="1"/>
      <c r="Z622" s="1"/>
    </row>
    <row r="623" spans="1:26" ht="15.75" customHeight="1">
      <c r="A623" s="1094"/>
      <c r="B623" s="1094"/>
      <c r="C623" s="1094"/>
      <c r="D623" s="1094"/>
      <c r="E623" s="1094"/>
      <c r="F623" s="1095"/>
      <c r="G623" s="1096"/>
      <c r="H623" s="1096"/>
      <c r="I623" s="1089"/>
      <c r="J623" s="1"/>
      <c r="K623" s="1"/>
      <c r="L623" s="1"/>
      <c r="M623" s="1"/>
      <c r="N623" s="1"/>
      <c r="O623" s="1"/>
      <c r="P623" s="1"/>
      <c r="Q623" s="1"/>
      <c r="R623" s="1"/>
      <c r="S623" s="1"/>
      <c r="T623" s="1"/>
      <c r="U623" s="1"/>
      <c r="V623" s="1"/>
      <c r="W623" s="1"/>
      <c r="X623" s="1"/>
      <c r="Y623" s="1"/>
      <c r="Z623" s="1"/>
    </row>
    <row r="624" spans="1:26" ht="15.75" customHeight="1">
      <c r="A624" s="1094"/>
      <c r="B624" s="1094"/>
      <c r="C624" s="1094"/>
      <c r="D624" s="1094"/>
      <c r="E624" s="1094"/>
      <c r="F624" s="1095"/>
      <c r="G624" s="1096"/>
      <c r="H624" s="1096"/>
      <c r="I624" s="1089"/>
      <c r="J624" s="1"/>
      <c r="K624" s="1"/>
      <c r="L624" s="1"/>
      <c r="M624" s="1"/>
      <c r="N624" s="1"/>
      <c r="O624" s="1"/>
      <c r="P624" s="1"/>
      <c r="Q624" s="1"/>
      <c r="R624" s="1"/>
      <c r="S624" s="1"/>
      <c r="T624" s="1"/>
      <c r="U624" s="1"/>
      <c r="V624" s="1"/>
      <c r="W624" s="1"/>
      <c r="X624" s="1"/>
      <c r="Y624" s="1"/>
      <c r="Z624" s="1"/>
    </row>
    <row r="625" spans="1:26" ht="15.75" customHeight="1">
      <c r="A625" s="1094"/>
      <c r="B625" s="1094"/>
      <c r="C625" s="1094"/>
      <c r="D625" s="1094"/>
      <c r="E625" s="1094"/>
      <c r="F625" s="1095"/>
      <c r="G625" s="1096"/>
      <c r="H625" s="1096"/>
      <c r="I625" s="1089"/>
      <c r="J625" s="1"/>
      <c r="K625" s="1"/>
      <c r="L625" s="1"/>
      <c r="M625" s="1"/>
      <c r="N625" s="1"/>
      <c r="O625" s="1"/>
      <c r="P625" s="1"/>
      <c r="Q625" s="1"/>
      <c r="R625" s="1"/>
      <c r="S625" s="1"/>
      <c r="T625" s="1"/>
      <c r="U625" s="1"/>
      <c r="V625" s="1"/>
      <c r="W625" s="1"/>
      <c r="X625" s="1"/>
      <c r="Y625" s="1"/>
      <c r="Z625" s="1"/>
    </row>
    <row r="626" spans="1:26" ht="15.75" customHeight="1">
      <c r="A626" s="1094"/>
      <c r="B626" s="1094"/>
      <c r="C626" s="1094"/>
      <c r="D626" s="1094"/>
      <c r="E626" s="1094"/>
      <c r="F626" s="1095"/>
      <c r="G626" s="1096"/>
      <c r="H626" s="1096"/>
      <c r="I626" s="1089"/>
      <c r="J626" s="1"/>
      <c r="K626" s="1"/>
      <c r="L626" s="1"/>
      <c r="M626" s="1"/>
      <c r="N626" s="1"/>
      <c r="O626" s="1"/>
      <c r="P626" s="1"/>
      <c r="Q626" s="1"/>
      <c r="R626" s="1"/>
      <c r="S626" s="1"/>
      <c r="T626" s="1"/>
      <c r="U626" s="1"/>
      <c r="V626" s="1"/>
      <c r="W626" s="1"/>
      <c r="X626" s="1"/>
      <c r="Y626" s="1"/>
      <c r="Z626" s="1"/>
    </row>
    <row r="627" spans="1:26" ht="15.75" customHeight="1">
      <c r="A627" s="1094"/>
      <c r="B627" s="1094"/>
      <c r="C627" s="1094"/>
      <c r="D627" s="1094"/>
      <c r="E627" s="1094"/>
      <c r="F627" s="1095"/>
      <c r="G627" s="1096"/>
      <c r="H627" s="1096"/>
      <c r="I627" s="1089"/>
      <c r="J627" s="1"/>
      <c r="K627" s="1"/>
      <c r="L627" s="1"/>
      <c r="M627" s="1"/>
      <c r="N627" s="1"/>
      <c r="O627" s="1"/>
      <c r="P627" s="1"/>
      <c r="Q627" s="1"/>
      <c r="R627" s="1"/>
      <c r="S627" s="1"/>
      <c r="T627" s="1"/>
      <c r="U627" s="1"/>
      <c r="V627" s="1"/>
      <c r="W627" s="1"/>
      <c r="X627" s="1"/>
      <c r="Y627" s="1"/>
      <c r="Z627" s="1"/>
    </row>
    <row r="628" spans="1:26" ht="15.75" customHeight="1">
      <c r="A628" s="1094"/>
      <c r="B628" s="1094"/>
      <c r="C628" s="1094"/>
      <c r="D628" s="1094"/>
      <c r="E628" s="1094"/>
      <c r="F628" s="1095"/>
      <c r="G628" s="1096"/>
      <c r="H628" s="1096"/>
      <c r="I628" s="1089"/>
      <c r="J628" s="1"/>
      <c r="K628" s="1"/>
      <c r="L628" s="1"/>
      <c r="M628" s="1"/>
      <c r="N628" s="1"/>
      <c r="O628" s="1"/>
      <c r="P628" s="1"/>
      <c r="Q628" s="1"/>
      <c r="R628" s="1"/>
      <c r="S628" s="1"/>
      <c r="T628" s="1"/>
      <c r="U628" s="1"/>
      <c r="V628" s="1"/>
      <c r="W628" s="1"/>
      <c r="X628" s="1"/>
      <c r="Y628" s="1"/>
      <c r="Z628" s="1"/>
    </row>
    <row r="629" spans="1:26" ht="15.75" customHeight="1">
      <c r="A629" s="1094"/>
      <c r="B629" s="1094"/>
      <c r="C629" s="1094"/>
      <c r="D629" s="1094"/>
      <c r="E629" s="1094"/>
      <c r="F629" s="1095"/>
      <c r="G629" s="1096"/>
      <c r="H629" s="1096"/>
      <c r="I629" s="1089"/>
      <c r="J629" s="1"/>
      <c r="K629" s="1"/>
      <c r="L629" s="1"/>
      <c r="M629" s="1"/>
      <c r="N629" s="1"/>
      <c r="O629" s="1"/>
      <c r="P629" s="1"/>
      <c r="Q629" s="1"/>
      <c r="R629" s="1"/>
      <c r="S629" s="1"/>
      <c r="T629" s="1"/>
      <c r="U629" s="1"/>
      <c r="V629" s="1"/>
      <c r="W629" s="1"/>
      <c r="X629" s="1"/>
      <c r="Y629" s="1"/>
      <c r="Z629" s="1"/>
    </row>
    <row r="630" spans="1:26" ht="15.75" customHeight="1">
      <c r="A630" s="1094"/>
      <c r="B630" s="1094"/>
      <c r="C630" s="1094"/>
      <c r="D630" s="1094"/>
      <c r="E630" s="1094"/>
      <c r="F630" s="1095"/>
      <c r="G630" s="1096"/>
      <c r="H630" s="1096"/>
      <c r="I630" s="1089"/>
      <c r="J630" s="1"/>
      <c r="K630" s="1"/>
      <c r="L630" s="1"/>
      <c r="M630" s="1"/>
      <c r="N630" s="1"/>
      <c r="O630" s="1"/>
      <c r="P630" s="1"/>
      <c r="Q630" s="1"/>
      <c r="R630" s="1"/>
      <c r="S630" s="1"/>
      <c r="T630" s="1"/>
      <c r="U630" s="1"/>
      <c r="V630" s="1"/>
      <c r="W630" s="1"/>
      <c r="X630" s="1"/>
      <c r="Y630" s="1"/>
      <c r="Z630" s="1"/>
    </row>
    <row r="631" spans="1:26" ht="15.75" customHeight="1">
      <c r="A631" s="1094"/>
      <c r="B631" s="1094"/>
      <c r="C631" s="1094"/>
      <c r="D631" s="1094"/>
      <c r="E631" s="1094"/>
      <c r="F631" s="1095"/>
      <c r="G631" s="1096"/>
      <c r="H631" s="1096"/>
      <c r="I631" s="1089"/>
      <c r="J631" s="1"/>
      <c r="K631" s="1"/>
      <c r="L631" s="1"/>
      <c r="M631" s="1"/>
      <c r="N631" s="1"/>
      <c r="O631" s="1"/>
      <c r="P631" s="1"/>
      <c r="Q631" s="1"/>
      <c r="R631" s="1"/>
      <c r="S631" s="1"/>
      <c r="T631" s="1"/>
      <c r="U631" s="1"/>
      <c r="V631" s="1"/>
      <c r="W631" s="1"/>
      <c r="X631" s="1"/>
      <c r="Y631" s="1"/>
      <c r="Z631" s="1"/>
    </row>
    <row r="632" spans="1:26" ht="15.75" customHeight="1">
      <c r="A632" s="1094"/>
      <c r="B632" s="1094"/>
      <c r="C632" s="1094"/>
      <c r="D632" s="1094"/>
      <c r="E632" s="1094"/>
      <c r="F632" s="1095"/>
      <c r="G632" s="1096"/>
      <c r="H632" s="1096"/>
      <c r="I632" s="1089"/>
      <c r="J632" s="1"/>
      <c r="K632" s="1"/>
      <c r="L632" s="1"/>
      <c r="M632" s="1"/>
      <c r="N632" s="1"/>
      <c r="O632" s="1"/>
      <c r="P632" s="1"/>
      <c r="Q632" s="1"/>
      <c r="R632" s="1"/>
      <c r="S632" s="1"/>
      <c r="T632" s="1"/>
      <c r="U632" s="1"/>
      <c r="V632" s="1"/>
      <c r="W632" s="1"/>
      <c r="X632" s="1"/>
      <c r="Y632" s="1"/>
      <c r="Z632" s="1"/>
    </row>
    <row r="633" spans="1:26" ht="15.75" customHeight="1">
      <c r="A633" s="1094"/>
      <c r="B633" s="1094"/>
      <c r="C633" s="1094"/>
      <c r="D633" s="1094"/>
      <c r="E633" s="1094"/>
      <c r="F633" s="1095"/>
      <c r="G633" s="1096"/>
      <c r="H633" s="1096"/>
      <c r="I633" s="1089"/>
      <c r="J633" s="1"/>
      <c r="K633" s="1"/>
      <c r="L633" s="1"/>
      <c r="M633" s="1"/>
      <c r="N633" s="1"/>
      <c r="O633" s="1"/>
      <c r="P633" s="1"/>
      <c r="Q633" s="1"/>
      <c r="R633" s="1"/>
      <c r="S633" s="1"/>
      <c r="T633" s="1"/>
      <c r="U633" s="1"/>
      <c r="V633" s="1"/>
      <c r="W633" s="1"/>
      <c r="X633" s="1"/>
      <c r="Y633" s="1"/>
      <c r="Z633" s="1"/>
    </row>
    <row r="634" spans="1:26" ht="15.75" customHeight="1">
      <c r="A634" s="1094"/>
      <c r="B634" s="1094"/>
      <c r="C634" s="1094"/>
      <c r="D634" s="1094"/>
      <c r="E634" s="1094"/>
      <c r="F634" s="1095"/>
      <c r="G634" s="1096"/>
      <c r="H634" s="1096"/>
      <c r="I634" s="1089"/>
      <c r="J634" s="1"/>
      <c r="K634" s="1"/>
      <c r="L634" s="1"/>
      <c r="M634" s="1"/>
      <c r="N634" s="1"/>
      <c r="O634" s="1"/>
      <c r="P634" s="1"/>
      <c r="Q634" s="1"/>
      <c r="R634" s="1"/>
      <c r="S634" s="1"/>
      <c r="T634" s="1"/>
      <c r="U634" s="1"/>
      <c r="V634" s="1"/>
      <c r="W634" s="1"/>
      <c r="X634" s="1"/>
      <c r="Y634" s="1"/>
      <c r="Z634" s="1"/>
    </row>
    <row r="635" spans="1:26" ht="15.75" customHeight="1">
      <c r="A635" s="1094"/>
      <c r="B635" s="1094"/>
      <c r="C635" s="1094"/>
      <c r="D635" s="1094"/>
      <c r="E635" s="1094"/>
      <c r="F635" s="1095"/>
      <c r="G635" s="1096"/>
      <c r="H635" s="1096"/>
      <c r="I635" s="1089"/>
      <c r="J635" s="1"/>
      <c r="K635" s="1"/>
      <c r="L635" s="1"/>
      <c r="M635" s="1"/>
      <c r="N635" s="1"/>
      <c r="O635" s="1"/>
      <c r="P635" s="1"/>
      <c r="Q635" s="1"/>
      <c r="R635" s="1"/>
      <c r="S635" s="1"/>
      <c r="T635" s="1"/>
      <c r="U635" s="1"/>
      <c r="V635" s="1"/>
      <c r="W635" s="1"/>
      <c r="X635" s="1"/>
      <c r="Y635" s="1"/>
      <c r="Z635" s="1"/>
    </row>
    <row r="636" spans="1:26" ht="15.75" customHeight="1">
      <c r="A636" s="1094"/>
      <c r="B636" s="1094"/>
      <c r="C636" s="1094"/>
      <c r="D636" s="1094"/>
      <c r="E636" s="1094"/>
      <c r="F636" s="1095"/>
      <c r="G636" s="1096"/>
      <c r="H636" s="1096"/>
      <c r="I636" s="1089"/>
      <c r="J636" s="1"/>
      <c r="K636" s="1"/>
      <c r="L636" s="1"/>
      <c r="M636" s="1"/>
      <c r="N636" s="1"/>
      <c r="O636" s="1"/>
      <c r="P636" s="1"/>
      <c r="Q636" s="1"/>
      <c r="R636" s="1"/>
      <c r="S636" s="1"/>
      <c r="T636" s="1"/>
      <c r="U636" s="1"/>
      <c r="V636" s="1"/>
      <c r="W636" s="1"/>
      <c r="X636" s="1"/>
      <c r="Y636" s="1"/>
      <c r="Z636" s="1"/>
    </row>
    <row r="637" spans="1:26" ht="15.75" customHeight="1">
      <c r="A637" s="1094"/>
      <c r="B637" s="1094"/>
      <c r="C637" s="1094"/>
      <c r="D637" s="1094"/>
      <c r="E637" s="1094"/>
      <c r="F637" s="1095"/>
      <c r="G637" s="1096"/>
      <c r="H637" s="1096"/>
      <c r="I637" s="1089"/>
      <c r="J637" s="1"/>
      <c r="K637" s="1"/>
      <c r="L637" s="1"/>
      <c r="M637" s="1"/>
      <c r="N637" s="1"/>
      <c r="O637" s="1"/>
      <c r="P637" s="1"/>
      <c r="Q637" s="1"/>
      <c r="R637" s="1"/>
      <c r="S637" s="1"/>
      <c r="T637" s="1"/>
      <c r="U637" s="1"/>
      <c r="V637" s="1"/>
      <c r="W637" s="1"/>
      <c r="X637" s="1"/>
      <c r="Y637" s="1"/>
      <c r="Z637" s="1"/>
    </row>
    <row r="638" spans="1:26" ht="15.75" customHeight="1">
      <c r="A638" s="1094"/>
      <c r="B638" s="1094"/>
      <c r="C638" s="1094"/>
      <c r="D638" s="1094"/>
      <c r="E638" s="1094"/>
      <c r="F638" s="1095"/>
      <c r="G638" s="1096"/>
      <c r="H638" s="1096"/>
      <c r="I638" s="1089"/>
      <c r="J638" s="1"/>
      <c r="K638" s="1"/>
      <c r="L638" s="1"/>
      <c r="M638" s="1"/>
      <c r="N638" s="1"/>
      <c r="O638" s="1"/>
      <c r="P638" s="1"/>
      <c r="Q638" s="1"/>
      <c r="R638" s="1"/>
      <c r="S638" s="1"/>
      <c r="T638" s="1"/>
      <c r="U638" s="1"/>
      <c r="V638" s="1"/>
      <c r="W638" s="1"/>
      <c r="X638" s="1"/>
      <c r="Y638" s="1"/>
      <c r="Z638" s="1"/>
    </row>
    <row r="639" spans="1:26" ht="15.75" customHeight="1">
      <c r="A639" s="1094"/>
      <c r="B639" s="1094"/>
      <c r="C639" s="1094"/>
      <c r="D639" s="1094"/>
      <c r="E639" s="1094"/>
      <c r="F639" s="1095"/>
      <c r="G639" s="1096"/>
      <c r="H639" s="1096"/>
      <c r="I639" s="1089"/>
      <c r="J639" s="1"/>
      <c r="K639" s="1"/>
      <c r="L639" s="1"/>
      <c r="M639" s="1"/>
      <c r="N639" s="1"/>
      <c r="O639" s="1"/>
      <c r="P639" s="1"/>
      <c r="Q639" s="1"/>
      <c r="R639" s="1"/>
      <c r="S639" s="1"/>
      <c r="T639" s="1"/>
      <c r="U639" s="1"/>
      <c r="V639" s="1"/>
      <c r="W639" s="1"/>
      <c r="X639" s="1"/>
      <c r="Y639" s="1"/>
      <c r="Z639" s="1"/>
    </row>
    <row r="640" spans="1:26" ht="15.75" customHeight="1">
      <c r="A640" s="1094"/>
      <c r="B640" s="1094"/>
      <c r="C640" s="1094"/>
      <c r="D640" s="1094"/>
      <c r="E640" s="1094"/>
      <c r="F640" s="1095"/>
      <c r="G640" s="1096"/>
      <c r="H640" s="1096"/>
      <c r="I640" s="1089"/>
      <c r="J640" s="1"/>
      <c r="K640" s="1"/>
      <c r="L640" s="1"/>
      <c r="M640" s="1"/>
      <c r="N640" s="1"/>
      <c r="O640" s="1"/>
      <c r="P640" s="1"/>
      <c r="Q640" s="1"/>
      <c r="R640" s="1"/>
      <c r="S640" s="1"/>
      <c r="T640" s="1"/>
      <c r="U640" s="1"/>
      <c r="V640" s="1"/>
      <c r="W640" s="1"/>
      <c r="X640" s="1"/>
      <c r="Y640" s="1"/>
      <c r="Z640" s="1"/>
    </row>
    <row r="641" spans="1:26" ht="15.75" customHeight="1">
      <c r="A641" s="1094"/>
      <c r="B641" s="1094"/>
      <c r="C641" s="1094"/>
      <c r="D641" s="1094"/>
      <c r="E641" s="1094"/>
      <c r="F641" s="1095"/>
      <c r="G641" s="1096"/>
      <c r="H641" s="1096"/>
      <c r="I641" s="1089"/>
      <c r="J641" s="1"/>
      <c r="K641" s="1"/>
      <c r="L641" s="1"/>
      <c r="M641" s="1"/>
      <c r="N641" s="1"/>
      <c r="O641" s="1"/>
      <c r="P641" s="1"/>
      <c r="Q641" s="1"/>
      <c r="R641" s="1"/>
      <c r="S641" s="1"/>
      <c r="T641" s="1"/>
      <c r="U641" s="1"/>
      <c r="V641" s="1"/>
      <c r="W641" s="1"/>
      <c r="X641" s="1"/>
      <c r="Y641" s="1"/>
      <c r="Z641" s="1"/>
    </row>
    <row r="642" spans="1:26" ht="15.75" customHeight="1">
      <c r="A642" s="1094"/>
      <c r="B642" s="1094"/>
      <c r="C642" s="1094"/>
      <c r="D642" s="1094"/>
      <c r="E642" s="1094"/>
      <c r="F642" s="1095"/>
      <c r="G642" s="1096"/>
      <c r="H642" s="1096"/>
      <c r="I642" s="1089"/>
      <c r="J642" s="1"/>
      <c r="K642" s="1"/>
      <c r="L642" s="1"/>
      <c r="M642" s="1"/>
      <c r="N642" s="1"/>
      <c r="O642" s="1"/>
      <c r="P642" s="1"/>
      <c r="Q642" s="1"/>
      <c r="R642" s="1"/>
      <c r="S642" s="1"/>
      <c r="T642" s="1"/>
      <c r="U642" s="1"/>
      <c r="V642" s="1"/>
      <c r="W642" s="1"/>
      <c r="X642" s="1"/>
      <c r="Y642" s="1"/>
      <c r="Z642" s="1"/>
    </row>
    <row r="643" spans="1:26" ht="15.75" customHeight="1">
      <c r="A643" s="1094"/>
      <c r="B643" s="1094"/>
      <c r="C643" s="1094"/>
      <c r="D643" s="1094"/>
      <c r="E643" s="1094"/>
      <c r="F643" s="1095"/>
      <c r="G643" s="1096"/>
      <c r="H643" s="1096"/>
      <c r="I643" s="1089"/>
      <c r="J643" s="1"/>
      <c r="K643" s="1"/>
      <c r="L643" s="1"/>
      <c r="M643" s="1"/>
      <c r="N643" s="1"/>
      <c r="O643" s="1"/>
      <c r="P643" s="1"/>
      <c r="Q643" s="1"/>
      <c r="R643" s="1"/>
      <c r="S643" s="1"/>
      <c r="T643" s="1"/>
      <c r="U643" s="1"/>
      <c r="V643" s="1"/>
      <c r="W643" s="1"/>
      <c r="X643" s="1"/>
      <c r="Y643" s="1"/>
      <c r="Z643" s="1"/>
    </row>
    <row r="644" spans="1:26" ht="15.75" customHeight="1">
      <c r="A644" s="1094"/>
      <c r="B644" s="1094"/>
      <c r="C644" s="1094"/>
      <c r="D644" s="1094"/>
      <c r="E644" s="1094"/>
      <c r="F644" s="1095"/>
      <c r="G644" s="1096"/>
      <c r="H644" s="1096"/>
      <c r="I644" s="1089"/>
      <c r="J644" s="1"/>
      <c r="K644" s="1"/>
      <c r="L644" s="1"/>
      <c r="M644" s="1"/>
      <c r="N644" s="1"/>
      <c r="O644" s="1"/>
      <c r="P644" s="1"/>
      <c r="Q644" s="1"/>
      <c r="R644" s="1"/>
      <c r="S644" s="1"/>
      <c r="T644" s="1"/>
      <c r="U644" s="1"/>
      <c r="V644" s="1"/>
      <c r="W644" s="1"/>
      <c r="X644" s="1"/>
      <c r="Y644" s="1"/>
      <c r="Z644" s="1"/>
    </row>
    <row r="645" spans="1:26" ht="15.75" customHeight="1">
      <c r="A645" s="1094"/>
      <c r="B645" s="1094"/>
      <c r="C645" s="1094"/>
      <c r="D645" s="1094"/>
      <c r="E645" s="1094"/>
      <c r="F645" s="1095"/>
      <c r="G645" s="1096"/>
      <c r="H645" s="1096"/>
      <c r="I645" s="1089"/>
      <c r="J645" s="1"/>
      <c r="K645" s="1"/>
      <c r="L645" s="1"/>
      <c r="M645" s="1"/>
      <c r="N645" s="1"/>
      <c r="O645" s="1"/>
      <c r="P645" s="1"/>
      <c r="Q645" s="1"/>
      <c r="R645" s="1"/>
      <c r="S645" s="1"/>
      <c r="T645" s="1"/>
      <c r="U645" s="1"/>
      <c r="V645" s="1"/>
      <c r="W645" s="1"/>
      <c r="X645" s="1"/>
      <c r="Y645" s="1"/>
      <c r="Z645" s="1"/>
    </row>
    <row r="646" spans="1:26" ht="15.75" customHeight="1">
      <c r="A646" s="1094"/>
      <c r="B646" s="1094"/>
      <c r="C646" s="1094"/>
      <c r="D646" s="1094"/>
      <c r="E646" s="1094"/>
      <c r="F646" s="1095"/>
      <c r="G646" s="1096"/>
      <c r="H646" s="1096"/>
      <c r="I646" s="1089"/>
      <c r="J646" s="1"/>
      <c r="K646" s="1"/>
      <c r="L646" s="1"/>
      <c r="M646" s="1"/>
      <c r="N646" s="1"/>
      <c r="O646" s="1"/>
      <c r="P646" s="1"/>
      <c r="Q646" s="1"/>
      <c r="R646" s="1"/>
      <c r="S646" s="1"/>
      <c r="T646" s="1"/>
      <c r="U646" s="1"/>
      <c r="V646" s="1"/>
      <c r="W646" s="1"/>
      <c r="X646" s="1"/>
      <c r="Y646" s="1"/>
      <c r="Z646" s="1"/>
    </row>
    <row r="647" spans="1:26" ht="15.75" customHeight="1">
      <c r="A647" s="1094"/>
      <c r="B647" s="1094"/>
      <c r="C647" s="1094"/>
      <c r="D647" s="1094"/>
      <c r="E647" s="1094"/>
      <c r="F647" s="1095"/>
      <c r="G647" s="1096"/>
      <c r="H647" s="1096"/>
      <c r="I647" s="1089"/>
      <c r="J647" s="1"/>
      <c r="K647" s="1"/>
      <c r="L647" s="1"/>
      <c r="M647" s="1"/>
      <c r="N647" s="1"/>
      <c r="O647" s="1"/>
      <c r="P647" s="1"/>
      <c r="Q647" s="1"/>
      <c r="R647" s="1"/>
      <c r="S647" s="1"/>
      <c r="T647" s="1"/>
      <c r="U647" s="1"/>
      <c r="V647" s="1"/>
      <c r="W647" s="1"/>
      <c r="X647" s="1"/>
      <c r="Y647" s="1"/>
      <c r="Z647" s="1"/>
    </row>
    <row r="648" spans="1:26" ht="15.75" customHeight="1">
      <c r="A648" s="1094"/>
      <c r="B648" s="1094"/>
      <c r="C648" s="1094"/>
      <c r="D648" s="1094"/>
      <c r="E648" s="1094"/>
      <c r="F648" s="1095"/>
      <c r="G648" s="1096"/>
      <c r="H648" s="1096"/>
      <c r="I648" s="1089"/>
      <c r="J648" s="1"/>
      <c r="K648" s="1"/>
      <c r="L648" s="1"/>
      <c r="M648" s="1"/>
      <c r="N648" s="1"/>
      <c r="O648" s="1"/>
      <c r="P648" s="1"/>
      <c r="Q648" s="1"/>
      <c r="R648" s="1"/>
      <c r="S648" s="1"/>
      <c r="T648" s="1"/>
      <c r="U648" s="1"/>
      <c r="V648" s="1"/>
      <c r="W648" s="1"/>
      <c r="X648" s="1"/>
      <c r="Y648" s="1"/>
      <c r="Z648" s="1"/>
    </row>
    <row r="649" spans="1:26" ht="15.75" customHeight="1">
      <c r="A649" s="1094"/>
      <c r="B649" s="1094"/>
      <c r="C649" s="1094"/>
      <c r="D649" s="1094"/>
      <c r="E649" s="1094"/>
      <c r="F649" s="1095"/>
      <c r="G649" s="1096"/>
      <c r="H649" s="1096"/>
      <c r="I649" s="1089"/>
      <c r="J649" s="1"/>
      <c r="K649" s="1"/>
      <c r="L649" s="1"/>
      <c r="M649" s="1"/>
      <c r="N649" s="1"/>
      <c r="O649" s="1"/>
      <c r="P649" s="1"/>
      <c r="Q649" s="1"/>
      <c r="R649" s="1"/>
      <c r="S649" s="1"/>
      <c r="T649" s="1"/>
      <c r="U649" s="1"/>
      <c r="V649" s="1"/>
      <c r="W649" s="1"/>
      <c r="X649" s="1"/>
      <c r="Y649" s="1"/>
      <c r="Z649" s="1"/>
    </row>
    <row r="650" spans="1:26" ht="15.75" customHeight="1">
      <c r="A650" s="1094"/>
      <c r="B650" s="1094"/>
      <c r="C650" s="1094"/>
      <c r="D650" s="1094"/>
      <c r="E650" s="1094"/>
      <c r="F650" s="1095"/>
      <c r="G650" s="1096"/>
      <c r="H650" s="1096"/>
      <c r="I650" s="1089"/>
      <c r="J650" s="1"/>
      <c r="K650" s="1"/>
      <c r="L650" s="1"/>
      <c r="M650" s="1"/>
      <c r="N650" s="1"/>
      <c r="O650" s="1"/>
      <c r="P650" s="1"/>
      <c r="Q650" s="1"/>
      <c r="R650" s="1"/>
      <c r="S650" s="1"/>
      <c r="T650" s="1"/>
      <c r="U650" s="1"/>
      <c r="V650" s="1"/>
      <c r="W650" s="1"/>
      <c r="X650" s="1"/>
      <c r="Y650" s="1"/>
      <c r="Z650" s="1"/>
    </row>
    <row r="651" spans="1:26" ht="15.75" customHeight="1">
      <c r="A651" s="1094"/>
      <c r="B651" s="1094"/>
      <c r="C651" s="1094"/>
      <c r="D651" s="1094"/>
      <c r="E651" s="1094"/>
      <c r="F651" s="1095"/>
      <c r="G651" s="1096"/>
      <c r="H651" s="1096"/>
      <c r="I651" s="1089"/>
      <c r="J651" s="1"/>
      <c r="K651" s="1"/>
      <c r="L651" s="1"/>
      <c r="M651" s="1"/>
      <c r="N651" s="1"/>
      <c r="O651" s="1"/>
      <c r="P651" s="1"/>
      <c r="Q651" s="1"/>
      <c r="R651" s="1"/>
      <c r="S651" s="1"/>
      <c r="T651" s="1"/>
      <c r="U651" s="1"/>
      <c r="V651" s="1"/>
      <c r="W651" s="1"/>
      <c r="X651" s="1"/>
      <c r="Y651" s="1"/>
      <c r="Z651" s="1"/>
    </row>
    <row r="652" spans="1:26" ht="15.75" customHeight="1">
      <c r="A652" s="1094"/>
      <c r="B652" s="1094"/>
      <c r="C652" s="1094"/>
      <c r="D652" s="1094"/>
      <c r="E652" s="1094"/>
      <c r="F652" s="1095"/>
      <c r="G652" s="1096"/>
      <c r="H652" s="1096"/>
      <c r="I652" s="1089"/>
      <c r="J652" s="1"/>
      <c r="K652" s="1"/>
      <c r="L652" s="1"/>
      <c r="M652" s="1"/>
      <c r="N652" s="1"/>
      <c r="O652" s="1"/>
      <c r="P652" s="1"/>
      <c r="Q652" s="1"/>
      <c r="R652" s="1"/>
      <c r="S652" s="1"/>
      <c r="T652" s="1"/>
      <c r="U652" s="1"/>
      <c r="V652" s="1"/>
      <c r="W652" s="1"/>
      <c r="X652" s="1"/>
      <c r="Y652" s="1"/>
      <c r="Z652" s="1"/>
    </row>
    <row r="653" spans="1:26" ht="15.75" customHeight="1">
      <c r="A653" s="1094"/>
      <c r="B653" s="1094"/>
      <c r="C653" s="1094"/>
      <c r="D653" s="1094"/>
      <c r="E653" s="1094"/>
      <c r="F653" s="1095"/>
      <c r="G653" s="1096"/>
      <c r="H653" s="1096"/>
      <c r="I653" s="1089"/>
      <c r="J653" s="1"/>
      <c r="K653" s="1"/>
      <c r="L653" s="1"/>
      <c r="M653" s="1"/>
      <c r="N653" s="1"/>
      <c r="O653" s="1"/>
      <c r="P653" s="1"/>
      <c r="Q653" s="1"/>
      <c r="R653" s="1"/>
      <c r="S653" s="1"/>
      <c r="T653" s="1"/>
      <c r="U653" s="1"/>
      <c r="V653" s="1"/>
      <c r="W653" s="1"/>
      <c r="X653" s="1"/>
      <c r="Y653" s="1"/>
      <c r="Z653" s="1"/>
    </row>
    <row r="654" spans="1:26" ht="15.75" customHeight="1">
      <c r="A654" s="1094"/>
      <c r="B654" s="1094"/>
      <c r="C654" s="1094"/>
      <c r="D654" s="1094"/>
      <c r="E654" s="1094"/>
      <c r="F654" s="1095"/>
      <c r="G654" s="1096"/>
      <c r="H654" s="1096"/>
      <c r="I654" s="1089"/>
      <c r="J654" s="1"/>
      <c r="K654" s="1"/>
      <c r="L654" s="1"/>
      <c r="M654" s="1"/>
      <c r="N654" s="1"/>
      <c r="O654" s="1"/>
      <c r="P654" s="1"/>
      <c r="Q654" s="1"/>
      <c r="R654" s="1"/>
      <c r="S654" s="1"/>
      <c r="T654" s="1"/>
      <c r="U654" s="1"/>
      <c r="V654" s="1"/>
      <c r="W654" s="1"/>
      <c r="X654" s="1"/>
      <c r="Y654" s="1"/>
      <c r="Z654" s="1"/>
    </row>
    <row r="655" spans="1:26" ht="15.75" customHeight="1">
      <c r="A655" s="1094"/>
      <c r="B655" s="1094"/>
      <c r="C655" s="1094"/>
      <c r="D655" s="1094"/>
      <c r="E655" s="1094"/>
      <c r="F655" s="1095"/>
      <c r="G655" s="1096"/>
      <c r="H655" s="1096"/>
      <c r="I655" s="1089"/>
      <c r="J655" s="1"/>
      <c r="K655" s="1"/>
      <c r="L655" s="1"/>
      <c r="M655" s="1"/>
      <c r="N655" s="1"/>
      <c r="O655" s="1"/>
      <c r="P655" s="1"/>
      <c r="Q655" s="1"/>
      <c r="R655" s="1"/>
      <c r="S655" s="1"/>
      <c r="T655" s="1"/>
      <c r="U655" s="1"/>
      <c r="V655" s="1"/>
      <c r="W655" s="1"/>
      <c r="X655" s="1"/>
      <c r="Y655" s="1"/>
      <c r="Z655" s="1"/>
    </row>
    <row r="656" spans="1:26" ht="15.75" customHeight="1">
      <c r="A656" s="1094"/>
      <c r="B656" s="1094"/>
      <c r="C656" s="1094"/>
      <c r="D656" s="1094"/>
      <c r="E656" s="1094"/>
      <c r="F656" s="1095"/>
      <c r="G656" s="1096"/>
      <c r="H656" s="1096"/>
      <c r="I656" s="1089"/>
      <c r="J656" s="1"/>
      <c r="K656" s="1"/>
      <c r="L656" s="1"/>
      <c r="M656" s="1"/>
      <c r="N656" s="1"/>
      <c r="O656" s="1"/>
      <c r="P656" s="1"/>
      <c r="Q656" s="1"/>
      <c r="R656" s="1"/>
      <c r="S656" s="1"/>
      <c r="T656" s="1"/>
      <c r="U656" s="1"/>
      <c r="V656" s="1"/>
      <c r="W656" s="1"/>
      <c r="X656" s="1"/>
      <c r="Y656" s="1"/>
      <c r="Z656" s="1"/>
    </row>
    <row r="657" spans="1:26" ht="15.75" customHeight="1">
      <c r="A657" s="1094"/>
      <c r="B657" s="1094"/>
      <c r="C657" s="1094"/>
      <c r="D657" s="1094"/>
      <c r="E657" s="1094"/>
      <c r="F657" s="1095"/>
      <c r="G657" s="1096"/>
      <c r="H657" s="1096"/>
      <c r="I657" s="1089"/>
      <c r="J657" s="1"/>
      <c r="K657" s="1"/>
      <c r="L657" s="1"/>
      <c r="M657" s="1"/>
      <c r="N657" s="1"/>
      <c r="O657" s="1"/>
      <c r="P657" s="1"/>
      <c r="Q657" s="1"/>
      <c r="R657" s="1"/>
      <c r="S657" s="1"/>
      <c r="T657" s="1"/>
      <c r="U657" s="1"/>
      <c r="V657" s="1"/>
      <c r="W657" s="1"/>
      <c r="X657" s="1"/>
      <c r="Y657" s="1"/>
      <c r="Z657" s="1"/>
    </row>
    <row r="658" spans="1:26" ht="15.75" customHeight="1">
      <c r="A658" s="1094"/>
      <c r="B658" s="1094"/>
      <c r="C658" s="1094"/>
      <c r="D658" s="1094"/>
      <c r="E658" s="1094"/>
      <c r="F658" s="1095"/>
      <c r="G658" s="1096"/>
      <c r="H658" s="1096"/>
      <c r="I658" s="1089"/>
      <c r="J658" s="1"/>
      <c r="K658" s="1"/>
      <c r="L658" s="1"/>
      <c r="M658" s="1"/>
      <c r="N658" s="1"/>
      <c r="O658" s="1"/>
      <c r="P658" s="1"/>
      <c r="Q658" s="1"/>
      <c r="R658" s="1"/>
      <c r="S658" s="1"/>
      <c r="T658" s="1"/>
      <c r="U658" s="1"/>
      <c r="V658" s="1"/>
      <c r="W658" s="1"/>
      <c r="X658" s="1"/>
      <c r="Y658" s="1"/>
      <c r="Z658" s="1"/>
    </row>
    <row r="659" spans="1:26" ht="15.75" customHeight="1">
      <c r="A659" s="1094"/>
      <c r="B659" s="1094"/>
      <c r="C659" s="1094"/>
      <c r="D659" s="1094"/>
      <c r="E659" s="1094"/>
      <c r="F659" s="1095"/>
      <c r="G659" s="1096"/>
      <c r="H659" s="1096"/>
      <c r="I659" s="1089"/>
      <c r="J659" s="1"/>
      <c r="K659" s="1"/>
      <c r="L659" s="1"/>
      <c r="M659" s="1"/>
      <c r="N659" s="1"/>
      <c r="O659" s="1"/>
      <c r="P659" s="1"/>
      <c r="Q659" s="1"/>
      <c r="R659" s="1"/>
      <c r="S659" s="1"/>
      <c r="T659" s="1"/>
      <c r="U659" s="1"/>
      <c r="V659" s="1"/>
      <c r="W659" s="1"/>
      <c r="X659" s="1"/>
      <c r="Y659" s="1"/>
      <c r="Z659" s="1"/>
    </row>
    <row r="660" spans="1:26" ht="15.75" customHeight="1">
      <c r="A660" s="1094"/>
      <c r="B660" s="1094"/>
      <c r="C660" s="1094"/>
      <c r="D660" s="1094"/>
      <c r="E660" s="1094"/>
      <c r="F660" s="1095"/>
      <c r="G660" s="1096"/>
      <c r="H660" s="1096"/>
      <c r="I660" s="1089"/>
      <c r="J660" s="1"/>
      <c r="K660" s="1"/>
      <c r="L660" s="1"/>
      <c r="M660" s="1"/>
      <c r="N660" s="1"/>
      <c r="O660" s="1"/>
      <c r="P660" s="1"/>
      <c r="Q660" s="1"/>
      <c r="R660" s="1"/>
      <c r="S660" s="1"/>
      <c r="T660" s="1"/>
      <c r="U660" s="1"/>
      <c r="V660" s="1"/>
      <c r="W660" s="1"/>
      <c r="X660" s="1"/>
      <c r="Y660" s="1"/>
      <c r="Z660" s="1"/>
    </row>
    <row r="661" spans="1:26" ht="15.75" customHeight="1">
      <c r="A661" s="1094"/>
      <c r="B661" s="1094"/>
      <c r="C661" s="1094"/>
      <c r="D661" s="1094"/>
      <c r="E661" s="1094"/>
      <c r="F661" s="1095"/>
      <c r="G661" s="1096"/>
      <c r="H661" s="1096"/>
      <c r="I661" s="1089"/>
      <c r="J661" s="1"/>
      <c r="K661" s="1"/>
      <c r="L661" s="1"/>
      <c r="M661" s="1"/>
      <c r="N661" s="1"/>
      <c r="O661" s="1"/>
      <c r="P661" s="1"/>
      <c r="Q661" s="1"/>
      <c r="R661" s="1"/>
      <c r="S661" s="1"/>
      <c r="T661" s="1"/>
      <c r="U661" s="1"/>
      <c r="V661" s="1"/>
      <c r="W661" s="1"/>
      <c r="X661" s="1"/>
      <c r="Y661" s="1"/>
      <c r="Z661" s="1"/>
    </row>
    <row r="662" spans="1:26" ht="15.75" customHeight="1">
      <c r="A662" s="1094"/>
      <c r="B662" s="1094"/>
      <c r="C662" s="1094"/>
      <c r="D662" s="1094"/>
      <c r="E662" s="1094"/>
      <c r="F662" s="1095"/>
      <c r="G662" s="1096"/>
      <c r="H662" s="1096"/>
      <c r="I662" s="1089"/>
      <c r="J662" s="1"/>
      <c r="K662" s="1"/>
      <c r="L662" s="1"/>
      <c r="M662" s="1"/>
      <c r="N662" s="1"/>
      <c r="O662" s="1"/>
      <c r="P662" s="1"/>
      <c r="Q662" s="1"/>
      <c r="R662" s="1"/>
      <c r="S662" s="1"/>
      <c r="T662" s="1"/>
      <c r="U662" s="1"/>
      <c r="V662" s="1"/>
      <c r="W662" s="1"/>
      <c r="X662" s="1"/>
      <c r="Y662" s="1"/>
      <c r="Z662" s="1"/>
    </row>
    <row r="663" spans="1:26" ht="15.75" customHeight="1">
      <c r="A663" s="1094"/>
      <c r="B663" s="1094"/>
      <c r="C663" s="1094"/>
      <c r="D663" s="1094"/>
      <c r="E663" s="1094"/>
      <c r="F663" s="1095"/>
      <c r="G663" s="1096"/>
      <c r="H663" s="1096"/>
      <c r="I663" s="1089"/>
      <c r="J663" s="1"/>
      <c r="K663" s="1"/>
      <c r="L663" s="1"/>
      <c r="M663" s="1"/>
      <c r="N663" s="1"/>
      <c r="O663" s="1"/>
      <c r="P663" s="1"/>
      <c r="Q663" s="1"/>
      <c r="R663" s="1"/>
      <c r="S663" s="1"/>
      <c r="T663" s="1"/>
      <c r="U663" s="1"/>
      <c r="V663" s="1"/>
      <c r="W663" s="1"/>
      <c r="X663" s="1"/>
      <c r="Y663" s="1"/>
      <c r="Z663" s="1"/>
    </row>
    <row r="664" spans="1:26" ht="15.75" customHeight="1">
      <c r="A664" s="1094"/>
      <c r="B664" s="1094"/>
      <c r="C664" s="1094"/>
      <c r="D664" s="1094"/>
      <c r="E664" s="1094"/>
      <c r="F664" s="1095"/>
      <c r="G664" s="1096"/>
      <c r="H664" s="1096"/>
      <c r="I664" s="1089"/>
      <c r="J664" s="1"/>
      <c r="K664" s="1"/>
      <c r="L664" s="1"/>
      <c r="M664" s="1"/>
      <c r="N664" s="1"/>
      <c r="O664" s="1"/>
      <c r="P664" s="1"/>
      <c r="Q664" s="1"/>
      <c r="R664" s="1"/>
      <c r="S664" s="1"/>
      <c r="T664" s="1"/>
      <c r="U664" s="1"/>
      <c r="V664" s="1"/>
      <c r="W664" s="1"/>
      <c r="X664" s="1"/>
      <c r="Y664" s="1"/>
      <c r="Z664" s="1"/>
    </row>
    <row r="665" spans="1:26" ht="15.75" customHeight="1">
      <c r="A665" s="1094"/>
      <c r="B665" s="1094"/>
      <c r="C665" s="1094"/>
      <c r="D665" s="1094"/>
      <c r="E665" s="1094"/>
      <c r="F665" s="1095"/>
      <c r="G665" s="1096"/>
      <c r="H665" s="1096"/>
      <c r="I665" s="1089"/>
      <c r="J665" s="1"/>
      <c r="K665" s="1"/>
      <c r="L665" s="1"/>
      <c r="M665" s="1"/>
      <c r="N665" s="1"/>
      <c r="O665" s="1"/>
      <c r="P665" s="1"/>
      <c r="Q665" s="1"/>
      <c r="R665" s="1"/>
      <c r="S665" s="1"/>
      <c r="T665" s="1"/>
      <c r="U665" s="1"/>
      <c r="V665" s="1"/>
      <c r="W665" s="1"/>
      <c r="X665" s="1"/>
      <c r="Y665" s="1"/>
      <c r="Z665" s="1"/>
    </row>
    <row r="666" spans="1:26" ht="15.75" customHeight="1">
      <c r="A666" s="1094"/>
      <c r="B666" s="1094"/>
      <c r="C666" s="1094"/>
      <c r="D666" s="1094"/>
      <c r="E666" s="1094"/>
      <c r="F666" s="1095"/>
      <c r="G666" s="1096"/>
      <c r="H666" s="1096"/>
      <c r="I666" s="1089"/>
      <c r="J666" s="1"/>
      <c r="K666" s="1"/>
      <c r="L666" s="1"/>
      <c r="M666" s="1"/>
      <c r="N666" s="1"/>
      <c r="O666" s="1"/>
      <c r="P666" s="1"/>
      <c r="Q666" s="1"/>
      <c r="R666" s="1"/>
      <c r="S666" s="1"/>
      <c r="T666" s="1"/>
      <c r="U666" s="1"/>
      <c r="V666" s="1"/>
      <c r="W666" s="1"/>
      <c r="X666" s="1"/>
      <c r="Y666" s="1"/>
      <c r="Z666" s="1"/>
    </row>
    <row r="667" spans="1:26" ht="15.75" customHeight="1">
      <c r="A667" s="1094"/>
      <c r="B667" s="1094"/>
      <c r="C667" s="1094"/>
      <c r="D667" s="1094"/>
      <c r="E667" s="1094"/>
      <c r="F667" s="1095"/>
      <c r="G667" s="1096"/>
      <c r="H667" s="1096"/>
      <c r="I667" s="1089"/>
      <c r="J667" s="1"/>
      <c r="K667" s="1"/>
      <c r="L667" s="1"/>
      <c r="M667" s="1"/>
      <c r="N667" s="1"/>
      <c r="O667" s="1"/>
      <c r="P667" s="1"/>
      <c r="Q667" s="1"/>
      <c r="R667" s="1"/>
      <c r="S667" s="1"/>
      <c r="T667" s="1"/>
      <c r="U667" s="1"/>
      <c r="V667" s="1"/>
      <c r="W667" s="1"/>
      <c r="X667" s="1"/>
      <c r="Y667" s="1"/>
      <c r="Z667" s="1"/>
    </row>
    <row r="668" spans="1:26" ht="15.75" customHeight="1">
      <c r="A668" s="1094"/>
      <c r="B668" s="1094"/>
      <c r="C668" s="1094"/>
      <c r="D668" s="1094"/>
      <c r="E668" s="1094"/>
      <c r="F668" s="1095"/>
      <c r="G668" s="1096"/>
      <c r="H668" s="1096"/>
      <c r="I668" s="1089"/>
      <c r="J668" s="1"/>
      <c r="K668" s="1"/>
      <c r="L668" s="1"/>
      <c r="M668" s="1"/>
      <c r="N668" s="1"/>
      <c r="O668" s="1"/>
      <c r="P668" s="1"/>
      <c r="Q668" s="1"/>
      <c r="R668" s="1"/>
      <c r="S668" s="1"/>
      <c r="T668" s="1"/>
      <c r="U668" s="1"/>
      <c r="V668" s="1"/>
      <c r="W668" s="1"/>
      <c r="X668" s="1"/>
      <c r="Y668" s="1"/>
      <c r="Z668" s="1"/>
    </row>
    <row r="669" spans="1:26" ht="15.75" customHeight="1">
      <c r="A669" s="1094"/>
      <c r="B669" s="1094"/>
      <c r="C669" s="1094"/>
      <c r="D669" s="1094"/>
      <c r="E669" s="1094"/>
      <c r="F669" s="1095"/>
      <c r="G669" s="1096"/>
      <c r="H669" s="1096"/>
      <c r="I669" s="1089"/>
      <c r="J669" s="1"/>
      <c r="K669" s="1"/>
      <c r="L669" s="1"/>
      <c r="M669" s="1"/>
      <c r="N669" s="1"/>
      <c r="O669" s="1"/>
      <c r="P669" s="1"/>
      <c r="Q669" s="1"/>
      <c r="R669" s="1"/>
      <c r="S669" s="1"/>
      <c r="T669" s="1"/>
      <c r="U669" s="1"/>
      <c r="V669" s="1"/>
      <c r="W669" s="1"/>
      <c r="X669" s="1"/>
      <c r="Y669" s="1"/>
      <c r="Z669" s="1"/>
    </row>
    <row r="670" spans="1:26" ht="15.75" customHeight="1">
      <c r="A670" s="1094"/>
      <c r="B670" s="1094"/>
      <c r="C670" s="1094"/>
      <c r="D670" s="1094"/>
      <c r="E670" s="1094"/>
      <c r="F670" s="1095"/>
      <c r="G670" s="1096"/>
      <c r="H670" s="1096"/>
      <c r="I670" s="1089"/>
      <c r="J670" s="1"/>
      <c r="K670" s="1"/>
      <c r="L670" s="1"/>
      <c r="M670" s="1"/>
      <c r="N670" s="1"/>
      <c r="O670" s="1"/>
      <c r="P670" s="1"/>
      <c r="Q670" s="1"/>
      <c r="R670" s="1"/>
      <c r="S670" s="1"/>
      <c r="T670" s="1"/>
      <c r="U670" s="1"/>
      <c r="V670" s="1"/>
      <c r="W670" s="1"/>
      <c r="X670" s="1"/>
      <c r="Y670" s="1"/>
      <c r="Z670" s="1"/>
    </row>
    <row r="671" spans="1:26" ht="15.75" customHeight="1">
      <c r="A671" s="1094"/>
      <c r="B671" s="1094"/>
      <c r="C671" s="1094"/>
      <c r="D671" s="1094"/>
      <c r="E671" s="1094"/>
      <c r="F671" s="1095"/>
      <c r="G671" s="1096"/>
      <c r="H671" s="1096"/>
      <c r="I671" s="1089"/>
      <c r="J671" s="1"/>
      <c r="K671" s="1"/>
      <c r="L671" s="1"/>
      <c r="M671" s="1"/>
      <c r="N671" s="1"/>
      <c r="O671" s="1"/>
      <c r="P671" s="1"/>
      <c r="Q671" s="1"/>
      <c r="R671" s="1"/>
      <c r="S671" s="1"/>
      <c r="T671" s="1"/>
      <c r="U671" s="1"/>
      <c r="V671" s="1"/>
      <c r="W671" s="1"/>
      <c r="X671" s="1"/>
      <c r="Y671" s="1"/>
      <c r="Z671" s="1"/>
    </row>
    <row r="672" spans="1:26" ht="15.75" customHeight="1">
      <c r="A672" s="1094"/>
      <c r="B672" s="1094"/>
      <c r="C672" s="1094"/>
      <c r="D672" s="1094"/>
      <c r="E672" s="1094"/>
      <c r="F672" s="1095"/>
      <c r="G672" s="1096"/>
      <c r="H672" s="1096"/>
      <c r="I672" s="1089"/>
      <c r="J672" s="1"/>
      <c r="K672" s="1"/>
      <c r="L672" s="1"/>
      <c r="M672" s="1"/>
      <c r="N672" s="1"/>
      <c r="O672" s="1"/>
      <c r="P672" s="1"/>
      <c r="Q672" s="1"/>
      <c r="R672" s="1"/>
      <c r="S672" s="1"/>
      <c r="T672" s="1"/>
      <c r="U672" s="1"/>
      <c r="V672" s="1"/>
      <c r="W672" s="1"/>
      <c r="X672" s="1"/>
      <c r="Y672" s="1"/>
      <c r="Z672" s="1"/>
    </row>
    <row r="673" spans="1:26" ht="15.75" customHeight="1">
      <c r="A673" s="1094"/>
      <c r="B673" s="1094"/>
      <c r="C673" s="1094"/>
      <c r="D673" s="1094"/>
      <c r="E673" s="1094"/>
      <c r="F673" s="1095"/>
      <c r="G673" s="1096"/>
      <c r="H673" s="1096"/>
      <c r="I673" s="1089"/>
      <c r="J673" s="1"/>
      <c r="K673" s="1"/>
      <c r="L673" s="1"/>
      <c r="M673" s="1"/>
      <c r="N673" s="1"/>
      <c r="O673" s="1"/>
      <c r="P673" s="1"/>
      <c r="Q673" s="1"/>
      <c r="R673" s="1"/>
      <c r="S673" s="1"/>
      <c r="T673" s="1"/>
      <c r="U673" s="1"/>
      <c r="V673" s="1"/>
      <c r="W673" s="1"/>
      <c r="X673" s="1"/>
      <c r="Y673" s="1"/>
      <c r="Z673" s="1"/>
    </row>
    <row r="674" spans="1:26" ht="15.75" customHeight="1">
      <c r="A674" s="1094"/>
      <c r="B674" s="1094"/>
      <c r="C674" s="1094"/>
      <c r="D674" s="1094"/>
      <c r="E674" s="1094"/>
      <c r="F674" s="1095"/>
      <c r="G674" s="1096"/>
      <c r="H674" s="1096"/>
      <c r="I674" s="1089"/>
      <c r="J674" s="1"/>
      <c r="K674" s="1"/>
      <c r="L674" s="1"/>
      <c r="M674" s="1"/>
      <c r="N674" s="1"/>
      <c r="O674" s="1"/>
      <c r="P674" s="1"/>
      <c r="Q674" s="1"/>
      <c r="R674" s="1"/>
      <c r="S674" s="1"/>
      <c r="T674" s="1"/>
      <c r="U674" s="1"/>
      <c r="V674" s="1"/>
      <c r="W674" s="1"/>
      <c r="X674" s="1"/>
      <c r="Y674" s="1"/>
      <c r="Z674" s="1"/>
    </row>
    <row r="675" spans="1:26" ht="15.75" customHeight="1">
      <c r="A675" s="1094"/>
      <c r="B675" s="1094"/>
      <c r="C675" s="1094"/>
      <c r="D675" s="1094"/>
      <c r="E675" s="1094"/>
      <c r="F675" s="1095"/>
      <c r="G675" s="1096"/>
      <c r="H675" s="1096"/>
      <c r="I675" s="1089"/>
      <c r="J675" s="1"/>
      <c r="K675" s="1"/>
      <c r="L675" s="1"/>
      <c r="M675" s="1"/>
      <c r="N675" s="1"/>
      <c r="O675" s="1"/>
      <c r="P675" s="1"/>
      <c r="Q675" s="1"/>
      <c r="R675" s="1"/>
      <c r="S675" s="1"/>
      <c r="T675" s="1"/>
      <c r="U675" s="1"/>
      <c r="V675" s="1"/>
      <c r="W675" s="1"/>
      <c r="X675" s="1"/>
      <c r="Y675" s="1"/>
      <c r="Z675" s="1"/>
    </row>
    <row r="676" spans="1:26" ht="15.75" customHeight="1">
      <c r="A676" s="1094"/>
      <c r="B676" s="1094"/>
      <c r="C676" s="1094"/>
      <c r="D676" s="1094"/>
      <c r="E676" s="1094"/>
      <c r="F676" s="1095"/>
      <c r="G676" s="1096"/>
      <c r="H676" s="1096"/>
      <c r="I676" s="1089"/>
      <c r="J676" s="1"/>
      <c r="K676" s="1"/>
      <c r="L676" s="1"/>
      <c r="M676" s="1"/>
      <c r="N676" s="1"/>
      <c r="O676" s="1"/>
      <c r="P676" s="1"/>
      <c r="Q676" s="1"/>
      <c r="R676" s="1"/>
      <c r="S676" s="1"/>
      <c r="T676" s="1"/>
      <c r="U676" s="1"/>
      <c r="V676" s="1"/>
      <c r="W676" s="1"/>
      <c r="X676" s="1"/>
      <c r="Y676" s="1"/>
      <c r="Z676" s="1"/>
    </row>
    <row r="677" spans="1:26" ht="15.75" customHeight="1">
      <c r="A677" s="1094"/>
      <c r="B677" s="1094"/>
      <c r="C677" s="1094"/>
      <c r="D677" s="1094"/>
      <c r="E677" s="1094"/>
      <c r="F677" s="1095"/>
      <c r="G677" s="1096"/>
      <c r="H677" s="1096"/>
      <c r="I677" s="1089"/>
      <c r="J677" s="1"/>
      <c r="K677" s="1"/>
      <c r="L677" s="1"/>
      <c r="M677" s="1"/>
      <c r="N677" s="1"/>
      <c r="O677" s="1"/>
      <c r="P677" s="1"/>
      <c r="Q677" s="1"/>
      <c r="R677" s="1"/>
      <c r="S677" s="1"/>
      <c r="T677" s="1"/>
      <c r="U677" s="1"/>
      <c r="V677" s="1"/>
      <c r="W677" s="1"/>
      <c r="X677" s="1"/>
      <c r="Y677" s="1"/>
      <c r="Z677" s="1"/>
    </row>
    <row r="678" spans="1:26" ht="15.75" customHeight="1">
      <c r="A678" s="1094"/>
      <c r="B678" s="1094"/>
      <c r="C678" s="1094"/>
      <c r="D678" s="1094"/>
      <c r="E678" s="1094"/>
      <c r="F678" s="1095"/>
      <c r="G678" s="1096"/>
      <c r="H678" s="1096"/>
      <c r="I678" s="1089"/>
      <c r="J678" s="1"/>
      <c r="K678" s="1"/>
      <c r="L678" s="1"/>
      <c r="M678" s="1"/>
      <c r="N678" s="1"/>
      <c r="O678" s="1"/>
      <c r="P678" s="1"/>
      <c r="Q678" s="1"/>
      <c r="R678" s="1"/>
      <c r="S678" s="1"/>
      <c r="T678" s="1"/>
      <c r="U678" s="1"/>
      <c r="V678" s="1"/>
      <c r="W678" s="1"/>
      <c r="X678" s="1"/>
      <c r="Y678" s="1"/>
      <c r="Z678" s="1"/>
    </row>
    <row r="679" spans="1:26" ht="15.75" customHeight="1">
      <c r="A679" s="1094"/>
      <c r="B679" s="1094"/>
      <c r="C679" s="1094"/>
      <c r="D679" s="1094"/>
      <c r="E679" s="1094"/>
      <c r="F679" s="1095"/>
      <c r="G679" s="1096"/>
      <c r="H679" s="1096"/>
      <c r="I679" s="1089"/>
      <c r="J679" s="1"/>
      <c r="K679" s="1"/>
      <c r="L679" s="1"/>
      <c r="M679" s="1"/>
      <c r="N679" s="1"/>
      <c r="O679" s="1"/>
      <c r="P679" s="1"/>
      <c r="Q679" s="1"/>
      <c r="R679" s="1"/>
      <c r="S679" s="1"/>
      <c r="T679" s="1"/>
      <c r="U679" s="1"/>
      <c r="V679" s="1"/>
      <c r="W679" s="1"/>
      <c r="X679" s="1"/>
      <c r="Y679" s="1"/>
      <c r="Z679" s="1"/>
    </row>
    <row r="680" spans="1:26" ht="15.75" customHeight="1">
      <c r="A680" s="1094"/>
      <c r="B680" s="1094"/>
      <c r="C680" s="1094"/>
      <c r="D680" s="1094"/>
      <c r="E680" s="1094"/>
      <c r="F680" s="1095"/>
      <c r="G680" s="1096"/>
      <c r="H680" s="1096"/>
      <c r="I680" s="1089"/>
      <c r="J680" s="1"/>
      <c r="K680" s="1"/>
      <c r="L680" s="1"/>
      <c r="M680" s="1"/>
      <c r="N680" s="1"/>
      <c r="O680" s="1"/>
      <c r="P680" s="1"/>
      <c r="Q680" s="1"/>
      <c r="R680" s="1"/>
      <c r="S680" s="1"/>
      <c r="T680" s="1"/>
      <c r="U680" s="1"/>
      <c r="V680" s="1"/>
      <c r="W680" s="1"/>
      <c r="X680" s="1"/>
      <c r="Y680" s="1"/>
      <c r="Z680" s="1"/>
    </row>
    <row r="681" spans="1:26" ht="15.75" customHeight="1">
      <c r="A681" s="1094"/>
      <c r="B681" s="1094"/>
      <c r="C681" s="1094"/>
      <c r="D681" s="1094"/>
      <c r="E681" s="1094"/>
      <c r="F681" s="1095"/>
      <c r="G681" s="1096"/>
      <c r="H681" s="1096"/>
      <c r="I681" s="1089"/>
      <c r="J681" s="1"/>
      <c r="K681" s="1"/>
      <c r="L681" s="1"/>
      <c r="M681" s="1"/>
      <c r="N681" s="1"/>
      <c r="O681" s="1"/>
      <c r="P681" s="1"/>
      <c r="Q681" s="1"/>
      <c r="R681" s="1"/>
      <c r="S681" s="1"/>
      <c r="T681" s="1"/>
      <c r="U681" s="1"/>
      <c r="V681" s="1"/>
      <c r="W681" s="1"/>
      <c r="X681" s="1"/>
      <c r="Y681" s="1"/>
      <c r="Z681" s="1"/>
    </row>
    <row r="682" spans="1:26" ht="15.75" customHeight="1">
      <c r="A682" s="1094"/>
      <c r="B682" s="1094"/>
      <c r="C682" s="1094"/>
      <c r="D682" s="1094"/>
      <c r="E682" s="1094"/>
      <c r="F682" s="1095"/>
      <c r="G682" s="1096"/>
      <c r="H682" s="1096"/>
      <c r="I682" s="1089"/>
      <c r="J682" s="1"/>
      <c r="K682" s="1"/>
      <c r="L682" s="1"/>
      <c r="M682" s="1"/>
      <c r="N682" s="1"/>
      <c r="O682" s="1"/>
      <c r="P682" s="1"/>
      <c r="Q682" s="1"/>
      <c r="R682" s="1"/>
      <c r="S682" s="1"/>
      <c r="T682" s="1"/>
      <c r="U682" s="1"/>
      <c r="V682" s="1"/>
      <c r="W682" s="1"/>
      <c r="X682" s="1"/>
      <c r="Y682" s="1"/>
      <c r="Z682" s="1"/>
    </row>
    <row r="683" spans="1:26" ht="15.75" customHeight="1">
      <c r="A683" s="1094"/>
      <c r="B683" s="1094"/>
      <c r="C683" s="1094"/>
      <c r="D683" s="1094"/>
      <c r="E683" s="1094"/>
      <c r="F683" s="1095"/>
      <c r="G683" s="1096"/>
      <c r="H683" s="1096"/>
      <c r="I683" s="1089"/>
      <c r="J683" s="1"/>
      <c r="K683" s="1"/>
      <c r="L683" s="1"/>
      <c r="M683" s="1"/>
      <c r="N683" s="1"/>
      <c r="O683" s="1"/>
      <c r="P683" s="1"/>
      <c r="Q683" s="1"/>
      <c r="R683" s="1"/>
      <c r="S683" s="1"/>
      <c r="T683" s="1"/>
      <c r="U683" s="1"/>
      <c r="V683" s="1"/>
      <c r="W683" s="1"/>
      <c r="X683" s="1"/>
      <c r="Y683" s="1"/>
      <c r="Z683" s="1"/>
    </row>
    <row r="684" spans="1:26" ht="15.75" customHeight="1">
      <c r="A684" s="1094"/>
      <c r="B684" s="1094"/>
      <c r="C684" s="1094"/>
      <c r="D684" s="1094"/>
      <c r="E684" s="1094"/>
      <c r="F684" s="1095"/>
      <c r="G684" s="1096"/>
      <c r="H684" s="1096"/>
      <c r="I684" s="1089"/>
      <c r="J684" s="1"/>
      <c r="K684" s="1"/>
      <c r="L684" s="1"/>
      <c r="M684" s="1"/>
      <c r="N684" s="1"/>
      <c r="O684" s="1"/>
      <c r="P684" s="1"/>
      <c r="Q684" s="1"/>
      <c r="R684" s="1"/>
      <c r="S684" s="1"/>
      <c r="T684" s="1"/>
      <c r="U684" s="1"/>
      <c r="V684" s="1"/>
      <c r="W684" s="1"/>
      <c r="X684" s="1"/>
      <c r="Y684" s="1"/>
      <c r="Z684" s="1"/>
    </row>
    <row r="685" spans="1:26" ht="15.75" customHeight="1">
      <c r="A685" s="1094"/>
      <c r="B685" s="1094"/>
      <c r="C685" s="1094"/>
      <c r="D685" s="1094"/>
      <c r="E685" s="1094"/>
      <c r="F685" s="1095"/>
      <c r="G685" s="1096"/>
      <c r="H685" s="1096"/>
      <c r="I685" s="1089"/>
      <c r="J685" s="1"/>
      <c r="K685" s="1"/>
      <c r="L685" s="1"/>
      <c r="M685" s="1"/>
      <c r="N685" s="1"/>
      <c r="O685" s="1"/>
      <c r="P685" s="1"/>
      <c r="Q685" s="1"/>
      <c r="R685" s="1"/>
      <c r="S685" s="1"/>
      <c r="T685" s="1"/>
      <c r="U685" s="1"/>
      <c r="V685" s="1"/>
      <c r="W685" s="1"/>
      <c r="X685" s="1"/>
      <c r="Y685" s="1"/>
      <c r="Z685" s="1"/>
    </row>
    <row r="686" spans="1:26" ht="15.75" customHeight="1">
      <c r="A686" s="1094"/>
      <c r="B686" s="1094"/>
      <c r="C686" s="1094"/>
      <c r="D686" s="1094"/>
      <c r="E686" s="1094"/>
      <c r="F686" s="1095"/>
      <c r="G686" s="1096"/>
      <c r="H686" s="1096"/>
      <c r="I686" s="1089"/>
      <c r="J686" s="1"/>
      <c r="K686" s="1"/>
      <c r="L686" s="1"/>
      <c r="M686" s="1"/>
      <c r="N686" s="1"/>
      <c r="O686" s="1"/>
      <c r="P686" s="1"/>
      <c r="Q686" s="1"/>
      <c r="R686" s="1"/>
      <c r="S686" s="1"/>
      <c r="T686" s="1"/>
      <c r="U686" s="1"/>
      <c r="V686" s="1"/>
      <c r="W686" s="1"/>
      <c r="X686" s="1"/>
      <c r="Y686" s="1"/>
      <c r="Z686" s="1"/>
    </row>
    <row r="687" spans="1:26" ht="15.75" customHeight="1">
      <c r="A687" s="1094"/>
      <c r="B687" s="1094"/>
      <c r="C687" s="1094"/>
      <c r="D687" s="1094"/>
      <c r="E687" s="1094"/>
      <c r="F687" s="1095"/>
      <c r="G687" s="1096"/>
      <c r="H687" s="1096"/>
      <c r="I687" s="1089"/>
      <c r="J687" s="1"/>
      <c r="K687" s="1"/>
      <c r="L687" s="1"/>
      <c r="M687" s="1"/>
      <c r="N687" s="1"/>
      <c r="O687" s="1"/>
      <c r="P687" s="1"/>
      <c r="Q687" s="1"/>
      <c r="R687" s="1"/>
      <c r="S687" s="1"/>
      <c r="T687" s="1"/>
      <c r="U687" s="1"/>
      <c r="V687" s="1"/>
      <c r="W687" s="1"/>
      <c r="X687" s="1"/>
      <c r="Y687" s="1"/>
      <c r="Z687" s="1"/>
    </row>
    <row r="688" spans="1:26" ht="15.75" customHeight="1">
      <c r="A688" s="1094"/>
      <c r="B688" s="1094"/>
      <c r="C688" s="1094"/>
      <c r="D688" s="1094"/>
      <c r="E688" s="1094"/>
      <c r="F688" s="1095"/>
      <c r="G688" s="1096"/>
      <c r="H688" s="1096"/>
      <c r="I688" s="1089"/>
      <c r="J688" s="1"/>
      <c r="K688" s="1"/>
      <c r="L688" s="1"/>
      <c r="M688" s="1"/>
      <c r="N688" s="1"/>
      <c r="O688" s="1"/>
      <c r="P688" s="1"/>
      <c r="Q688" s="1"/>
      <c r="R688" s="1"/>
      <c r="S688" s="1"/>
      <c r="T688" s="1"/>
      <c r="U688" s="1"/>
      <c r="V688" s="1"/>
      <c r="W688" s="1"/>
      <c r="X688" s="1"/>
      <c r="Y688" s="1"/>
      <c r="Z688" s="1"/>
    </row>
    <row r="689" spans="1:26" ht="15.75" customHeight="1">
      <c r="A689" s="1094"/>
      <c r="B689" s="1094"/>
      <c r="C689" s="1094"/>
      <c r="D689" s="1094"/>
      <c r="E689" s="1094"/>
      <c r="F689" s="1095"/>
      <c r="G689" s="1096"/>
      <c r="H689" s="1096"/>
      <c r="I689" s="1089"/>
      <c r="J689" s="1"/>
      <c r="K689" s="1"/>
      <c r="L689" s="1"/>
      <c r="M689" s="1"/>
      <c r="N689" s="1"/>
      <c r="O689" s="1"/>
      <c r="P689" s="1"/>
      <c r="Q689" s="1"/>
      <c r="R689" s="1"/>
      <c r="S689" s="1"/>
      <c r="T689" s="1"/>
      <c r="U689" s="1"/>
      <c r="V689" s="1"/>
      <c r="W689" s="1"/>
      <c r="X689" s="1"/>
      <c r="Y689" s="1"/>
      <c r="Z689" s="1"/>
    </row>
    <row r="690" spans="1:26" ht="15.75" customHeight="1">
      <c r="A690" s="1094"/>
      <c r="B690" s="1094"/>
      <c r="C690" s="1094"/>
      <c r="D690" s="1094"/>
      <c r="E690" s="1094"/>
      <c r="F690" s="1095"/>
      <c r="G690" s="1096"/>
      <c r="H690" s="1096"/>
      <c r="I690" s="1089"/>
      <c r="J690" s="1"/>
      <c r="K690" s="1"/>
      <c r="L690" s="1"/>
      <c r="M690" s="1"/>
      <c r="N690" s="1"/>
      <c r="O690" s="1"/>
      <c r="P690" s="1"/>
      <c r="Q690" s="1"/>
      <c r="R690" s="1"/>
      <c r="S690" s="1"/>
      <c r="T690" s="1"/>
      <c r="U690" s="1"/>
      <c r="V690" s="1"/>
      <c r="W690" s="1"/>
      <c r="X690" s="1"/>
      <c r="Y690" s="1"/>
      <c r="Z690" s="1"/>
    </row>
    <row r="691" spans="1:26" ht="15.75" customHeight="1">
      <c r="A691" s="1094"/>
      <c r="B691" s="1094"/>
      <c r="C691" s="1094"/>
      <c r="D691" s="1094"/>
      <c r="E691" s="1094"/>
      <c r="F691" s="1095"/>
      <c r="G691" s="1096"/>
      <c r="H691" s="1096"/>
      <c r="I691" s="1089"/>
      <c r="J691" s="1"/>
      <c r="K691" s="1"/>
      <c r="L691" s="1"/>
      <c r="M691" s="1"/>
      <c r="N691" s="1"/>
      <c r="O691" s="1"/>
      <c r="P691" s="1"/>
      <c r="Q691" s="1"/>
      <c r="R691" s="1"/>
      <c r="S691" s="1"/>
      <c r="T691" s="1"/>
      <c r="U691" s="1"/>
      <c r="V691" s="1"/>
      <c r="W691" s="1"/>
      <c r="X691" s="1"/>
      <c r="Y691" s="1"/>
      <c r="Z691" s="1"/>
    </row>
    <row r="692" spans="1:26" ht="15.75" customHeight="1">
      <c r="A692" s="1094"/>
      <c r="B692" s="1094"/>
      <c r="C692" s="1094"/>
      <c r="D692" s="1094"/>
      <c r="E692" s="1094"/>
      <c r="F692" s="1095"/>
      <c r="G692" s="1096"/>
      <c r="H692" s="1096"/>
      <c r="I692" s="1089"/>
      <c r="J692" s="1"/>
      <c r="K692" s="1"/>
      <c r="L692" s="1"/>
      <c r="M692" s="1"/>
      <c r="N692" s="1"/>
      <c r="O692" s="1"/>
      <c r="P692" s="1"/>
      <c r="Q692" s="1"/>
      <c r="R692" s="1"/>
      <c r="S692" s="1"/>
      <c r="T692" s="1"/>
      <c r="U692" s="1"/>
      <c r="V692" s="1"/>
      <c r="W692" s="1"/>
      <c r="X692" s="1"/>
      <c r="Y692" s="1"/>
      <c r="Z692" s="1"/>
    </row>
    <row r="693" spans="1:26" ht="15.75" customHeight="1">
      <c r="A693" s="1094"/>
      <c r="B693" s="1094"/>
      <c r="C693" s="1094"/>
      <c r="D693" s="1094"/>
      <c r="E693" s="1094"/>
      <c r="F693" s="1095"/>
      <c r="G693" s="1096"/>
      <c r="H693" s="1096"/>
      <c r="I693" s="1089"/>
      <c r="J693" s="1"/>
      <c r="K693" s="1"/>
      <c r="L693" s="1"/>
      <c r="M693" s="1"/>
      <c r="N693" s="1"/>
      <c r="O693" s="1"/>
      <c r="P693" s="1"/>
      <c r="Q693" s="1"/>
      <c r="R693" s="1"/>
      <c r="S693" s="1"/>
      <c r="T693" s="1"/>
      <c r="U693" s="1"/>
      <c r="V693" s="1"/>
      <c r="W693" s="1"/>
      <c r="X693" s="1"/>
      <c r="Y693" s="1"/>
      <c r="Z693" s="1"/>
    </row>
    <row r="694" spans="1:26" ht="15.75" customHeight="1">
      <c r="A694" s="1094"/>
      <c r="B694" s="1094"/>
      <c r="C694" s="1094"/>
      <c r="D694" s="1094"/>
      <c r="E694" s="1094"/>
      <c r="F694" s="1095"/>
      <c r="G694" s="1096"/>
      <c r="H694" s="1096"/>
      <c r="I694" s="1089"/>
      <c r="J694" s="1"/>
      <c r="K694" s="1"/>
      <c r="L694" s="1"/>
      <c r="M694" s="1"/>
      <c r="N694" s="1"/>
      <c r="O694" s="1"/>
      <c r="P694" s="1"/>
      <c r="Q694" s="1"/>
      <c r="R694" s="1"/>
      <c r="S694" s="1"/>
      <c r="T694" s="1"/>
      <c r="U694" s="1"/>
      <c r="V694" s="1"/>
      <c r="W694" s="1"/>
      <c r="X694" s="1"/>
      <c r="Y694" s="1"/>
      <c r="Z694" s="1"/>
    </row>
    <row r="695" spans="1:26" ht="15.75" customHeight="1">
      <c r="A695" s="1094"/>
      <c r="B695" s="1094"/>
      <c r="C695" s="1094"/>
      <c r="D695" s="1094"/>
      <c r="E695" s="1094"/>
      <c r="F695" s="1095"/>
      <c r="G695" s="1096"/>
      <c r="H695" s="1096"/>
      <c r="I695" s="1089"/>
      <c r="J695" s="1"/>
      <c r="K695" s="1"/>
      <c r="L695" s="1"/>
      <c r="M695" s="1"/>
      <c r="N695" s="1"/>
      <c r="O695" s="1"/>
      <c r="P695" s="1"/>
      <c r="Q695" s="1"/>
      <c r="R695" s="1"/>
      <c r="S695" s="1"/>
      <c r="T695" s="1"/>
      <c r="U695" s="1"/>
      <c r="V695" s="1"/>
      <c r="W695" s="1"/>
      <c r="X695" s="1"/>
      <c r="Y695" s="1"/>
      <c r="Z695" s="1"/>
    </row>
    <row r="696" spans="1:26" ht="15.75" customHeight="1">
      <c r="A696" s="1094"/>
      <c r="B696" s="1094"/>
      <c r="C696" s="1094"/>
      <c r="D696" s="1094"/>
      <c r="E696" s="1094"/>
      <c r="F696" s="1095"/>
      <c r="G696" s="1096"/>
      <c r="H696" s="1096"/>
      <c r="I696" s="1089"/>
      <c r="J696" s="1"/>
      <c r="K696" s="1"/>
      <c r="L696" s="1"/>
      <c r="M696" s="1"/>
      <c r="N696" s="1"/>
      <c r="O696" s="1"/>
      <c r="P696" s="1"/>
      <c r="Q696" s="1"/>
      <c r="R696" s="1"/>
      <c r="S696" s="1"/>
      <c r="T696" s="1"/>
      <c r="U696" s="1"/>
      <c r="V696" s="1"/>
      <c r="W696" s="1"/>
      <c r="X696" s="1"/>
      <c r="Y696" s="1"/>
      <c r="Z696" s="1"/>
    </row>
    <row r="697" spans="1:26" ht="15.75" customHeight="1">
      <c r="A697" s="1094"/>
      <c r="B697" s="1094"/>
      <c r="C697" s="1094"/>
      <c r="D697" s="1094"/>
      <c r="E697" s="1094"/>
      <c r="F697" s="1095"/>
      <c r="G697" s="1096"/>
      <c r="H697" s="1096"/>
      <c r="I697" s="1089"/>
      <c r="J697" s="1"/>
      <c r="K697" s="1"/>
      <c r="L697" s="1"/>
      <c r="M697" s="1"/>
      <c r="N697" s="1"/>
      <c r="O697" s="1"/>
      <c r="P697" s="1"/>
      <c r="Q697" s="1"/>
      <c r="R697" s="1"/>
      <c r="S697" s="1"/>
      <c r="T697" s="1"/>
      <c r="U697" s="1"/>
      <c r="V697" s="1"/>
      <c r="W697" s="1"/>
      <c r="X697" s="1"/>
      <c r="Y697" s="1"/>
      <c r="Z697" s="1"/>
    </row>
    <row r="698" spans="1:26" ht="15.75" customHeight="1">
      <c r="A698" s="1094"/>
      <c r="B698" s="1094"/>
      <c r="C698" s="1094"/>
      <c r="D698" s="1094"/>
      <c r="E698" s="1094"/>
      <c r="F698" s="1095"/>
      <c r="G698" s="1096"/>
      <c r="H698" s="1096"/>
      <c r="I698" s="1089"/>
      <c r="J698" s="1"/>
      <c r="K698" s="1"/>
      <c r="L698" s="1"/>
      <c r="M698" s="1"/>
      <c r="N698" s="1"/>
      <c r="O698" s="1"/>
      <c r="P698" s="1"/>
      <c r="Q698" s="1"/>
      <c r="R698" s="1"/>
      <c r="S698" s="1"/>
      <c r="T698" s="1"/>
      <c r="U698" s="1"/>
      <c r="V698" s="1"/>
      <c r="W698" s="1"/>
      <c r="X698" s="1"/>
      <c r="Y698" s="1"/>
      <c r="Z698" s="1"/>
    </row>
    <row r="699" spans="1:26" ht="15.75" customHeight="1">
      <c r="A699" s="1094"/>
      <c r="B699" s="1094"/>
      <c r="C699" s="1094"/>
      <c r="D699" s="1094"/>
      <c r="E699" s="1094"/>
      <c r="F699" s="1095"/>
      <c r="G699" s="1096"/>
      <c r="H699" s="1096"/>
      <c r="I699" s="1089"/>
      <c r="J699" s="1"/>
      <c r="K699" s="1"/>
      <c r="L699" s="1"/>
      <c r="M699" s="1"/>
      <c r="N699" s="1"/>
      <c r="O699" s="1"/>
      <c r="P699" s="1"/>
      <c r="Q699" s="1"/>
      <c r="R699" s="1"/>
      <c r="S699" s="1"/>
      <c r="T699" s="1"/>
      <c r="U699" s="1"/>
      <c r="V699" s="1"/>
      <c r="W699" s="1"/>
      <c r="X699" s="1"/>
      <c r="Y699" s="1"/>
      <c r="Z699" s="1"/>
    </row>
    <row r="700" spans="1:26" ht="15.75" customHeight="1">
      <c r="A700" s="1094"/>
      <c r="B700" s="1094"/>
      <c r="C700" s="1094"/>
      <c r="D700" s="1094"/>
      <c r="E700" s="1094"/>
      <c r="F700" s="1095"/>
      <c r="G700" s="1096"/>
      <c r="H700" s="1096"/>
      <c r="I700" s="1089"/>
      <c r="J700" s="1"/>
      <c r="K700" s="1"/>
      <c r="L700" s="1"/>
      <c r="M700" s="1"/>
      <c r="N700" s="1"/>
      <c r="O700" s="1"/>
      <c r="P700" s="1"/>
      <c r="Q700" s="1"/>
      <c r="R700" s="1"/>
      <c r="S700" s="1"/>
      <c r="T700" s="1"/>
      <c r="U700" s="1"/>
      <c r="V700" s="1"/>
      <c r="W700" s="1"/>
      <c r="X700" s="1"/>
      <c r="Y700" s="1"/>
      <c r="Z700" s="1"/>
    </row>
    <row r="701" spans="1:26" ht="15.75" customHeight="1">
      <c r="A701" s="1094"/>
      <c r="B701" s="1094"/>
      <c r="C701" s="1094"/>
      <c r="D701" s="1094"/>
      <c r="E701" s="1094"/>
      <c r="F701" s="1095"/>
      <c r="G701" s="1096"/>
      <c r="H701" s="1096"/>
      <c r="I701" s="1089"/>
      <c r="J701" s="1"/>
      <c r="K701" s="1"/>
      <c r="L701" s="1"/>
      <c r="M701" s="1"/>
      <c r="N701" s="1"/>
      <c r="O701" s="1"/>
      <c r="P701" s="1"/>
      <c r="Q701" s="1"/>
      <c r="R701" s="1"/>
      <c r="S701" s="1"/>
      <c r="T701" s="1"/>
      <c r="U701" s="1"/>
      <c r="V701" s="1"/>
      <c r="W701" s="1"/>
      <c r="X701" s="1"/>
      <c r="Y701" s="1"/>
      <c r="Z701" s="1"/>
    </row>
    <row r="702" spans="1:26" ht="15.75" customHeight="1">
      <c r="A702" s="1094"/>
      <c r="B702" s="1094"/>
      <c r="C702" s="1094"/>
      <c r="D702" s="1094"/>
      <c r="E702" s="1094"/>
      <c r="F702" s="1095"/>
      <c r="G702" s="1096"/>
      <c r="H702" s="1096"/>
      <c r="I702" s="1089"/>
      <c r="J702" s="1"/>
      <c r="K702" s="1"/>
      <c r="L702" s="1"/>
      <c r="M702" s="1"/>
      <c r="N702" s="1"/>
      <c r="O702" s="1"/>
      <c r="P702" s="1"/>
      <c r="Q702" s="1"/>
      <c r="R702" s="1"/>
      <c r="S702" s="1"/>
      <c r="T702" s="1"/>
      <c r="U702" s="1"/>
      <c r="V702" s="1"/>
      <c r="W702" s="1"/>
      <c r="X702" s="1"/>
      <c r="Y702" s="1"/>
      <c r="Z702" s="1"/>
    </row>
    <row r="703" spans="1:26" ht="15.75" customHeight="1">
      <c r="A703" s="1094"/>
      <c r="B703" s="1094"/>
      <c r="C703" s="1094"/>
      <c r="D703" s="1094"/>
      <c r="E703" s="1094"/>
      <c r="F703" s="1095"/>
      <c r="G703" s="1096"/>
      <c r="H703" s="1096"/>
      <c r="I703" s="1089"/>
      <c r="J703" s="1"/>
      <c r="K703" s="1"/>
      <c r="L703" s="1"/>
      <c r="M703" s="1"/>
      <c r="N703" s="1"/>
      <c r="O703" s="1"/>
      <c r="P703" s="1"/>
      <c r="Q703" s="1"/>
      <c r="R703" s="1"/>
      <c r="S703" s="1"/>
      <c r="T703" s="1"/>
      <c r="U703" s="1"/>
      <c r="V703" s="1"/>
      <c r="W703" s="1"/>
      <c r="X703" s="1"/>
      <c r="Y703" s="1"/>
      <c r="Z703" s="1"/>
    </row>
    <row r="704" spans="1:26" ht="15.75" customHeight="1">
      <c r="A704" s="1094"/>
      <c r="B704" s="1094"/>
      <c r="C704" s="1094"/>
      <c r="D704" s="1094"/>
      <c r="E704" s="1094"/>
      <c r="F704" s="1095"/>
      <c r="G704" s="1096"/>
      <c r="H704" s="1096"/>
      <c r="I704" s="1089"/>
      <c r="J704" s="1"/>
      <c r="K704" s="1"/>
      <c r="L704" s="1"/>
      <c r="M704" s="1"/>
      <c r="N704" s="1"/>
      <c r="O704" s="1"/>
      <c r="P704" s="1"/>
      <c r="Q704" s="1"/>
      <c r="R704" s="1"/>
      <c r="S704" s="1"/>
      <c r="T704" s="1"/>
      <c r="U704" s="1"/>
      <c r="V704" s="1"/>
      <c r="W704" s="1"/>
      <c r="X704" s="1"/>
      <c r="Y704" s="1"/>
      <c r="Z704" s="1"/>
    </row>
    <row r="705" spans="1:26" ht="15.75" customHeight="1">
      <c r="A705" s="1094"/>
      <c r="B705" s="1094"/>
      <c r="C705" s="1094"/>
      <c r="D705" s="1094"/>
      <c r="E705" s="1094"/>
      <c r="F705" s="1095"/>
      <c r="G705" s="1096"/>
      <c r="H705" s="1096"/>
      <c r="I705" s="1089"/>
      <c r="J705" s="1"/>
      <c r="K705" s="1"/>
      <c r="L705" s="1"/>
      <c r="M705" s="1"/>
      <c r="N705" s="1"/>
      <c r="O705" s="1"/>
      <c r="P705" s="1"/>
      <c r="Q705" s="1"/>
      <c r="R705" s="1"/>
      <c r="S705" s="1"/>
      <c r="T705" s="1"/>
      <c r="U705" s="1"/>
      <c r="V705" s="1"/>
      <c r="W705" s="1"/>
      <c r="X705" s="1"/>
      <c r="Y705" s="1"/>
      <c r="Z705" s="1"/>
    </row>
    <row r="706" spans="1:26" ht="15.75" customHeight="1">
      <c r="A706" s="1094"/>
      <c r="B706" s="1094"/>
      <c r="C706" s="1094"/>
      <c r="D706" s="1094"/>
      <c r="E706" s="1094"/>
      <c r="F706" s="1095"/>
      <c r="G706" s="1096"/>
      <c r="H706" s="1096"/>
      <c r="I706" s="1089"/>
      <c r="J706" s="1"/>
      <c r="K706" s="1"/>
      <c r="L706" s="1"/>
      <c r="M706" s="1"/>
      <c r="N706" s="1"/>
      <c r="O706" s="1"/>
      <c r="P706" s="1"/>
      <c r="Q706" s="1"/>
      <c r="R706" s="1"/>
      <c r="S706" s="1"/>
      <c r="T706" s="1"/>
      <c r="U706" s="1"/>
      <c r="V706" s="1"/>
      <c r="W706" s="1"/>
      <c r="X706" s="1"/>
      <c r="Y706" s="1"/>
      <c r="Z706" s="1"/>
    </row>
    <row r="707" spans="1:26" ht="15.75" customHeight="1">
      <c r="A707" s="1094"/>
      <c r="B707" s="1094"/>
      <c r="C707" s="1094"/>
      <c r="D707" s="1094"/>
      <c r="E707" s="1094"/>
      <c r="F707" s="1095"/>
      <c r="G707" s="1096"/>
      <c r="H707" s="1096"/>
      <c r="I707" s="1089"/>
      <c r="J707" s="1"/>
      <c r="K707" s="1"/>
      <c r="L707" s="1"/>
      <c r="M707" s="1"/>
      <c r="N707" s="1"/>
      <c r="O707" s="1"/>
      <c r="P707" s="1"/>
      <c r="Q707" s="1"/>
      <c r="R707" s="1"/>
      <c r="S707" s="1"/>
      <c r="T707" s="1"/>
      <c r="U707" s="1"/>
      <c r="V707" s="1"/>
      <c r="W707" s="1"/>
      <c r="X707" s="1"/>
      <c r="Y707" s="1"/>
      <c r="Z707" s="1"/>
    </row>
    <row r="708" spans="1:26" ht="15.75" customHeight="1">
      <c r="A708" s="1094"/>
      <c r="B708" s="1094"/>
      <c r="C708" s="1094"/>
      <c r="D708" s="1094"/>
      <c r="E708" s="1094"/>
      <c r="F708" s="1095"/>
      <c r="G708" s="1096"/>
      <c r="H708" s="1096"/>
      <c r="I708" s="1089"/>
      <c r="J708" s="1"/>
      <c r="K708" s="1"/>
      <c r="L708" s="1"/>
      <c r="M708" s="1"/>
      <c r="N708" s="1"/>
      <c r="O708" s="1"/>
      <c r="P708" s="1"/>
      <c r="Q708" s="1"/>
      <c r="R708" s="1"/>
      <c r="S708" s="1"/>
      <c r="T708" s="1"/>
      <c r="U708" s="1"/>
      <c r="V708" s="1"/>
      <c r="W708" s="1"/>
      <c r="X708" s="1"/>
      <c r="Y708" s="1"/>
      <c r="Z708" s="1"/>
    </row>
    <row r="709" spans="1:26" ht="15.75" customHeight="1">
      <c r="A709" s="1094"/>
      <c r="B709" s="1094"/>
      <c r="C709" s="1094"/>
      <c r="D709" s="1094"/>
      <c r="E709" s="1094"/>
      <c r="F709" s="1095"/>
      <c r="G709" s="1096"/>
      <c r="H709" s="1096"/>
      <c r="I709" s="1089"/>
      <c r="J709" s="1"/>
      <c r="K709" s="1"/>
      <c r="L709" s="1"/>
      <c r="M709" s="1"/>
      <c r="N709" s="1"/>
      <c r="O709" s="1"/>
      <c r="P709" s="1"/>
      <c r="Q709" s="1"/>
      <c r="R709" s="1"/>
      <c r="S709" s="1"/>
      <c r="T709" s="1"/>
      <c r="U709" s="1"/>
      <c r="V709" s="1"/>
      <c r="W709" s="1"/>
      <c r="X709" s="1"/>
      <c r="Y709" s="1"/>
      <c r="Z709" s="1"/>
    </row>
    <row r="710" spans="1:26" ht="15.75" customHeight="1">
      <c r="A710" s="1094"/>
      <c r="B710" s="1094"/>
      <c r="C710" s="1094"/>
      <c r="D710" s="1094"/>
      <c r="E710" s="1094"/>
      <c r="F710" s="1095"/>
      <c r="G710" s="1096"/>
      <c r="H710" s="1096"/>
      <c r="I710" s="1089"/>
      <c r="J710" s="1"/>
      <c r="K710" s="1"/>
      <c r="L710" s="1"/>
      <c r="M710" s="1"/>
      <c r="N710" s="1"/>
      <c r="O710" s="1"/>
      <c r="P710" s="1"/>
      <c r="Q710" s="1"/>
      <c r="R710" s="1"/>
      <c r="S710" s="1"/>
      <c r="T710" s="1"/>
      <c r="U710" s="1"/>
      <c r="V710" s="1"/>
      <c r="W710" s="1"/>
      <c r="X710" s="1"/>
      <c r="Y710" s="1"/>
      <c r="Z710" s="1"/>
    </row>
    <row r="711" spans="1:26" ht="15.75" customHeight="1">
      <c r="A711" s="1094"/>
      <c r="B711" s="1094"/>
      <c r="C711" s="1094"/>
      <c r="D711" s="1094"/>
      <c r="E711" s="1094"/>
      <c r="F711" s="1095"/>
      <c r="G711" s="1096"/>
      <c r="H711" s="1096"/>
      <c r="I711" s="1089"/>
      <c r="J711" s="1"/>
      <c r="K711" s="1"/>
      <c r="L711" s="1"/>
      <c r="M711" s="1"/>
      <c r="N711" s="1"/>
      <c r="O711" s="1"/>
      <c r="P711" s="1"/>
      <c r="Q711" s="1"/>
      <c r="R711" s="1"/>
      <c r="S711" s="1"/>
      <c r="T711" s="1"/>
      <c r="U711" s="1"/>
      <c r="V711" s="1"/>
      <c r="W711" s="1"/>
      <c r="X711" s="1"/>
      <c r="Y711" s="1"/>
      <c r="Z711" s="1"/>
    </row>
    <row r="712" spans="1:26" ht="15.75" customHeight="1">
      <c r="A712" s="1094"/>
      <c r="B712" s="1094"/>
      <c r="C712" s="1094"/>
      <c r="D712" s="1094"/>
      <c r="E712" s="1094"/>
      <c r="F712" s="1095"/>
      <c r="G712" s="1096"/>
      <c r="H712" s="1096"/>
      <c r="I712" s="1089"/>
      <c r="J712" s="1"/>
      <c r="K712" s="1"/>
      <c r="L712" s="1"/>
      <c r="M712" s="1"/>
      <c r="N712" s="1"/>
      <c r="O712" s="1"/>
      <c r="P712" s="1"/>
      <c r="Q712" s="1"/>
      <c r="R712" s="1"/>
      <c r="S712" s="1"/>
      <c r="T712" s="1"/>
      <c r="U712" s="1"/>
      <c r="V712" s="1"/>
      <c r="W712" s="1"/>
      <c r="X712" s="1"/>
      <c r="Y712" s="1"/>
      <c r="Z712" s="1"/>
    </row>
    <row r="713" spans="1:26" ht="15.75" customHeight="1">
      <c r="A713" s="1094"/>
      <c r="B713" s="1094"/>
      <c r="C713" s="1094"/>
      <c r="D713" s="1094"/>
      <c r="E713" s="1094"/>
      <c r="F713" s="1095"/>
      <c r="G713" s="1096"/>
      <c r="H713" s="1096"/>
      <c r="I713" s="1089"/>
      <c r="J713" s="1"/>
      <c r="K713" s="1"/>
      <c r="L713" s="1"/>
      <c r="M713" s="1"/>
      <c r="N713" s="1"/>
      <c r="O713" s="1"/>
      <c r="P713" s="1"/>
      <c r="Q713" s="1"/>
      <c r="R713" s="1"/>
      <c r="S713" s="1"/>
      <c r="T713" s="1"/>
      <c r="U713" s="1"/>
      <c r="V713" s="1"/>
      <c r="W713" s="1"/>
      <c r="X713" s="1"/>
      <c r="Y713" s="1"/>
      <c r="Z713" s="1"/>
    </row>
    <row r="714" spans="1:26" ht="15.75" customHeight="1">
      <c r="A714" s="1094"/>
      <c r="B714" s="1094"/>
      <c r="C714" s="1094"/>
      <c r="D714" s="1094"/>
      <c r="E714" s="1094"/>
      <c r="F714" s="1095"/>
      <c r="G714" s="1096"/>
      <c r="H714" s="1096"/>
      <c r="I714" s="1089"/>
      <c r="J714" s="1"/>
      <c r="K714" s="1"/>
      <c r="L714" s="1"/>
      <c r="M714" s="1"/>
      <c r="N714" s="1"/>
      <c r="O714" s="1"/>
      <c r="P714" s="1"/>
      <c r="Q714" s="1"/>
      <c r="R714" s="1"/>
      <c r="S714" s="1"/>
      <c r="T714" s="1"/>
      <c r="U714" s="1"/>
      <c r="V714" s="1"/>
      <c r="W714" s="1"/>
      <c r="X714" s="1"/>
      <c r="Y714" s="1"/>
      <c r="Z714" s="1"/>
    </row>
    <row r="715" spans="1:26" ht="15.75" customHeight="1">
      <c r="A715" s="1094"/>
      <c r="B715" s="1094"/>
      <c r="C715" s="1094"/>
      <c r="D715" s="1094"/>
      <c r="E715" s="1094"/>
      <c r="F715" s="1095"/>
      <c r="G715" s="1096"/>
      <c r="H715" s="1096"/>
      <c r="I715" s="1089"/>
      <c r="J715" s="1"/>
      <c r="K715" s="1"/>
      <c r="L715" s="1"/>
      <c r="M715" s="1"/>
      <c r="N715" s="1"/>
      <c r="O715" s="1"/>
      <c r="P715" s="1"/>
      <c r="Q715" s="1"/>
      <c r="R715" s="1"/>
      <c r="S715" s="1"/>
      <c r="T715" s="1"/>
      <c r="U715" s="1"/>
      <c r="V715" s="1"/>
      <c r="W715" s="1"/>
      <c r="X715" s="1"/>
      <c r="Y715" s="1"/>
      <c r="Z715" s="1"/>
    </row>
    <row r="716" spans="1:26" ht="15.75" customHeight="1">
      <c r="A716" s="1094"/>
      <c r="B716" s="1094"/>
      <c r="C716" s="1094"/>
      <c r="D716" s="1094"/>
      <c r="E716" s="1094"/>
      <c r="F716" s="1095"/>
      <c r="G716" s="1096"/>
      <c r="H716" s="1096"/>
      <c r="I716" s="1089"/>
      <c r="J716" s="1"/>
      <c r="K716" s="1"/>
      <c r="L716" s="1"/>
      <c r="M716" s="1"/>
      <c r="N716" s="1"/>
      <c r="O716" s="1"/>
      <c r="P716" s="1"/>
      <c r="Q716" s="1"/>
      <c r="R716" s="1"/>
      <c r="S716" s="1"/>
      <c r="T716" s="1"/>
      <c r="U716" s="1"/>
      <c r="V716" s="1"/>
      <c r="W716" s="1"/>
      <c r="X716" s="1"/>
      <c r="Y716" s="1"/>
      <c r="Z716" s="1"/>
    </row>
    <row r="717" spans="1:26" ht="15.75" customHeight="1">
      <c r="A717" s="1094"/>
      <c r="B717" s="1094"/>
      <c r="C717" s="1094"/>
      <c r="D717" s="1094"/>
      <c r="E717" s="1094"/>
      <c r="F717" s="1095"/>
      <c r="G717" s="1096"/>
      <c r="H717" s="1096"/>
      <c r="I717" s="1089"/>
      <c r="J717" s="1"/>
      <c r="K717" s="1"/>
      <c r="L717" s="1"/>
      <c r="M717" s="1"/>
      <c r="N717" s="1"/>
      <c r="O717" s="1"/>
      <c r="P717" s="1"/>
      <c r="Q717" s="1"/>
      <c r="R717" s="1"/>
      <c r="S717" s="1"/>
      <c r="T717" s="1"/>
      <c r="U717" s="1"/>
      <c r="V717" s="1"/>
      <c r="W717" s="1"/>
      <c r="X717" s="1"/>
      <c r="Y717" s="1"/>
      <c r="Z717" s="1"/>
    </row>
    <row r="718" spans="1:26" ht="15.75" customHeight="1">
      <c r="A718" s="1094"/>
      <c r="B718" s="1094"/>
      <c r="C718" s="1094"/>
      <c r="D718" s="1094"/>
      <c r="E718" s="1094"/>
      <c r="F718" s="1095"/>
      <c r="G718" s="1096"/>
      <c r="H718" s="1096"/>
      <c r="I718" s="1089"/>
      <c r="J718" s="1"/>
      <c r="K718" s="1"/>
      <c r="L718" s="1"/>
      <c r="M718" s="1"/>
      <c r="N718" s="1"/>
      <c r="O718" s="1"/>
      <c r="P718" s="1"/>
      <c r="Q718" s="1"/>
      <c r="R718" s="1"/>
      <c r="S718" s="1"/>
      <c r="T718" s="1"/>
      <c r="U718" s="1"/>
      <c r="V718" s="1"/>
      <c r="W718" s="1"/>
      <c r="X718" s="1"/>
      <c r="Y718" s="1"/>
      <c r="Z718" s="1"/>
    </row>
    <row r="719" spans="1:26" ht="15.75" customHeight="1">
      <c r="A719" s="1094"/>
      <c r="B719" s="1094"/>
      <c r="C719" s="1094"/>
      <c r="D719" s="1094"/>
      <c r="E719" s="1094"/>
      <c r="F719" s="1095"/>
      <c r="G719" s="1096"/>
      <c r="H719" s="1096"/>
      <c r="I719" s="1089"/>
      <c r="J719" s="1"/>
      <c r="K719" s="1"/>
      <c r="L719" s="1"/>
      <c r="M719" s="1"/>
      <c r="N719" s="1"/>
      <c r="O719" s="1"/>
      <c r="P719" s="1"/>
      <c r="Q719" s="1"/>
      <c r="R719" s="1"/>
      <c r="S719" s="1"/>
      <c r="T719" s="1"/>
      <c r="U719" s="1"/>
      <c r="V719" s="1"/>
      <c r="W719" s="1"/>
      <c r="X719" s="1"/>
      <c r="Y719" s="1"/>
      <c r="Z719" s="1"/>
    </row>
    <row r="720" spans="1:26" ht="15.75" customHeight="1">
      <c r="A720" s="1094"/>
      <c r="B720" s="1094"/>
      <c r="C720" s="1094"/>
      <c r="D720" s="1094"/>
      <c r="E720" s="1094"/>
      <c r="F720" s="1095"/>
      <c r="G720" s="1096"/>
      <c r="H720" s="1096"/>
      <c r="I720" s="1089"/>
      <c r="J720" s="1"/>
      <c r="K720" s="1"/>
      <c r="L720" s="1"/>
      <c r="M720" s="1"/>
      <c r="N720" s="1"/>
      <c r="O720" s="1"/>
      <c r="P720" s="1"/>
      <c r="Q720" s="1"/>
      <c r="R720" s="1"/>
      <c r="S720" s="1"/>
      <c r="T720" s="1"/>
      <c r="U720" s="1"/>
      <c r="V720" s="1"/>
      <c r="W720" s="1"/>
      <c r="X720" s="1"/>
      <c r="Y720" s="1"/>
      <c r="Z720" s="1"/>
    </row>
    <row r="721" spans="1:26" ht="15.75" customHeight="1">
      <c r="A721" s="1094"/>
      <c r="B721" s="1094"/>
      <c r="C721" s="1094"/>
      <c r="D721" s="1094"/>
      <c r="E721" s="1094"/>
      <c r="F721" s="1095"/>
      <c r="G721" s="1096"/>
      <c r="H721" s="1096"/>
      <c r="I721" s="1089"/>
      <c r="J721" s="1"/>
      <c r="K721" s="1"/>
      <c r="L721" s="1"/>
      <c r="M721" s="1"/>
      <c r="N721" s="1"/>
      <c r="O721" s="1"/>
      <c r="P721" s="1"/>
      <c r="Q721" s="1"/>
      <c r="R721" s="1"/>
      <c r="S721" s="1"/>
      <c r="T721" s="1"/>
      <c r="U721" s="1"/>
      <c r="V721" s="1"/>
      <c r="W721" s="1"/>
      <c r="X721" s="1"/>
      <c r="Y721" s="1"/>
      <c r="Z721" s="1"/>
    </row>
    <row r="722" spans="1:26" ht="15.75" customHeight="1">
      <c r="A722" s="1094"/>
      <c r="B722" s="1094"/>
      <c r="C722" s="1094"/>
      <c r="D722" s="1094"/>
      <c r="E722" s="1094"/>
      <c r="F722" s="1095"/>
      <c r="G722" s="1096"/>
      <c r="H722" s="1096"/>
      <c r="I722" s="1089"/>
      <c r="J722" s="1"/>
      <c r="K722" s="1"/>
      <c r="L722" s="1"/>
      <c r="M722" s="1"/>
      <c r="N722" s="1"/>
      <c r="O722" s="1"/>
      <c r="P722" s="1"/>
      <c r="Q722" s="1"/>
      <c r="R722" s="1"/>
      <c r="S722" s="1"/>
      <c r="T722" s="1"/>
      <c r="U722" s="1"/>
      <c r="V722" s="1"/>
      <c r="W722" s="1"/>
      <c r="X722" s="1"/>
      <c r="Y722" s="1"/>
      <c r="Z722" s="1"/>
    </row>
    <row r="723" spans="1:26" ht="15.75" customHeight="1">
      <c r="A723" s="1094"/>
      <c r="B723" s="1094"/>
      <c r="C723" s="1094"/>
      <c r="D723" s="1094"/>
      <c r="E723" s="1094"/>
      <c r="F723" s="1095"/>
      <c r="G723" s="1096"/>
      <c r="H723" s="1096"/>
      <c r="I723" s="1089"/>
      <c r="J723" s="1"/>
      <c r="K723" s="1"/>
      <c r="L723" s="1"/>
      <c r="M723" s="1"/>
      <c r="N723" s="1"/>
      <c r="O723" s="1"/>
      <c r="P723" s="1"/>
      <c r="Q723" s="1"/>
      <c r="R723" s="1"/>
      <c r="S723" s="1"/>
      <c r="T723" s="1"/>
      <c r="U723" s="1"/>
      <c r="V723" s="1"/>
      <c r="W723" s="1"/>
      <c r="X723" s="1"/>
      <c r="Y723" s="1"/>
      <c r="Z723" s="1"/>
    </row>
    <row r="724" spans="1:26" ht="15.75" customHeight="1">
      <c r="A724" s="1094"/>
      <c r="B724" s="1094"/>
      <c r="C724" s="1094"/>
      <c r="D724" s="1094"/>
      <c r="E724" s="1094"/>
      <c r="F724" s="1095"/>
      <c r="G724" s="1096"/>
      <c r="H724" s="1096"/>
      <c r="I724" s="1089"/>
      <c r="J724" s="1"/>
      <c r="K724" s="1"/>
      <c r="L724" s="1"/>
      <c r="M724" s="1"/>
      <c r="N724" s="1"/>
      <c r="O724" s="1"/>
      <c r="P724" s="1"/>
      <c r="Q724" s="1"/>
      <c r="R724" s="1"/>
      <c r="S724" s="1"/>
      <c r="T724" s="1"/>
      <c r="U724" s="1"/>
      <c r="V724" s="1"/>
      <c r="W724" s="1"/>
      <c r="X724" s="1"/>
      <c r="Y724" s="1"/>
      <c r="Z724" s="1"/>
    </row>
    <row r="725" spans="1:26" ht="15.75" customHeight="1">
      <c r="A725" s="1094"/>
      <c r="B725" s="1094"/>
      <c r="C725" s="1094"/>
      <c r="D725" s="1094"/>
      <c r="E725" s="1094"/>
      <c r="F725" s="1095"/>
      <c r="G725" s="1096"/>
      <c r="H725" s="1096"/>
      <c r="I725" s="1089"/>
      <c r="J725" s="1"/>
      <c r="K725" s="1"/>
      <c r="L725" s="1"/>
      <c r="M725" s="1"/>
      <c r="N725" s="1"/>
      <c r="O725" s="1"/>
      <c r="P725" s="1"/>
      <c r="Q725" s="1"/>
      <c r="R725" s="1"/>
      <c r="S725" s="1"/>
      <c r="T725" s="1"/>
      <c r="U725" s="1"/>
      <c r="V725" s="1"/>
      <c r="W725" s="1"/>
      <c r="X725" s="1"/>
      <c r="Y725" s="1"/>
      <c r="Z725" s="1"/>
    </row>
    <row r="726" spans="1:26" ht="15.75" customHeight="1">
      <c r="A726" s="1094"/>
      <c r="B726" s="1094"/>
      <c r="C726" s="1094"/>
      <c r="D726" s="1094"/>
      <c r="E726" s="1094"/>
      <c r="F726" s="1095"/>
      <c r="G726" s="1096"/>
      <c r="H726" s="1096"/>
      <c r="I726" s="1089"/>
      <c r="J726" s="1"/>
      <c r="K726" s="1"/>
      <c r="L726" s="1"/>
      <c r="M726" s="1"/>
      <c r="N726" s="1"/>
      <c r="O726" s="1"/>
      <c r="P726" s="1"/>
      <c r="Q726" s="1"/>
      <c r="R726" s="1"/>
      <c r="S726" s="1"/>
      <c r="T726" s="1"/>
      <c r="U726" s="1"/>
      <c r="V726" s="1"/>
      <c r="W726" s="1"/>
      <c r="X726" s="1"/>
      <c r="Y726" s="1"/>
      <c r="Z726" s="1"/>
    </row>
    <row r="727" spans="1:26" ht="15.75" customHeight="1">
      <c r="A727" s="1094"/>
      <c r="B727" s="1094"/>
      <c r="C727" s="1094"/>
      <c r="D727" s="1094"/>
      <c r="E727" s="1094"/>
      <c r="F727" s="1095"/>
      <c r="G727" s="1096"/>
      <c r="H727" s="1096"/>
      <c r="I727" s="1089"/>
      <c r="J727" s="1"/>
      <c r="K727" s="1"/>
      <c r="L727" s="1"/>
      <c r="M727" s="1"/>
      <c r="N727" s="1"/>
      <c r="O727" s="1"/>
      <c r="P727" s="1"/>
      <c r="Q727" s="1"/>
      <c r="R727" s="1"/>
      <c r="S727" s="1"/>
      <c r="T727" s="1"/>
      <c r="U727" s="1"/>
      <c r="V727" s="1"/>
      <c r="W727" s="1"/>
      <c r="X727" s="1"/>
      <c r="Y727" s="1"/>
      <c r="Z727" s="1"/>
    </row>
    <row r="728" spans="1:26" ht="15.75" customHeight="1">
      <c r="A728" s="1094"/>
      <c r="B728" s="1094"/>
      <c r="C728" s="1094"/>
      <c r="D728" s="1094"/>
      <c r="E728" s="1094"/>
      <c r="F728" s="1095"/>
      <c r="G728" s="1096"/>
      <c r="H728" s="1096"/>
      <c r="I728" s="1089"/>
      <c r="J728" s="1"/>
      <c r="K728" s="1"/>
      <c r="L728" s="1"/>
      <c r="M728" s="1"/>
      <c r="N728" s="1"/>
      <c r="O728" s="1"/>
      <c r="P728" s="1"/>
      <c r="Q728" s="1"/>
      <c r="R728" s="1"/>
      <c r="S728" s="1"/>
      <c r="T728" s="1"/>
      <c r="U728" s="1"/>
      <c r="V728" s="1"/>
      <c r="W728" s="1"/>
      <c r="X728" s="1"/>
      <c r="Y728" s="1"/>
      <c r="Z728" s="1"/>
    </row>
    <row r="729" spans="1:26" ht="15.75" customHeight="1">
      <c r="A729" s="1094"/>
      <c r="B729" s="1094"/>
      <c r="C729" s="1094"/>
      <c r="D729" s="1094"/>
      <c r="E729" s="1094"/>
      <c r="F729" s="1095"/>
      <c r="G729" s="1096"/>
      <c r="H729" s="1096"/>
      <c r="I729" s="1089"/>
      <c r="J729" s="1"/>
      <c r="K729" s="1"/>
      <c r="L729" s="1"/>
      <c r="M729" s="1"/>
      <c r="N729" s="1"/>
      <c r="O729" s="1"/>
      <c r="P729" s="1"/>
      <c r="Q729" s="1"/>
      <c r="R729" s="1"/>
      <c r="S729" s="1"/>
      <c r="T729" s="1"/>
      <c r="U729" s="1"/>
      <c r="V729" s="1"/>
      <c r="W729" s="1"/>
      <c r="X729" s="1"/>
      <c r="Y729" s="1"/>
      <c r="Z729" s="1"/>
    </row>
    <row r="730" spans="1:26" ht="15.75" customHeight="1">
      <c r="A730" s="1094"/>
      <c r="B730" s="1094"/>
      <c r="C730" s="1094"/>
      <c r="D730" s="1094"/>
      <c r="E730" s="1094"/>
      <c r="F730" s="1095"/>
      <c r="G730" s="1096"/>
      <c r="H730" s="1096"/>
      <c r="I730" s="1089"/>
      <c r="J730" s="1"/>
      <c r="K730" s="1"/>
      <c r="L730" s="1"/>
      <c r="M730" s="1"/>
      <c r="N730" s="1"/>
      <c r="O730" s="1"/>
      <c r="P730" s="1"/>
      <c r="Q730" s="1"/>
      <c r="R730" s="1"/>
      <c r="S730" s="1"/>
      <c r="T730" s="1"/>
      <c r="U730" s="1"/>
      <c r="V730" s="1"/>
      <c r="W730" s="1"/>
      <c r="X730" s="1"/>
      <c r="Y730" s="1"/>
      <c r="Z730" s="1"/>
    </row>
    <row r="731" spans="1:26" ht="15.75" customHeight="1">
      <c r="A731" s="1094"/>
      <c r="B731" s="1094"/>
      <c r="C731" s="1094"/>
      <c r="D731" s="1094"/>
      <c r="E731" s="1094"/>
      <c r="F731" s="1095"/>
      <c r="G731" s="1096"/>
      <c r="H731" s="1096"/>
      <c r="I731" s="1089"/>
      <c r="J731" s="1"/>
      <c r="K731" s="1"/>
      <c r="L731" s="1"/>
      <c r="M731" s="1"/>
      <c r="N731" s="1"/>
      <c r="O731" s="1"/>
      <c r="P731" s="1"/>
      <c r="Q731" s="1"/>
      <c r="R731" s="1"/>
      <c r="S731" s="1"/>
      <c r="T731" s="1"/>
      <c r="U731" s="1"/>
      <c r="V731" s="1"/>
      <c r="W731" s="1"/>
      <c r="X731" s="1"/>
      <c r="Y731" s="1"/>
      <c r="Z731" s="1"/>
    </row>
    <row r="732" spans="1:26" ht="15.75" customHeight="1">
      <c r="A732" s="1094"/>
      <c r="B732" s="1094"/>
      <c r="C732" s="1094"/>
      <c r="D732" s="1094"/>
      <c r="E732" s="1094"/>
      <c r="F732" s="1095"/>
      <c r="G732" s="1096"/>
      <c r="H732" s="1096"/>
      <c r="I732" s="1089"/>
      <c r="J732" s="1"/>
      <c r="K732" s="1"/>
      <c r="L732" s="1"/>
      <c r="M732" s="1"/>
      <c r="N732" s="1"/>
      <c r="O732" s="1"/>
      <c r="P732" s="1"/>
      <c r="Q732" s="1"/>
      <c r="R732" s="1"/>
      <c r="S732" s="1"/>
      <c r="T732" s="1"/>
      <c r="U732" s="1"/>
      <c r="V732" s="1"/>
      <c r="W732" s="1"/>
      <c r="X732" s="1"/>
      <c r="Y732" s="1"/>
      <c r="Z732" s="1"/>
    </row>
    <row r="733" spans="1:26" ht="15.75" customHeight="1">
      <c r="A733" s="1094"/>
      <c r="B733" s="1094"/>
      <c r="C733" s="1094"/>
      <c r="D733" s="1094"/>
      <c r="E733" s="1094"/>
      <c r="F733" s="1095"/>
      <c r="G733" s="1096"/>
      <c r="H733" s="1096"/>
      <c r="I733" s="1089"/>
      <c r="J733" s="1"/>
      <c r="K733" s="1"/>
      <c r="L733" s="1"/>
      <c r="M733" s="1"/>
      <c r="N733" s="1"/>
      <c r="O733" s="1"/>
      <c r="P733" s="1"/>
      <c r="Q733" s="1"/>
      <c r="R733" s="1"/>
      <c r="S733" s="1"/>
      <c r="T733" s="1"/>
      <c r="U733" s="1"/>
      <c r="V733" s="1"/>
      <c r="W733" s="1"/>
      <c r="X733" s="1"/>
      <c r="Y733" s="1"/>
      <c r="Z733" s="1"/>
    </row>
    <row r="734" spans="1:26" ht="15.75" customHeight="1">
      <c r="A734" s="1094"/>
      <c r="B734" s="1094"/>
      <c r="C734" s="1094"/>
      <c r="D734" s="1094"/>
      <c r="E734" s="1094"/>
      <c r="F734" s="1095"/>
      <c r="G734" s="1096"/>
      <c r="H734" s="1096"/>
      <c r="I734" s="1089"/>
      <c r="J734" s="1"/>
      <c r="K734" s="1"/>
      <c r="L734" s="1"/>
      <c r="M734" s="1"/>
      <c r="N734" s="1"/>
      <c r="O734" s="1"/>
      <c r="P734" s="1"/>
      <c r="Q734" s="1"/>
      <c r="R734" s="1"/>
      <c r="S734" s="1"/>
      <c r="T734" s="1"/>
      <c r="U734" s="1"/>
      <c r="V734" s="1"/>
      <c r="W734" s="1"/>
      <c r="X734" s="1"/>
      <c r="Y734" s="1"/>
      <c r="Z734" s="1"/>
    </row>
    <row r="735" spans="1:26" ht="15.75" customHeight="1">
      <c r="A735" s="1094"/>
      <c r="B735" s="1094"/>
      <c r="C735" s="1094"/>
      <c r="D735" s="1094"/>
      <c r="E735" s="1094"/>
      <c r="F735" s="1095"/>
      <c r="G735" s="1096"/>
      <c r="H735" s="1096"/>
      <c r="I735" s="1089"/>
      <c r="J735" s="1"/>
      <c r="K735" s="1"/>
      <c r="L735" s="1"/>
      <c r="M735" s="1"/>
      <c r="N735" s="1"/>
      <c r="O735" s="1"/>
      <c r="P735" s="1"/>
      <c r="Q735" s="1"/>
      <c r="R735" s="1"/>
      <c r="S735" s="1"/>
      <c r="T735" s="1"/>
      <c r="U735" s="1"/>
      <c r="V735" s="1"/>
      <c r="W735" s="1"/>
      <c r="X735" s="1"/>
      <c r="Y735" s="1"/>
      <c r="Z735" s="1"/>
    </row>
    <row r="736" spans="1:26" ht="15.75" customHeight="1">
      <c r="A736" s="1094"/>
      <c r="B736" s="1094"/>
      <c r="C736" s="1094"/>
      <c r="D736" s="1094"/>
      <c r="E736" s="1094"/>
      <c r="F736" s="1095"/>
      <c r="G736" s="1096"/>
      <c r="H736" s="1096"/>
      <c r="I736" s="1089"/>
      <c r="J736" s="1"/>
      <c r="K736" s="1"/>
      <c r="L736" s="1"/>
      <c r="M736" s="1"/>
      <c r="N736" s="1"/>
      <c r="O736" s="1"/>
      <c r="P736" s="1"/>
      <c r="Q736" s="1"/>
      <c r="R736" s="1"/>
      <c r="S736" s="1"/>
      <c r="T736" s="1"/>
      <c r="U736" s="1"/>
      <c r="V736" s="1"/>
      <c r="W736" s="1"/>
      <c r="X736" s="1"/>
      <c r="Y736" s="1"/>
      <c r="Z736" s="1"/>
    </row>
    <row r="737" spans="1:26" ht="15.75" customHeight="1">
      <c r="A737" s="1094"/>
      <c r="B737" s="1094"/>
      <c r="C737" s="1094"/>
      <c r="D737" s="1094"/>
      <c r="E737" s="1094"/>
      <c r="F737" s="1095"/>
      <c r="G737" s="1096"/>
      <c r="H737" s="1096"/>
      <c r="I737" s="1089"/>
      <c r="J737" s="1"/>
      <c r="K737" s="1"/>
      <c r="L737" s="1"/>
      <c r="M737" s="1"/>
      <c r="N737" s="1"/>
      <c r="O737" s="1"/>
      <c r="P737" s="1"/>
      <c r="Q737" s="1"/>
      <c r="R737" s="1"/>
      <c r="S737" s="1"/>
      <c r="T737" s="1"/>
      <c r="U737" s="1"/>
      <c r="V737" s="1"/>
      <c r="W737" s="1"/>
      <c r="X737" s="1"/>
      <c r="Y737" s="1"/>
      <c r="Z737" s="1"/>
    </row>
    <row r="738" spans="1:26" ht="15.75" customHeight="1">
      <c r="A738" s="1094"/>
      <c r="B738" s="1094"/>
      <c r="C738" s="1094"/>
      <c r="D738" s="1094"/>
      <c r="E738" s="1094"/>
      <c r="F738" s="1095"/>
      <c r="G738" s="1096"/>
      <c r="H738" s="1096"/>
      <c r="I738" s="1089"/>
      <c r="J738" s="1"/>
      <c r="K738" s="1"/>
      <c r="L738" s="1"/>
      <c r="M738" s="1"/>
      <c r="N738" s="1"/>
      <c r="O738" s="1"/>
      <c r="P738" s="1"/>
      <c r="Q738" s="1"/>
      <c r="R738" s="1"/>
      <c r="S738" s="1"/>
      <c r="T738" s="1"/>
      <c r="U738" s="1"/>
      <c r="V738" s="1"/>
      <c r="W738" s="1"/>
      <c r="X738" s="1"/>
      <c r="Y738" s="1"/>
      <c r="Z738" s="1"/>
    </row>
    <row r="739" spans="1:26" ht="15.75" customHeight="1">
      <c r="A739" s="1094"/>
      <c r="B739" s="1094"/>
      <c r="C739" s="1094"/>
      <c r="D739" s="1094"/>
      <c r="E739" s="1094"/>
      <c r="F739" s="1095"/>
      <c r="G739" s="1096"/>
      <c r="H739" s="1096"/>
      <c r="I739" s="1089"/>
      <c r="J739" s="1"/>
      <c r="K739" s="1"/>
      <c r="L739" s="1"/>
      <c r="M739" s="1"/>
      <c r="N739" s="1"/>
      <c r="O739" s="1"/>
      <c r="P739" s="1"/>
      <c r="Q739" s="1"/>
      <c r="R739" s="1"/>
      <c r="S739" s="1"/>
      <c r="T739" s="1"/>
      <c r="U739" s="1"/>
      <c r="V739" s="1"/>
      <c r="W739" s="1"/>
      <c r="X739" s="1"/>
      <c r="Y739" s="1"/>
      <c r="Z739" s="1"/>
    </row>
    <row r="740" spans="1:26" ht="15.75" customHeight="1">
      <c r="A740" s="1094"/>
      <c r="B740" s="1094"/>
      <c r="C740" s="1094"/>
      <c r="D740" s="1094"/>
      <c r="E740" s="1094"/>
      <c r="F740" s="1095"/>
      <c r="G740" s="1096"/>
      <c r="H740" s="1096"/>
      <c r="I740" s="1089"/>
      <c r="J740" s="1"/>
      <c r="K740" s="1"/>
      <c r="L740" s="1"/>
      <c r="M740" s="1"/>
      <c r="N740" s="1"/>
      <c r="O740" s="1"/>
      <c r="P740" s="1"/>
      <c r="Q740" s="1"/>
      <c r="R740" s="1"/>
      <c r="S740" s="1"/>
      <c r="T740" s="1"/>
      <c r="U740" s="1"/>
      <c r="V740" s="1"/>
      <c r="W740" s="1"/>
      <c r="X740" s="1"/>
      <c r="Y740" s="1"/>
      <c r="Z740" s="1"/>
    </row>
    <row r="741" spans="1:26" ht="15.75" customHeight="1">
      <c r="A741" s="1094"/>
      <c r="B741" s="1094"/>
      <c r="C741" s="1094"/>
      <c r="D741" s="1094"/>
      <c r="E741" s="1094"/>
      <c r="F741" s="1095"/>
      <c r="G741" s="1096"/>
      <c r="H741" s="1096"/>
      <c r="I741" s="1089"/>
      <c r="J741" s="1"/>
      <c r="K741" s="1"/>
      <c r="L741" s="1"/>
      <c r="M741" s="1"/>
      <c r="N741" s="1"/>
      <c r="O741" s="1"/>
      <c r="P741" s="1"/>
      <c r="Q741" s="1"/>
      <c r="R741" s="1"/>
      <c r="S741" s="1"/>
      <c r="T741" s="1"/>
      <c r="U741" s="1"/>
      <c r="V741" s="1"/>
      <c r="W741" s="1"/>
      <c r="X741" s="1"/>
      <c r="Y741" s="1"/>
      <c r="Z741" s="1"/>
    </row>
    <row r="742" spans="1:26" ht="15.75" customHeight="1">
      <c r="A742" s="1094"/>
      <c r="B742" s="1094"/>
      <c r="C742" s="1094"/>
      <c r="D742" s="1094"/>
      <c r="E742" s="1094"/>
      <c r="F742" s="1095"/>
      <c r="G742" s="1096"/>
      <c r="H742" s="1096"/>
      <c r="I742" s="1089"/>
      <c r="J742" s="1"/>
      <c r="K742" s="1"/>
      <c r="L742" s="1"/>
      <c r="M742" s="1"/>
      <c r="N742" s="1"/>
      <c r="O742" s="1"/>
      <c r="P742" s="1"/>
      <c r="Q742" s="1"/>
      <c r="R742" s="1"/>
      <c r="S742" s="1"/>
      <c r="T742" s="1"/>
      <c r="U742" s="1"/>
      <c r="V742" s="1"/>
      <c r="W742" s="1"/>
      <c r="X742" s="1"/>
      <c r="Y742" s="1"/>
      <c r="Z742" s="1"/>
    </row>
    <row r="743" spans="1:26" ht="15.75" customHeight="1">
      <c r="A743" s="1094"/>
      <c r="B743" s="1094"/>
      <c r="C743" s="1094"/>
      <c r="D743" s="1094"/>
      <c r="E743" s="1094"/>
      <c r="F743" s="1095"/>
      <c r="G743" s="1096"/>
      <c r="H743" s="1096"/>
      <c r="I743" s="1089"/>
      <c r="J743" s="1"/>
      <c r="K743" s="1"/>
      <c r="L743" s="1"/>
      <c r="M743" s="1"/>
      <c r="N743" s="1"/>
      <c r="O743" s="1"/>
      <c r="P743" s="1"/>
      <c r="Q743" s="1"/>
      <c r="R743" s="1"/>
      <c r="S743" s="1"/>
      <c r="T743" s="1"/>
      <c r="U743" s="1"/>
      <c r="V743" s="1"/>
      <c r="W743" s="1"/>
      <c r="X743" s="1"/>
      <c r="Y743" s="1"/>
      <c r="Z743" s="1"/>
    </row>
    <row r="744" spans="1:26" ht="15.75" customHeight="1">
      <c r="A744" s="1094"/>
      <c r="B744" s="1094"/>
      <c r="C744" s="1094"/>
      <c r="D744" s="1094"/>
      <c r="E744" s="1094"/>
      <c r="F744" s="1095"/>
      <c r="G744" s="1096"/>
      <c r="H744" s="1096"/>
      <c r="I744" s="1089"/>
      <c r="J744" s="1"/>
      <c r="K744" s="1"/>
      <c r="L744" s="1"/>
      <c r="M744" s="1"/>
      <c r="N744" s="1"/>
      <c r="O744" s="1"/>
      <c r="P744" s="1"/>
      <c r="Q744" s="1"/>
      <c r="R744" s="1"/>
      <c r="S744" s="1"/>
      <c r="T744" s="1"/>
      <c r="U744" s="1"/>
      <c r="V744" s="1"/>
      <c r="W744" s="1"/>
      <c r="X744" s="1"/>
      <c r="Y744" s="1"/>
      <c r="Z744" s="1"/>
    </row>
    <row r="745" spans="1:26" ht="15.75" customHeight="1">
      <c r="A745" s="1094"/>
      <c r="B745" s="1094"/>
      <c r="C745" s="1094"/>
      <c r="D745" s="1094"/>
      <c r="E745" s="1094"/>
      <c r="F745" s="1095"/>
      <c r="G745" s="1096"/>
      <c r="H745" s="1096"/>
      <c r="I745" s="1089"/>
      <c r="J745" s="1"/>
      <c r="K745" s="1"/>
      <c r="L745" s="1"/>
      <c r="M745" s="1"/>
      <c r="N745" s="1"/>
      <c r="O745" s="1"/>
      <c r="P745" s="1"/>
      <c r="Q745" s="1"/>
      <c r="R745" s="1"/>
      <c r="S745" s="1"/>
      <c r="T745" s="1"/>
      <c r="U745" s="1"/>
      <c r="V745" s="1"/>
      <c r="W745" s="1"/>
      <c r="X745" s="1"/>
      <c r="Y745" s="1"/>
      <c r="Z745" s="1"/>
    </row>
    <row r="746" spans="1:26" ht="15.75" customHeight="1">
      <c r="A746" s="1094"/>
      <c r="B746" s="1094"/>
      <c r="C746" s="1094"/>
      <c r="D746" s="1094"/>
      <c r="E746" s="1094"/>
      <c r="F746" s="1095"/>
      <c r="G746" s="1096"/>
      <c r="H746" s="1096"/>
      <c r="I746" s="1089"/>
      <c r="J746" s="1"/>
      <c r="K746" s="1"/>
      <c r="L746" s="1"/>
      <c r="M746" s="1"/>
      <c r="N746" s="1"/>
      <c r="O746" s="1"/>
      <c r="P746" s="1"/>
      <c r="Q746" s="1"/>
      <c r="R746" s="1"/>
      <c r="S746" s="1"/>
      <c r="T746" s="1"/>
      <c r="U746" s="1"/>
      <c r="V746" s="1"/>
      <c r="W746" s="1"/>
      <c r="X746" s="1"/>
      <c r="Y746" s="1"/>
      <c r="Z746" s="1"/>
    </row>
    <row r="747" spans="1:26" ht="15.75" customHeight="1">
      <c r="A747" s="1094"/>
      <c r="B747" s="1094"/>
      <c r="C747" s="1094"/>
      <c r="D747" s="1094"/>
      <c r="E747" s="1094"/>
      <c r="F747" s="1095"/>
      <c r="G747" s="1096"/>
      <c r="H747" s="1096"/>
      <c r="I747" s="1089"/>
      <c r="J747" s="1"/>
      <c r="K747" s="1"/>
      <c r="L747" s="1"/>
      <c r="M747" s="1"/>
      <c r="N747" s="1"/>
      <c r="O747" s="1"/>
      <c r="P747" s="1"/>
      <c r="Q747" s="1"/>
      <c r="R747" s="1"/>
      <c r="S747" s="1"/>
      <c r="T747" s="1"/>
      <c r="U747" s="1"/>
      <c r="V747" s="1"/>
      <c r="W747" s="1"/>
      <c r="X747" s="1"/>
      <c r="Y747" s="1"/>
      <c r="Z747" s="1"/>
    </row>
    <row r="748" spans="1:26" ht="15.75" customHeight="1">
      <c r="A748" s="1094"/>
      <c r="B748" s="1094"/>
      <c r="C748" s="1094"/>
      <c r="D748" s="1094"/>
      <c r="E748" s="1094"/>
      <c r="F748" s="1095"/>
      <c r="G748" s="1096"/>
      <c r="H748" s="1096"/>
      <c r="I748" s="1089"/>
      <c r="J748" s="1"/>
      <c r="K748" s="1"/>
      <c r="L748" s="1"/>
      <c r="M748" s="1"/>
      <c r="N748" s="1"/>
      <c r="O748" s="1"/>
      <c r="P748" s="1"/>
      <c r="Q748" s="1"/>
      <c r="R748" s="1"/>
      <c r="S748" s="1"/>
      <c r="T748" s="1"/>
      <c r="U748" s="1"/>
      <c r="V748" s="1"/>
      <c r="W748" s="1"/>
      <c r="X748" s="1"/>
      <c r="Y748" s="1"/>
      <c r="Z748" s="1"/>
    </row>
    <row r="749" spans="1:26" ht="15.75" customHeight="1">
      <c r="A749" s="1094"/>
      <c r="B749" s="1094"/>
      <c r="C749" s="1094"/>
      <c r="D749" s="1094"/>
      <c r="E749" s="1094"/>
      <c r="F749" s="1095"/>
      <c r="G749" s="1096"/>
      <c r="H749" s="1096"/>
      <c r="I749" s="1089"/>
      <c r="J749" s="1"/>
      <c r="K749" s="1"/>
      <c r="L749" s="1"/>
      <c r="M749" s="1"/>
      <c r="N749" s="1"/>
      <c r="O749" s="1"/>
      <c r="P749" s="1"/>
      <c r="Q749" s="1"/>
      <c r="R749" s="1"/>
      <c r="S749" s="1"/>
      <c r="T749" s="1"/>
      <c r="U749" s="1"/>
      <c r="V749" s="1"/>
      <c r="W749" s="1"/>
      <c r="X749" s="1"/>
      <c r="Y749" s="1"/>
      <c r="Z749" s="1"/>
    </row>
    <row r="750" spans="1:26" ht="15.75" customHeight="1">
      <c r="A750" s="1094"/>
      <c r="B750" s="1094"/>
      <c r="C750" s="1094"/>
      <c r="D750" s="1094"/>
      <c r="E750" s="1094"/>
      <c r="F750" s="1095"/>
      <c r="G750" s="1096"/>
      <c r="H750" s="1096"/>
      <c r="I750" s="1089"/>
      <c r="J750" s="1"/>
      <c r="K750" s="1"/>
      <c r="L750" s="1"/>
      <c r="M750" s="1"/>
      <c r="N750" s="1"/>
      <c r="O750" s="1"/>
      <c r="P750" s="1"/>
      <c r="Q750" s="1"/>
      <c r="R750" s="1"/>
      <c r="S750" s="1"/>
      <c r="T750" s="1"/>
      <c r="U750" s="1"/>
      <c r="V750" s="1"/>
      <c r="W750" s="1"/>
      <c r="X750" s="1"/>
      <c r="Y750" s="1"/>
      <c r="Z750" s="1"/>
    </row>
    <row r="751" spans="1:26" ht="15.75" customHeight="1">
      <c r="A751" s="1094"/>
      <c r="B751" s="1094"/>
      <c r="C751" s="1094"/>
      <c r="D751" s="1094"/>
      <c r="E751" s="1094"/>
      <c r="F751" s="1095"/>
      <c r="G751" s="1096"/>
      <c r="H751" s="1096"/>
      <c r="I751" s="1089"/>
      <c r="J751" s="1"/>
      <c r="K751" s="1"/>
      <c r="L751" s="1"/>
      <c r="M751" s="1"/>
      <c r="N751" s="1"/>
      <c r="O751" s="1"/>
      <c r="P751" s="1"/>
      <c r="Q751" s="1"/>
      <c r="R751" s="1"/>
      <c r="S751" s="1"/>
      <c r="T751" s="1"/>
      <c r="U751" s="1"/>
      <c r="V751" s="1"/>
      <c r="W751" s="1"/>
      <c r="X751" s="1"/>
      <c r="Y751" s="1"/>
      <c r="Z751" s="1"/>
    </row>
    <row r="752" spans="1:26" ht="15.75" customHeight="1">
      <c r="A752" s="1094"/>
      <c r="B752" s="1094"/>
      <c r="C752" s="1094"/>
      <c r="D752" s="1094"/>
      <c r="E752" s="1094"/>
      <c r="F752" s="1095"/>
      <c r="G752" s="1096"/>
      <c r="H752" s="1096"/>
      <c r="I752" s="1089"/>
      <c r="J752" s="1"/>
      <c r="K752" s="1"/>
      <c r="L752" s="1"/>
      <c r="M752" s="1"/>
      <c r="N752" s="1"/>
      <c r="O752" s="1"/>
      <c r="P752" s="1"/>
      <c r="Q752" s="1"/>
      <c r="R752" s="1"/>
      <c r="S752" s="1"/>
      <c r="T752" s="1"/>
      <c r="U752" s="1"/>
      <c r="V752" s="1"/>
      <c r="W752" s="1"/>
      <c r="X752" s="1"/>
      <c r="Y752" s="1"/>
      <c r="Z752" s="1"/>
    </row>
    <row r="753" spans="1:26" ht="15.75" customHeight="1">
      <c r="A753" s="1094"/>
      <c r="B753" s="1094"/>
      <c r="C753" s="1094"/>
      <c r="D753" s="1094"/>
      <c r="E753" s="1094"/>
      <c r="F753" s="1095"/>
      <c r="G753" s="1096"/>
      <c r="H753" s="1096"/>
      <c r="I753" s="1089"/>
      <c r="J753" s="1"/>
      <c r="K753" s="1"/>
      <c r="L753" s="1"/>
      <c r="M753" s="1"/>
      <c r="N753" s="1"/>
      <c r="O753" s="1"/>
      <c r="P753" s="1"/>
      <c r="Q753" s="1"/>
      <c r="R753" s="1"/>
      <c r="S753" s="1"/>
      <c r="T753" s="1"/>
      <c r="U753" s="1"/>
      <c r="V753" s="1"/>
      <c r="W753" s="1"/>
      <c r="X753" s="1"/>
      <c r="Y753" s="1"/>
      <c r="Z753" s="1"/>
    </row>
    <row r="754" spans="1:26" ht="15.75" customHeight="1">
      <c r="A754" s="1094"/>
      <c r="B754" s="1094"/>
      <c r="C754" s="1094"/>
      <c r="D754" s="1094"/>
      <c r="E754" s="1094"/>
      <c r="F754" s="1095"/>
      <c r="G754" s="1096"/>
      <c r="H754" s="1096"/>
      <c r="I754" s="1089"/>
      <c r="J754" s="1"/>
      <c r="K754" s="1"/>
      <c r="L754" s="1"/>
      <c r="M754" s="1"/>
      <c r="N754" s="1"/>
      <c r="O754" s="1"/>
      <c r="P754" s="1"/>
      <c r="Q754" s="1"/>
      <c r="R754" s="1"/>
      <c r="S754" s="1"/>
      <c r="T754" s="1"/>
      <c r="U754" s="1"/>
      <c r="V754" s="1"/>
      <c r="W754" s="1"/>
      <c r="X754" s="1"/>
      <c r="Y754" s="1"/>
      <c r="Z754" s="1"/>
    </row>
    <row r="755" spans="1:26" ht="15.75" customHeight="1">
      <c r="A755" s="1094"/>
      <c r="B755" s="1094"/>
      <c r="C755" s="1094"/>
      <c r="D755" s="1094"/>
      <c r="E755" s="1094"/>
      <c r="F755" s="1095"/>
      <c r="G755" s="1096"/>
      <c r="H755" s="1096"/>
      <c r="I755" s="1089"/>
      <c r="J755" s="1"/>
      <c r="K755" s="1"/>
      <c r="L755" s="1"/>
      <c r="M755" s="1"/>
      <c r="N755" s="1"/>
      <c r="O755" s="1"/>
      <c r="P755" s="1"/>
      <c r="Q755" s="1"/>
      <c r="R755" s="1"/>
      <c r="S755" s="1"/>
      <c r="T755" s="1"/>
      <c r="U755" s="1"/>
      <c r="V755" s="1"/>
      <c r="W755" s="1"/>
      <c r="X755" s="1"/>
      <c r="Y755" s="1"/>
      <c r="Z755" s="1"/>
    </row>
    <row r="756" spans="1:26" ht="15.75" customHeight="1">
      <c r="A756" s="1094"/>
      <c r="B756" s="1094"/>
      <c r="C756" s="1094"/>
      <c r="D756" s="1094"/>
      <c r="E756" s="1094"/>
      <c r="F756" s="1095"/>
      <c r="G756" s="1096"/>
      <c r="H756" s="1096"/>
      <c r="I756" s="1089"/>
      <c r="J756" s="1"/>
      <c r="K756" s="1"/>
      <c r="L756" s="1"/>
      <c r="M756" s="1"/>
      <c r="N756" s="1"/>
      <c r="O756" s="1"/>
      <c r="P756" s="1"/>
      <c r="Q756" s="1"/>
      <c r="R756" s="1"/>
      <c r="S756" s="1"/>
      <c r="T756" s="1"/>
      <c r="U756" s="1"/>
      <c r="V756" s="1"/>
      <c r="W756" s="1"/>
      <c r="X756" s="1"/>
      <c r="Y756" s="1"/>
      <c r="Z756" s="1"/>
    </row>
    <row r="757" spans="1:26" ht="15.75" customHeight="1">
      <c r="A757" s="1094"/>
      <c r="B757" s="1094"/>
      <c r="C757" s="1094"/>
      <c r="D757" s="1094"/>
      <c r="E757" s="1094"/>
      <c r="F757" s="1095"/>
      <c r="G757" s="1096"/>
      <c r="H757" s="1096"/>
      <c r="I757" s="1089"/>
      <c r="J757" s="1"/>
      <c r="K757" s="1"/>
      <c r="L757" s="1"/>
      <c r="M757" s="1"/>
      <c r="N757" s="1"/>
      <c r="O757" s="1"/>
      <c r="P757" s="1"/>
      <c r="Q757" s="1"/>
      <c r="R757" s="1"/>
      <c r="S757" s="1"/>
      <c r="T757" s="1"/>
      <c r="U757" s="1"/>
      <c r="V757" s="1"/>
      <c r="W757" s="1"/>
      <c r="X757" s="1"/>
      <c r="Y757" s="1"/>
      <c r="Z757" s="1"/>
    </row>
    <row r="758" spans="1:26" ht="15.75" customHeight="1">
      <c r="A758" s="1094"/>
      <c r="B758" s="1094"/>
      <c r="C758" s="1094"/>
      <c r="D758" s="1094"/>
      <c r="E758" s="1094"/>
      <c r="F758" s="1095"/>
      <c r="G758" s="1096"/>
      <c r="H758" s="1096"/>
      <c r="I758" s="1089"/>
      <c r="J758" s="1"/>
      <c r="K758" s="1"/>
      <c r="L758" s="1"/>
      <c r="M758" s="1"/>
      <c r="N758" s="1"/>
      <c r="O758" s="1"/>
      <c r="P758" s="1"/>
      <c r="Q758" s="1"/>
      <c r="R758" s="1"/>
      <c r="S758" s="1"/>
      <c r="T758" s="1"/>
      <c r="U758" s="1"/>
      <c r="V758" s="1"/>
      <c r="W758" s="1"/>
      <c r="X758" s="1"/>
      <c r="Y758" s="1"/>
      <c r="Z758" s="1"/>
    </row>
    <row r="759" spans="1:26" ht="15.75" customHeight="1">
      <c r="A759" s="1094"/>
      <c r="B759" s="1094"/>
      <c r="C759" s="1094"/>
      <c r="D759" s="1094"/>
      <c r="E759" s="1094"/>
      <c r="F759" s="1095"/>
      <c r="G759" s="1096"/>
      <c r="H759" s="1096"/>
      <c r="I759" s="1089"/>
      <c r="J759" s="1"/>
      <c r="K759" s="1"/>
      <c r="L759" s="1"/>
      <c r="M759" s="1"/>
      <c r="N759" s="1"/>
      <c r="O759" s="1"/>
      <c r="P759" s="1"/>
      <c r="Q759" s="1"/>
      <c r="R759" s="1"/>
      <c r="S759" s="1"/>
      <c r="T759" s="1"/>
      <c r="U759" s="1"/>
      <c r="V759" s="1"/>
      <c r="W759" s="1"/>
      <c r="X759" s="1"/>
      <c r="Y759" s="1"/>
      <c r="Z759" s="1"/>
    </row>
    <row r="760" spans="1:26" ht="15.75" customHeight="1">
      <c r="A760" s="1094"/>
      <c r="B760" s="1094"/>
      <c r="C760" s="1094"/>
      <c r="D760" s="1094"/>
      <c r="E760" s="1094"/>
      <c r="F760" s="1095"/>
      <c r="G760" s="1096"/>
      <c r="H760" s="1096"/>
      <c r="I760" s="1089"/>
      <c r="J760" s="1"/>
      <c r="K760" s="1"/>
      <c r="L760" s="1"/>
      <c r="M760" s="1"/>
      <c r="N760" s="1"/>
      <c r="O760" s="1"/>
      <c r="P760" s="1"/>
      <c r="Q760" s="1"/>
      <c r="R760" s="1"/>
      <c r="S760" s="1"/>
      <c r="T760" s="1"/>
      <c r="U760" s="1"/>
      <c r="V760" s="1"/>
      <c r="W760" s="1"/>
      <c r="X760" s="1"/>
      <c r="Y760" s="1"/>
      <c r="Z760" s="1"/>
    </row>
    <row r="761" spans="1:26" ht="15.75" customHeight="1">
      <c r="A761" s="1094"/>
      <c r="B761" s="1094"/>
      <c r="C761" s="1094"/>
      <c r="D761" s="1094"/>
      <c r="E761" s="1094"/>
      <c r="F761" s="1095"/>
      <c r="G761" s="1096"/>
      <c r="H761" s="1096"/>
      <c r="I761" s="1089"/>
      <c r="J761" s="1"/>
      <c r="K761" s="1"/>
      <c r="L761" s="1"/>
      <c r="M761" s="1"/>
      <c r="N761" s="1"/>
      <c r="O761" s="1"/>
      <c r="P761" s="1"/>
      <c r="Q761" s="1"/>
      <c r="R761" s="1"/>
      <c r="S761" s="1"/>
      <c r="T761" s="1"/>
      <c r="U761" s="1"/>
      <c r="V761" s="1"/>
      <c r="W761" s="1"/>
      <c r="X761" s="1"/>
      <c r="Y761" s="1"/>
      <c r="Z761" s="1"/>
    </row>
    <row r="762" spans="1:26" ht="15.75" customHeight="1">
      <c r="A762" s="1094"/>
      <c r="B762" s="1094"/>
      <c r="C762" s="1094"/>
      <c r="D762" s="1094"/>
      <c r="E762" s="1094"/>
      <c r="F762" s="1095"/>
      <c r="G762" s="1096"/>
      <c r="H762" s="1096"/>
      <c r="I762" s="1089"/>
      <c r="J762" s="1"/>
      <c r="K762" s="1"/>
      <c r="L762" s="1"/>
      <c r="M762" s="1"/>
      <c r="N762" s="1"/>
      <c r="O762" s="1"/>
      <c r="P762" s="1"/>
      <c r="Q762" s="1"/>
      <c r="R762" s="1"/>
      <c r="S762" s="1"/>
      <c r="T762" s="1"/>
      <c r="U762" s="1"/>
      <c r="V762" s="1"/>
      <c r="W762" s="1"/>
      <c r="X762" s="1"/>
      <c r="Y762" s="1"/>
      <c r="Z762" s="1"/>
    </row>
    <row r="763" spans="1:26" ht="15.75" customHeight="1">
      <c r="A763" s="1094"/>
      <c r="B763" s="1094"/>
      <c r="C763" s="1094"/>
      <c r="D763" s="1094"/>
      <c r="E763" s="1094"/>
      <c r="F763" s="1095"/>
      <c r="G763" s="1096"/>
      <c r="H763" s="1096"/>
      <c r="I763" s="1089"/>
      <c r="J763" s="1"/>
      <c r="K763" s="1"/>
      <c r="L763" s="1"/>
      <c r="M763" s="1"/>
      <c r="N763" s="1"/>
      <c r="O763" s="1"/>
      <c r="P763" s="1"/>
      <c r="Q763" s="1"/>
      <c r="R763" s="1"/>
      <c r="S763" s="1"/>
      <c r="T763" s="1"/>
      <c r="U763" s="1"/>
      <c r="V763" s="1"/>
      <c r="W763" s="1"/>
      <c r="X763" s="1"/>
      <c r="Y763" s="1"/>
      <c r="Z763" s="1"/>
    </row>
    <row r="764" spans="1:26" ht="15.75" customHeight="1">
      <c r="A764" s="1094"/>
      <c r="B764" s="1094"/>
      <c r="C764" s="1094"/>
      <c r="D764" s="1094"/>
      <c r="E764" s="1094"/>
      <c r="F764" s="1095"/>
      <c r="G764" s="1096"/>
      <c r="H764" s="1096"/>
      <c r="I764" s="1089"/>
      <c r="J764" s="1"/>
      <c r="K764" s="1"/>
      <c r="L764" s="1"/>
      <c r="M764" s="1"/>
      <c r="N764" s="1"/>
      <c r="O764" s="1"/>
      <c r="P764" s="1"/>
      <c r="Q764" s="1"/>
      <c r="R764" s="1"/>
      <c r="S764" s="1"/>
      <c r="T764" s="1"/>
      <c r="U764" s="1"/>
      <c r="V764" s="1"/>
      <c r="W764" s="1"/>
      <c r="X764" s="1"/>
      <c r="Y764" s="1"/>
      <c r="Z764" s="1"/>
    </row>
    <row r="765" spans="1:26" ht="15.75" customHeight="1">
      <c r="A765" s="1094"/>
      <c r="B765" s="1094"/>
      <c r="C765" s="1094"/>
      <c r="D765" s="1094"/>
      <c r="E765" s="1094"/>
      <c r="F765" s="1095"/>
      <c r="G765" s="1096"/>
      <c r="H765" s="1096"/>
      <c r="I765" s="1089"/>
      <c r="J765" s="1"/>
      <c r="K765" s="1"/>
      <c r="L765" s="1"/>
      <c r="M765" s="1"/>
      <c r="N765" s="1"/>
      <c r="O765" s="1"/>
      <c r="P765" s="1"/>
      <c r="Q765" s="1"/>
      <c r="R765" s="1"/>
      <c r="S765" s="1"/>
      <c r="T765" s="1"/>
      <c r="U765" s="1"/>
      <c r="V765" s="1"/>
      <c r="W765" s="1"/>
      <c r="X765" s="1"/>
      <c r="Y765" s="1"/>
      <c r="Z765" s="1"/>
    </row>
    <row r="766" spans="1:26" ht="15.75" customHeight="1">
      <c r="A766" s="1094"/>
      <c r="B766" s="1094"/>
      <c r="C766" s="1094"/>
      <c r="D766" s="1094"/>
      <c r="E766" s="1094"/>
      <c r="F766" s="1095"/>
      <c r="G766" s="1096"/>
      <c r="H766" s="1096"/>
      <c r="I766" s="1089"/>
      <c r="J766" s="1"/>
      <c r="K766" s="1"/>
      <c r="L766" s="1"/>
      <c r="M766" s="1"/>
      <c r="N766" s="1"/>
      <c r="O766" s="1"/>
      <c r="P766" s="1"/>
      <c r="Q766" s="1"/>
      <c r="R766" s="1"/>
      <c r="S766" s="1"/>
      <c r="T766" s="1"/>
      <c r="U766" s="1"/>
      <c r="V766" s="1"/>
      <c r="W766" s="1"/>
      <c r="X766" s="1"/>
      <c r="Y766" s="1"/>
      <c r="Z766" s="1"/>
    </row>
    <row r="767" spans="1:26" ht="15.75" customHeight="1">
      <c r="A767" s="1094"/>
      <c r="B767" s="1094"/>
      <c r="C767" s="1094"/>
      <c r="D767" s="1094"/>
      <c r="E767" s="1094"/>
      <c r="F767" s="1095"/>
      <c r="G767" s="1096"/>
      <c r="H767" s="1096"/>
      <c r="I767" s="1089"/>
      <c r="J767" s="1"/>
      <c r="K767" s="1"/>
      <c r="L767" s="1"/>
      <c r="M767" s="1"/>
      <c r="N767" s="1"/>
      <c r="O767" s="1"/>
      <c r="P767" s="1"/>
      <c r="Q767" s="1"/>
      <c r="R767" s="1"/>
      <c r="S767" s="1"/>
      <c r="T767" s="1"/>
      <c r="U767" s="1"/>
      <c r="V767" s="1"/>
      <c r="W767" s="1"/>
      <c r="X767" s="1"/>
      <c r="Y767" s="1"/>
      <c r="Z767" s="1"/>
    </row>
    <row r="768" spans="1:26" ht="15.75" customHeight="1">
      <c r="A768" s="1094"/>
      <c r="B768" s="1094"/>
      <c r="C768" s="1094"/>
      <c r="D768" s="1094"/>
      <c r="E768" s="1094"/>
      <c r="F768" s="1095"/>
      <c r="G768" s="1096"/>
      <c r="H768" s="1096"/>
      <c r="I768" s="1089"/>
      <c r="J768" s="1"/>
      <c r="K768" s="1"/>
      <c r="L768" s="1"/>
      <c r="M768" s="1"/>
      <c r="N768" s="1"/>
      <c r="O768" s="1"/>
      <c r="P768" s="1"/>
      <c r="Q768" s="1"/>
      <c r="R768" s="1"/>
      <c r="S768" s="1"/>
      <c r="T768" s="1"/>
      <c r="U768" s="1"/>
      <c r="V768" s="1"/>
      <c r="W768" s="1"/>
      <c r="X768" s="1"/>
      <c r="Y768" s="1"/>
      <c r="Z768" s="1"/>
    </row>
    <row r="769" spans="1:26" ht="15.75" customHeight="1">
      <c r="A769" s="1094"/>
      <c r="B769" s="1094"/>
      <c r="C769" s="1094"/>
      <c r="D769" s="1094"/>
      <c r="E769" s="1094"/>
      <c r="F769" s="1095"/>
      <c r="G769" s="1096"/>
      <c r="H769" s="1096"/>
      <c r="I769" s="1089"/>
      <c r="J769" s="1"/>
      <c r="K769" s="1"/>
      <c r="L769" s="1"/>
      <c r="M769" s="1"/>
      <c r="N769" s="1"/>
      <c r="O769" s="1"/>
      <c r="P769" s="1"/>
      <c r="Q769" s="1"/>
      <c r="R769" s="1"/>
      <c r="S769" s="1"/>
      <c r="T769" s="1"/>
      <c r="U769" s="1"/>
      <c r="V769" s="1"/>
      <c r="W769" s="1"/>
      <c r="X769" s="1"/>
      <c r="Y769" s="1"/>
      <c r="Z769" s="1"/>
    </row>
    <row r="770" spans="1:26" ht="15.75" customHeight="1">
      <c r="A770" s="1094"/>
      <c r="B770" s="1094"/>
      <c r="C770" s="1094"/>
      <c r="D770" s="1094"/>
      <c r="E770" s="1094"/>
      <c r="F770" s="1095"/>
      <c r="G770" s="1096"/>
      <c r="H770" s="1096"/>
      <c r="I770" s="1089"/>
      <c r="J770" s="1"/>
      <c r="K770" s="1"/>
      <c r="L770" s="1"/>
      <c r="M770" s="1"/>
      <c r="N770" s="1"/>
      <c r="O770" s="1"/>
      <c r="P770" s="1"/>
      <c r="Q770" s="1"/>
      <c r="R770" s="1"/>
      <c r="S770" s="1"/>
      <c r="T770" s="1"/>
      <c r="U770" s="1"/>
      <c r="V770" s="1"/>
      <c r="W770" s="1"/>
      <c r="X770" s="1"/>
      <c r="Y770" s="1"/>
      <c r="Z770" s="1"/>
    </row>
    <row r="771" spans="1:26" ht="15.75" customHeight="1">
      <c r="A771" s="1094"/>
      <c r="B771" s="1094"/>
      <c r="C771" s="1094"/>
      <c r="D771" s="1094"/>
      <c r="E771" s="1094"/>
      <c r="F771" s="1095"/>
      <c r="G771" s="1096"/>
      <c r="H771" s="1096"/>
      <c r="I771" s="1089"/>
      <c r="J771" s="1"/>
      <c r="K771" s="1"/>
      <c r="L771" s="1"/>
      <c r="M771" s="1"/>
      <c r="N771" s="1"/>
      <c r="O771" s="1"/>
      <c r="P771" s="1"/>
      <c r="Q771" s="1"/>
      <c r="R771" s="1"/>
      <c r="S771" s="1"/>
      <c r="T771" s="1"/>
      <c r="U771" s="1"/>
      <c r="V771" s="1"/>
      <c r="W771" s="1"/>
      <c r="X771" s="1"/>
      <c r="Y771" s="1"/>
      <c r="Z771" s="1"/>
    </row>
    <row r="772" spans="1:26" ht="15.75" customHeight="1">
      <c r="A772" s="1094"/>
      <c r="B772" s="1094"/>
      <c r="C772" s="1094"/>
      <c r="D772" s="1094"/>
      <c r="E772" s="1094"/>
      <c r="F772" s="1095"/>
      <c r="G772" s="1096"/>
      <c r="H772" s="1096"/>
      <c r="I772" s="1089"/>
      <c r="J772" s="1"/>
      <c r="K772" s="1"/>
      <c r="L772" s="1"/>
      <c r="M772" s="1"/>
      <c r="N772" s="1"/>
      <c r="O772" s="1"/>
      <c r="P772" s="1"/>
      <c r="Q772" s="1"/>
      <c r="R772" s="1"/>
      <c r="S772" s="1"/>
      <c r="T772" s="1"/>
      <c r="U772" s="1"/>
      <c r="V772" s="1"/>
      <c r="W772" s="1"/>
      <c r="X772" s="1"/>
      <c r="Y772" s="1"/>
      <c r="Z772" s="1"/>
    </row>
    <row r="773" spans="1:26" ht="15.75" customHeight="1">
      <c r="A773" s="1094"/>
      <c r="B773" s="1094"/>
      <c r="C773" s="1094"/>
      <c r="D773" s="1094"/>
      <c r="E773" s="1094"/>
      <c r="F773" s="1095"/>
      <c r="G773" s="1096"/>
      <c r="H773" s="1096"/>
      <c r="I773" s="1089"/>
      <c r="J773" s="1"/>
      <c r="K773" s="1"/>
      <c r="L773" s="1"/>
      <c r="M773" s="1"/>
      <c r="N773" s="1"/>
      <c r="O773" s="1"/>
      <c r="P773" s="1"/>
      <c r="Q773" s="1"/>
      <c r="R773" s="1"/>
      <c r="S773" s="1"/>
      <c r="T773" s="1"/>
      <c r="U773" s="1"/>
      <c r="V773" s="1"/>
      <c r="W773" s="1"/>
      <c r="X773" s="1"/>
      <c r="Y773" s="1"/>
      <c r="Z773" s="1"/>
    </row>
    <row r="774" spans="1:26" ht="15.75" customHeight="1">
      <c r="A774" s="1094"/>
      <c r="B774" s="1094"/>
      <c r="C774" s="1094"/>
      <c r="D774" s="1094"/>
      <c r="E774" s="1094"/>
      <c r="F774" s="1095"/>
      <c r="G774" s="1096"/>
      <c r="H774" s="1096"/>
      <c r="I774" s="1089"/>
      <c r="J774" s="1"/>
      <c r="K774" s="1"/>
      <c r="L774" s="1"/>
      <c r="M774" s="1"/>
      <c r="N774" s="1"/>
      <c r="O774" s="1"/>
      <c r="P774" s="1"/>
      <c r="Q774" s="1"/>
      <c r="R774" s="1"/>
      <c r="S774" s="1"/>
      <c r="T774" s="1"/>
      <c r="U774" s="1"/>
      <c r="V774" s="1"/>
      <c r="W774" s="1"/>
      <c r="X774" s="1"/>
      <c r="Y774" s="1"/>
      <c r="Z774" s="1"/>
    </row>
    <row r="775" spans="1:26" ht="15.75" customHeight="1">
      <c r="A775" s="1094"/>
      <c r="B775" s="1094"/>
      <c r="C775" s="1094"/>
      <c r="D775" s="1094"/>
      <c r="E775" s="1094"/>
      <c r="F775" s="1095"/>
      <c r="G775" s="1096"/>
      <c r="H775" s="1096"/>
      <c r="I775" s="1089"/>
      <c r="J775" s="1"/>
      <c r="K775" s="1"/>
      <c r="L775" s="1"/>
      <c r="M775" s="1"/>
      <c r="N775" s="1"/>
      <c r="O775" s="1"/>
      <c r="P775" s="1"/>
      <c r="Q775" s="1"/>
      <c r="R775" s="1"/>
      <c r="S775" s="1"/>
      <c r="T775" s="1"/>
      <c r="U775" s="1"/>
      <c r="V775" s="1"/>
      <c r="W775" s="1"/>
      <c r="X775" s="1"/>
      <c r="Y775" s="1"/>
      <c r="Z775" s="1"/>
    </row>
    <row r="776" spans="1:26" ht="15.75" customHeight="1">
      <c r="A776" s="1094"/>
      <c r="B776" s="1094"/>
      <c r="C776" s="1094"/>
      <c r="D776" s="1094"/>
      <c r="E776" s="1094"/>
      <c r="F776" s="1095"/>
      <c r="G776" s="1096"/>
      <c r="H776" s="1096"/>
      <c r="I776" s="1089"/>
      <c r="J776" s="1"/>
      <c r="K776" s="1"/>
      <c r="L776" s="1"/>
      <c r="M776" s="1"/>
      <c r="N776" s="1"/>
      <c r="O776" s="1"/>
      <c r="P776" s="1"/>
      <c r="Q776" s="1"/>
      <c r="R776" s="1"/>
      <c r="S776" s="1"/>
      <c r="T776" s="1"/>
      <c r="U776" s="1"/>
      <c r="V776" s="1"/>
      <c r="W776" s="1"/>
      <c r="X776" s="1"/>
      <c r="Y776" s="1"/>
      <c r="Z776" s="1"/>
    </row>
    <row r="777" spans="1:26" ht="15.75" customHeight="1">
      <c r="A777" s="1094"/>
      <c r="B777" s="1094"/>
      <c r="C777" s="1094"/>
      <c r="D777" s="1094"/>
      <c r="E777" s="1094"/>
      <c r="F777" s="1095"/>
      <c r="G777" s="1096"/>
      <c r="H777" s="1096"/>
      <c r="I777" s="1089"/>
      <c r="J777" s="1"/>
      <c r="K777" s="1"/>
      <c r="L777" s="1"/>
      <c r="M777" s="1"/>
      <c r="N777" s="1"/>
      <c r="O777" s="1"/>
      <c r="P777" s="1"/>
      <c r="Q777" s="1"/>
      <c r="R777" s="1"/>
      <c r="S777" s="1"/>
      <c r="T777" s="1"/>
      <c r="U777" s="1"/>
      <c r="V777" s="1"/>
      <c r="W777" s="1"/>
      <c r="X777" s="1"/>
      <c r="Y777" s="1"/>
      <c r="Z777" s="1"/>
    </row>
    <row r="778" spans="1:26" ht="15.75" customHeight="1">
      <c r="A778" s="1094"/>
      <c r="B778" s="1094"/>
      <c r="C778" s="1094"/>
      <c r="D778" s="1094"/>
      <c r="E778" s="1094"/>
      <c r="F778" s="1095"/>
      <c r="G778" s="1096"/>
      <c r="H778" s="1096"/>
      <c r="I778" s="1089"/>
      <c r="J778" s="1"/>
      <c r="K778" s="1"/>
      <c r="L778" s="1"/>
      <c r="M778" s="1"/>
      <c r="N778" s="1"/>
      <c r="O778" s="1"/>
      <c r="P778" s="1"/>
      <c r="Q778" s="1"/>
      <c r="R778" s="1"/>
      <c r="S778" s="1"/>
      <c r="T778" s="1"/>
      <c r="U778" s="1"/>
      <c r="V778" s="1"/>
      <c r="W778" s="1"/>
      <c r="X778" s="1"/>
      <c r="Y778" s="1"/>
      <c r="Z778" s="1"/>
    </row>
    <row r="779" spans="1:26" ht="15.75" customHeight="1">
      <c r="A779" s="1094"/>
      <c r="B779" s="1094"/>
      <c r="C779" s="1094"/>
      <c r="D779" s="1094"/>
      <c r="E779" s="1094"/>
      <c r="F779" s="1095"/>
      <c r="G779" s="1096"/>
      <c r="H779" s="1096"/>
      <c r="I779" s="1089"/>
      <c r="J779" s="1"/>
      <c r="K779" s="1"/>
      <c r="L779" s="1"/>
      <c r="M779" s="1"/>
      <c r="N779" s="1"/>
      <c r="O779" s="1"/>
      <c r="P779" s="1"/>
      <c r="Q779" s="1"/>
      <c r="R779" s="1"/>
      <c r="S779" s="1"/>
      <c r="T779" s="1"/>
      <c r="U779" s="1"/>
      <c r="V779" s="1"/>
      <c r="W779" s="1"/>
      <c r="X779" s="1"/>
      <c r="Y779" s="1"/>
      <c r="Z779" s="1"/>
    </row>
    <row r="780" spans="1:26" ht="15.75" customHeight="1">
      <c r="A780" s="1094"/>
      <c r="B780" s="1094"/>
      <c r="C780" s="1094"/>
      <c r="D780" s="1094"/>
      <c r="E780" s="1094"/>
      <c r="F780" s="1095"/>
      <c r="G780" s="1096"/>
      <c r="H780" s="1096"/>
      <c r="I780" s="1089"/>
      <c r="J780" s="1"/>
      <c r="K780" s="1"/>
      <c r="L780" s="1"/>
      <c r="M780" s="1"/>
      <c r="N780" s="1"/>
      <c r="O780" s="1"/>
      <c r="P780" s="1"/>
      <c r="Q780" s="1"/>
      <c r="R780" s="1"/>
      <c r="S780" s="1"/>
      <c r="T780" s="1"/>
      <c r="U780" s="1"/>
      <c r="V780" s="1"/>
      <c r="W780" s="1"/>
      <c r="X780" s="1"/>
      <c r="Y780" s="1"/>
      <c r="Z780" s="1"/>
    </row>
    <row r="781" spans="1:26" ht="15.75" customHeight="1">
      <c r="A781" s="1094"/>
      <c r="B781" s="1094"/>
      <c r="C781" s="1094"/>
      <c r="D781" s="1094"/>
      <c r="E781" s="1094"/>
      <c r="F781" s="1095"/>
      <c r="G781" s="1096"/>
      <c r="H781" s="1096"/>
      <c r="I781" s="1089"/>
      <c r="J781" s="1"/>
      <c r="K781" s="1"/>
      <c r="L781" s="1"/>
      <c r="M781" s="1"/>
      <c r="N781" s="1"/>
      <c r="O781" s="1"/>
      <c r="P781" s="1"/>
      <c r="Q781" s="1"/>
      <c r="R781" s="1"/>
      <c r="S781" s="1"/>
      <c r="T781" s="1"/>
      <c r="U781" s="1"/>
      <c r="V781" s="1"/>
      <c r="W781" s="1"/>
      <c r="X781" s="1"/>
      <c r="Y781" s="1"/>
      <c r="Z781" s="1"/>
    </row>
    <row r="782" spans="1:26" ht="15.75" customHeight="1">
      <c r="A782" s="1094"/>
      <c r="B782" s="1094"/>
      <c r="C782" s="1094"/>
      <c r="D782" s="1094"/>
      <c r="E782" s="1094"/>
      <c r="F782" s="1095"/>
      <c r="G782" s="1096"/>
      <c r="H782" s="1096"/>
      <c r="I782" s="1089"/>
      <c r="J782" s="1"/>
      <c r="K782" s="1"/>
      <c r="L782" s="1"/>
      <c r="M782" s="1"/>
      <c r="N782" s="1"/>
      <c r="O782" s="1"/>
      <c r="P782" s="1"/>
      <c r="Q782" s="1"/>
      <c r="R782" s="1"/>
      <c r="S782" s="1"/>
      <c r="T782" s="1"/>
      <c r="U782" s="1"/>
      <c r="V782" s="1"/>
      <c r="W782" s="1"/>
      <c r="X782" s="1"/>
      <c r="Y782" s="1"/>
      <c r="Z782" s="1"/>
    </row>
    <row r="783" spans="1:26" ht="15.75" customHeight="1">
      <c r="A783" s="1094"/>
      <c r="B783" s="1094"/>
      <c r="C783" s="1094"/>
      <c r="D783" s="1094"/>
      <c r="E783" s="1094"/>
      <c r="F783" s="1095"/>
      <c r="G783" s="1096"/>
      <c r="H783" s="1096"/>
      <c r="I783" s="1089"/>
      <c r="J783" s="1"/>
      <c r="K783" s="1"/>
      <c r="L783" s="1"/>
      <c r="M783" s="1"/>
      <c r="N783" s="1"/>
      <c r="O783" s="1"/>
      <c r="P783" s="1"/>
      <c r="Q783" s="1"/>
      <c r="R783" s="1"/>
      <c r="S783" s="1"/>
      <c r="T783" s="1"/>
      <c r="U783" s="1"/>
      <c r="V783" s="1"/>
      <c r="W783" s="1"/>
      <c r="X783" s="1"/>
      <c r="Y783" s="1"/>
      <c r="Z783" s="1"/>
    </row>
    <row r="784" spans="1:26" ht="15.75" customHeight="1">
      <c r="A784" s="1094"/>
      <c r="B784" s="1094"/>
      <c r="C784" s="1094"/>
      <c r="D784" s="1094"/>
      <c r="E784" s="1094"/>
      <c r="F784" s="1095"/>
      <c r="G784" s="1096"/>
      <c r="H784" s="1096"/>
      <c r="I784" s="1089"/>
      <c r="J784" s="1"/>
      <c r="K784" s="1"/>
      <c r="L784" s="1"/>
      <c r="M784" s="1"/>
      <c r="N784" s="1"/>
      <c r="O784" s="1"/>
      <c r="P784" s="1"/>
      <c r="Q784" s="1"/>
      <c r="R784" s="1"/>
      <c r="S784" s="1"/>
      <c r="T784" s="1"/>
      <c r="U784" s="1"/>
      <c r="V784" s="1"/>
      <c r="W784" s="1"/>
      <c r="X784" s="1"/>
      <c r="Y784" s="1"/>
      <c r="Z784" s="1"/>
    </row>
    <row r="785" spans="1:26" ht="15.75" customHeight="1">
      <c r="A785" s="1094"/>
      <c r="B785" s="1094"/>
      <c r="C785" s="1094"/>
      <c r="D785" s="1094"/>
      <c r="E785" s="1094"/>
      <c r="F785" s="1095"/>
      <c r="G785" s="1096"/>
      <c r="H785" s="1096"/>
      <c r="I785" s="1089"/>
      <c r="J785" s="1"/>
      <c r="K785" s="1"/>
      <c r="L785" s="1"/>
      <c r="M785" s="1"/>
      <c r="N785" s="1"/>
      <c r="O785" s="1"/>
      <c r="P785" s="1"/>
      <c r="Q785" s="1"/>
      <c r="R785" s="1"/>
      <c r="S785" s="1"/>
      <c r="T785" s="1"/>
      <c r="U785" s="1"/>
      <c r="V785" s="1"/>
      <c r="W785" s="1"/>
      <c r="X785" s="1"/>
      <c r="Y785" s="1"/>
      <c r="Z785" s="1"/>
    </row>
    <row r="786" spans="1:26" ht="15.75" customHeight="1">
      <c r="A786" s="1094"/>
      <c r="B786" s="1094"/>
      <c r="C786" s="1094"/>
      <c r="D786" s="1094"/>
      <c r="E786" s="1094"/>
      <c r="F786" s="1095"/>
      <c r="G786" s="1096"/>
      <c r="H786" s="1096"/>
      <c r="I786" s="1089"/>
      <c r="J786" s="1"/>
      <c r="K786" s="1"/>
      <c r="L786" s="1"/>
      <c r="M786" s="1"/>
      <c r="N786" s="1"/>
      <c r="O786" s="1"/>
      <c r="P786" s="1"/>
      <c r="Q786" s="1"/>
      <c r="R786" s="1"/>
      <c r="S786" s="1"/>
      <c r="T786" s="1"/>
      <c r="U786" s="1"/>
      <c r="V786" s="1"/>
      <c r="W786" s="1"/>
      <c r="X786" s="1"/>
      <c r="Y786" s="1"/>
      <c r="Z786" s="1"/>
    </row>
    <row r="787" spans="1:26" ht="15.75" customHeight="1">
      <c r="A787" s="1094"/>
      <c r="B787" s="1094"/>
      <c r="C787" s="1094"/>
      <c r="D787" s="1094"/>
      <c r="E787" s="1094"/>
      <c r="F787" s="1095"/>
      <c r="G787" s="1096"/>
      <c r="H787" s="1096"/>
      <c r="I787" s="1089"/>
      <c r="J787" s="1"/>
      <c r="K787" s="1"/>
      <c r="L787" s="1"/>
      <c r="M787" s="1"/>
      <c r="N787" s="1"/>
      <c r="O787" s="1"/>
      <c r="P787" s="1"/>
      <c r="Q787" s="1"/>
      <c r="R787" s="1"/>
      <c r="S787" s="1"/>
      <c r="T787" s="1"/>
      <c r="U787" s="1"/>
      <c r="V787" s="1"/>
      <c r="W787" s="1"/>
      <c r="X787" s="1"/>
      <c r="Y787" s="1"/>
      <c r="Z787" s="1"/>
    </row>
    <row r="788" spans="1:26" ht="15.75" customHeight="1">
      <c r="A788" s="1094"/>
      <c r="B788" s="1094"/>
      <c r="C788" s="1094"/>
      <c r="D788" s="1094"/>
      <c r="E788" s="1094"/>
      <c r="F788" s="1095"/>
      <c r="G788" s="1096"/>
      <c r="H788" s="1096"/>
      <c r="I788" s="1089"/>
      <c r="J788" s="1"/>
      <c r="K788" s="1"/>
      <c r="L788" s="1"/>
      <c r="M788" s="1"/>
      <c r="N788" s="1"/>
      <c r="O788" s="1"/>
      <c r="P788" s="1"/>
      <c r="Q788" s="1"/>
      <c r="R788" s="1"/>
      <c r="S788" s="1"/>
      <c r="T788" s="1"/>
      <c r="U788" s="1"/>
      <c r="V788" s="1"/>
      <c r="W788" s="1"/>
      <c r="X788" s="1"/>
      <c r="Y788" s="1"/>
      <c r="Z788" s="1"/>
    </row>
    <row r="789" spans="1:26" ht="15.75" customHeight="1">
      <c r="A789" s="1094"/>
      <c r="B789" s="1094"/>
      <c r="C789" s="1094"/>
      <c r="D789" s="1094"/>
      <c r="E789" s="1094"/>
      <c r="F789" s="1095"/>
      <c r="G789" s="1096"/>
      <c r="H789" s="1096"/>
      <c r="I789" s="1089"/>
      <c r="J789" s="1"/>
      <c r="K789" s="1"/>
      <c r="L789" s="1"/>
      <c r="M789" s="1"/>
      <c r="N789" s="1"/>
      <c r="O789" s="1"/>
      <c r="P789" s="1"/>
      <c r="Q789" s="1"/>
      <c r="R789" s="1"/>
      <c r="S789" s="1"/>
      <c r="T789" s="1"/>
      <c r="U789" s="1"/>
      <c r="V789" s="1"/>
      <c r="W789" s="1"/>
      <c r="X789" s="1"/>
      <c r="Y789" s="1"/>
      <c r="Z789" s="1"/>
    </row>
    <row r="790" spans="1:26" ht="15.75" customHeight="1">
      <c r="A790" s="1094"/>
      <c r="B790" s="1094"/>
      <c r="C790" s="1094"/>
      <c r="D790" s="1094"/>
      <c r="E790" s="1094"/>
      <c r="F790" s="1095"/>
      <c r="G790" s="1096"/>
      <c r="H790" s="1096"/>
      <c r="I790" s="1089"/>
      <c r="J790" s="1"/>
      <c r="K790" s="1"/>
      <c r="L790" s="1"/>
      <c r="M790" s="1"/>
      <c r="N790" s="1"/>
      <c r="O790" s="1"/>
      <c r="P790" s="1"/>
      <c r="Q790" s="1"/>
      <c r="R790" s="1"/>
      <c r="S790" s="1"/>
      <c r="T790" s="1"/>
      <c r="U790" s="1"/>
      <c r="V790" s="1"/>
      <c r="W790" s="1"/>
      <c r="X790" s="1"/>
      <c r="Y790" s="1"/>
      <c r="Z790" s="1"/>
    </row>
    <row r="791" spans="1:26" ht="15.75" customHeight="1">
      <c r="A791" s="1094"/>
      <c r="B791" s="1094"/>
      <c r="C791" s="1094"/>
      <c r="D791" s="1094"/>
      <c r="E791" s="1094"/>
      <c r="F791" s="1095"/>
      <c r="G791" s="1096"/>
      <c r="H791" s="1096"/>
      <c r="I791" s="1089"/>
      <c r="J791" s="1"/>
      <c r="K791" s="1"/>
      <c r="L791" s="1"/>
      <c r="M791" s="1"/>
      <c r="N791" s="1"/>
      <c r="O791" s="1"/>
      <c r="P791" s="1"/>
      <c r="Q791" s="1"/>
      <c r="R791" s="1"/>
      <c r="S791" s="1"/>
      <c r="T791" s="1"/>
      <c r="U791" s="1"/>
      <c r="V791" s="1"/>
      <c r="W791" s="1"/>
      <c r="X791" s="1"/>
      <c r="Y791" s="1"/>
      <c r="Z791" s="1"/>
    </row>
    <row r="792" spans="1:26" ht="15.75" customHeight="1">
      <c r="A792" s="1094"/>
      <c r="B792" s="1094"/>
      <c r="C792" s="1094"/>
      <c r="D792" s="1094"/>
      <c r="E792" s="1094"/>
      <c r="F792" s="1095"/>
      <c r="G792" s="1096"/>
      <c r="H792" s="1096"/>
      <c r="I792" s="1089"/>
      <c r="J792" s="1"/>
      <c r="K792" s="1"/>
      <c r="L792" s="1"/>
      <c r="M792" s="1"/>
      <c r="N792" s="1"/>
      <c r="O792" s="1"/>
      <c r="P792" s="1"/>
      <c r="Q792" s="1"/>
      <c r="R792" s="1"/>
      <c r="S792" s="1"/>
      <c r="T792" s="1"/>
      <c r="U792" s="1"/>
      <c r="V792" s="1"/>
      <c r="W792" s="1"/>
      <c r="X792" s="1"/>
      <c r="Y792" s="1"/>
      <c r="Z792" s="1"/>
    </row>
    <row r="793" spans="1:26" ht="15.75" customHeight="1">
      <c r="A793" s="1094"/>
      <c r="B793" s="1094"/>
      <c r="C793" s="1094"/>
      <c r="D793" s="1094"/>
      <c r="E793" s="1094"/>
      <c r="F793" s="1095"/>
      <c r="G793" s="1096"/>
      <c r="H793" s="1096"/>
      <c r="I793" s="1089"/>
      <c r="J793" s="1"/>
      <c r="K793" s="1"/>
      <c r="L793" s="1"/>
      <c r="M793" s="1"/>
      <c r="N793" s="1"/>
      <c r="O793" s="1"/>
      <c r="P793" s="1"/>
      <c r="Q793" s="1"/>
      <c r="R793" s="1"/>
      <c r="S793" s="1"/>
      <c r="T793" s="1"/>
      <c r="U793" s="1"/>
      <c r="V793" s="1"/>
      <c r="W793" s="1"/>
      <c r="X793" s="1"/>
      <c r="Y793" s="1"/>
      <c r="Z793" s="1"/>
    </row>
    <row r="794" spans="1:26" ht="15.75" customHeight="1">
      <c r="A794" s="1094"/>
      <c r="B794" s="1094"/>
      <c r="C794" s="1094"/>
      <c r="D794" s="1094"/>
      <c r="E794" s="1094"/>
      <c r="F794" s="1095"/>
      <c r="G794" s="1096"/>
      <c r="H794" s="1096"/>
      <c r="I794" s="1089"/>
      <c r="J794" s="1"/>
      <c r="K794" s="1"/>
      <c r="L794" s="1"/>
      <c r="M794" s="1"/>
      <c r="N794" s="1"/>
      <c r="O794" s="1"/>
      <c r="P794" s="1"/>
      <c r="Q794" s="1"/>
      <c r="R794" s="1"/>
      <c r="S794" s="1"/>
      <c r="T794" s="1"/>
      <c r="U794" s="1"/>
      <c r="V794" s="1"/>
      <c r="W794" s="1"/>
      <c r="X794" s="1"/>
      <c r="Y794" s="1"/>
      <c r="Z794" s="1"/>
    </row>
    <row r="795" spans="1:26" ht="15.75" customHeight="1">
      <c r="A795" s="1094"/>
      <c r="B795" s="1094"/>
      <c r="C795" s="1094"/>
      <c r="D795" s="1094"/>
      <c r="E795" s="1094"/>
      <c r="F795" s="1095"/>
      <c r="G795" s="1096"/>
      <c r="H795" s="1096"/>
      <c r="I795" s="1089"/>
      <c r="J795" s="1"/>
      <c r="K795" s="1"/>
      <c r="L795" s="1"/>
      <c r="M795" s="1"/>
      <c r="N795" s="1"/>
      <c r="O795" s="1"/>
      <c r="P795" s="1"/>
      <c r="Q795" s="1"/>
      <c r="R795" s="1"/>
      <c r="S795" s="1"/>
      <c r="T795" s="1"/>
      <c r="U795" s="1"/>
      <c r="V795" s="1"/>
      <c r="W795" s="1"/>
      <c r="X795" s="1"/>
      <c r="Y795" s="1"/>
      <c r="Z795" s="1"/>
    </row>
    <row r="796" spans="1:26" ht="15.75" customHeight="1">
      <c r="A796" s="1094"/>
      <c r="B796" s="1094"/>
      <c r="C796" s="1094"/>
      <c r="D796" s="1094"/>
      <c r="E796" s="1094"/>
      <c r="F796" s="1095"/>
      <c r="G796" s="1096"/>
      <c r="H796" s="1096"/>
      <c r="I796" s="1089"/>
      <c r="J796" s="1"/>
      <c r="K796" s="1"/>
      <c r="L796" s="1"/>
      <c r="M796" s="1"/>
      <c r="N796" s="1"/>
      <c r="O796" s="1"/>
      <c r="P796" s="1"/>
      <c r="Q796" s="1"/>
      <c r="R796" s="1"/>
      <c r="S796" s="1"/>
      <c r="T796" s="1"/>
      <c r="U796" s="1"/>
      <c r="V796" s="1"/>
      <c r="W796" s="1"/>
      <c r="X796" s="1"/>
      <c r="Y796" s="1"/>
      <c r="Z796" s="1"/>
    </row>
    <row r="797" spans="1:26" ht="15.75" customHeight="1">
      <c r="A797" s="1094"/>
      <c r="B797" s="1094"/>
      <c r="C797" s="1094"/>
      <c r="D797" s="1094"/>
      <c r="E797" s="1094"/>
      <c r="F797" s="1095"/>
      <c r="G797" s="1096"/>
      <c r="H797" s="1096"/>
      <c r="I797" s="1089"/>
      <c r="J797" s="1"/>
      <c r="K797" s="1"/>
      <c r="L797" s="1"/>
      <c r="M797" s="1"/>
      <c r="N797" s="1"/>
      <c r="O797" s="1"/>
      <c r="P797" s="1"/>
      <c r="Q797" s="1"/>
      <c r="R797" s="1"/>
      <c r="S797" s="1"/>
      <c r="T797" s="1"/>
      <c r="U797" s="1"/>
      <c r="V797" s="1"/>
      <c r="W797" s="1"/>
      <c r="X797" s="1"/>
      <c r="Y797" s="1"/>
      <c r="Z797" s="1"/>
    </row>
    <row r="798" spans="1:26" ht="15.75" customHeight="1">
      <c r="A798" s="1094"/>
      <c r="B798" s="1094"/>
      <c r="C798" s="1094"/>
      <c r="D798" s="1094"/>
      <c r="E798" s="1094"/>
      <c r="F798" s="1095"/>
      <c r="G798" s="1096"/>
      <c r="H798" s="1096"/>
      <c r="I798" s="1089"/>
      <c r="J798" s="1"/>
      <c r="K798" s="1"/>
      <c r="L798" s="1"/>
      <c r="M798" s="1"/>
      <c r="N798" s="1"/>
      <c r="O798" s="1"/>
      <c r="P798" s="1"/>
      <c r="Q798" s="1"/>
      <c r="R798" s="1"/>
      <c r="S798" s="1"/>
      <c r="T798" s="1"/>
      <c r="U798" s="1"/>
      <c r="V798" s="1"/>
      <c r="W798" s="1"/>
      <c r="X798" s="1"/>
      <c r="Y798" s="1"/>
      <c r="Z798" s="1"/>
    </row>
    <row r="799" spans="1:26" ht="15.75" customHeight="1">
      <c r="A799" s="1094"/>
      <c r="B799" s="1094"/>
      <c r="C799" s="1094"/>
      <c r="D799" s="1094"/>
      <c r="E799" s="1094"/>
      <c r="F799" s="1095"/>
      <c r="G799" s="1096"/>
      <c r="H799" s="1096"/>
      <c r="I799" s="1089"/>
      <c r="J799" s="1"/>
      <c r="K799" s="1"/>
      <c r="L799" s="1"/>
      <c r="M799" s="1"/>
      <c r="N799" s="1"/>
      <c r="O799" s="1"/>
      <c r="P799" s="1"/>
      <c r="Q799" s="1"/>
      <c r="R799" s="1"/>
      <c r="S799" s="1"/>
      <c r="T799" s="1"/>
      <c r="U799" s="1"/>
      <c r="V799" s="1"/>
      <c r="W799" s="1"/>
      <c r="X799" s="1"/>
      <c r="Y799" s="1"/>
      <c r="Z799" s="1"/>
    </row>
    <row r="800" spans="1:26" ht="15.75" customHeight="1">
      <c r="A800" s="1094"/>
      <c r="B800" s="1094"/>
      <c r="C800" s="1094"/>
      <c r="D800" s="1094"/>
      <c r="E800" s="1094"/>
      <c r="F800" s="1095"/>
      <c r="G800" s="1096"/>
      <c r="H800" s="1096"/>
      <c r="I800" s="1089"/>
      <c r="J800" s="1"/>
      <c r="K800" s="1"/>
      <c r="L800" s="1"/>
      <c r="M800" s="1"/>
      <c r="N800" s="1"/>
      <c r="O800" s="1"/>
      <c r="P800" s="1"/>
      <c r="Q800" s="1"/>
      <c r="R800" s="1"/>
      <c r="S800" s="1"/>
      <c r="T800" s="1"/>
      <c r="U800" s="1"/>
      <c r="V800" s="1"/>
      <c r="W800" s="1"/>
      <c r="X800" s="1"/>
      <c r="Y800" s="1"/>
      <c r="Z800" s="1"/>
    </row>
    <row r="801" spans="1:26" ht="15.75" customHeight="1">
      <c r="A801" s="1094"/>
      <c r="B801" s="1094"/>
      <c r="C801" s="1094"/>
      <c r="D801" s="1094"/>
      <c r="E801" s="1094"/>
      <c r="F801" s="1095"/>
      <c r="G801" s="1096"/>
      <c r="H801" s="1096"/>
      <c r="I801" s="1089"/>
      <c r="J801" s="1"/>
      <c r="K801" s="1"/>
      <c r="L801" s="1"/>
      <c r="M801" s="1"/>
      <c r="N801" s="1"/>
      <c r="O801" s="1"/>
      <c r="P801" s="1"/>
      <c r="Q801" s="1"/>
      <c r="R801" s="1"/>
      <c r="S801" s="1"/>
      <c r="T801" s="1"/>
      <c r="U801" s="1"/>
      <c r="V801" s="1"/>
      <c r="W801" s="1"/>
      <c r="X801" s="1"/>
      <c r="Y801" s="1"/>
      <c r="Z801" s="1"/>
    </row>
    <row r="802" spans="1:26" ht="15.75" customHeight="1">
      <c r="A802" s="1094"/>
      <c r="B802" s="1094"/>
      <c r="C802" s="1094"/>
      <c r="D802" s="1094"/>
      <c r="E802" s="1094"/>
      <c r="F802" s="1095"/>
      <c r="G802" s="1096"/>
      <c r="H802" s="1096"/>
      <c r="I802" s="1089"/>
      <c r="J802" s="1"/>
      <c r="K802" s="1"/>
      <c r="L802" s="1"/>
      <c r="M802" s="1"/>
      <c r="N802" s="1"/>
      <c r="O802" s="1"/>
      <c r="P802" s="1"/>
      <c r="Q802" s="1"/>
      <c r="R802" s="1"/>
      <c r="S802" s="1"/>
      <c r="T802" s="1"/>
      <c r="U802" s="1"/>
      <c r="V802" s="1"/>
      <c r="W802" s="1"/>
      <c r="X802" s="1"/>
      <c r="Y802" s="1"/>
      <c r="Z802" s="1"/>
    </row>
    <row r="803" spans="1:26" ht="15.75" customHeight="1">
      <c r="A803" s="1094"/>
      <c r="B803" s="1094"/>
      <c r="C803" s="1094"/>
      <c r="D803" s="1094"/>
      <c r="E803" s="1094"/>
      <c r="F803" s="1095"/>
      <c r="G803" s="1096"/>
      <c r="H803" s="1096"/>
      <c r="I803" s="1089"/>
      <c r="J803" s="1"/>
      <c r="K803" s="1"/>
      <c r="L803" s="1"/>
      <c r="M803" s="1"/>
      <c r="N803" s="1"/>
      <c r="O803" s="1"/>
      <c r="P803" s="1"/>
      <c r="Q803" s="1"/>
      <c r="R803" s="1"/>
      <c r="S803" s="1"/>
      <c r="T803" s="1"/>
      <c r="U803" s="1"/>
      <c r="V803" s="1"/>
      <c r="W803" s="1"/>
      <c r="X803" s="1"/>
      <c r="Y803" s="1"/>
      <c r="Z803" s="1"/>
    </row>
    <row r="804" spans="1:26" ht="15.75" customHeight="1">
      <c r="A804" s="1094"/>
      <c r="B804" s="1094"/>
      <c r="C804" s="1094"/>
      <c r="D804" s="1094"/>
      <c r="E804" s="1094"/>
      <c r="F804" s="1095"/>
      <c r="G804" s="1096"/>
      <c r="H804" s="1096"/>
      <c r="I804" s="1089"/>
      <c r="J804" s="1"/>
      <c r="K804" s="1"/>
      <c r="L804" s="1"/>
      <c r="M804" s="1"/>
      <c r="N804" s="1"/>
      <c r="O804" s="1"/>
      <c r="P804" s="1"/>
      <c r="Q804" s="1"/>
      <c r="R804" s="1"/>
      <c r="S804" s="1"/>
      <c r="T804" s="1"/>
      <c r="U804" s="1"/>
      <c r="V804" s="1"/>
      <c r="W804" s="1"/>
      <c r="X804" s="1"/>
      <c r="Y804" s="1"/>
      <c r="Z804" s="1"/>
    </row>
    <row r="805" spans="1:26" ht="15.75" customHeight="1">
      <c r="A805" s="1094"/>
      <c r="B805" s="1094"/>
      <c r="C805" s="1094"/>
      <c r="D805" s="1094"/>
      <c r="E805" s="1094"/>
      <c r="F805" s="1095"/>
      <c r="G805" s="1096"/>
      <c r="H805" s="1096"/>
      <c r="I805" s="1089"/>
      <c r="J805" s="1"/>
      <c r="K805" s="1"/>
      <c r="L805" s="1"/>
      <c r="M805" s="1"/>
      <c r="N805" s="1"/>
      <c r="O805" s="1"/>
      <c r="P805" s="1"/>
      <c r="Q805" s="1"/>
      <c r="R805" s="1"/>
      <c r="S805" s="1"/>
      <c r="T805" s="1"/>
      <c r="U805" s="1"/>
      <c r="V805" s="1"/>
      <c r="W805" s="1"/>
      <c r="X805" s="1"/>
      <c r="Y805" s="1"/>
      <c r="Z805" s="1"/>
    </row>
    <row r="806" spans="1:26" ht="15.75" customHeight="1">
      <c r="A806" s="1094"/>
      <c r="B806" s="1094"/>
      <c r="C806" s="1094"/>
      <c r="D806" s="1094"/>
      <c r="E806" s="1094"/>
      <c r="F806" s="1095"/>
      <c r="G806" s="1096"/>
      <c r="H806" s="1096"/>
      <c r="I806" s="1089"/>
      <c r="J806" s="1"/>
      <c r="K806" s="1"/>
      <c r="L806" s="1"/>
      <c r="M806" s="1"/>
      <c r="N806" s="1"/>
      <c r="O806" s="1"/>
      <c r="P806" s="1"/>
      <c r="Q806" s="1"/>
      <c r="R806" s="1"/>
      <c r="S806" s="1"/>
      <c r="T806" s="1"/>
      <c r="U806" s="1"/>
      <c r="V806" s="1"/>
      <c r="W806" s="1"/>
      <c r="X806" s="1"/>
      <c r="Y806" s="1"/>
      <c r="Z806" s="1"/>
    </row>
    <row r="807" spans="1:26" ht="15.75" customHeight="1">
      <c r="A807" s="1094"/>
      <c r="B807" s="1094"/>
      <c r="C807" s="1094"/>
      <c r="D807" s="1094"/>
      <c r="E807" s="1094"/>
      <c r="F807" s="1095"/>
      <c r="G807" s="1096"/>
      <c r="H807" s="1096"/>
      <c r="I807" s="1089"/>
      <c r="J807" s="1"/>
      <c r="K807" s="1"/>
      <c r="L807" s="1"/>
      <c r="M807" s="1"/>
      <c r="N807" s="1"/>
      <c r="O807" s="1"/>
      <c r="P807" s="1"/>
      <c r="Q807" s="1"/>
      <c r="R807" s="1"/>
      <c r="S807" s="1"/>
      <c r="T807" s="1"/>
      <c r="U807" s="1"/>
      <c r="V807" s="1"/>
      <c r="W807" s="1"/>
      <c r="X807" s="1"/>
      <c r="Y807" s="1"/>
      <c r="Z807" s="1"/>
    </row>
    <row r="808" spans="1:26" ht="15.75" customHeight="1">
      <c r="A808" s="1094"/>
      <c r="B808" s="1094"/>
      <c r="C808" s="1094"/>
      <c r="D808" s="1094"/>
      <c r="E808" s="1094"/>
      <c r="F808" s="1095"/>
      <c r="G808" s="1096"/>
      <c r="H808" s="1096"/>
      <c r="I808" s="1089"/>
      <c r="J808" s="1"/>
      <c r="K808" s="1"/>
      <c r="L808" s="1"/>
      <c r="M808" s="1"/>
      <c r="N808" s="1"/>
      <c r="O808" s="1"/>
      <c r="P808" s="1"/>
      <c r="Q808" s="1"/>
      <c r="R808" s="1"/>
      <c r="S808" s="1"/>
      <c r="T808" s="1"/>
      <c r="U808" s="1"/>
      <c r="V808" s="1"/>
      <c r="W808" s="1"/>
      <c r="X808" s="1"/>
      <c r="Y808" s="1"/>
      <c r="Z808" s="1"/>
    </row>
    <row r="809" spans="1:26" ht="15.75" customHeight="1">
      <c r="A809" s="1094"/>
      <c r="B809" s="1094"/>
      <c r="C809" s="1094"/>
      <c r="D809" s="1094"/>
      <c r="E809" s="1094"/>
      <c r="F809" s="1095"/>
      <c r="G809" s="1096"/>
      <c r="H809" s="1096"/>
      <c r="I809" s="1089"/>
      <c r="J809" s="1"/>
      <c r="K809" s="1"/>
      <c r="L809" s="1"/>
      <c r="M809" s="1"/>
      <c r="N809" s="1"/>
      <c r="O809" s="1"/>
      <c r="P809" s="1"/>
      <c r="Q809" s="1"/>
      <c r="R809" s="1"/>
      <c r="S809" s="1"/>
      <c r="T809" s="1"/>
      <c r="U809" s="1"/>
      <c r="V809" s="1"/>
      <c r="W809" s="1"/>
      <c r="X809" s="1"/>
      <c r="Y809" s="1"/>
      <c r="Z809" s="1"/>
    </row>
    <row r="810" spans="1:26" ht="15.75" customHeight="1">
      <c r="A810" s="1094"/>
      <c r="B810" s="1094"/>
      <c r="C810" s="1094"/>
      <c r="D810" s="1094"/>
      <c r="E810" s="1094"/>
      <c r="F810" s="1095"/>
      <c r="G810" s="1096"/>
      <c r="H810" s="1096"/>
      <c r="I810" s="1089"/>
      <c r="J810" s="1"/>
      <c r="K810" s="1"/>
      <c r="L810" s="1"/>
      <c r="M810" s="1"/>
      <c r="N810" s="1"/>
      <c r="O810" s="1"/>
      <c r="P810" s="1"/>
      <c r="Q810" s="1"/>
      <c r="R810" s="1"/>
      <c r="S810" s="1"/>
      <c r="T810" s="1"/>
      <c r="U810" s="1"/>
      <c r="V810" s="1"/>
      <c r="W810" s="1"/>
      <c r="X810" s="1"/>
      <c r="Y810" s="1"/>
      <c r="Z810" s="1"/>
    </row>
    <row r="811" spans="1:26" ht="15.75" customHeight="1">
      <c r="A811" s="1094"/>
      <c r="B811" s="1094"/>
      <c r="C811" s="1094"/>
      <c r="D811" s="1094"/>
      <c r="E811" s="1094"/>
      <c r="F811" s="1095"/>
      <c r="G811" s="1096"/>
      <c r="H811" s="1096"/>
      <c r="I811" s="1089"/>
      <c r="J811" s="1"/>
      <c r="K811" s="1"/>
      <c r="L811" s="1"/>
      <c r="M811" s="1"/>
      <c r="N811" s="1"/>
      <c r="O811" s="1"/>
      <c r="P811" s="1"/>
      <c r="Q811" s="1"/>
      <c r="R811" s="1"/>
      <c r="S811" s="1"/>
      <c r="T811" s="1"/>
      <c r="U811" s="1"/>
      <c r="V811" s="1"/>
      <c r="W811" s="1"/>
      <c r="X811" s="1"/>
      <c r="Y811" s="1"/>
      <c r="Z811" s="1"/>
    </row>
    <row r="812" spans="1:26" ht="15.75" customHeight="1">
      <c r="A812" s="1094"/>
      <c r="B812" s="1094"/>
      <c r="C812" s="1094"/>
      <c r="D812" s="1094"/>
      <c r="E812" s="1094"/>
      <c r="F812" s="1095"/>
      <c r="G812" s="1096"/>
      <c r="H812" s="1096"/>
      <c r="I812" s="1089"/>
      <c r="J812" s="1"/>
      <c r="K812" s="1"/>
      <c r="L812" s="1"/>
      <c r="M812" s="1"/>
      <c r="N812" s="1"/>
      <c r="O812" s="1"/>
      <c r="P812" s="1"/>
      <c r="Q812" s="1"/>
      <c r="R812" s="1"/>
      <c r="S812" s="1"/>
      <c r="T812" s="1"/>
      <c r="U812" s="1"/>
      <c r="V812" s="1"/>
      <c r="W812" s="1"/>
      <c r="X812" s="1"/>
      <c r="Y812" s="1"/>
      <c r="Z812" s="1"/>
    </row>
    <row r="813" spans="1:26" ht="15.75" customHeight="1">
      <c r="A813" s="1094"/>
      <c r="B813" s="1094"/>
      <c r="C813" s="1094"/>
      <c r="D813" s="1094"/>
      <c r="E813" s="1094"/>
      <c r="F813" s="1095"/>
      <c r="G813" s="1096"/>
      <c r="H813" s="1096"/>
      <c r="I813" s="1089"/>
      <c r="J813" s="1"/>
      <c r="K813" s="1"/>
      <c r="L813" s="1"/>
      <c r="M813" s="1"/>
      <c r="N813" s="1"/>
      <c r="O813" s="1"/>
      <c r="P813" s="1"/>
      <c r="Q813" s="1"/>
      <c r="R813" s="1"/>
      <c r="S813" s="1"/>
      <c r="T813" s="1"/>
      <c r="U813" s="1"/>
      <c r="V813" s="1"/>
      <c r="W813" s="1"/>
      <c r="X813" s="1"/>
      <c r="Y813" s="1"/>
      <c r="Z813" s="1"/>
    </row>
    <row r="814" spans="1:26" ht="15.75" customHeight="1">
      <c r="A814" s="1094"/>
      <c r="B814" s="1094"/>
      <c r="C814" s="1094"/>
      <c r="D814" s="1094"/>
      <c r="E814" s="1094"/>
      <c r="F814" s="1095"/>
      <c r="G814" s="1096"/>
      <c r="H814" s="1096"/>
      <c r="I814" s="1089"/>
      <c r="J814" s="1"/>
      <c r="K814" s="1"/>
      <c r="L814" s="1"/>
      <c r="M814" s="1"/>
      <c r="N814" s="1"/>
      <c r="O814" s="1"/>
      <c r="P814" s="1"/>
      <c r="Q814" s="1"/>
      <c r="R814" s="1"/>
      <c r="S814" s="1"/>
      <c r="T814" s="1"/>
      <c r="U814" s="1"/>
      <c r="V814" s="1"/>
      <c r="W814" s="1"/>
      <c r="X814" s="1"/>
      <c r="Y814" s="1"/>
      <c r="Z814" s="1"/>
    </row>
    <row r="815" spans="1:26" ht="15.75" customHeight="1">
      <c r="A815" s="1094"/>
      <c r="B815" s="1094"/>
      <c r="C815" s="1094"/>
      <c r="D815" s="1094"/>
      <c r="E815" s="1094"/>
      <c r="F815" s="1095"/>
      <c r="G815" s="1096"/>
      <c r="H815" s="1096"/>
      <c r="I815" s="1089"/>
      <c r="J815" s="1"/>
      <c r="K815" s="1"/>
      <c r="L815" s="1"/>
      <c r="M815" s="1"/>
      <c r="N815" s="1"/>
      <c r="O815" s="1"/>
      <c r="P815" s="1"/>
      <c r="Q815" s="1"/>
      <c r="R815" s="1"/>
      <c r="S815" s="1"/>
      <c r="T815" s="1"/>
      <c r="U815" s="1"/>
      <c r="V815" s="1"/>
      <c r="W815" s="1"/>
      <c r="X815" s="1"/>
      <c r="Y815" s="1"/>
      <c r="Z815" s="1"/>
    </row>
    <row r="816" spans="1:26" ht="15.75" customHeight="1">
      <c r="A816" s="1094"/>
      <c r="B816" s="1094"/>
      <c r="C816" s="1094"/>
      <c r="D816" s="1094"/>
      <c r="E816" s="1094"/>
      <c r="F816" s="1095"/>
      <c r="G816" s="1096"/>
      <c r="H816" s="1096"/>
      <c r="I816" s="1089"/>
      <c r="J816" s="1"/>
      <c r="K816" s="1"/>
      <c r="L816" s="1"/>
      <c r="M816" s="1"/>
      <c r="N816" s="1"/>
      <c r="O816" s="1"/>
      <c r="P816" s="1"/>
      <c r="Q816" s="1"/>
      <c r="R816" s="1"/>
      <c r="S816" s="1"/>
      <c r="T816" s="1"/>
      <c r="U816" s="1"/>
      <c r="V816" s="1"/>
      <c r="W816" s="1"/>
      <c r="X816" s="1"/>
      <c r="Y816" s="1"/>
      <c r="Z816" s="1"/>
    </row>
    <row r="817" spans="1:26" ht="15.75" customHeight="1">
      <c r="A817" s="1094"/>
      <c r="B817" s="1094"/>
      <c r="C817" s="1094"/>
      <c r="D817" s="1094"/>
      <c r="E817" s="1094"/>
      <c r="F817" s="1095"/>
      <c r="G817" s="1096"/>
      <c r="H817" s="1096"/>
      <c r="I817" s="1089"/>
      <c r="J817" s="1"/>
      <c r="K817" s="1"/>
      <c r="L817" s="1"/>
      <c r="M817" s="1"/>
      <c r="N817" s="1"/>
      <c r="O817" s="1"/>
      <c r="P817" s="1"/>
      <c r="Q817" s="1"/>
      <c r="R817" s="1"/>
      <c r="S817" s="1"/>
      <c r="T817" s="1"/>
      <c r="U817" s="1"/>
      <c r="V817" s="1"/>
      <c r="W817" s="1"/>
      <c r="X817" s="1"/>
      <c r="Y817" s="1"/>
      <c r="Z817" s="1"/>
    </row>
    <row r="818" spans="1:26" ht="15.75" customHeight="1">
      <c r="A818" s="1094"/>
      <c r="B818" s="1094"/>
      <c r="C818" s="1094"/>
      <c r="D818" s="1094"/>
      <c r="E818" s="1094"/>
      <c r="F818" s="1095"/>
      <c r="G818" s="1096"/>
      <c r="H818" s="1096"/>
      <c r="I818" s="1089"/>
      <c r="J818" s="1"/>
      <c r="K818" s="1"/>
      <c r="L818" s="1"/>
      <c r="M818" s="1"/>
      <c r="N818" s="1"/>
      <c r="O818" s="1"/>
      <c r="P818" s="1"/>
      <c r="Q818" s="1"/>
      <c r="R818" s="1"/>
      <c r="S818" s="1"/>
      <c r="T818" s="1"/>
      <c r="U818" s="1"/>
      <c r="V818" s="1"/>
      <c r="W818" s="1"/>
      <c r="X818" s="1"/>
      <c r="Y818" s="1"/>
      <c r="Z818" s="1"/>
    </row>
    <row r="819" spans="1:26" ht="15.75" customHeight="1">
      <c r="A819" s="1094"/>
      <c r="B819" s="1094"/>
      <c r="C819" s="1094"/>
      <c r="D819" s="1094"/>
      <c r="E819" s="1094"/>
      <c r="F819" s="1095"/>
      <c r="G819" s="1096"/>
      <c r="H819" s="1096"/>
      <c r="I819" s="1089"/>
      <c r="J819" s="1"/>
      <c r="K819" s="1"/>
      <c r="L819" s="1"/>
      <c r="M819" s="1"/>
      <c r="N819" s="1"/>
      <c r="O819" s="1"/>
      <c r="P819" s="1"/>
      <c r="Q819" s="1"/>
      <c r="R819" s="1"/>
      <c r="S819" s="1"/>
      <c r="T819" s="1"/>
      <c r="U819" s="1"/>
      <c r="V819" s="1"/>
      <c r="W819" s="1"/>
      <c r="X819" s="1"/>
      <c r="Y819" s="1"/>
      <c r="Z819" s="1"/>
    </row>
    <row r="820" spans="1:26" ht="15.75" customHeight="1">
      <c r="A820" s="1094"/>
      <c r="B820" s="1094"/>
      <c r="C820" s="1094"/>
      <c r="D820" s="1094"/>
      <c r="E820" s="1094"/>
      <c r="F820" s="1095"/>
      <c r="G820" s="1096"/>
      <c r="H820" s="1096"/>
      <c r="I820" s="1089"/>
      <c r="J820" s="1"/>
      <c r="K820" s="1"/>
      <c r="L820" s="1"/>
      <c r="M820" s="1"/>
      <c r="N820" s="1"/>
      <c r="O820" s="1"/>
      <c r="P820" s="1"/>
      <c r="Q820" s="1"/>
      <c r="R820" s="1"/>
      <c r="S820" s="1"/>
      <c r="T820" s="1"/>
      <c r="U820" s="1"/>
      <c r="V820" s="1"/>
      <c r="W820" s="1"/>
      <c r="X820" s="1"/>
      <c r="Y820" s="1"/>
      <c r="Z820" s="1"/>
    </row>
    <row r="821" spans="1:26" ht="15.75" customHeight="1">
      <c r="A821" s="1094"/>
      <c r="B821" s="1094"/>
      <c r="C821" s="1094"/>
      <c r="D821" s="1094"/>
      <c r="E821" s="1094"/>
      <c r="F821" s="1095"/>
      <c r="G821" s="1096"/>
      <c r="H821" s="1096"/>
      <c r="I821" s="1089"/>
      <c r="J821" s="1"/>
      <c r="K821" s="1"/>
      <c r="L821" s="1"/>
      <c r="M821" s="1"/>
      <c r="N821" s="1"/>
      <c r="O821" s="1"/>
      <c r="P821" s="1"/>
      <c r="Q821" s="1"/>
      <c r="R821" s="1"/>
      <c r="S821" s="1"/>
      <c r="T821" s="1"/>
      <c r="U821" s="1"/>
      <c r="V821" s="1"/>
      <c r="W821" s="1"/>
      <c r="X821" s="1"/>
      <c r="Y821" s="1"/>
      <c r="Z821" s="1"/>
    </row>
    <row r="822" spans="1:26" ht="15.75" customHeight="1">
      <c r="A822" s="1094"/>
      <c r="B822" s="1094"/>
      <c r="C822" s="1094"/>
      <c r="D822" s="1094"/>
      <c r="E822" s="1094"/>
      <c r="F822" s="1095"/>
      <c r="G822" s="1096"/>
      <c r="H822" s="1096"/>
      <c r="I822" s="1089"/>
      <c r="J822" s="1"/>
      <c r="K822" s="1"/>
      <c r="L822" s="1"/>
      <c r="M822" s="1"/>
      <c r="N822" s="1"/>
      <c r="O822" s="1"/>
      <c r="P822" s="1"/>
      <c r="Q822" s="1"/>
      <c r="R822" s="1"/>
      <c r="S822" s="1"/>
      <c r="T822" s="1"/>
      <c r="U822" s="1"/>
      <c r="V822" s="1"/>
      <c r="W822" s="1"/>
      <c r="X822" s="1"/>
      <c r="Y822" s="1"/>
      <c r="Z822" s="1"/>
    </row>
    <row r="823" spans="1:26" ht="15.75" customHeight="1">
      <c r="A823" s="1094"/>
      <c r="B823" s="1094"/>
      <c r="C823" s="1094"/>
      <c r="D823" s="1094"/>
      <c r="E823" s="1094"/>
      <c r="F823" s="1095"/>
      <c r="G823" s="1096"/>
      <c r="H823" s="1096"/>
      <c r="I823" s="1089"/>
      <c r="J823" s="1"/>
      <c r="K823" s="1"/>
      <c r="L823" s="1"/>
      <c r="M823" s="1"/>
      <c r="N823" s="1"/>
      <c r="O823" s="1"/>
      <c r="P823" s="1"/>
      <c r="Q823" s="1"/>
      <c r="R823" s="1"/>
      <c r="S823" s="1"/>
      <c r="T823" s="1"/>
      <c r="U823" s="1"/>
      <c r="V823" s="1"/>
      <c r="W823" s="1"/>
      <c r="X823" s="1"/>
      <c r="Y823" s="1"/>
      <c r="Z823" s="1"/>
    </row>
    <row r="824" spans="1:26" ht="15.75" customHeight="1">
      <c r="A824" s="1094"/>
      <c r="B824" s="1094"/>
      <c r="C824" s="1094"/>
      <c r="D824" s="1094"/>
      <c r="E824" s="1094"/>
      <c r="F824" s="1095"/>
      <c r="G824" s="1096"/>
      <c r="H824" s="1096"/>
      <c r="I824" s="1089"/>
      <c r="J824" s="1"/>
      <c r="K824" s="1"/>
      <c r="L824" s="1"/>
      <c r="M824" s="1"/>
      <c r="N824" s="1"/>
      <c r="O824" s="1"/>
      <c r="P824" s="1"/>
      <c r="Q824" s="1"/>
      <c r="R824" s="1"/>
      <c r="S824" s="1"/>
      <c r="T824" s="1"/>
      <c r="U824" s="1"/>
      <c r="V824" s="1"/>
      <c r="W824" s="1"/>
      <c r="X824" s="1"/>
      <c r="Y824" s="1"/>
      <c r="Z824" s="1"/>
    </row>
    <row r="825" spans="1:26" ht="15.75" customHeight="1">
      <c r="A825" s="1094"/>
      <c r="B825" s="1094"/>
      <c r="C825" s="1094"/>
      <c r="D825" s="1094"/>
      <c r="E825" s="1094"/>
      <c r="F825" s="1095"/>
      <c r="G825" s="1096"/>
      <c r="H825" s="1096"/>
      <c r="I825" s="1089"/>
      <c r="J825" s="1"/>
      <c r="K825" s="1"/>
      <c r="L825" s="1"/>
      <c r="M825" s="1"/>
      <c r="N825" s="1"/>
      <c r="O825" s="1"/>
      <c r="P825" s="1"/>
      <c r="Q825" s="1"/>
      <c r="R825" s="1"/>
      <c r="S825" s="1"/>
      <c r="T825" s="1"/>
      <c r="U825" s="1"/>
      <c r="V825" s="1"/>
      <c r="W825" s="1"/>
      <c r="X825" s="1"/>
      <c r="Y825" s="1"/>
      <c r="Z825" s="1"/>
    </row>
    <row r="826" spans="1:26" ht="15.75" customHeight="1">
      <c r="A826" s="1094"/>
      <c r="B826" s="1094"/>
      <c r="C826" s="1094"/>
      <c r="D826" s="1094"/>
      <c r="E826" s="1094"/>
      <c r="F826" s="1095"/>
      <c r="G826" s="1096"/>
      <c r="H826" s="1096"/>
      <c r="I826" s="1089"/>
      <c r="J826" s="1"/>
      <c r="K826" s="1"/>
      <c r="L826" s="1"/>
      <c r="M826" s="1"/>
      <c r="N826" s="1"/>
      <c r="O826" s="1"/>
      <c r="P826" s="1"/>
      <c r="Q826" s="1"/>
      <c r="R826" s="1"/>
      <c r="S826" s="1"/>
      <c r="T826" s="1"/>
      <c r="U826" s="1"/>
      <c r="V826" s="1"/>
      <c r="W826" s="1"/>
      <c r="X826" s="1"/>
      <c r="Y826" s="1"/>
      <c r="Z826" s="1"/>
    </row>
    <row r="827" spans="1:26" ht="15.75" customHeight="1">
      <c r="A827" s="1094"/>
      <c r="B827" s="1094"/>
      <c r="C827" s="1094"/>
      <c r="D827" s="1094"/>
      <c r="E827" s="1094"/>
      <c r="F827" s="1095"/>
      <c r="G827" s="1096"/>
      <c r="H827" s="1096"/>
      <c r="I827" s="1089"/>
      <c r="J827" s="1"/>
      <c r="K827" s="1"/>
      <c r="L827" s="1"/>
      <c r="M827" s="1"/>
      <c r="N827" s="1"/>
      <c r="O827" s="1"/>
      <c r="P827" s="1"/>
      <c r="Q827" s="1"/>
      <c r="R827" s="1"/>
      <c r="S827" s="1"/>
      <c r="T827" s="1"/>
      <c r="U827" s="1"/>
      <c r="V827" s="1"/>
      <c r="W827" s="1"/>
      <c r="X827" s="1"/>
      <c r="Y827" s="1"/>
      <c r="Z827" s="1"/>
    </row>
    <row r="828" spans="1:26" ht="15.75" customHeight="1">
      <c r="A828" s="1094"/>
      <c r="B828" s="1094"/>
      <c r="C828" s="1094"/>
      <c r="D828" s="1094"/>
      <c r="E828" s="1094"/>
      <c r="F828" s="1095"/>
      <c r="G828" s="1096"/>
      <c r="H828" s="1096"/>
      <c r="I828" s="1089"/>
      <c r="J828" s="1"/>
      <c r="K828" s="1"/>
      <c r="L828" s="1"/>
      <c r="M828" s="1"/>
      <c r="N828" s="1"/>
      <c r="O828" s="1"/>
      <c r="P828" s="1"/>
      <c r="Q828" s="1"/>
      <c r="R828" s="1"/>
      <c r="S828" s="1"/>
      <c r="T828" s="1"/>
      <c r="U828" s="1"/>
      <c r="V828" s="1"/>
      <c r="W828" s="1"/>
      <c r="X828" s="1"/>
      <c r="Y828" s="1"/>
      <c r="Z828" s="1"/>
    </row>
    <row r="829" spans="1:26" ht="15.75" customHeight="1">
      <c r="A829" s="1094"/>
      <c r="B829" s="1094"/>
      <c r="C829" s="1094"/>
      <c r="D829" s="1094"/>
      <c r="E829" s="1094"/>
      <c r="F829" s="1095"/>
      <c r="G829" s="1096"/>
      <c r="H829" s="1096"/>
      <c r="I829" s="1089"/>
      <c r="J829" s="1"/>
      <c r="K829" s="1"/>
      <c r="L829" s="1"/>
      <c r="M829" s="1"/>
      <c r="N829" s="1"/>
      <c r="O829" s="1"/>
      <c r="P829" s="1"/>
      <c r="Q829" s="1"/>
      <c r="R829" s="1"/>
      <c r="S829" s="1"/>
      <c r="T829" s="1"/>
      <c r="U829" s="1"/>
      <c r="V829" s="1"/>
      <c r="W829" s="1"/>
      <c r="X829" s="1"/>
      <c r="Y829" s="1"/>
      <c r="Z829" s="1"/>
    </row>
    <row r="830" spans="1:26" ht="15.75" customHeight="1">
      <c r="A830" s="1094"/>
      <c r="B830" s="1094"/>
      <c r="C830" s="1094"/>
      <c r="D830" s="1094"/>
      <c r="E830" s="1094"/>
      <c r="F830" s="1095"/>
      <c r="G830" s="1096"/>
      <c r="H830" s="1096"/>
      <c r="I830" s="1089"/>
      <c r="J830" s="1"/>
      <c r="K830" s="1"/>
      <c r="L830" s="1"/>
      <c r="M830" s="1"/>
      <c r="N830" s="1"/>
      <c r="O830" s="1"/>
      <c r="P830" s="1"/>
      <c r="Q830" s="1"/>
      <c r="R830" s="1"/>
      <c r="S830" s="1"/>
      <c r="T830" s="1"/>
      <c r="U830" s="1"/>
      <c r="V830" s="1"/>
      <c r="W830" s="1"/>
      <c r="X830" s="1"/>
      <c r="Y830" s="1"/>
      <c r="Z830" s="1"/>
    </row>
    <row r="831" spans="1:26" ht="15.75" customHeight="1">
      <c r="A831" s="1094"/>
      <c r="B831" s="1094"/>
      <c r="C831" s="1094"/>
      <c r="D831" s="1094"/>
      <c r="E831" s="1094"/>
      <c r="F831" s="1095"/>
      <c r="G831" s="1096"/>
      <c r="H831" s="1096"/>
      <c r="I831" s="1089"/>
      <c r="J831" s="1"/>
      <c r="K831" s="1"/>
      <c r="L831" s="1"/>
      <c r="M831" s="1"/>
      <c r="N831" s="1"/>
      <c r="O831" s="1"/>
      <c r="P831" s="1"/>
      <c r="Q831" s="1"/>
      <c r="R831" s="1"/>
      <c r="S831" s="1"/>
      <c r="T831" s="1"/>
      <c r="U831" s="1"/>
      <c r="V831" s="1"/>
      <c r="W831" s="1"/>
      <c r="X831" s="1"/>
      <c r="Y831" s="1"/>
      <c r="Z831" s="1"/>
    </row>
    <row r="832" spans="1:26" ht="15.75" customHeight="1">
      <c r="A832" s="1094"/>
      <c r="B832" s="1094"/>
      <c r="C832" s="1094"/>
      <c r="D832" s="1094"/>
      <c r="E832" s="1094"/>
      <c r="F832" s="1095"/>
      <c r="G832" s="1096"/>
      <c r="H832" s="1096"/>
      <c r="I832" s="1089"/>
      <c r="J832" s="1"/>
      <c r="K832" s="1"/>
      <c r="L832" s="1"/>
      <c r="M832" s="1"/>
      <c r="N832" s="1"/>
      <c r="O832" s="1"/>
      <c r="P832" s="1"/>
      <c r="Q832" s="1"/>
      <c r="R832" s="1"/>
      <c r="S832" s="1"/>
      <c r="T832" s="1"/>
      <c r="U832" s="1"/>
      <c r="V832" s="1"/>
      <c r="W832" s="1"/>
      <c r="X832" s="1"/>
      <c r="Y832" s="1"/>
      <c r="Z832" s="1"/>
    </row>
    <row r="833" spans="1:26" ht="15.75" customHeight="1">
      <c r="A833" s="1094"/>
      <c r="B833" s="1094"/>
      <c r="C833" s="1094"/>
      <c r="D833" s="1094"/>
      <c r="E833" s="1094"/>
      <c r="F833" s="1095"/>
      <c r="G833" s="1096"/>
      <c r="H833" s="1096"/>
      <c r="I833" s="1089"/>
      <c r="J833" s="1"/>
      <c r="K833" s="1"/>
      <c r="L833" s="1"/>
      <c r="M833" s="1"/>
      <c r="N833" s="1"/>
      <c r="O833" s="1"/>
      <c r="P833" s="1"/>
      <c r="Q833" s="1"/>
      <c r="R833" s="1"/>
      <c r="S833" s="1"/>
      <c r="T833" s="1"/>
      <c r="U833" s="1"/>
      <c r="V833" s="1"/>
      <c r="W833" s="1"/>
      <c r="X833" s="1"/>
      <c r="Y833" s="1"/>
      <c r="Z833" s="1"/>
    </row>
    <row r="834" spans="1:26" ht="15.75" customHeight="1">
      <c r="A834" s="1094"/>
      <c r="B834" s="1094"/>
      <c r="C834" s="1094"/>
      <c r="D834" s="1094"/>
      <c r="E834" s="1094"/>
      <c r="F834" s="1095"/>
      <c r="G834" s="1096"/>
      <c r="H834" s="1096"/>
      <c r="I834" s="1089"/>
      <c r="J834" s="1"/>
      <c r="K834" s="1"/>
      <c r="L834" s="1"/>
      <c r="M834" s="1"/>
      <c r="N834" s="1"/>
      <c r="O834" s="1"/>
      <c r="P834" s="1"/>
      <c r="Q834" s="1"/>
      <c r="R834" s="1"/>
      <c r="S834" s="1"/>
      <c r="T834" s="1"/>
      <c r="U834" s="1"/>
      <c r="V834" s="1"/>
      <c r="W834" s="1"/>
      <c r="X834" s="1"/>
      <c r="Y834" s="1"/>
      <c r="Z834" s="1"/>
    </row>
    <row r="835" spans="1:26" ht="15.75" customHeight="1">
      <c r="A835" s="1094"/>
      <c r="B835" s="1094"/>
      <c r="C835" s="1094"/>
      <c r="D835" s="1094"/>
      <c r="E835" s="1094"/>
      <c r="F835" s="1095"/>
      <c r="G835" s="1096"/>
      <c r="H835" s="1096"/>
      <c r="I835" s="1089"/>
      <c r="J835" s="1"/>
      <c r="K835" s="1"/>
      <c r="L835" s="1"/>
      <c r="M835" s="1"/>
      <c r="N835" s="1"/>
      <c r="O835" s="1"/>
      <c r="P835" s="1"/>
      <c r="Q835" s="1"/>
      <c r="R835" s="1"/>
      <c r="S835" s="1"/>
      <c r="T835" s="1"/>
      <c r="U835" s="1"/>
      <c r="V835" s="1"/>
      <c r="W835" s="1"/>
      <c r="X835" s="1"/>
      <c r="Y835" s="1"/>
      <c r="Z835" s="1"/>
    </row>
    <row r="836" spans="1:26" ht="15.75" customHeight="1">
      <c r="A836" s="1094"/>
      <c r="B836" s="1094"/>
      <c r="C836" s="1094"/>
      <c r="D836" s="1094"/>
      <c r="E836" s="1094"/>
      <c r="F836" s="1095"/>
      <c r="G836" s="1096"/>
      <c r="H836" s="1096"/>
      <c r="I836" s="1089"/>
      <c r="J836" s="1"/>
      <c r="K836" s="1"/>
      <c r="L836" s="1"/>
      <c r="M836" s="1"/>
      <c r="N836" s="1"/>
      <c r="O836" s="1"/>
      <c r="P836" s="1"/>
      <c r="Q836" s="1"/>
      <c r="R836" s="1"/>
      <c r="S836" s="1"/>
      <c r="T836" s="1"/>
      <c r="U836" s="1"/>
      <c r="V836" s="1"/>
      <c r="W836" s="1"/>
      <c r="X836" s="1"/>
      <c r="Y836" s="1"/>
      <c r="Z836" s="1"/>
    </row>
    <row r="837" spans="1:26" ht="15.75" customHeight="1">
      <c r="A837" s="1094"/>
      <c r="B837" s="1094"/>
      <c r="C837" s="1094"/>
      <c r="D837" s="1094"/>
      <c r="E837" s="1094"/>
      <c r="F837" s="1095"/>
      <c r="G837" s="1096"/>
      <c r="H837" s="1096"/>
      <c r="I837" s="1089"/>
      <c r="J837" s="1"/>
      <c r="K837" s="1"/>
      <c r="L837" s="1"/>
      <c r="M837" s="1"/>
      <c r="N837" s="1"/>
      <c r="O837" s="1"/>
      <c r="P837" s="1"/>
      <c r="Q837" s="1"/>
      <c r="R837" s="1"/>
      <c r="S837" s="1"/>
      <c r="T837" s="1"/>
      <c r="U837" s="1"/>
      <c r="V837" s="1"/>
      <c r="W837" s="1"/>
      <c r="X837" s="1"/>
      <c r="Y837" s="1"/>
      <c r="Z837" s="1"/>
    </row>
    <row r="838" spans="1:26" ht="15.75" customHeight="1">
      <c r="A838" s="1094"/>
      <c r="B838" s="1094"/>
      <c r="C838" s="1094"/>
      <c r="D838" s="1094"/>
      <c r="E838" s="1094"/>
      <c r="F838" s="1095"/>
      <c r="G838" s="1096"/>
      <c r="H838" s="1096"/>
      <c r="I838" s="1089"/>
      <c r="J838" s="1"/>
      <c r="K838" s="1"/>
      <c r="L838" s="1"/>
      <c r="M838" s="1"/>
      <c r="N838" s="1"/>
      <c r="O838" s="1"/>
      <c r="P838" s="1"/>
      <c r="Q838" s="1"/>
      <c r="R838" s="1"/>
      <c r="S838" s="1"/>
      <c r="T838" s="1"/>
      <c r="U838" s="1"/>
      <c r="V838" s="1"/>
      <c r="W838" s="1"/>
      <c r="X838" s="1"/>
      <c r="Y838" s="1"/>
      <c r="Z838" s="1"/>
    </row>
    <row r="839" spans="1:26" ht="15.75" customHeight="1">
      <c r="A839" s="1094"/>
      <c r="B839" s="1094"/>
      <c r="C839" s="1094"/>
      <c r="D839" s="1094"/>
      <c r="E839" s="1094"/>
      <c r="F839" s="1095"/>
      <c r="G839" s="1096"/>
      <c r="H839" s="1096"/>
      <c r="I839" s="1089"/>
      <c r="J839" s="1"/>
      <c r="K839" s="1"/>
      <c r="L839" s="1"/>
      <c r="M839" s="1"/>
      <c r="N839" s="1"/>
      <c r="O839" s="1"/>
      <c r="P839" s="1"/>
      <c r="Q839" s="1"/>
      <c r="R839" s="1"/>
      <c r="S839" s="1"/>
      <c r="T839" s="1"/>
      <c r="U839" s="1"/>
      <c r="V839" s="1"/>
      <c r="W839" s="1"/>
      <c r="X839" s="1"/>
      <c r="Y839" s="1"/>
      <c r="Z839" s="1"/>
    </row>
    <row r="840" spans="1:26" ht="15.75" customHeight="1">
      <c r="A840" s="1094"/>
      <c r="B840" s="1094"/>
      <c r="C840" s="1094"/>
      <c r="D840" s="1094"/>
      <c r="E840" s="1094"/>
      <c r="F840" s="1095"/>
      <c r="G840" s="1096"/>
      <c r="H840" s="1096"/>
      <c r="I840" s="1089"/>
      <c r="J840" s="1"/>
      <c r="K840" s="1"/>
      <c r="L840" s="1"/>
      <c r="M840" s="1"/>
      <c r="N840" s="1"/>
      <c r="O840" s="1"/>
      <c r="P840" s="1"/>
      <c r="Q840" s="1"/>
      <c r="R840" s="1"/>
      <c r="S840" s="1"/>
      <c r="T840" s="1"/>
      <c r="U840" s="1"/>
      <c r="V840" s="1"/>
      <c r="W840" s="1"/>
      <c r="X840" s="1"/>
      <c r="Y840" s="1"/>
      <c r="Z840" s="1"/>
    </row>
    <row r="841" spans="1:26" ht="15.75" customHeight="1">
      <c r="A841" s="1094"/>
      <c r="B841" s="1094"/>
      <c r="C841" s="1094"/>
      <c r="D841" s="1094"/>
      <c r="E841" s="1094"/>
      <c r="F841" s="1095"/>
      <c r="G841" s="1096"/>
      <c r="H841" s="1096"/>
      <c r="I841" s="1089"/>
      <c r="J841" s="1"/>
      <c r="K841" s="1"/>
      <c r="L841" s="1"/>
      <c r="M841" s="1"/>
      <c r="N841" s="1"/>
      <c r="O841" s="1"/>
      <c r="P841" s="1"/>
      <c r="Q841" s="1"/>
      <c r="R841" s="1"/>
      <c r="S841" s="1"/>
      <c r="T841" s="1"/>
      <c r="U841" s="1"/>
      <c r="V841" s="1"/>
      <c r="W841" s="1"/>
      <c r="X841" s="1"/>
      <c r="Y841" s="1"/>
      <c r="Z841" s="1"/>
    </row>
    <row r="842" spans="1:26" ht="15.75" customHeight="1">
      <c r="A842" s="1094"/>
      <c r="B842" s="1094"/>
      <c r="C842" s="1094"/>
      <c r="D842" s="1094"/>
      <c r="E842" s="1094"/>
      <c r="F842" s="1095"/>
      <c r="G842" s="1096"/>
      <c r="H842" s="1096"/>
      <c r="I842" s="1089"/>
      <c r="J842" s="1"/>
      <c r="K842" s="1"/>
      <c r="L842" s="1"/>
      <c r="M842" s="1"/>
      <c r="N842" s="1"/>
      <c r="O842" s="1"/>
      <c r="P842" s="1"/>
      <c r="Q842" s="1"/>
      <c r="R842" s="1"/>
      <c r="S842" s="1"/>
      <c r="T842" s="1"/>
      <c r="U842" s="1"/>
      <c r="V842" s="1"/>
      <c r="W842" s="1"/>
      <c r="X842" s="1"/>
      <c r="Y842" s="1"/>
      <c r="Z842" s="1"/>
    </row>
    <row r="843" spans="1:26" ht="15.75" customHeight="1">
      <c r="A843" s="1094"/>
      <c r="B843" s="1094"/>
      <c r="C843" s="1094"/>
      <c r="D843" s="1094"/>
      <c r="E843" s="1094"/>
      <c r="F843" s="1095"/>
      <c r="G843" s="1096"/>
      <c r="H843" s="1096"/>
      <c r="I843" s="1089"/>
      <c r="J843" s="1"/>
      <c r="K843" s="1"/>
      <c r="L843" s="1"/>
      <c r="M843" s="1"/>
      <c r="N843" s="1"/>
      <c r="O843" s="1"/>
      <c r="P843" s="1"/>
      <c r="Q843" s="1"/>
      <c r="R843" s="1"/>
      <c r="S843" s="1"/>
      <c r="T843" s="1"/>
      <c r="U843" s="1"/>
      <c r="V843" s="1"/>
      <c r="W843" s="1"/>
      <c r="X843" s="1"/>
      <c r="Y843" s="1"/>
      <c r="Z843" s="1"/>
    </row>
    <row r="844" spans="1:26" ht="15.75" customHeight="1">
      <c r="A844" s="1094"/>
      <c r="B844" s="1094"/>
      <c r="C844" s="1094"/>
      <c r="D844" s="1094"/>
      <c r="E844" s="1094"/>
      <c r="F844" s="1095"/>
      <c r="G844" s="1096"/>
      <c r="H844" s="1096"/>
      <c r="I844" s="1089"/>
      <c r="J844" s="1"/>
      <c r="K844" s="1"/>
      <c r="L844" s="1"/>
      <c r="M844" s="1"/>
      <c r="N844" s="1"/>
      <c r="O844" s="1"/>
      <c r="P844" s="1"/>
      <c r="Q844" s="1"/>
      <c r="R844" s="1"/>
      <c r="S844" s="1"/>
      <c r="T844" s="1"/>
      <c r="U844" s="1"/>
      <c r="V844" s="1"/>
      <c r="W844" s="1"/>
      <c r="X844" s="1"/>
      <c r="Y844" s="1"/>
      <c r="Z844" s="1"/>
    </row>
    <row r="845" spans="1:26" ht="15.75" customHeight="1">
      <c r="A845" s="1094"/>
      <c r="B845" s="1094"/>
      <c r="C845" s="1094"/>
      <c r="D845" s="1094"/>
      <c r="E845" s="1094"/>
      <c r="F845" s="1095"/>
      <c r="G845" s="1096"/>
      <c r="H845" s="1096"/>
      <c r="I845" s="1089"/>
      <c r="J845" s="1"/>
      <c r="K845" s="1"/>
      <c r="L845" s="1"/>
      <c r="M845" s="1"/>
      <c r="N845" s="1"/>
      <c r="O845" s="1"/>
      <c r="P845" s="1"/>
      <c r="Q845" s="1"/>
      <c r="R845" s="1"/>
      <c r="S845" s="1"/>
      <c r="T845" s="1"/>
      <c r="U845" s="1"/>
      <c r="V845" s="1"/>
      <c r="W845" s="1"/>
      <c r="X845" s="1"/>
      <c r="Y845" s="1"/>
      <c r="Z845" s="1"/>
    </row>
    <row r="846" spans="1:26" ht="15.75" customHeight="1">
      <c r="A846" s="1094"/>
      <c r="B846" s="1094"/>
      <c r="C846" s="1094"/>
      <c r="D846" s="1094"/>
      <c r="E846" s="1094"/>
      <c r="F846" s="1095"/>
      <c r="G846" s="1096"/>
      <c r="H846" s="1096"/>
      <c r="I846" s="1089"/>
      <c r="J846" s="1"/>
      <c r="K846" s="1"/>
      <c r="L846" s="1"/>
      <c r="M846" s="1"/>
      <c r="N846" s="1"/>
      <c r="O846" s="1"/>
      <c r="P846" s="1"/>
      <c r="Q846" s="1"/>
      <c r="R846" s="1"/>
      <c r="S846" s="1"/>
      <c r="T846" s="1"/>
      <c r="U846" s="1"/>
      <c r="V846" s="1"/>
      <c r="W846" s="1"/>
      <c r="X846" s="1"/>
      <c r="Y846" s="1"/>
      <c r="Z846" s="1"/>
    </row>
    <row r="847" spans="1:26" ht="15.75" customHeight="1">
      <c r="A847" s="1094"/>
      <c r="B847" s="1094"/>
      <c r="C847" s="1094"/>
      <c r="D847" s="1094"/>
      <c r="E847" s="1094"/>
      <c r="F847" s="1095"/>
      <c r="G847" s="1096"/>
      <c r="H847" s="1096"/>
      <c r="I847" s="1089"/>
      <c r="J847" s="1"/>
      <c r="K847" s="1"/>
      <c r="L847" s="1"/>
      <c r="M847" s="1"/>
      <c r="N847" s="1"/>
      <c r="O847" s="1"/>
      <c r="P847" s="1"/>
      <c r="Q847" s="1"/>
      <c r="R847" s="1"/>
      <c r="S847" s="1"/>
      <c r="T847" s="1"/>
      <c r="U847" s="1"/>
      <c r="V847" s="1"/>
      <c r="W847" s="1"/>
      <c r="X847" s="1"/>
      <c r="Y847" s="1"/>
      <c r="Z847" s="1"/>
    </row>
    <row r="848" spans="1:26" ht="15.75" customHeight="1">
      <c r="A848" s="1094"/>
      <c r="B848" s="1094"/>
      <c r="C848" s="1094"/>
      <c r="D848" s="1094"/>
      <c r="E848" s="1094"/>
      <c r="F848" s="1095"/>
      <c r="G848" s="1096"/>
      <c r="H848" s="1096"/>
      <c r="I848" s="1089"/>
      <c r="J848" s="1"/>
      <c r="K848" s="1"/>
      <c r="L848" s="1"/>
      <c r="M848" s="1"/>
      <c r="N848" s="1"/>
      <c r="O848" s="1"/>
      <c r="P848" s="1"/>
      <c r="Q848" s="1"/>
      <c r="R848" s="1"/>
      <c r="S848" s="1"/>
      <c r="T848" s="1"/>
      <c r="U848" s="1"/>
      <c r="V848" s="1"/>
      <c r="W848" s="1"/>
      <c r="X848" s="1"/>
      <c r="Y848" s="1"/>
      <c r="Z848" s="1"/>
    </row>
    <row r="849" spans="1:26" ht="15.75" customHeight="1">
      <c r="A849" s="1094"/>
      <c r="B849" s="1094"/>
      <c r="C849" s="1094"/>
      <c r="D849" s="1094"/>
      <c r="E849" s="1094"/>
      <c r="F849" s="1095"/>
      <c r="G849" s="1096"/>
      <c r="H849" s="1096"/>
      <c r="I849" s="1089"/>
      <c r="J849" s="1"/>
      <c r="K849" s="1"/>
      <c r="L849" s="1"/>
      <c r="M849" s="1"/>
      <c r="N849" s="1"/>
      <c r="O849" s="1"/>
      <c r="P849" s="1"/>
      <c r="Q849" s="1"/>
      <c r="R849" s="1"/>
      <c r="S849" s="1"/>
      <c r="T849" s="1"/>
      <c r="U849" s="1"/>
      <c r="V849" s="1"/>
      <c r="W849" s="1"/>
      <c r="X849" s="1"/>
      <c r="Y849" s="1"/>
      <c r="Z849" s="1"/>
    </row>
    <row r="850" spans="1:26" ht="15.75" customHeight="1">
      <c r="A850" s="1094"/>
      <c r="B850" s="1094"/>
      <c r="C850" s="1094"/>
      <c r="D850" s="1094"/>
      <c r="E850" s="1094"/>
      <c r="F850" s="1095"/>
      <c r="G850" s="1096"/>
      <c r="H850" s="1096"/>
      <c r="I850" s="1089"/>
      <c r="J850" s="1"/>
      <c r="K850" s="1"/>
      <c r="L850" s="1"/>
      <c r="M850" s="1"/>
      <c r="N850" s="1"/>
      <c r="O850" s="1"/>
      <c r="P850" s="1"/>
      <c r="Q850" s="1"/>
      <c r="R850" s="1"/>
      <c r="S850" s="1"/>
      <c r="T850" s="1"/>
      <c r="U850" s="1"/>
      <c r="V850" s="1"/>
      <c r="W850" s="1"/>
      <c r="X850" s="1"/>
      <c r="Y850" s="1"/>
      <c r="Z850" s="1"/>
    </row>
    <row r="851" spans="1:26" ht="15.75" customHeight="1">
      <c r="A851" s="1094"/>
      <c r="B851" s="1094"/>
      <c r="C851" s="1094"/>
      <c r="D851" s="1094"/>
      <c r="E851" s="1094"/>
      <c r="F851" s="1095"/>
      <c r="G851" s="1096"/>
      <c r="H851" s="1096"/>
      <c r="I851" s="1089"/>
      <c r="J851" s="1"/>
      <c r="K851" s="1"/>
      <c r="L851" s="1"/>
      <c r="M851" s="1"/>
      <c r="N851" s="1"/>
      <c r="O851" s="1"/>
      <c r="P851" s="1"/>
      <c r="Q851" s="1"/>
      <c r="R851" s="1"/>
      <c r="S851" s="1"/>
      <c r="T851" s="1"/>
      <c r="U851" s="1"/>
      <c r="V851" s="1"/>
      <c r="W851" s="1"/>
      <c r="X851" s="1"/>
      <c r="Y851" s="1"/>
      <c r="Z851" s="1"/>
    </row>
    <row r="852" spans="1:26" ht="15.75" customHeight="1">
      <c r="A852" s="1094"/>
      <c r="B852" s="1094"/>
      <c r="C852" s="1094"/>
      <c r="D852" s="1094"/>
      <c r="E852" s="1094"/>
      <c r="F852" s="1095"/>
      <c r="G852" s="1096"/>
      <c r="H852" s="1096"/>
      <c r="I852" s="1089"/>
      <c r="J852" s="1"/>
      <c r="K852" s="1"/>
      <c r="L852" s="1"/>
      <c r="M852" s="1"/>
      <c r="N852" s="1"/>
      <c r="O852" s="1"/>
      <c r="P852" s="1"/>
      <c r="Q852" s="1"/>
      <c r="R852" s="1"/>
      <c r="S852" s="1"/>
      <c r="T852" s="1"/>
      <c r="U852" s="1"/>
      <c r="V852" s="1"/>
      <c r="W852" s="1"/>
      <c r="X852" s="1"/>
      <c r="Y852" s="1"/>
      <c r="Z852" s="1"/>
    </row>
    <row r="853" spans="1:26" ht="15.75" customHeight="1">
      <c r="A853" s="1094"/>
      <c r="B853" s="1094"/>
      <c r="C853" s="1094"/>
      <c r="D853" s="1094"/>
      <c r="E853" s="1094"/>
      <c r="F853" s="1095"/>
      <c r="G853" s="1096"/>
      <c r="H853" s="1096"/>
      <c r="I853" s="1089"/>
      <c r="J853" s="1"/>
      <c r="K853" s="1"/>
      <c r="L853" s="1"/>
      <c r="M853" s="1"/>
      <c r="N853" s="1"/>
      <c r="O853" s="1"/>
      <c r="P853" s="1"/>
      <c r="Q853" s="1"/>
      <c r="R853" s="1"/>
      <c r="S853" s="1"/>
      <c r="T853" s="1"/>
      <c r="U853" s="1"/>
      <c r="V853" s="1"/>
      <c r="W853" s="1"/>
      <c r="X853" s="1"/>
      <c r="Y853" s="1"/>
      <c r="Z853" s="1"/>
    </row>
    <row r="854" spans="1:26" ht="15.75" customHeight="1">
      <c r="A854" s="1094"/>
      <c r="B854" s="1094"/>
      <c r="C854" s="1094"/>
      <c r="D854" s="1094"/>
      <c r="E854" s="1094"/>
      <c r="F854" s="1095"/>
      <c r="G854" s="1096"/>
      <c r="H854" s="1096"/>
      <c r="I854" s="1089"/>
      <c r="J854" s="1"/>
      <c r="K854" s="1"/>
      <c r="L854" s="1"/>
      <c r="M854" s="1"/>
      <c r="N854" s="1"/>
      <c r="O854" s="1"/>
      <c r="P854" s="1"/>
      <c r="Q854" s="1"/>
      <c r="R854" s="1"/>
      <c r="S854" s="1"/>
      <c r="T854" s="1"/>
      <c r="U854" s="1"/>
      <c r="V854" s="1"/>
      <c r="W854" s="1"/>
      <c r="X854" s="1"/>
      <c r="Y854" s="1"/>
      <c r="Z854" s="1"/>
    </row>
    <row r="855" spans="1:26" ht="15.75" customHeight="1">
      <c r="A855" s="1094"/>
      <c r="B855" s="1094"/>
      <c r="C855" s="1094"/>
      <c r="D855" s="1094"/>
      <c r="E855" s="1094"/>
      <c r="F855" s="1095"/>
      <c r="G855" s="1096"/>
      <c r="H855" s="1096"/>
      <c r="I855" s="1089"/>
      <c r="J855" s="1"/>
      <c r="K855" s="1"/>
      <c r="L855" s="1"/>
      <c r="M855" s="1"/>
      <c r="N855" s="1"/>
      <c r="O855" s="1"/>
      <c r="P855" s="1"/>
      <c r="Q855" s="1"/>
      <c r="R855" s="1"/>
      <c r="S855" s="1"/>
      <c r="T855" s="1"/>
      <c r="U855" s="1"/>
      <c r="V855" s="1"/>
      <c r="W855" s="1"/>
      <c r="X855" s="1"/>
      <c r="Y855" s="1"/>
      <c r="Z855" s="1"/>
    </row>
    <row r="856" spans="1:26" ht="15.75" customHeight="1">
      <c r="A856" s="1094"/>
      <c r="B856" s="1094"/>
      <c r="C856" s="1094"/>
      <c r="D856" s="1094"/>
      <c r="E856" s="1094"/>
      <c r="F856" s="1095"/>
      <c r="G856" s="1096"/>
      <c r="H856" s="1096"/>
      <c r="I856" s="1089"/>
      <c r="J856" s="1"/>
      <c r="K856" s="1"/>
      <c r="L856" s="1"/>
      <c r="M856" s="1"/>
      <c r="N856" s="1"/>
      <c r="O856" s="1"/>
      <c r="P856" s="1"/>
      <c r="Q856" s="1"/>
      <c r="R856" s="1"/>
      <c r="S856" s="1"/>
      <c r="T856" s="1"/>
      <c r="U856" s="1"/>
      <c r="V856" s="1"/>
      <c r="W856" s="1"/>
      <c r="X856" s="1"/>
      <c r="Y856" s="1"/>
      <c r="Z856" s="1"/>
    </row>
    <row r="857" spans="1:26" ht="15.75" customHeight="1">
      <c r="A857" s="1094"/>
      <c r="B857" s="1094"/>
      <c r="C857" s="1094"/>
      <c r="D857" s="1094"/>
      <c r="E857" s="1094"/>
      <c r="F857" s="1095"/>
      <c r="G857" s="1096"/>
      <c r="H857" s="1096"/>
      <c r="I857" s="1089"/>
      <c r="J857" s="1"/>
      <c r="K857" s="1"/>
      <c r="L857" s="1"/>
      <c r="M857" s="1"/>
      <c r="N857" s="1"/>
      <c r="O857" s="1"/>
      <c r="P857" s="1"/>
      <c r="Q857" s="1"/>
      <c r="R857" s="1"/>
      <c r="S857" s="1"/>
      <c r="T857" s="1"/>
      <c r="U857" s="1"/>
      <c r="V857" s="1"/>
      <c r="W857" s="1"/>
      <c r="X857" s="1"/>
      <c r="Y857" s="1"/>
      <c r="Z857" s="1"/>
    </row>
    <row r="858" spans="1:26" ht="15.75" customHeight="1">
      <c r="A858" s="1094"/>
      <c r="B858" s="1094"/>
      <c r="C858" s="1094"/>
      <c r="D858" s="1094"/>
      <c r="E858" s="1094"/>
      <c r="F858" s="1095"/>
      <c r="G858" s="1096"/>
      <c r="H858" s="1096"/>
      <c r="I858" s="1089"/>
      <c r="J858" s="1"/>
      <c r="K858" s="1"/>
      <c r="L858" s="1"/>
      <c r="M858" s="1"/>
      <c r="N858" s="1"/>
      <c r="O858" s="1"/>
      <c r="P858" s="1"/>
      <c r="Q858" s="1"/>
      <c r="R858" s="1"/>
      <c r="S858" s="1"/>
      <c r="T858" s="1"/>
      <c r="U858" s="1"/>
      <c r="V858" s="1"/>
      <c r="W858" s="1"/>
      <c r="X858" s="1"/>
      <c r="Y858" s="1"/>
      <c r="Z858" s="1"/>
    </row>
    <row r="859" spans="1:26" ht="15.75" customHeight="1">
      <c r="A859" s="1094"/>
      <c r="B859" s="1094"/>
      <c r="C859" s="1094"/>
      <c r="D859" s="1094"/>
      <c r="E859" s="1094"/>
      <c r="F859" s="1095"/>
      <c r="G859" s="1096"/>
      <c r="H859" s="1096"/>
      <c r="I859" s="1089"/>
      <c r="J859" s="1"/>
      <c r="K859" s="1"/>
      <c r="L859" s="1"/>
      <c r="M859" s="1"/>
      <c r="N859" s="1"/>
      <c r="O859" s="1"/>
      <c r="P859" s="1"/>
      <c r="Q859" s="1"/>
      <c r="R859" s="1"/>
      <c r="S859" s="1"/>
      <c r="T859" s="1"/>
      <c r="U859" s="1"/>
      <c r="V859" s="1"/>
      <c r="W859" s="1"/>
      <c r="X859" s="1"/>
      <c r="Y859" s="1"/>
      <c r="Z859" s="1"/>
    </row>
    <row r="860" spans="1:26" ht="15.75" customHeight="1">
      <c r="A860" s="1094"/>
      <c r="B860" s="1094"/>
      <c r="C860" s="1094"/>
      <c r="D860" s="1094"/>
      <c r="E860" s="1094"/>
      <c r="F860" s="1095"/>
      <c r="G860" s="1096"/>
      <c r="H860" s="1096"/>
      <c r="I860" s="1089"/>
      <c r="J860" s="1"/>
      <c r="K860" s="1"/>
      <c r="L860" s="1"/>
      <c r="M860" s="1"/>
      <c r="N860" s="1"/>
      <c r="O860" s="1"/>
      <c r="P860" s="1"/>
      <c r="Q860" s="1"/>
      <c r="R860" s="1"/>
      <c r="S860" s="1"/>
      <c r="T860" s="1"/>
      <c r="U860" s="1"/>
      <c r="V860" s="1"/>
      <c r="W860" s="1"/>
      <c r="X860" s="1"/>
      <c r="Y860" s="1"/>
      <c r="Z860" s="1"/>
    </row>
    <row r="861" spans="1:26" ht="15.75" customHeight="1">
      <c r="A861" s="1094"/>
      <c r="B861" s="1094"/>
      <c r="C861" s="1094"/>
      <c r="D861" s="1094"/>
      <c r="E861" s="1094"/>
      <c r="F861" s="1095"/>
      <c r="G861" s="1096"/>
      <c r="H861" s="1096"/>
      <c r="I861" s="1089"/>
      <c r="J861" s="1"/>
      <c r="K861" s="1"/>
      <c r="L861" s="1"/>
      <c r="M861" s="1"/>
      <c r="N861" s="1"/>
      <c r="O861" s="1"/>
      <c r="P861" s="1"/>
      <c r="Q861" s="1"/>
      <c r="R861" s="1"/>
      <c r="S861" s="1"/>
      <c r="T861" s="1"/>
      <c r="U861" s="1"/>
      <c r="V861" s="1"/>
      <c r="W861" s="1"/>
      <c r="X861" s="1"/>
      <c r="Y861" s="1"/>
      <c r="Z861" s="1"/>
    </row>
    <row r="862" spans="1:26" ht="15.75" customHeight="1">
      <c r="A862" s="1094"/>
      <c r="B862" s="1094"/>
      <c r="C862" s="1094"/>
      <c r="D862" s="1094"/>
      <c r="E862" s="1094"/>
      <c r="F862" s="1095"/>
      <c r="G862" s="1096"/>
      <c r="H862" s="1096"/>
      <c r="I862" s="1089"/>
      <c r="J862" s="1"/>
      <c r="K862" s="1"/>
      <c r="L862" s="1"/>
      <c r="M862" s="1"/>
      <c r="N862" s="1"/>
      <c r="O862" s="1"/>
      <c r="P862" s="1"/>
      <c r="Q862" s="1"/>
      <c r="R862" s="1"/>
      <c r="S862" s="1"/>
      <c r="T862" s="1"/>
      <c r="U862" s="1"/>
      <c r="V862" s="1"/>
      <c r="W862" s="1"/>
      <c r="X862" s="1"/>
      <c r="Y862" s="1"/>
      <c r="Z862" s="1"/>
    </row>
    <row r="863" spans="1:26" ht="15.75" customHeight="1">
      <c r="A863" s="1094"/>
      <c r="B863" s="1094"/>
      <c r="C863" s="1094"/>
      <c r="D863" s="1094"/>
      <c r="E863" s="1094"/>
      <c r="F863" s="1095"/>
      <c r="G863" s="1096"/>
      <c r="H863" s="1096"/>
      <c r="I863" s="1089"/>
      <c r="J863" s="1"/>
      <c r="K863" s="1"/>
      <c r="L863" s="1"/>
      <c r="M863" s="1"/>
      <c r="N863" s="1"/>
      <c r="O863" s="1"/>
      <c r="P863" s="1"/>
      <c r="Q863" s="1"/>
      <c r="R863" s="1"/>
      <c r="S863" s="1"/>
      <c r="T863" s="1"/>
      <c r="U863" s="1"/>
      <c r="V863" s="1"/>
      <c r="W863" s="1"/>
      <c r="X863" s="1"/>
      <c r="Y863" s="1"/>
      <c r="Z863" s="1"/>
    </row>
    <row r="864" spans="1:26" ht="15.75" customHeight="1">
      <c r="A864" s="1094"/>
      <c r="B864" s="1094"/>
      <c r="C864" s="1094"/>
      <c r="D864" s="1094"/>
      <c r="E864" s="1094"/>
      <c r="F864" s="1095"/>
      <c r="G864" s="1096"/>
      <c r="H864" s="1096"/>
      <c r="I864" s="1089"/>
      <c r="J864" s="1"/>
      <c r="K864" s="1"/>
      <c r="L864" s="1"/>
      <c r="M864" s="1"/>
      <c r="N864" s="1"/>
      <c r="O864" s="1"/>
      <c r="P864" s="1"/>
      <c r="Q864" s="1"/>
      <c r="R864" s="1"/>
      <c r="S864" s="1"/>
      <c r="T864" s="1"/>
      <c r="U864" s="1"/>
      <c r="V864" s="1"/>
      <c r="W864" s="1"/>
      <c r="X864" s="1"/>
      <c r="Y864" s="1"/>
      <c r="Z864" s="1"/>
    </row>
    <row r="865" spans="1:26" ht="15.75" customHeight="1">
      <c r="A865" s="1094"/>
      <c r="B865" s="1094"/>
      <c r="C865" s="1094"/>
      <c r="D865" s="1094"/>
      <c r="E865" s="1094"/>
      <c r="F865" s="1095"/>
      <c r="G865" s="1096"/>
      <c r="H865" s="1096"/>
      <c r="I865" s="1089"/>
      <c r="J865" s="1"/>
      <c r="K865" s="1"/>
      <c r="L865" s="1"/>
      <c r="M865" s="1"/>
      <c r="N865" s="1"/>
      <c r="O865" s="1"/>
      <c r="P865" s="1"/>
      <c r="Q865" s="1"/>
      <c r="R865" s="1"/>
      <c r="S865" s="1"/>
      <c r="T865" s="1"/>
      <c r="U865" s="1"/>
      <c r="V865" s="1"/>
      <c r="W865" s="1"/>
      <c r="X865" s="1"/>
      <c r="Y865" s="1"/>
      <c r="Z865" s="1"/>
    </row>
    <row r="866" spans="1:26" ht="15.75" customHeight="1">
      <c r="A866" s="1094"/>
      <c r="B866" s="1094"/>
      <c r="C866" s="1094"/>
      <c r="D866" s="1094"/>
      <c r="E866" s="1094"/>
      <c r="F866" s="1095"/>
      <c r="G866" s="1096"/>
      <c r="H866" s="1096"/>
      <c r="I866" s="1089"/>
      <c r="J866" s="1"/>
      <c r="K866" s="1"/>
      <c r="L866" s="1"/>
      <c r="M866" s="1"/>
      <c r="N866" s="1"/>
      <c r="O866" s="1"/>
      <c r="P866" s="1"/>
      <c r="Q866" s="1"/>
      <c r="R866" s="1"/>
      <c r="S866" s="1"/>
      <c r="T866" s="1"/>
      <c r="U866" s="1"/>
      <c r="V866" s="1"/>
      <c r="W866" s="1"/>
      <c r="X866" s="1"/>
      <c r="Y866" s="1"/>
      <c r="Z866" s="1"/>
    </row>
    <row r="867" spans="1:26" ht="15.75" customHeight="1">
      <c r="A867" s="1094"/>
      <c r="B867" s="1094"/>
      <c r="C867" s="1094"/>
      <c r="D867" s="1094"/>
      <c r="E867" s="1094"/>
      <c r="F867" s="1095"/>
      <c r="G867" s="1096"/>
      <c r="H867" s="1096"/>
      <c r="I867" s="1089"/>
      <c r="J867" s="1"/>
      <c r="K867" s="1"/>
      <c r="L867" s="1"/>
      <c r="M867" s="1"/>
      <c r="N867" s="1"/>
      <c r="O867" s="1"/>
      <c r="P867" s="1"/>
      <c r="Q867" s="1"/>
      <c r="R867" s="1"/>
      <c r="S867" s="1"/>
      <c r="T867" s="1"/>
      <c r="U867" s="1"/>
      <c r="V867" s="1"/>
      <c r="W867" s="1"/>
      <c r="X867" s="1"/>
      <c r="Y867" s="1"/>
      <c r="Z867" s="1"/>
    </row>
    <row r="868" spans="1:26" ht="15.75" customHeight="1">
      <c r="A868" s="1094"/>
      <c r="B868" s="1094"/>
      <c r="C868" s="1094"/>
      <c r="D868" s="1094"/>
      <c r="E868" s="1094"/>
      <c r="F868" s="1095"/>
      <c r="G868" s="1096"/>
      <c r="H868" s="1096"/>
      <c r="I868" s="1089"/>
      <c r="J868" s="1"/>
      <c r="K868" s="1"/>
      <c r="L868" s="1"/>
      <c r="M868" s="1"/>
      <c r="N868" s="1"/>
      <c r="O868" s="1"/>
      <c r="P868" s="1"/>
      <c r="Q868" s="1"/>
      <c r="R868" s="1"/>
      <c r="S868" s="1"/>
      <c r="T868" s="1"/>
      <c r="U868" s="1"/>
      <c r="V868" s="1"/>
      <c r="W868" s="1"/>
      <c r="X868" s="1"/>
      <c r="Y868" s="1"/>
      <c r="Z868" s="1"/>
    </row>
    <row r="869" spans="1:26" ht="15.75" customHeight="1">
      <c r="A869" s="1094"/>
      <c r="B869" s="1094"/>
      <c r="C869" s="1094"/>
      <c r="D869" s="1094"/>
      <c r="E869" s="1094"/>
      <c r="F869" s="1095"/>
      <c r="G869" s="1096"/>
      <c r="H869" s="1096"/>
      <c r="I869" s="1089"/>
      <c r="J869" s="1"/>
      <c r="K869" s="1"/>
      <c r="L869" s="1"/>
      <c r="M869" s="1"/>
      <c r="N869" s="1"/>
      <c r="O869" s="1"/>
      <c r="P869" s="1"/>
      <c r="Q869" s="1"/>
      <c r="R869" s="1"/>
      <c r="S869" s="1"/>
      <c r="T869" s="1"/>
      <c r="U869" s="1"/>
      <c r="V869" s="1"/>
      <c r="W869" s="1"/>
      <c r="X869" s="1"/>
      <c r="Y869" s="1"/>
      <c r="Z869" s="1"/>
    </row>
    <row r="870" spans="1:26" ht="15.75" customHeight="1">
      <c r="A870" s="1094"/>
      <c r="B870" s="1094"/>
      <c r="C870" s="1094"/>
      <c r="D870" s="1094"/>
      <c r="E870" s="1094"/>
      <c r="F870" s="1095"/>
      <c r="G870" s="1096"/>
      <c r="H870" s="1096"/>
      <c r="I870" s="1089"/>
      <c r="J870" s="1"/>
      <c r="K870" s="1"/>
      <c r="L870" s="1"/>
      <c r="M870" s="1"/>
      <c r="N870" s="1"/>
      <c r="O870" s="1"/>
      <c r="P870" s="1"/>
      <c r="Q870" s="1"/>
      <c r="R870" s="1"/>
      <c r="S870" s="1"/>
      <c r="T870" s="1"/>
      <c r="U870" s="1"/>
      <c r="V870" s="1"/>
      <c r="W870" s="1"/>
      <c r="X870" s="1"/>
      <c r="Y870" s="1"/>
      <c r="Z870" s="1"/>
    </row>
    <row r="871" spans="1:26" ht="15.75" customHeight="1">
      <c r="A871" s="1094"/>
      <c r="B871" s="1094"/>
      <c r="C871" s="1094"/>
      <c r="D871" s="1094"/>
      <c r="E871" s="1094"/>
      <c r="F871" s="1095"/>
      <c r="G871" s="1096"/>
      <c r="H871" s="1096"/>
      <c r="I871" s="1089"/>
      <c r="J871" s="1"/>
      <c r="K871" s="1"/>
      <c r="L871" s="1"/>
      <c r="M871" s="1"/>
      <c r="N871" s="1"/>
      <c r="O871" s="1"/>
      <c r="P871" s="1"/>
      <c r="Q871" s="1"/>
      <c r="R871" s="1"/>
      <c r="S871" s="1"/>
      <c r="T871" s="1"/>
      <c r="U871" s="1"/>
      <c r="V871" s="1"/>
      <c r="W871" s="1"/>
      <c r="X871" s="1"/>
      <c r="Y871" s="1"/>
      <c r="Z871" s="1"/>
    </row>
    <row r="872" spans="1:26" ht="15.75" customHeight="1">
      <c r="A872" s="1094"/>
      <c r="B872" s="1094"/>
      <c r="C872" s="1094"/>
      <c r="D872" s="1094"/>
      <c r="E872" s="1094"/>
      <c r="F872" s="1095"/>
      <c r="G872" s="1096"/>
      <c r="H872" s="1096"/>
      <c r="I872" s="1089"/>
      <c r="J872" s="1"/>
      <c r="K872" s="1"/>
      <c r="L872" s="1"/>
      <c r="M872" s="1"/>
      <c r="N872" s="1"/>
      <c r="O872" s="1"/>
      <c r="P872" s="1"/>
      <c r="Q872" s="1"/>
      <c r="R872" s="1"/>
      <c r="S872" s="1"/>
      <c r="T872" s="1"/>
      <c r="U872" s="1"/>
      <c r="V872" s="1"/>
      <c r="W872" s="1"/>
      <c r="X872" s="1"/>
      <c r="Y872" s="1"/>
      <c r="Z872" s="1"/>
    </row>
    <row r="873" spans="1:26" ht="15.75" customHeight="1">
      <c r="A873" s="1094"/>
      <c r="B873" s="1094"/>
      <c r="C873" s="1094"/>
      <c r="D873" s="1094"/>
      <c r="E873" s="1094"/>
      <c r="F873" s="1095"/>
      <c r="G873" s="1096"/>
      <c r="H873" s="1096"/>
      <c r="I873" s="1089"/>
      <c r="J873" s="1"/>
      <c r="K873" s="1"/>
      <c r="L873" s="1"/>
      <c r="M873" s="1"/>
      <c r="N873" s="1"/>
      <c r="O873" s="1"/>
      <c r="P873" s="1"/>
      <c r="Q873" s="1"/>
      <c r="R873" s="1"/>
      <c r="S873" s="1"/>
      <c r="T873" s="1"/>
      <c r="U873" s="1"/>
      <c r="V873" s="1"/>
      <c r="W873" s="1"/>
      <c r="X873" s="1"/>
      <c r="Y873" s="1"/>
      <c r="Z873" s="1"/>
    </row>
    <row r="874" spans="1:26" ht="15.75" customHeight="1">
      <c r="A874" s="1094"/>
      <c r="B874" s="1094"/>
      <c r="C874" s="1094"/>
      <c r="D874" s="1094"/>
      <c r="E874" s="1094"/>
      <c r="F874" s="1095"/>
      <c r="G874" s="1096"/>
      <c r="H874" s="1096"/>
      <c r="I874" s="1089"/>
      <c r="J874" s="1"/>
      <c r="K874" s="1"/>
      <c r="L874" s="1"/>
      <c r="M874" s="1"/>
      <c r="N874" s="1"/>
      <c r="O874" s="1"/>
      <c r="P874" s="1"/>
      <c r="Q874" s="1"/>
      <c r="R874" s="1"/>
      <c r="S874" s="1"/>
      <c r="T874" s="1"/>
      <c r="U874" s="1"/>
      <c r="V874" s="1"/>
      <c r="W874" s="1"/>
      <c r="X874" s="1"/>
      <c r="Y874" s="1"/>
      <c r="Z874" s="1"/>
    </row>
    <row r="875" spans="1:26" ht="15.75" customHeight="1">
      <c r="A875" s="1094"/>
      <c r="B875" s="1094"/>
      <c r="C875" s="1094"/>
      <c r="D875" s="1094"/>
      <c r="E875" s="1094"/>
      <c r="F875" s="1095"/>
      <c r="G875" s="1096"/>
      <c r="H875" s="1096"/>
      <c r="I875" s="1089"/>
      <c r="J875" s="1"/>
      <c r="K875" s="1"/>
      <c r="L875" s="1"/>
      <c r="M875" s="1"/>
      <c r="N875" s="1"/>
      <c r="O875" s="1"/>
      <c r="P875" s="1"/>
      <c r="Q875" s="1"/>
      <c r="R875" s="1"/>
      <c r="S875" s="1"/>
      <c r="T875" s="1"/>
      <c r="U875" s="1"/>
      <c r="V875" s="1"/>
      <c r="W875" s="1"/>
      <c r="X875" s="1"/>
      <c r="Y875" s="1"/>
      <c r="Z875" s="1"/>
    </row>
    <row r="876" spans="1:26" ht="15.75" customHeight="1">
      <c r="A876" s="1094"/>
      <c r="B876" s="1094"/>
      <c r="C876" s="1094"/>
      <c r="D876" s="1094"/>
      <c r="E876" s="1094"/>
      <c r="F876" s="1095"/>
      <c r="G876" s="1096"/>
      <c r="H876" s="1096"/>
      <c r="I876" s="1089"/>
      <c r="J876" s="1"/>
      <c r="K876" s="1"/>
      <c r="L876" s="1"/>
      <c r="M876" s="1"/>
      <c r="N876" s="1"/>
      <c r="O876" s="1"/>
      <c r="P876" s="1"/>
      <c r="Q876" s="1"/>
      <c r="R876" s="1"/>
      <c r="S876" s="1"/>
      <c r="T876" s="1"/>
      <c r="U876" s="1"/>
      <c r="V876" s="1"/>
      <c r="W876" s="1"/>
      <c r="X876" s="1"/>
      <c r="Y876" s="1"/>
      <c r="Z876" s="1"/>
    </row>
    <row r="877" spans="1:26" ht="15.75" customHeight="1">
      <c r="A877" s="1094"/>
      <c r="B877" s="1094"/>
      <c r="C877" s="1094"/>
      <c r="D877" s="1094"/>
      <c r="E877" s="1094"/>
      <c r="F877" s="1095"/>
      <c r="G877" s="1096"/>
      <c r="H877" s="1096"/>
      <c r="I877" s="1089"/>
      <c r="J877" s="1"/>
      <c r="K877" s="1"/>
      <c r="L877" s="1"/>
      <c r="M877" s="1"/>
      <c r="N877" s="1"/>
      <c r="O877" s="1"/>
      <c r="P877" s="1"/>
      <c r="Q877" s="1"/>
      <c r="R877" s="1"/>
      <c r="S877" s="1"/>
      <c r="T877" s="1"/>
      <c r="U877" s="1"/>
      <c r="V877" s="1"/>
      <c r="W877" s="1"/>
      <c r="X877" s="1"/>
      <c r="Y877" s="1"/>
      <c r="Z877" s="1"/>
    </row>
    <row r="878" spans="1:26" ht="15.75" customHeight="1">
      <c r="A878" s="1094"/>
      <c r="B878" s="1094"/>
      <c r="C878" s="1094"/>
      <c r="D878" s="1094"/>
      <c r="E878" s="1094"/>
      <c r="F878" s="1095"/>
      <c r="G878" s="1096"/>
      <c r="H878" s="1096"/>
      <c r="I878" s="1089"/>
      <c r="J878" s="1"/>
      <c r="K878" s="1"/>
      <c r="L878" s="1"/>
      <c r="M878" s="1"/>
      <c r="N878" s="1"/>
      <c r="O878" s="1"/>
      <c r="P878" s="1"/>
      <c r="Q878" s="1"/>
      <c r="R878" s="1"/>
      <c r="S878" s="1"/>
      <c r="T878" s="1"/>
      <c r="U878" s="1"/>
      <c r="V878" s="1"/>
      <c r="W878" s="1"/>
      <c r="X878" s="1"/>
      <c r="Y878" s="1"/>
      <c r="Z878" s="1"/>
    </row>
    <row r="879" spans="1:26" ht="15.75" customHeight="1">
      <c r="A879" s="1094"/>
      <c r="B879" s="1094"/>
      <c r="C879" s="1094"/>
      <c r="D879" s="1094"/>
      <c r="E879" s="1094"/>
      <c r="F879" s="1095"/>
      <c r="G879" s="1096"/>
      <c r="H879" s="1096"/>
      <c r="I879" s="1089"/>
      <c r="J879" s="1"/>
      <c r="K879" s="1"/>
      <c r="L879" s="1"/>
      <c r="M879" s="1"/>
      <c r="N879" s="1"/>
      <c r="O879" s="1"/>
      <c r="P879" s="1"/>
      <c r="Q879" s="1"/>
      <c r="R879" s="1"/>
      <c r="S879" s="1"/>
      <c r="T879" s="1"/>
      <c r="U879" s="1"/>
      <c r="V879" s="1"/>
      <c r="W879" s="1"/>
      <c r="X879" s="1"/>
      <c r="Y879" s="1"/>
      <c r="Z879" s="1"/>
    </row>
    <row r="880" spans="1:26" ht="15.75" customHeight="1">
      <c r="A880" s="1094"/>
      <c r="B880" s="1094"/>
      <c r="C880" s="1094"/>
      <c r="D880" s="1094"/>
      <c r="E880" s="1094"/>
      <c r="F880" s="1095"/>
      <c r="G880" s="1096"/>
      <c r="H880" s="1096"/>
      <c r="I880" s="1089"/>
      <c r="J880" s="1"/>
      <c r="K880" s="1"/>
      <c r="L880" s="1"/>
      <c r="M880" s="1"/>
      <c r="N880" s="1"/>
      <c r="O880" s="1"/>
      <c r="P880" s="1"/>
      <c r="Q880" s="1"/>
      <c r="R880" s="1"/>
      <c r="S880" s="1"/>
      <c r="T880" s="1"/>
      <c r="U880" s="1"/>
      <c r="V880" s="1"/>
      <c r="W880" s="1"/>
      <c r="X880" s="1"/>
      <c r="Y880" s="1"/>
      <c r="Z880" s="1"/>
    </row>
    <row r="881" spans="1:26" ht="15.75" customHeight="1">
      <c r="A881" s="1094"/>
      <c r="B881" s="1094"/>
      <c r="C881" s="1094"/>
      <c r="D881" s="1094"/>
      <c r="E881" s="1094"/>
      <c r="F881" s="1095"/>
      <c r="G881" s="1096"/>
      <c r="H881" s="1096"/>
      <c r="I881" s="1089"/>
      <c r="J881" s="1"/>
      <c r="K881" s="1"/>
      <c r="L881" s="1"/>
      <c r="M881" s="1"/>
      <c r="N881" s="1"/>
      <c r="O881" s="1"/>
      <c r="P881" s="1"/>
      <c r="Q881" s="1"/>
      <c r="R881" s="1"/>
      <c r="S881" s="1"/>
      <c r="T881" s="1"/>
      <c r="U881" s="1"/>
      <c r="V881" s="1"/>
      <c r="W881" s="1"/>
      <c r="X881" s="1"/>
      <c r="Y881" s="1"/>
      <c r="Z881" s="1"/>
    </row>
    <row r="882" spans="1:26" ht="15.75" customHeight="1">
      <c r="A882" s="1094"/>
      <c r="B882" s="1094"/>
      <c r="C882" s="1094"/>
      <c r="D882" s="1094"/>
      <c r="E882" s="1094"/>
      <c r="F882" s="1095"/>
      <c r="G882" s="1096"/>
      <c r="H882" s="1096"/>
      <c r="I882" s="1089"/>
      <c r="J882" s="1"/>
      <c r="K882" s="1"/>
      <c r="L882" s="1"/>
      <c r="M882" s="1"/>
      <c r="N882" s="1"/>
      <c r="O882" s="1"/>
      <c r="P882" s="1"/>
      <c r="Q882" s="1"/>
      <c r="R882" s="1"/>
      <c r="S882" s="1"/>
      <c r="T882" s="1"/>
      <c r="U882" s="1"/>
      <c r="V882" s="1"/>
      <c r="W882" s="1"/>
      <c r="X882" s="1"/>
      <c r="Y882" s="1"/>
      <c r="Z882" s="1"/>
    </row>
    <row r="883" spans="1:26" ht="15.75" customHeight="1">
      <c r="A883" s="1094"/>
      <c r="B883" s="1094"/>
      <c r="C883" s="1094"/>
      <c r="D883" s="1094"/>
      <c r="E883" s="1094"/>
      <c r="F883" s="1095"/>
      <c r="G883" s="1096"/>
      <c r="H883" s="1096"/>
      <c r="I883" s="1089"/>
      <c r="J883" s="1"/>
      <c r="K883" s="1"/>
      <c r="L883" s="1"/>
      <c r="M883" s="1"/>
      <c r="N883" s="1"/>
      <c r="O883" s="1"/>
      <c r="P883" s="1"/>
      <c r="Q883" s="1"/>
      <c r="R883" s="1"/>
      <c r="S883" s="1"/>
      <c r="T883" s="1"/>
      <c r="U883" s="1"/>
      <c r="V883" s="1"/>
      <c r="W883" s="1"/>
      <c r="X883" s="1"/>
      <c r="Y883" s="1"/>
      <c r="Z883" s="1"/>
    </row>
    <row r="884" spans="1:26" ht="15.75" customHeight="1">
      <c r="A884" s="1094"/>
      <c r="B884" s="1094"/>
      <c r="C884" s="1094"/>
      <c r="D884" s="1094"/>
      <c r="E884" s="1094"/>
      <c r="F884" s="1095"/>
      <c r="G884" s="1096"/>
      <c r="H884" s="1096"/>
      <c r="I884" s="1089"/>
      <c r="J884" s="1"/>
      <c r="K884" s="1"/>
      <c r="L884" s="1"/>
      <c r="M884" s="1"/>
      <c r="N884" s="1"/>
      <c r="O884" s="1"/>
      <c r="P884" s="1"/>
      <c r="Q884" s="1"/>
      <c r="R884" s="1"/>
      <c r="S884" s="1"/>
      <c r="T884" s="1"/>
      <c r="U884" s="1"/>
      <c r="V884" s="1"/>
      <c r="W884" s="1"/>
      <c r="X884" s="1"/>
      <c r="Y884" s="1"/>
      <c r="Z884" s="1"/>
    </row>
    <row r="885" spans="1:26" ht="15.75" customHeight="1">
      <c r="A885" s="1094"/>
      <c r="B885" s="1094"/>
      <c r="C885" s="1094"/>
      <c r="D885" s="1094"/>
      <c r="E885" s="1094"/>
      <c r="F885" s="1095"/>
      <c r="G885" s="1096"/>
      <c r="H885" s="1096"/>
      <c r="I885" s="1089"/>
      <c r="J885" s="1"/>
      <c r="K885" s="1"/>
      <c r="L885" s="1"/>
      <c r="M885" s="1"/>
      <c r="N885" s="1"/>
      <c r="O885" s="1"/>
      <c r="P885" s="1"/>
      <c r="Q885" s="1"/>
      <c r="R885" s="1"/>
      <c r="S885" s="1"/>
      <c r="T885" s="1"/>
      <c r="U885" s="1"/>
      <c r="V885" s="1"/>
      <c r="W885" s="1"/>
      <c r="X885" s="1"/>
      <c r="Y885" s="1"/>
      <c r="Z885" s="1"/>
    </row>
    <row r="886" spans="1:26" ht="15.75" customHeight="1">
      <c r="A886" s="1094"/>
      <c r="B886" s="1094"/>
      <c r="C886" s="1094"/>
      <c r="D886" s="1094"/>
      <c r="E886" s="1094"/>
      <c r="F886" s="1095"/>
      <c r="G886" s="1096"/>
      <c r="H886" s="1096"/>
      <c r="I886" s="1089"/>
      <c r="J886" s="1"/>
      <c r="K886" s="1"/>
      <c r="L886" s="1"/>
      <c r="M886" s="1"/>
      <c r="N886" s="1"/>
      <c r="O886" s="1"/>
      <c r="P886" s="1"/>
      <c r="Q886" s="1"/>
      <c r="R886" s="1"/>
      <c r="S886" s="1"/>
      <c r="T886" s="1"/>
      <c r="U886" s="1"/>
      <c r="V886" s="1"/>
      <c r="W886" s="1"/>
      <c r="X886" s="1"/>
      <c r="Y886" s="1"/>
      <c r="Z886" s="1"/>
    </row>
    <row r="887" spans="1:26" ht="15.75" customHeight="1">
      <c r="A887" s="1094"/>
      <c r="B887" s="1094"/>
      <c r="C887" s="1094"/>
      <c r="D887" s="1094"/>
      <c r="E887" s="1094"/>
      <c r="F887" s="1095"/>
      <c r="G887" s="1096"/>
      <c r="H887" s="1096"/>
      <c r="I887" s="1089"/>
      <c r="J887" s="1"/>
      <c r="K887" s="1"/>
      <c r="L887" s="1"/>
      <c r="M887" s="1"/>
      <c r="N887" s="1"/>
      <c r="O887" s="1"/>
      <c r="P887" s="1"/>
      <c r="Q887" s="1"/>
      <c r="R887" s="1"/>
      <c r="S887" s="1"/>
      <c r="T887" s="1"/>
      <c r="U887" s="1"/>
      <c r="V887" s="1"/>
      <c r="W887" s="1"/>
      <c r="X887" s="1"/>
      <c r="Y887" s="1"/>
      <c r="Z887" s="1"/>
    </row>
    <row r="888" spans="1:26" ht="15.75" customHeight="1">
      <c r="A888" s="1094"/>
      <c r="B888" s="1094"/>
      <c r="C888" s="1094"/>
      <c r="D888" s="1094"/>
      <c r="E888" s="1094"/>
      <c r="F888" s="1095"/>
      <c r="G888" s="1096"/>
      <c r="H888" s="1096"/>
      <c r="I888" s="1089"/>
      <c r="J888" s="1"/>
      <c r="K888" s="1"/>
      <c r="L888" s="1"/>
      <c r="M888" s="1"/>
      <c r="N888" s="1"/>
      <c r="O888" s="1"/>
      <c r="P888" s="1"/>
      <c r="Q888" s="1"/>
      <c r="R888" s="1"/>
      <c r="S888" s="1"/>
      <c r="T888" s="1"/>
      <c r="U888" s="1"/>
      <c r="V888" s="1"/>
      <c r="W888" s="1"/>
      <c r="X888" s="1"/>
      <c r="Y888" s="1"/>
      <c r="Z888" s="1"/>
    </row>
    <row r="889" spans="1:26" ht="15.75" customHeight="1">
      <c r="A889" s="1094"/>
      <c r="B889" s="1094"/>
      <c r="C889" s="1094"/>
      <c r="D889" s="1094"/>
      <c r="E889" s="1094"/>
      <c r="F889" s="1095"/>
      <c r="G889" s="1096"/>
      <c r="H889" s="1096"/>
      <c r="I889" s="1089"/>
      <c r="J889" s="1"/>
      <c r="K889" s="1"/>
      <c r="L889" s="1"/>
      <c r="M889" s="1"/>
      <c r="N889" s="1"/>
      <c r="O889" s="1"/>
      <c r="P889" s="1"/>
      <c r="Q889" s="1"/>
      <c r="R889" s="1"/>
      <c r="S889" s="1"/>
      <c r="T889" s="1"/>
      <c r="U889" s="1"/>
      <c r="V889" s="1"/>
      <c r="W889" s="1"/>
      <c r="X889" s="1"/>
      <c r="Y889" s="1"/>
      <c r="Z889" s="1"/>
    </row>
    <row r="890" spans="1:26" ht="15.75" customHeight="1">
      <c r="A890" s="1094"/>
      <c r="B890" s="1094"/>
      <c r="C890" s="1094"/>
      <c r="D890" s="1094"/>
      <c r="E890" s="1094"/>
      <c r="F890" s="1095"/>
      <c r="G890" s="1096"/>
      <c r="H890" s="1096"/>
      <c r="I890" s="1089"/>
      <c r="J890" s="1"/>
      <c r="K890" s="1"/>
      <c r="L890" s="1"/>
      <c r="M890" s="1"/>
      <c r="N890" s="1"/>
      <c r="O890" s="1"/>
      <c r="P890" s="1"/>
      <c r="Q890" s="1"/>
      <c r="R890" s="1"/>
      <c r="S890" s="1"/>
      <c r="T890" s="1"/>
      <c r="U890" s="1"/>
      <c r="V890" s="1"/>
      <c r="W890" s="1"/>
      <c r="X890" s="1"/>
      <c r="Y890" s="1"/>
      <c r="Z890" s="1"/>
    </row>
    <row r="891" spans="1:26" ht="15.75" customHeight="1">
      <c r="A891" s="1094"/>
      <c r="B891" s="1094"/>
      <c r="C891" s="1094"/>
      <c r="D891" s="1094"/>
      <c r="E891" s="1094"/>
      <c r="F891" s="1095"/>
      <c r="G891" s="1096"/>
      <c r="H891" s="1096"/>
      <c r="I891" s="1089"/>
      <c r="J891" s="1"/>
      <c r="K891" s="1"/>
      <c r="L891" s="1"/>
      <c r="M891" s="1"/>
      <c r="N891" s="1"/>
      <c r="O891" s="1"/>
      <c r="P891" s="1"/>
      <c r="Q891" s="1"/>
      <c r="R891" s="1"/>
      <c r="S891" s="1"/>
      <c r="T891" s="1"/>
      <c r="U891" s="1"/>
      <c r="V891" s="1"/>
      <c r="W891" s="1"/>
      <c r="X891" s="1"/>
      <c r="Y891" s="1"/>
      <c r="Z891" s="1"/>
    </row>
    <row r="892" spans="1:26" ht="15.75" customHeight="1">
      <c r="A892" s="1094"/>
      <c r="B892" s="1094"/>
      <c r="C892" s="1094"/>
      <c r="D892" s="1094"/>
      <c r="E892" s="1094"/>
      <c r="F892" s="1095"/>
      <c r="G892" s="1096"/>
      <c r="H892" s="1096"/>
      <c r="I892" s="1089"/>
      <c r="J892" s="1"/>
      <c r="K892" s="1"/>
      <c r="L892" s="1"/>
      <c r="M892" s="1"/>
      <c r="N892" s="1"/>
      <c r="O892" s="1"/>
      <c r="P892" s="1"/>
      <c r="Q892" s="1"/>
      <c r="R892" s="1"/>
      <c r="S892" s="1"/>
      <c r="T892" s="1"/>
      <c r="U892" s="1"/>
      <c r="V892" s="1"/>
      <c r="W892" s="1"/>
      <c r="X892" s="1"/>
      <c r="Y892" s="1"/>
      <c r="Z892" s="1"/>
    </row>
    <row r="893" spans="1:26" ht="15.75" customHeight="1">
      <c r="A893" s="1094"/>
      <c r="B893" s="1094"/>
      <c r="C893" s="1094"/>
      <c r="D893" s="1094"/>
      <c r="E893" s="1094"/>
      <c r="F893" s="1095"/>
      <c r="G893" s="1096"/>
      <c r="H893" s="1096"/>
      <c r="I893" s="1089"/>
      <c r="J893" s="1"/>
      <c r="K893" s="1"/>
      <c r="L893" s="1"/>
      <c r="M893" s="1"/>
      <c r="N893" s="1"/>
      <c r="O893" s="1"/>
      <c r="P893" s="1"/>
      <c r="Q893" s="1"/>
      <c r="R893" s="1"/>
      <c r="S893" s="1"/>
      <c r="T893" s="1"/>
      <c r="U893" s="1"/>
      <c r="V893" s="1"/>
      <c r="W893" s="1"/>
      <c r="X893" s="1"/>
      <c r="Y893" s="1"/>
      <c r="Z893" s="1"/>
    </row>
    <row r="894" spans="1:26" ht="15.75" customHeight="1">
      <c r="A894" s="1094"/>
      <c r="B894" s="1094"/>
      <c r="C894" s="1094"/>
      <c r="D894" s="1094"/>
      <c r="E894" s="1094"/>
      <c r="F894" s="1095"/>
      <c r="G894" s="1096"/>
      <c r="H894" s="1096"/>
      <c r="I894" s="1089"/>
      <c r="J894" s="1"/>
      <c r="K894" s="1"/>
      <c r="L894" s="1"/>
      <c r="M894" s="1"/>
      <c r="N894" s="1"/>
      <c r="O894" s="1"/>
      <c r="P894" s="1"/>
      <c r="Q894" s="1"/>
      <c r="R894" s="1"/>
      <c r="S894" s="1"/>
      <c r="T894" s="1"/>
      <c r="U894" s="1"/>
      <c r="V894" s="1"/>
      <c r="W894" s="1"/>
      <c r="X894" s="1"/>
      <c r="Y894" s="1"/>
      <c r="Z894" s="1"/>
    </row>
    <row r="895" spans="1:26" ht="15.75" customHeight="1">
      <c r="A895" s="1094"/>
      <c r="B895" s="1094"/>
      <c r="C895" s="1094"/>
      <c r="D895" s="1094"/>
      <c r="E895" s="1094"/>
      <c r="F895" s="1095"/>
      <c r="G895" s="1096"/>
      <c r="H895" s="1096"/>
      <c r="I895" s="1089"/>
      <c r="J895" s="1"/>
      <c r="K895" s="1"/>
      <c r="L895" s="1"/>
      <c r="M895" s="1"/>
      <c r="N895" s="1"/>
      <c r="O895" s="1"/>
      <c r="P895" s="1"/>
      <c r="Q895" s="1"/>
      <c r="R895" s="1"/>
      <c r="S895" s="1"/>
      <c r="T895" s="1"/>
      <c r="U895" s="1"/>
      <c r="V895" s="1"/>
      <c r="W895" s="1"/>
      <c r="X895" s="1"/>
      <c r="Y895" s="1"/>
      <c r="Z895" s="1"/>
    </row>
    <row r="896" spans="1:26" ht="15.75" customHeight="1">
      <c r="A896" s="1094"/>
      <c r="B896" s="1094"/>
      <c r="C896" s="1094"/>
      <c r="D896" s="1094"/>
      <c r="E896" s="1094"/>
      <c r="F896" s="1095"/>
      <c r="G896" s="1096"/>
      <c r="H896" s="1096"/>
      <c r="I896" s="1089"/>
      <c r="J896" s="1"/>
      <c r="K896" s="1"/>
      <c r="L896" s="1"/>
      <c r="M896" s="1"/>
      <c r="N896" s="1"/>
      <c r="O896" s="1"/>
      <c r="P896" s="1"/>
      <c r="Q896" s="1"/>
      <c r="R896" s="1"/>
      <c r="S896" s="1"/>
      <c r="T896" s="1"/>
      <c r="U896" s="1"/>
      <c r="V896" s="1"/>
      <c r="W896" s="1"/>
      <c r="X896" s="1"/>
      <c r="Y896" s="1"/>
      <c r="Z896" s="1"/>
    </row>
    <row r="897" spans="1:26" ht="15.75" customHeight="1">
      <c r="A897" s="1094"/>
      <c r="B897" s="1094"/>
      <c r="C897" s="1094"/>
      <c r="D897" s="1094"/>
      <c r="E897" s="1094"/>
      <c r="F897" s="1095"/>
      <c r="G897" s="1096"/>
      <c r="H897" s="1096"/>
      <c r="I897" s="1089"/>
      <c r="J897" s="1"/>
      <c r="K897" s="1"/>
      <c r="L897" s="1"/>
      <c r="M897" s="1"/>
      <c r="N897" s="1"/>
      <c r="O897" s="1"/>
      <c r="P897" s="1"/>
      <c r="Q897" s="1"/>
      <c r="R897" s="1"/>
      <c r="S897" s="1"/>
      <c r="T897" s="1"/>
      <c r="U897" s="1"/>
      <c r="V897" s="1"/>
      <c r="W897" s="1"/>
      <c r="X897" s="1"/>
      <c r="Y897" s="1"/>
      <c r="Z897" s="1"/>
    </row>
    <row r="898" spans="1:26" ht="15.75" customHeight="1">
      <c r="A898" s="1094"/>
      <c r="B898" s="1094"/>
      <c r="C898" s="1094"/>
      <c r="D898" s="1094"/>
      <c r="E898" s="1094"/>
      <c r="F898" s="1095"/>
      <c r="G898" s="1096"/>
      <c r="H898" s="1096"/>
      <c r="I898" s="1089"/>
      <c r="J898" s="1"/>
      <c r="K898" s="1"/>
      <c r="L898" s="1"/>
      <c r="M898" s="1"/>
      <c r="N898" s="1"/>
      <c r="O898" s="1"/>
      <c r="P898" s="1"/>
      <c r="Q898" s="1"/>
      <c r="R898" s="1"/>
      <c r="S898" s="1"/>
      <c r="T898" s="1"/>
      <c r="U898" s="1"/>
      <c r="V898" s="1"/>
      <c r="W898" s="1"/>
      <c r="X898" s="1"/>
      <c r="Y898" s="1"/>
      <c r="Z898" s="1"/>
    </row>
    <row r="899" spans="1:26" ht="15.75" customHeight="1">
      <c r="A899" s="1094"/>
      <c r="B899" s="1094"/>
      <c r="C899" s="1094"/>
      <c r="D899" s="1094"/>
      <c r="E899" s="1094"/>
      <c r="F899" s="1095"/>
      <c r="G899" s="1096"/>
      <c r="H899" s="1096"/>
      <c r="I899" s="1089"/>
      <c r="J899" s="1"/>
      <c r="K899" s="1"/>
      <c r="L899" s="1"/>
      <c r="M899" s="1"/>
      <c r="N899" s="1"/>
      <c r="O899" s="1"/>
      <c r="P899" s="1"/>
      <c r="Q899" s="1"/>
      <c r="R899" s="1"/>
      <c r="S899" s="1"/>
      <c r="T899" s="1"/>
      <c r="U899" s="1"/>
      <c r="V899" s="1"/>
      <c r="W899" s="1"/>
      <c r="X899" s="1"/>
      <c r="Y899" s="1"/>
      <c r="Z899" s="1"/>
    </row>
    <row r="900" spans="1:26" ht="15.75" customHeight="1">
      <c r="A900" s="1094"/>
      <c r="B900" s="1094"/>
      <c r="C900" s="1094"/>
      <c r="D900" s="1094"/>
      <c r="E900" s="1094"/>
      <c r="F900" s="1095"/>
      <c r="G900" s="1096"/>
      <c r="H900" s="1096"/>
      <c r="I900" s="1089"/>
      <c r="J900" s="1"/>
      <c r="K900" s="1"/>
      <c r="L900" s="1"/>
      <c r="M900" s="1"/>
      <c r="N900" s="1"/>
      <c r="O900" s="1"/>
      <c r="P900" s="1"/>
      <c r="Q900" s="1"/>
      <c r="R900" s="1"/>
      <c r="S900" s="1"/>
      <c r="T900" s="1"/>
      <c r="U900" s="1"/>
      <c r="V900" s="1"/>
      <c r="W900" s="1"/>
      <c r="X900" s="1"/>
      <c r="Y900" s="1"/>
      <c r="Z900" s="1"/>
    </row>
    <row r="901" spans="1:26" ht="15.75" customHeight="1">
      <c r="A901" s="1094"/>
      <c r="B901" s="1094"/>
      <c r="C901" s="1094"/>
      <c r="D901" s="1094"/>
      <c r="E901" s="1094"/>
      <c r="F901" s="1095"/>
      <c r="G901" s="1096"/>
      <c r="H901" s="1096"/>
      <c r="I901" s="1089"/>
      <c r="J901" s="1"/>
      <c r="K901" s="1"/>
      <c r="L901" s="1"/>
      <c r="M901" s="1"/>
      <c r="N901" s="1"/>
      <c r="O901" s="1"/>
      <c r="P901" s="1"/>
      <c r="Q901" s="1"/>
      <c r="R901" s="1"/>
      <c r="S901" s="1"/>
      <c r="T901" s="1"/>
      <c r="U901" s="1"/>
      <c r="V901" s="1"/>
      <c r="W901" s="1"/>
      <c r="X901" s="1"/>
      <c r="Y901" s="1"/>
      <c r="Z901" s="1"/>
    </row>
    <row r="902" spans="1:26" ht="15.75" customHeight="1">
      <c r="A902" s="1094"/>
      <c r="B902" s="1094"/>
      <c r="C902" s="1094"/>
      <c r="D902" s="1094"/>
      <c r="E902" s="1094"/>
      <c r="F902" s="1095"/>
      <c r="G902" s="1096"/>
      <c r="H902" s="1096"/>
      <c r="I902" s="1089"/>
      <c r="J902" s="1"/>
      <c r="K902" s="1"/>
      <c r="L902" s="1"/>
      <c r="M902" s="1"/>
      <c r="N902" s="1"/>
      <c r="O902" s="1"/>
      <c r="P902" s="1"/>
      <c r="Q902" s="1"/>
      <c r="R902" s="1"/>
      <c r="S902" s="1"/>
      <c r="T902" s="1"/>
      <c r="U902" s="1"/>
      <c r="V902" s="1"/>
      <c r="W902" s="1"/>
      <c r="X902" s="1"/>
      <c r="Y902" s="1"/>
      <c r="Z902" s="1"/>
    </row>
    <row r="903" spans="1:26" ht="15.75" customHeight="1">
      <c r="A903" s="1094"/>
      <c r="B903" s="1094"/>
      <c r="C903" s="1094"/>
      <c r="D903" s="1094"/>
      <c r="E903" s="1094"/>
      <c r="F903" s="1095"/>
      <c r="G903" s="1096"/>
      <c r="H903" s="1096"/>
      <c r="I903" s="1089"/>
      <c r="J903" s="1"/>
      <c r="K903" s="1"/>
      <c r="L903" s="1"/>
      <c r="M903" s="1"/>
      <c r="N903" s="1"/>
      <c r="O903" s="1"/>
      <c r="P903" s="1"/>
      <c r="Q903" s="1"/>
      <c r="R903" s="1"/>
      <c r="S903" s="1"/>
      <c r="T903" s="1"/>
      <c r="U903" s="1"/>
      <c r="V903" s="1"/>
      <c r="W903" s="1"/>
      <c r="X903" s="1"/>
      <c r="Y903" s="1"/>
      <c r="Z903" s="1"/>
    </row>
    <row r="904" spans="1:26" ht="15.75" customHeight="1">
      <c r="A904" s="1094"/>
      <c r="B904" s="1094"/>
      <c r="C904" s="1094"/>
      <c r="D904" s="1094"/>
      <c r="E904" s="1094"/>
      <c r="F904" s="1095"/>
      <c r="G904" s="1096"/>
      <c r="H904" s="1096"/>
      <c r="I904" s="1089"/>
      <c r="J904" s="1"/>
      <c r="K904" s="1"/>
      <c r="L904" s="1"/>
      <c r="M904" s="1"/>
      <c r="N904" s="1"/>
      <c r="O904" s="1"/>
      <c r="P904" s="1"/>
      <c r="Q904" s="1"/>
      <c r="R904" s="1"/>
      <c r="S904" s="1"/>
      <c r="T904" s="1"/>
      <c r="U904" s="1"/>
      <c r="V904" s="1"/>
      <c r="W904" s="1"/>
      <c r="X904" s="1"/>
      <c r="Y904" s="1"/>
      <c r="Z904" s="1"/>
    </row>
    <row r="905" spans="1:26" ht="15.75" customHeight="1">
      <c r="A905" s="1094"/>
      <c r="B905" s="1094"/>
      <c r="C905" s="1094"/>
      <c r="D905" s="1094"/>
      <c r="E905" s="1094"/>
      <c r="F905" s="1095"/>
      <c r="G905" s="1096"/>
      <c r="H905" s="1096"/>
      <c r="I905" s="1089"/>
      <c r="J905" s="1"/>
      <c r="K905" s="1"/>
      <c r="L905" s="1"/>
      <c r="M905" s="1"/>
      <c r="N905" s="1"/>
      <c r="O905" s="1"/>
      <c r="P905" s="1"/>
      <c r="Q905" s="1"/>
      <c r="R905" s="1"/>
      <c r="S905" s="1"/>
      <c r="T905" s="1"/>
      <c r="U905" s="1"/>
      <c r="V905" s="1"/>
      <c r="W905" s="1"/>
      <c r="X905" s="1"/>
      <c r="Y905" s="1"/>
      <c r="Z905" s="1"/>
    </row>
    <row r="906" spans="1:26" ht="15.75" customHeight="1">
      <c r="A906" s="1094"/>
      <c r="B906" s="1094"/>
      <c r="C906" s="1094"/>
      <c r="D906" s="1094"/>
      <c r="E906" s="1094"/>
      <c r="F906" s="1095"/>
      <c r="G906" s="1096"/>
      <c r="H906" s="1096"/>
      <c r="I906" s="1089"/>
      <c r="J906" s="1"/>
      <c r="K906" s="1"/>
      <c r="L906" s="1"/>
      <c r="M906" s="1"/>
      <c r="N906" s="1"/>
      <c r="O906" s="1"/>
      <c r="P906" s="1"/>
      <c r="Q906" s="1"/>
      <c r="R906" s="1"/>
      <c r="S906" s="1"/>
      <c r="T906" s="1"/>
      <c r="U906" s="1"/>
      <c r="V906" s="1"/>
      <c r="W906" s="1"/>
      <c r="X906" s="1"/>
      <c r="Y906" s="1"/>
      <c r="Z906" s="1"/>
    </row>
    <row r="907" spans="1:26" ht="15.75" customHeight="1">
      <c r="A907" s="1094"/>
      <c r="B907" s="1094"/>
      <c r="C907" s="1094"/>
      <c r="D907" s="1094"/>
      <c r="E907" s="1094"/>
      <c r="F907" s="1095"/>
      <c r="G907" s="1096"/>
      <c r="H907" s="1096"/>
      <c r="I907" s="1089"/>
      <c r="J907" s="1"/>
      <c r="K907" s="1"/>
      <c r="L907" s="1"/>
      <c r="M907" s="1"/>
      <c r="N907" s="1"/>
      <c r="O907" s="1"/>
      <c r="P907" s="1"/>
      <c r="Q907" s="1"/>
      <c r="R907" s="1"/>
      <c r="S907" s="1"/>
      <c r="T907" s="1"/>
      <c r="U907" s="1"/>
      <c r="V907" s="1"/>
      <c r="W907" s="1"/>
      <c r="X907" s="1"/>
      <c r="Y907" s="1"/>
      <c r="Z907" s="1"/>
    </row>
    <row r="908" spans="1:26" ht="15.75" customHeight="1">
      <c r="A908" s="1094"/>
      <c r="B908" s="1094"/>
      <c r="C908" s="1094"/>
      <c r="D908" s="1094"/>
      <c r="E908" s="1094"/>
      <c r="F908" s="1095"/>
      <c r="G908" s="1096"/>
      <c r="H908" s="1096"/>
      <c r="I908" s="1089"/>
      <c r="J908" s="1"/>
      <c r="K908" s="1"/>
      <c r="L908" s="1"/>
      <c r="M908" s="1"/>
      <c r="N908" s="1"/>
      <c r="O908" s="1"/>
      <c r="P908" s="1"/>
      <c r="Q908" s="1"/>
      <c r="R908" s="1"/>
      <c r="S908" s="1"/>
      <c r="T908" s="1"/>
      <c r="U908" s="1"/>
      <c r="V908" s="1"/>
      <c r="W908" s="1"/>
      <c r="X908" s="1"/>
      <c r="Y908" s="1"/>
      <c r="Z908" s="1"/>
    </row>
    <row r="909" spans="1:26" ht="15.75" customHeight="1">
      <c r="A909" s="1094"/>
      <c r="B909" s="1094"/>
      <c r="C909" s="1094"/>
      <c r="D909" s="1094"/>
      <c r="E909" s="1094"/>
      <c r="F909" s="1095"/>
      <c r="G909" s="1096"/>
      <c r="H909" s="1096"/>
      <c r="I909" s="1089"/>
      <c r="J909" s="1"/>
      <c r="K909" s="1"/>
      <c r="L909" s="1"/>
      <c r="M909" s="1"/>
      <c r="N909" s="1"/>
      <c r="O909" s="1"/>
      <c r="P909" s="1"/>
      <c r="Q909" s="1"/>
      <c r="R909" s="1"/>
      <c r="S909" s="1"/>
      <c r="T909" s="1"/>
      <c r="U909" s="1"/>
      <c r="V909" s="1"/>
      <c r="W909" s="1"/>
      <c r="X909" s="1"/>
      <c r="Y909" s="1"/>
      <c r="Z909" s="1"/>
    </row>
    <row r="910" spans="1:26" ht="15.75" customHeight="1">
      <c r="A910" s="1094"/>
      <c r="B910" s="1094"/>
      <c r="C910" s="1094"/>
      <c r="D910" s="1094"/>
      <c r="E910" s="1094"/>
      <c r="F910" s="1095"/>
      <c r="G910" s="1096"/>
      <c r="H910" s="1096"/>
      <c r="I910" s="1089"/>
      <c r="J910" s="1"/>
      <c r="K910" s="1"/>
      <c r="L910" s="1"/>
      <c r="M910" s="1"/>
      <c r="N910" s="1"/>
      <c r="O910" s="1"/>
      <c r="P910" s="1"/>
      <c r="Q910" s="1"/>
      <c r="R910" s="1"/>
      <c r="S910" s="1"/>
      <c r="T910" s="1"/>
      <c r="U910" s="1"/>
      <c r="V910" s="1"/>
      <c r="W910" s="1"/>
      <c r="X910" s="1"/>
      <c r="Y910" s="1"/>
      <c r="Z910" s="1"/>
    </row>
    <row r="911" spans="1:26" ht="15.75" customHeight="1">
      <c r="A911" s="1094"/>
      <c r="B911" s="1094"/>
      <c r="C911" s="1094"/>
      <c r="D911" s="1094"/>
      <c r="E911" s="1094"/>
      <c r="F911" s="1095"/>
      <c r="G911" s="1096"/>
      <c r="H911" s="1096"/>
      <c r="I911" s="1089"/>
      <c r="J911" s="1"/>
      <c r="K911" s="1"/>
      <c r="L911" s="1"/>
      <c r="M911" s="1"/>
      <c r="N911" s="1"/>
      <c r="O911" s="1"/>
      <c r="P911" s="1"/>
      <c r="Q911" s="1"/>
      <c r="R911" s="1"/>
      <c r="S911" s="1"/>
      <c r="T911" s="1"/>
      <c r="U911" s="1"/>
      <c r="V911" s="1"/>
      <c r="W911" s="1"/>
      <c r="X911" s="1"/>
      <c r="Y911" s="1"/>
      <c r="Z911" s="1"/>
    </row>
    <row r="912" spans="1:26" ht="15.75" customHeight="1">
      <c r="A912" s="1094"/>
      <c r="B912" s="1094"/>
      <c r="C912" s="1094"/>
      <c r="D912" s="1094"/>
      <c r="E912" s="1094"/>
      <c r="F912" s="1095"/>
      <c r="G912" s="1096"/>
      <c r="H912" s="1096"/>
      <c r="I912" s="1089"/>
      <c r="J912" s="1"/>
      <c r="K912" s="1"/>
      <c r="L912" s="1"/>
      <c r="M912" s="1"/>
      <c r="N912" s="1"/>
      <c r="O912" s="1"/>
      <c r="P912" s="1"/>
      <c r="Q912" s="1"/>
      <c r="R912" s="1"/>
      <c r="S912" s="1"/>
      <c r="T912" s="1"/>
      <c r="U912" s="1"/>
      <c r="V912" s="1"/>
      <c r="W912" s="1"/>
      <c r="X912" s="1"/>
      <c r="Y912" s="1"/>
      <c r="Z912" s="1"/>
    </row>
    <row r="913" spans="1:26" ht="15.75" customHeight="1">
      <c r="A913" s="1094"/>
      <c r="B913" s="1094"/>
      <c r="C913" s="1094"/>
      <c r="D913" s="1094"/>
      <c r="E913" s="1094"/>
      <c r="F913" s="1095"/>
      <c r="G913" s="1096"/>
      <c r="H913" s="1096"/>
      <c r="I913" s="1089"/>
      <c r="J913" s="1"/>
      <c r="K913" s="1"/>
      <c r="L913" s="1"/>
      <c r="M913" s="1"/>
      <c r="N913" s="1"/>
      <c r="O913" s="1"/>
      <c r="P913" s="1"/>
      <c r="Q913" s="1"/>
      <c r="R913" s="1"/>
      <c r="S913" s="1"/>
      <c r="T913" s="1"/>
      <c r="U913" s="1"/>
      <c r="V913" s="1"/>
      <c r="W913" s="1"/>
      <c r="X913" s="1"/>
      <c r="Y913" s="1"/>
      <c r="Z913" s="1"/>
    </row>
    <row r="914" spans="1:26" ht="15.75" customHeight="1">
      <c r="A914" s="1094"/>
      <c r="B914" s="1094"/>
      <c r="C914" s="1094"/>
      <c r="D914" s="1094"/>
      <c r="E914" s="1094"/>
      <c r="F914" s="1095"/>
      <c r="G914" s="1096"/>
      <c r="H914" s="1096"/>
      <c r="I914" s="1089"/>
      <c r="J914" s="1"/>
      <c r="K914" s="1"/>
      <c r="L914" s="1"/>
      <c r="M914" s="1"/>
      <c r="N914" s="1"/>
      <c r="O914" s="1"/>
      <c r="P914" s="1"/>
      <c r="Q914" s="1"/>
      <c r="R914" s="1"/>
      <c r="S914" s="1"/>
      <c r="T914" s="1"/>
      <c r="U914" s="1"/>
      <c r="V914" s="1"/>
      <c r="W914" s="1"/>
      <c r="X914" s="1"/>
      <c r="Y914" s="1"/>
      <c r="Z914" s="1"/>
    </row>
    <row r="915" spans="1:26" ht="15.75" customHeight="1">
      <c r="A915" s="1094"/>
      <c r="B915" s="1094"/>
      <c r="C915" s="1094"/>
      <c r="D915" s="1094"/>
      <c r="E915" s="1094"/>
      <c r="F915" s="1095"/>
      <c r="G915" s="1096"/>
      <c r="H915" s="1096"/>
      <c r="I915" s="1089"/>
      <c r="J915" s="1"/>
      <c r="K915" s="1"/>
      <c r="L915" s="1"/>
      <c r="M915" s="1"/>
      <c r="N915" s="1"/>
      <c r="O915" s="1"/>
      <c r="P915" s="1"/>
      <c r="Q915" s="1"/>
      <c r="R915" s="1"/>
      <c r="S915" s="1"/>
      <c r="T915" s="1"/>
      <c r="U915" s="1"/>
      <c r="V915" s="1"/>
      <c r="W915" s="1"/>
      <c r="X915" s="1"/>
      <c r="Y915" s="1"/>
      <c r="Z915" s="1"/>
    </row>
    <row r="916" spans="1:26" ht="15.75" customHeight="1">
      <c r="A916" s="1094"/>
      <c r="B916" s="1094"/>
      <c r="C916" s="1094"/>
      <c r="D916" s="1094"/>
      <c r="E916" s="1094"/>
      <c r="F916" s="1095"/>
      <c r="G916" s="1096"/>
      <c r="H916" s="1096"/>
      <c r="I916" s="1089"/>
      <c r="J916" s="1"/>
      <c r="K916" s="1"/>
      <c r="L916" s="1"/>
      <c r="M916" s="1"/>
      <c r="N916" s="1"/>
      <c r="O916" s="1"/>
      <c r="P916" s="1"/>
      <c r="Q916" s="1"/>
      <c r="R916" s="1"/>
      <c r="S916" s="1"/>
      <c r="T916" s="1"/>
      <c r="U916" s="1"/>
      <c r="V916" s="1"/>
      <c r="W916" s="1"/>
      <c r="X916" s="1"/>
      <c r="Y916" s="1"/>
      <c r="Z916" s="1"/>
    </row>
    <row r="917" spans="1:26" ht="15.75" customHeight="1">
      <c r="A917" s="1094"/>
      <c r="B917" s="1094"/>
      <c r="C917" s="1094"/>
      <c r="D917" s="1094"/>
      <c r="E917" s="1094"/>
      <c r="F917" s="1095"/>
      <c r="G917" s="1096"/>
      <c r="H917" s="1096"/>
      <c r="I917" s="1089"/>
      <c r="J917" s="1"/>
      <c r="K917" s="1"/>
      <c r="L917" s="1"/>
      <c r="M917" s="1"/>
      <c r="N917" s="1"/>
      <c r="O917" s="1"/>
      <c r="P917" s="1"/>
      <c r="Q917" s="1"/>
      <c r="R917" s="1"/>
      <c r="S917" s="1"/>
      <c r="T917" s="1"/>
      <c r="U917" s="1"/>
      <c r="V917" s="1"/>
      <c r="W917" s="1"/>
      <c r="X917" s="1"/>
      <c r="Y917" s="1"/>
      <c r="Z917" s="1"/>
    </row>
    <row r="918" spans="1:26" ht="15.75" customHeight="1">
      <c r="A918" s="1094"/>
      <c r="B918" s="1094"/>
      <c r="C918" s="1094"/>
      <c r="D918" s="1094"/>
      <c r="E918" s="1094"/>
      <c r="F918" s="1095"/>
      <c r="G918" s="1096"/>
      <c r="H918" s="1096"/>
      <c r="I918" s="1089"/>
      <c r="J918" s="1"/>
      <c r="K918" s="1"/>
      <c r="L918" s="1"/>
      <c r="M918" s="1"/>
      <c r="N918" s="1"/>
      <c r="O918" s="1"/>
      <c r="P918" s="1"/>
      <c r="Q918" s="1"/>
      <c r="R918" s="1"/>
      <c r="S918" s="1"/>
      <c r="T918" s="1"/>
      <c r="U918" s="1"/>
      <c r="V918" s="1"/>
      <c r="W918" s="1"/>
      <c r="X918" s="1"/>
      <c r="Y918" s="1"/>
      <c r="Z918" s="1"/>
    </row>
    <row r="919" spans="1:26" ht="15.75" customHeight="1">
      <c r="A919" s="1094"/>
      <c r="B919" s="1094"/>
      <c r="C919" s="1094"/>
      <c r="D919" s="1094"/>
      <c r="E919" s="1094"/>
      <c r="F919" s="1095"/>
      <c r="G919" s="1096"/>
      <c r="H919" s="1096"/>
      <c r="I919" s="1089"/>
      <c r="J919" s="1"/>
      <c r="K919" s="1"/>
      <c r="L919" s="1"/>
      <c r="M919" s="1"/>
      <c r="N919" s="1"/>
      <c r="O919" s="1"/>
      <c r="P919" s="1"/>
      <c r="Q919" s="1"/>
      <c r="R919" s="1"/>
      <c r="S919" s="1"/>
      <c r="T919" s="1"/>
      <c r="U919" s="1"/>
      <c r="V919" s="1"/>
      <c r="W919" s="1"/>
      <c r="X919" s="1"/>
      <c r="Y919" s="1"/>
      <c r="Z919" s="1"/>
    </row>
    <row r="920" spans="1:26" ht="15.75" customHeight="1">
      <c r="A920" s="1094"/>
      <c r="B920" s="1094"/>
      <c r="C920" s="1094"/>
      <c r="D920" s="1094"/>
      <c r="E920" s="1094"/>
      <c r="F920" s="1095"/>
      <c r="G920" s="1096"/>
      <c r="H920" s="1096"/>
      <c r="I920" s="1089"/>
      <c r="J920" s="1"/>
      <c r="K920" s="1"/>
      <c r="L920" s="1"/>
      <c r="M920" s="1"/>
      <c r="N920" s="1"/>
      <c r="O920" s="1"/>
      <c r="P920" s="1"/>
      <c r="Q920" s="1"/>
      <c r="R920" s="1"/>
      <c r="S920" s="1"/>
      <c r="T920" s="1"/>
      <c r="U920" s="1"/>
      <c r="V920" s="1"/>
      <c r="W920" s="1"/>
      <c r="X920" s="1"/>
      <c r="Y920" s="1"/>
      <c r="Z920" s="1"/>
    </row>
    <row r="921" spans="1:26" ht="15.75" customHeight="1">
      <c r="A921" s="1094"/>
      <c r="B921" s="1094"/>
      <c r="C921" s="1094"/>
      <c r="D921" s="1094"/>
      <c r="E921" s="1094"/>
      <c r="F921" s="1095"/>
      <c r="G921" s="1096"/>
      <c r="H921" s="1096"/>
      <c r="I921" s="1089"/>
      <c r="J921" s="1"/>
      <c r="K921" s="1"/>
      <c r="L921" s="1"/>
      <c r="M921" s="1"/>
      <c r="N921" s="1"/>
      <c r="O921" s="1"/>
      <c r="P921" s="1"/>
      <c r="Q921" s="1"/>
      <c r="R921" s="1"/>
      <c r="S921" s="1"/>
      <c r="T921" s="1"/>
      <c r="U921" s="1"/>
      <c r="V921" s="1"/>
      <c r="W921" s="1"/>
      <c r="X921" s="1"/>
      <c r="Y921" s="1"/>
      <c r="Z921" s="1"/>
    </row>
    <row r="922" spans="1:26" ht="15.75" customHeight="1">
      <c r="A922" s="1094"/>
      <c r="B922" s="1094"/>
      <c r="C922" s="1094"/>
      <c r="D922" s="1094"/>
      <c r="E922" s="1094"/>
      <c r="F922" s="1095"/>
      <c r="G922" s="1096"/>
      <c r="H922" s="1096"/>
      <c r="I922" s="1089"/>
      <c r="J922" s="1"/>
      <c r="K922" s="1"/>
      <c r="L922" s="1"/>
      <c r="M922" s="1"/>
      <c r="N922" s="1"/>
      <c r="O922" s="1"/>
      <c r="P922" s="1"/>
      <c r="Q922" s="1"/>
      <c r="R922" s="1"/>
      <c r="S922" s="1"/>
      <c r="T922" s="1"/>
      <c r="U922" s="1"/>
      <c r="V922" s="1"/>
      <c r="W922" s="1"/>
      <c r="X922" s="1"/>
      <c r="Y922" s="1"/>
      <c r="Z922" s="1"/>
    </row>
    <row r="923" spans="1:26" ht="15.75" customHeight="1">
      <c r="A923" s="1094"/>
      <c r="B923" s="1094"/>
      <c r="C923" s="1094"/>
      <c r="D923" s="1094"/>
      <c r="E923" s="1094"/>
      <c r="F923" s="1095"/>
      <c r="G923" s="1096"/>
      <c r="H923" s="1096"/>
      <c r="I923" s="1089"/>
      <c r="J923" s="1"/>
      <c r="K923" s="1"/>
      <c r="L923" s="1"/>
      <c r="M923" s="1"/>
      <c r="N923" s="1"/>
      <c r="O923" s="1"/>
      <c r="P923" s="1"/>
      <c r="Q923" s="1"/>
      <c r="R923" s="1"/>
      <c r="S923" s="1"/>
      <c r="T923" s="1"/>
      <c r="U923" s="1"/>
      <c r="V923" s="1"/>
      <c r="W923" s="1"/>
      <c r="X923" s="1"/>
      <c r="Y923" s="1"/>
      <c r="Z923" s="1"/>
    </row>
    <row r="924" spans="1:26" ht="15.75" customHeight="1">
      <c r="A924" s="1094"/>
      <c r="B924" s="1094"/>
      <c r="C924" s="1094"/>
      <c r="D924" s="1094"/>
      <c r="E924" s="1094"/>
      <c r="F924" s="1095"/>
      <c r="G924" s="1096"/>
      <c r="H924" s="1096"/>
      <c r="I924" s="1089"/>
      <c r="J924" s="1"/>
      <c r="K924" s="1"/>
      <c r="L924" s="1"/>
      <c r="M924" s="1"/>
      <c r="N924" s="1"/>
      <c r="O924" s="1"/>
      <c r="P924" s="1"/>
      <c r="Q924" s="1"/>
      <c r="R924" s="1"/>
      <c r="S924" s="1"/>
      <c r="T924" s="1"/>
      <c r="U924" s="1"/>
      <c r="V924" s="1"/>
      <c r="W924" s="1"/>
      <c r="X924" s="1"/>
      <c r="Y924" s="1"/>
      <c r="Z924" s="1"/>
    </row>
    <row r="925" spans="1:26" ht="15.75" customHeight="1">
      <c r="A925" s="1094"/>
      <c r="B925" s="1094"/>
      <c r="C925" s="1094"/>
      <c r="D925" s="1094"/>
      <c r="E925" s="1094"/>
      <c r="F925" s="1095"/>
      <c r="G925" s="1096"/>
      <c r="H925" s="1096"/>
      <c r="I925" s="1089"/>
      <c r="J925" s="1"/>
      <c r="K925" s="1"/>
      <c r="L925" s="1"/>
      <c r="M925" s="1"/>
      <c r="N925" s="1"/>
      <c r="O925" s="1"/>
      <c r="P925" s="1"/>
      <c r="Q925" s="1"/>
      <c r="R925" s="1"/>
      <c r="S925" s="1"/>
      <c r="T925" s="1"/>
      <c r="U925" s="1"/>
      <c r="V925" s="1"/>
      <c r="W925" s="1"/>
      <c r="X925" s="1"/>
      <c r="Y925" s="1"/>
      <c r="Z925" s="1"/>
    </row>
    <row r="926" spans="1:26" ht="15.75" customHeight="1">
      <c r="A926" s="1094"/>
      <c r="B926" s="1094"/>
      <c r="C926" s="1094"/>
      <c r="D926" s="1094"/>
      <c r="E926" s="1094"/>
      <c r="F926" s="1095"/>
      <c r="G926" s="1096"/>
      <c r="H926" s="1096"/>
      <c r="I926" s="1089"/>
      <c r="J926" s="1"/>
      <c r="K926" s="1"/>
      <c r="L926" s="1"/>
      <c r="M926" s="1"/>
      <c r="N926" s="1"/>
      <c r="O926" s="1"/>
      <c r="P926" s="1"/>
      <c r="Q926" s="1"/>
      <c r="R926" s="1"/>
      <c r="S926" s="1"/>
      <c r="T926" s="1"/>
      <c r="U926" s="1"/>
      <c r="V926" s="1"/>
      <c r="W926" s="1"/>
      <c r="X926" s="1"/>
      <c r="Y926" s="1"/>
      <c r="Z926" s="1"/>
    </row>
    <row r="927" spans="1:26" ht="15.75" customHeight="1">
      <c r="A927" s="1094"/>
      <c r="B927" s="1094"/>
      <c r="C927" s="1094"/>
      <c r="D927" s="1094"/>
      <c r="E927" s="1094"/>
      <c r="F927" s="1095"/>
      <c r="G927" s="1096"/>
      <c r="H927" s="1096"/>
      <c r="I927" s="1089"/>
      <c r="J927" s="1"/>
      <c r="K927" s="1"/>
      <c r="L927" s="1"/>
      <c r="M927" s="1"/>
      <c r="N927" s="1"/>
      <c r="O927" s="1"/>
      <c r="P927" s="1"/>
      <c r="Q927" s="1"/>
      <c r="R927" s="1"/>
      <c r="S927" s="1"/>
      <c r="T927" s="1"/>
      <c r="U927" s="1"/>
      <c r="V927" s="1"/>
      <c r="W927" s="1"/>
      <c r="X927" s="1"/>
      <c r="Y927" s="1"/>
      <c r="Z927" s="1"/>
    </row>
    <row r="928" spans="1:26" ht="15.75" customHeight="1">
      <c r="A928" s="1094"/>
      <c r="B928" s="1094"/>
      <c r="C928" s="1094"/>
      <c r="D928" s="1094"/>
      <c r="E928" s="1094"/>
      <c r="F928" s="1095"/>
      <c r="G928" s="1096"/>
      <c r="H928" s="1096"/>
      <c r="I928" s="1089"/>
      <c r="J928" s="1"/>
      <c r="K928" s="1"/>
      <c r="L928" s="1"/>
      <c r="M928" s="1"/>
      <c r="N928" s="1"/>
      <c r="O928" s="1"/>
      <c r="P928" s="1"/>
      <c r="Q928" s="1"/>
      <c r="R928" s="1"/>
      <c r="S928" s="1"/>
      <c r="T928" s="1"/>
      <c r="U928" s="1"/>
      <c r="V928" s="1"/>
      <c r="W928" s="1"/>
      <c r="X928" s="1"/>
      <c r="Y928" s="1"/>
      <c r="Z928" s="1"/>
    </row>
    <row r="929" spans="1:26" ht="15.75" customHeight="1">
      <c r="A929" s="1094"/>
      <c r="B929" s="1094"/>
      <c r="C929" s="1094"/>
      <c r="D929" s="1094"/>
      <c r="E929" s="1094"/>
      <c r="F929" s="1095"/>
      <c r="G929" s="1096"/>
      <c r="H929" s="1096"/>
      <c r="I929" s="1089"/>
      <c r="J929" s="1"/>
      <c r="K929" s="1"/>
      <c r="L929" s="1"/>
      <c r="M929" s="1"/>
      <c r="N929" s="1"/>
      <c r="O929" s="1"/>
      <c r="P929" s="1"/>
      <c r="Q929" s="1"/>
      <c r="R929" s="1"/>
      <c r="S929" s="1"/>
      <c r="T929" s="1"/>
      <c r="U929" s="1"/>
      <c r="V929" s="1"/>
      <c r="W929" s="1"/>
      <c r="X929" s="1"/>
      <c r="Y929" s="1"/>
      <c r="Z929" s="1"/>
    </row>
    <row r="930" spans="1:26" ht="15.75" customHeight="1">
      <c r="A930" s="1094"/>
      <c r="B930" s="1094"/>
      <c r="C930" s="1094"/>
      <c r="D930" s="1094"/>
      <c r="E930" s="1094"/>
      <c r="F930" s="1095"/>
      <c r="G930" s="1096"/>
      <c r="H930" s="1096"/>
      <c r="I930" s="1089"/>
      <c r="J930" s="1"/>
      <c r="K930" s="1"/>
      <c r="L930" s="1"/>
      <c r="M930" s="1"/>
      <c r="N930" s="1"/>
      <c r="O930" s="1"/>
      <c r="P930" s="1"/>
      <c r="Q930" s="1"/>
      <c r="R930" s="1"/>
      <c r="S930" s="1"/>
      <c r="T930" s="1"/>
      <c r="U930" s="1"/>
      <c r="V930" s="1"/>
      <c r="W930" s="1"/>
      <c r="X930" s="1"/>
      <c r="Y930" s="1"/>
      <c r="Z930" s="1"/>
    </row>
    <row r="931" spans="1:26" ht="15.75" customHeight="1">
      <c r="A931" s="1094"/>
      <c r="B931" s="1094"/>
      <c r="C931" s="1094"/>
      <c r="D931" s="1094"/>
      <c r="E931" s="1094"/>
      <c r="F931" s="1095"/>
      <c r="G931" s="1096"/>
      <c r="H931" s="1096"/>
      <c r="I931" s="1089"/>
      <c r="J931" s="1"/>
      <c r="K931" s="1"/>
      <c r="L931" s="1"/>
      <c r="M931" s="1"/>
      <c r="N931" s="1"/>
      <c r="O931" s="1"/>
      <c r="P931" s="1"/>
      <c r="Q931" s="1"/>
      <c r="R931" s="1"/>
      <c r="S931" s="1"/>
      <c r="T931" s="1"/>
      <c r="U931" s="1"/>
      <c r="V931" s="1"/>
      <c r="W931" s="1"/>
      <c r="X931" s="1"/>
      <c r="Y931" s="1"/>
      <c r="Z931" s="1"/>
    </row>
    <row r="932" spans="1:26" ht="15.75" customHeight="1">
      <c r="A932" s="1094"/>
      <c r="B932" s="1094"/>
      <c r="C932" s="1094"/>
      <c r="D932" s="1094"/>
      <c r="E932" s="1094"/>
      <c r="F932" s="1095"/>
      <c r="G932" s="1096"/>
      <c r="H932" s="1096"/>
      <c r="I932" s="1089"/>
      <c r="J932" s="1"/>
      <c r="K932" s="1"/>
      <c r="L932" s="1"/>
      <c r="M932" s="1"/>
      <c r="N932" s="1"/>
      <c r="O932" s="1"/>
      <c r="P932" s="1"/>
      <c r="Q932" s="1"/>
      <c r="R932" s="1"/>
      <c r="S932" s="1"/>
      <c r="T932" s="1"/>
      <c r="U932" s="1"/>
      <c r="V932" s="1"/>
      <c r="W932" s="1"/>
      <c r="X932" s="1"/>
      <c r="Y932" s="1"/>
      <c r="Z932" s="1"/>
    </row>
    <row r="933" spans="1:26" ht="15.75" customHeight="1">
      <c r="A933" s="1094"/>
      <c r="B933" s="1094"/>
      <c r="C933" s="1094"/>
      <c r="D933" s="1094"/>
      <c r="E933" s="1094"/>
      <c r="F933" s="1095"/>
      <c r="G933" s="1096"/>
      <c r="H933" s="1096"/>
      <c r="I933" s="1089"/>
      <c r="J933" s="1"/>
      <c r="K933" s="1"/>
      <c r="L933" s="1"/>
      <c r="M933" s="1"/>
      <c r="N933" s="1"/>
      <c r="O933" s="1"/>
      <c r="P933" s="1"/>
      <c r="Q933" s="1"/>
      <c r="R933" s="1"/>
      <c r="S933" s="1"/>
      <c r="T933" s="1"/>
      <c r="U933" s="1"/>
      <c r="V933" s="1"/>
      <c r="W933" s="1"/>
      <c r="X933" s="1"/>
      <c r="Y933" s="1"/>
      <c r="Z933" s="1"/>
    </row>
    <row r="934" spans="1:26" ht="15.75" customHeight="1">
      <c r="A934" s="1094"/>
      <c r="B934" s="1094"/>
      <c r="C934" s="1094"/>
      <c r="D934" s="1094"/>
      <c r="E934" s="1094"/>
      <c r="F934" s="1095"/>
      <c r="G934" s="1096"/>
      <c r="H934" s="1096"/>
      <c r="I934" s="1089"/>
      <c r="J934" s="1"/>
      <c r="K934" s="1"/>
      <c r="L934" s="1"/>
      <c r="M934" s="1"/>
      <c r="N934" s="1"/>
      <c r="O934" s="1"/>
      <c r="P934" s="1"/>
      <c r="Q934" s="1"/>
      <c r="R934" s="1"/>
      <c r="S934" s="1"/>
      <c r="T934" s="1"/>
      <c r="U934" s="1"/>
      <c r="V934" s="1"/>
      <c r="W934" s="1"/>
      <c r="X934" s="1"/>
      <c r="Y934" s="1"/>
      <c r="Z934" s="1"/>
    </row>
    <row r="935" spans="1:26" ht="15.75" customHeight="1">
      <c r="A935" s="1094"/>
      <c r="B935" s="1094"/>
      <c r="C935" s="1094"/>
      <c r="D935" s="1094"/>
      <c r="E935" s="1094"/>
      <c r="F935" s="1095"/>
      <c r="G935" s="1096"/>
      <c r="H935" s="1096"/>
      <c r="I935" s="1089"/>
      <c r="J935" s="1"/>
      <c r="K935" s="1"/>
      <c r="L935" s="1"/>
      <c r="M935" s="1"/>
      <c r="N935" s="1"/>
      <c r="O935" s="1"/>
      <c r="P935" s="1"/>
      <c r="Q935" s="1"/>
      <c r="R935" s="1"/>
      <c r="S935" s="1"/>
      <c r="T935" s="1"/>
      <c r="U935" s="1"/>
      <c r="V935" s="1"/>
      <c r="W935" s="1"/>
      <c r="X935" s="1"/>
      <c r="Y935" s="1"/>
      <c r="Z935" s="1"/>
    </row>
    <row r="936" spans="1:26" ht="15.75" customHeight="1">
      <c r="A936" s="1094"/>
      <c r="B936" s="1094"/>
      <c r="C936" s="1094"/>
      <c r="D936" s="1094"/>
      <c r="E936" s="1094"/>
      <c r="F936" s="1095"/>
      <c r="G936" s="1096"/>
      <c r="H936" s="1096"/>
      <c r="I936" s="1089"/>
      <c r="J936" s="1"/>
      <c r="K936" s="1"/>
      <c r="L936" s="1"/>
      <c r="M936" s="1"/>
      <c r="N936" s="1"/>
      <c r="O936" s="1"/>
      <c r="P936" s="1"/>
      <c r="Q936" s="1"/>
      <c r="R936" s="1"/>
      <c r="S936" s="1"/>
      <c r="T936" s="1"/>
      <c r="U936" s="1"/>
      <c r="V936" s="1"/>
      <c r="W936" s="1"/>
      <c r="X936" s="1"/>
      <c r="Y936" s="1"/>
      <c r="Z936" s="1"/>
    </row>
    <row r="937" spans="1:26" ht="15.75" customHeight="1">
      <c r="A937" s="1094"/>
      <c r="B937" s="1094"/>
      <c r="C937" s="1094"/>
      <c r="D937" s="1094"/>
      <c r="E937" s="1094"/>
      <c r="F937" s="1095"/>
      <c r="G937" s="1096"/>
      <c r="H937" s="1096"/>
      <c r="I937" s="1089"/>
      <c r="J937" s="1"/>
      <c r="K937" s="1"/>
      <c r="L937" s="1"/>
      <c r="M937" s="1"/>
      <c r="N937" s="1"/>
      <c r="O937" s="1"/>
      <c r="P937" s="1"/>
      <c r="Q937" s="1"/>
      <c r="R937" s="1"/>
      <c r="S937" s="1"/>
      <c r="T937" s="1"/>
      <c r="U937" s="1"/>
      <c r="V937" s="1"/>
      <c r="W937" s="1"/>
      <c r="X937" s="1"/>
      <c r="Y937" s="1"/>
      <c r="Z937" s="1"/>
    </row>
    <row r="938" spans="1:26" ht="15.75" customHeight="1">
      <c r="A938" s="1094"/>
      <c r="B938" s="1094"/>
      <c r="C938" s="1094"/>
      <c r="D938" s="1094"/>
      <c r="E938" s="1094"/>
      <c r="F938" s="1095"/>
      <c r="G938" s="1096"/>
      <c r="H938" s="1096"/>
      <c r="I938" s="1089"/>
      <c r="J938" s="1"/>
      <c r="K938" s="1"/>
      <c r="L938" s="1"/>
      <c r="M938" s="1"/>
      <c r="N938" s="1"/>
      <c r="O938" s="1"/>
      <c r="P938" s="1"/>
      <c r="Q938" s="1"/>
      <c r="R938" s="1"/>
      <c r="S938" s="1"/>
      <c r="T938" s="1"/>
      <c r="U938" s="1"/>
      <c r="V938" s="1"/>
      <c r="W938" s="1"/>
      <c r="X938" s="1"/>
      <c r="Y938" s="1"/>
      <c r="Z938" s="1"/>
    </row>
    <row r="939" spans="1:26" ht="15.75" customHeight="1">
      <c r="A939" s="1094"/>
      <c r="B939" s="1094"/>
      <c r="C939" s="1094"/>
      <c r="D939" s="1094"/>
      <c r="E939" s="1094"/>
      <c r="F939" s="1095"/>
      <c r="G939" s="1096"/>
      <c r="H939" s="1096"/>
      <c r="I939" s="1089"/>
      <c r="J939" s="1"/>
      <c r="K939" s="1"/>
      <c r="L939" s="1"/>
      <c r="M939" s="1"/>
      <c r="N939" s="1"/>
      <c r="O939" s="1"/>
      <c r="P939" s="1"/>
      <c r="Q939" s="1"/>
      <c r="R939" s="1"/>
      <c r="S939" s="1"/>
      <c r="T939" s="1"/>
      <c r="U939" s="1"/>
      <c r="V939" s="1"/>
      <c r="W939" s="1"/>
      <c r="X939" s="1"/>
      <c r="Y939" s="1"/>
      <c r="Z939" s="1"/>
    </row>
    <row r="940" spans="1:26" ht="15.75" customHeight="1">
      <c r="A940" s="1094"/>
      <c r="B940" s="1094"/>
      <c r="C940" s="1094"/>
      <c r="D940" s="1094"/>
      <c r="E940" s="1094"/>
      <c r="F940" s="1095"/>
      <c r="G940" s="1096"/>
      <c r="H940" s="1096"/>
      <c r="I940" s="1089"/>
      <c r="J940" s="1"/>
      <c r="K940" s="1"/>
      <c r="L940" s="1"/>
      <c r="M940" s="1"/>
      <c r="N940" s="1"/>
      <c r="O940" s="1"/>
      <c r="P940" s="1"/>
      <c r="Q940" s="1"/>
      <c r="R940" s="1"/>
      <c r="S940" s="1"/>
      <c r="T940" s="1"/>
      <c r="U940" s="1"/>
      <c r="V940" s="1"/>
      <c r="W940" s="1"/>
      <c r="X940" s="1"/>
      <c r="Y940" s="1"/>
      <c r="Z940" s="1"/>
    </row>
    <row r="941" spans="1:26" ht="15.75" customHeight="1">
      <c r="A941" s="1094"/>
      <c r="B941" s="1094"/>
      <c r="C941" s="1094"/>
      <c r="D941" s="1094"/>
      <c r="E941" s="1094"/>
      <c r="F941" s="1095"/>
      <c r="G941" s="1096"/>
      <c r="H941" s="1096"/>
      <c r="I941" s="1089"/>
      <c r="J941" s="1"/>
      <c r="K941" s="1"/>
      <c r="L941" s="1"/>
      <c r="M941" s="1"/>
      <c r="N941" s="1"/>
      <c r="O941" s="1"/>
      <c r="P941" s="1"/>
      <c r="Q941" s="1"/>
      <c r="R941" s="1"/>
      <c r="S941" s="1"/>
      <c r="T941" s="1"/>
      <c r="U941" s="1"/>
      <c r="V941" s="1"/>
      <c r="W941" s="1"/>
      <c r="X941" s="1"/>
      <c r="Y941" s="1"/>
      <c r="Z941" s="1"/>
    </row>
    <row r="942" spans="1:26" ht="15.75" customHeight="1">
      <c r="A942" s="1094"/>
      <c r="B942" s="1094"/>
      <c r="C942" s="1094"/>
      <c r="D942" s="1094"/>
      <c r="E942" s="1094"/>
      <c r="F942" s="1095"/>
      <c r="G942" s="1096"/>
      <c r="H942" s="1096"/>
      <c r="I942" s="1089"/>
      <c r="J942" s="1"/>
      <c r="K942" s="1"/>
      <c r="L942" s="1"/>
      <c r="M942" s="1"/>
      <c r="N942" s="1"/>
      <c r="O942" s="1"/>
      <c r="P942" s="1"/>
      <c r="Q942" s="1"/>
      <c r="R942" s="1"/>
      <c r="S942" s="1"/>
      <c r="T942" s="1"/>
      <c r="U942" s="1"/>
      <c r="V942" s="1"/>
      <c r="W942" s="1"/>
      <c r="X942" s="1"/>
      <c r="Y942" s="1"/>
      <c r="Z942" s="1"/>
    </row>
    <row r="943" spans="1:26" ht="15.75" customHeight="1">
      <c r="A943" s="1094"/>
      <c r="B943" s="1094"/>
      <c r="C943" s="1094"/>
      <c r="D943" s="1094"/>
      <c r="E943" s="1094"/>
      <c r="F943" s="1095"/>
      <c r="G943" s="1096"/>
      <c r="H943" s="1096"/>
      <c r="I943" s="1089"/>
      <c r="J943" s="1"/>
      <c r="K943" s="1"/>
      <c r="L943" s="1"/>
      <c r="M943" s="1"/>
      <c r="N943" s="1"/>
      <c r="O943" s="1"/>
      <c r="P943" s="1"/>
      <c r="Q943" s="1"/>
      <c r="R943" s="1"/>
      <c r="S943" s="1"/>
      <c r="T943" s="1"/>
      <c r="U943" s="1"/>
      <c r="V943" s="1"/>
      <c r="W943" s="1"/>
      <c r="X943" s="1"/>
      <c r="Y943" s="1"/>
      <c r="Z943" s="1"/>
    </row>
    <row r="944" spans="1:26" ht="15.75" customHeight="1">
      <c r="A944" s="1094"/>
      <c r="B944" s="1094"/>
      <c r="C944" s="1094"/>
      <c r="D944" s="1094"/>
      <c r="E944" s="1094"/>
      <c r="F944" s="1095"/>
      <c r="G944" s="1096"/>
      <c r="H944" s="1096"/>
      <c r="I944" s="1089"/>
      <c r="J944" s="1"/>
      <c r="K944" s="1"/>
      <c r="L944" s="1"/>
      <c r="M944" s="1"/>
      <c r="N944" s="1"/>
      <c r="O944" s="1"/>
      <c r="P944" s="1"/>
      <c r="Q944" s="1"/>
      <c r="R944" s="1"/>
      <c r="S944" s="1"/>
      <c r="T944" s="1"/>
      <c r="U944" s="1"/>
      <c r="V944" s="1"/>
      <c r="W944" s="1"/>
      <c r="X944" s="1"/>
      <c r="Y944" s="1"/>
      <c r="Z944" s="1"/>
    </row>
    <row r="945" spans="1:26" ht="15.75" customHeight="1">
      <c r="A945" s="1094"/>
      <c r="B945" s="1094"/>
      <c r="C945" s="1094"/>
      <c r="D945" s="1094"/>
      <c r="E945" s="1094"/>
      <c r="F945" s="1095"/>
      <c r="G945" s="1096"/>
      <c r="H945" s="1096"/>
      <c r="I945" s="1089"/>
      <c r="J945" s="1"/>
      <c r="K945" s="1"/>
      <c r="L945" s="1"/>
      <c r="M945" s="1"/>
      <c r="N945" s="1"/>
      <c r="O945" s="1"/>
      <c r="P945" s="1"/>
      <c r="Q945" s="1"/>
      <c r="R945" s="1"/>
      <c r="S945" s="1"/>
      <c r="T945" s="1"/>
      <c r="U945" s="1"/>
      <c r="V945" s="1"/>
      <c r="W945" s="1"/>
      <c r="X945" s="1"/>
      <c r="Y945" s="1"/>
      <c r="Z945" s="1"/>
    </row>
    <row r="946" spans="1:26" ht="15.75" customHeight="1">
      <c r="A946" s="1094"/>
      <c r="B946" s="1094"/>
      <c r="C946" s="1094"/>
      <c r="D946" s="1094"/>
      <c r="E946" s="1094"/>
      <c r="F946" s="1095"/>
      <c r="G946" s="1096"/>
      <c r="H946" s="1096"/>
      <c r="I946" s="1089"/>
      <c r="J946" s="1"/>
      <c r="K946" s="1"/>
      <c r="L946" s="1"/>
      <c r="M946" s="1"/>
      <c r="N946" s="1"/>
      <c r="O946" s="1"/>
      <c r="P946" s="1"/>
      <c r="Q946" s="1"/>
      <c r="R946" s="1"/>
      <c r="S946" s="1"/>
      <c r="T946" s="1"/>
      <c r="U946" s="1"/>
      <c r="V946" s="1"/>
      <c r="W946" s="1"/>
      <c r="X946" s="1"/>
      <c r="Y946" s="1"/>
      <c r="Z946" s="1"/>
    </row>
    <row r="947" spans="1:26" ht="15.75" customHeight="1">
      <c r="A947" s="1094"/>
      <c r="B947" s="1094"/>
      <c r="C947" s="1094"/>
      <c r="D947" s="1094"/>
      <c r="E947" s="1094"/>
      <c r="F947" s="1095"/>
      <c r="G947" s="1096"/>
      <c r="H947" s="1096"/>
      <c r="I947" s="1089"/>
      <c r="J947" s="1"/>
      <c r="K947" s="1"/>
      <c r="L947" s="1"/>
      <c r="M947" s="1"/>
      <c r="N947" s="1"/>
      <c r="O947" s="1"/>
      <c r="P947" s="1"/>
      <c r="Q947" s="1"/>
      <c r="R947" s="1"/>
      <c r="S947" s="1"/>
      <c r="T947" s="1"/>
      <c r="U947" s="1"/>
      <c r="V947" s="1"/>
      <c r="W947" s="1"/>
      <c r="X947" s="1"/>
      <c r="Y947" s="1"/>
      <c r="Z947" s="1"/>
    </row>
    <row r="948" spans="1:26" ht="15.75" customHeight="1">
      <c r="A948" s="1094"/>
      <c r="B948" s="1094"/>
      <c r="C948" s="1094"/>
      <c r="D948" s="1094"/>
      <c r="E948" s="1094"/>
      <c r="F948" s="1095"/>
      <c r="G948" s="1096"/>
      <c r="H948" s="1096"/>
      <c r="I948" s="1089"/>
      <c r="J948" s="1"/>
      <c r="K948" s="1"/>
      <c r="L948" s="1"/>
      <c r="M948" s="1"/>
      <c r="N948" s="1"/>
      <c r="O948" s="1"/>
      <c r="P948" s="1"/>
      <c r="Q948" s="1"/>
      <c r="R948" s="1"/>
      <c r="S948" s="1"/>
      <c r="T948" s="1"/>
      <c r="U948" s="1"/>
      <c r="V948" s="1"/>
      <c r="W948" s="1"/>
      <c r="X948" s="1"/>
      <c r="Y948" s="1"/>
      <c r="Z948" s="1"/>
    </row>
    <row r="949" spans="1:26" ht="15.75" customHeight="1">
      <c r="A949" s="1094"/>
      <c r="B949" s="1094"/>
      <c r="C949" s="1094"/>
      <c r="D949" s="1094"/>
      <c r="E949" s="1094"/>
      <c r="F949" s="1095"/>
      <c r="G949" s="1096"/>
      <c r="H949" s="1096"/>
      <c r="I949" s="1089"/>
      <c r="J949" s="1"/>
      <c r="K949" s="1"/>
      <c r="L949" s="1"/>
      <c r="M949" s="1"/>
      <c r="N949" s="1"/>
      <c r="O949" s="1"/>
      <c r="P949" s="1"/>
      <c r="Q949" s="1"/>
      <c r="R949" s="1"/>
      <c r="S949" s="1"/>
      <c r="T949" s="1"/>
      <c r="U949" s="1"/>
      <c r="V949" s="1"/>
      <c r="W949" s="1"/>
      <c r="X949" s="1"/>
      <c r="Y949" s="1"/>
      <c r="Z949" s="1"/>
    </row>
    <row r="950" spans="1:26" ht="15.75" customHeight="1">
      <c r="A950" s="1094"/>
      <c r="B950" s="1094"/>
      <c r="C950" s="1094"/>
      <c r="D950" s="1094"/>
      <c r="E950" s="1094"/>
      <c r="F950" s="1095"/>
      <c r="G950" s="1096"/>
      <c r="H950" s="1096"/>
      <c r="I950" s="1089"/>
      <c r="J950" s="1"/>
      <c r="K950" s="1"/>
      <c r="L950" s="1"/>
      <c r="M950" s="1"/>
      <c r="N950" s="1"/>
      <c r="O950" s="1"/>
      <c r="P950" s="1"/>
      <c r="Q950" s="1"/>
      <c r="R950" s="1"/>
      <c r="S950" s="1"/>
      <c r="T950" s="1"/>
      <c r="U950" s="1"/>
      <c r="V950" s="1"/>
      <c r="W950" s="1"/>
      <c r="X950" s="1"/>
      <c r="Y950" s="1"/>
      <c r="Z950" s="1"/>
    </row>
    <row r="951" spans="1:26" ht="15.75" customHeight="1">
      <c r="A951" s="1094"/>
      <c r="B951" s="1094"/>
      <c r="C951" s="1094"/>
      <c r="D951" s="1094"/>
      <c r="E951" s="1094"/>
      <c r="F951" s="1095"/>
      <c r="G951" s="1096"/>
      <c r="H951" s="1096"/>
      <c r="I951" s="1089"/>
      <c r="J951" s="1"/>
      <c r="K951" s="1"/>
      <c r="L951" s="1"/>
      <c r="M951" s="1"/>
      <c r="N951" s="1"/>
      <c r="O951" s="1"/>
      <c r="P951" s="1"/>
      <c r="Q951" s="1"/>
      <c r="R951" s="1"/>
      <c r="S951" s="1"/>
      <c r="T951" s="1"/>
      <c r="U951" s="1"/>
      <c r="V951" s="1"/>
      <c r="W951" s="1"/>
      <c r="X951" s="1"/>
      <c r="Y951" s="1"/>
      <c r="Z951" s="1"/>
    </row>
    <row r="952" spans="1:26" ht="15.75" customHeight="1">
      <c r="A952" s="1094"/>
      <c r="B952" s="1094"/>
      <c r="C952" s="1094"/>
      <c r="D952" s="1094"/>
      <c r="E952" s="1094"/>
      <c r="F952" s="1095"/>
      <c r="G952" s="1096"/>
      <c r="H952" s="1096"/>
      <c r="I952" s="1089"/>
      <c r="J952" s="1"/>
      <c r="K952" s="1"/>
      <c r="L952" s="1"/>
      <c r="M952" s="1"/>
      <c r="N952" s="1"/>
      <c r="O952" s="1"/>
      <c r="P952" s="1"/>
      <c r="Q952" s="1"/>
      <c r="R952" s="1"/>
      <c r="S952" s="1"/>
      <c r="T952" s="1"/>
      <c r="U952" s="1"/>
      <c r="V952" s="1"/>
      <c r="W952" s="1"/>
      <c r="X952" s="1"/>
      <c r="Y952" s="1"/>
      <c r="Z952" s="1"/>
    </row>
    <row r="953" spans="1:26" ht="15.75" customHeight="1">
      <c r="A953" s="1094"/>
      <c r="B953" s="1094"/>
      <c r="C953" s="1094"/>
      <c r="D953" s="1094"/>
      <c r="E953" s="1094"/>
      <c r="F953" s="1095"/>
      <c r="G953" s="1096"/>
      <c r="H953" s="1096"/>
      <c r="I953" s="1089"/>
      <c r="J953" s="1"/>
      <c r="K953" s="1"/>
      <c r="L953" s="1"/>
      <c r="M953" s="1"/>
      <c r="N953" s="1"/>
      <c r="O953" s="1"/>
      <c r="P953" s="1"/>
      <c r="Q953" s="1"/>
      <c r="R953" s="1"/>
      <c r="S953" s="1"/>
      <c r="T953" s="1"/>
      <c r="U953" s="1"/>
      <c r="V953" s="1"/>
      <c r="W953" s="1"/>
      <c r="X953" s="1"/>
      <c r="Y953" s="1"/>
      <c r="Z953" s="1"/>
    </row>
    <row r="954" spans="1:26" ht="15.75" customHeight="1">
      <c r="A954" s="1094"/>
      <c r="B954" s="1094"/>
      <c r="C954" s="1094"/>
      <c r="D954" s="1094"/>
      <c r="E954" s="1094"/>
      <c r="F954" s="1095"/>
      <c r="G954" s="1096"/>
      <c r="H954" s="1096"/>
      <c r="I954" s="1089"/>
      <c r="J954" s="1"/>
      <c r="K954" s="1"/>
      <c r="L954" s="1"/>
      <c r="M954" s="1"/>
      <c r="N954" s="1"/>
      <c r="O954" s="1"/>
      <c r="P954" s="1"/>
      <c r="Q954" s="1"/>
      <c r="R954" s="1"/>
      <c r="S954" s="1"/>
      <c r="T954" s="1"/>
      <c r="U954" s="1"/>
      <c r="V954" s="1"/>
      <c r="W954" s="1"/>
      <c r="X954" s="1"/>
      <c r="Y954" s="1"/>
      <c r="Z954" s="1"/>
    </row>
    <row r="955" spans="1:26" ht="15.75" customHeight="1">
      <c r="A955" s="1094"/>
      <c r="B955" s="1094"/>
      <c r="C955" s="1094"/>
      <c r="D955" s="1094"/>
      <c r="E955" s="1094"/>
      <c r="F955" s="1095"/>
      <c r="G955" s="1096"/>
      <c r="H955" s="1096"/>
      <c r="I955" s="1089"/>
      <c r="J955" s="1"/>
      <c r="K955" s="1"/>
      <c r="L955" s="1"/>
      <c r="M955" s="1"/>
      <c r="N955" s="1"/>
      <c r="O955" s="1"/>
      <c r="P955" s="1"/>
      <c r="Q955" s="1"/>
      <c r="R955" s="1"/>
      <c r="S955" s="1"/>
      <c r="T955" s="1"/>
      <c r="U955" s="1"/>
      <c r="V955" s="1"/>
      <c r="W955" s="1"/>
      <c r="X955" s="1"/>
      <c r="Y955" s="1"/>
      <c r="Z955" s="1"/>
    </row>
    <row r="956" spans="1:26" ht="15.75" customHeight="1">
      <c r="A956" s="1094"/>
      <c r="B956" s="1094"/>
      <c r="C956" s="1094"/>
      <c r="D956" s="1094"/>
      <c r="E956" s="1094"/>
      <c r="F956" s="1095"/>
      <c r="G956" s="1096"/>
      <c r="H956" s="1096"/>
      <c r="I956" s="1089"/>
      <c r="J956" s="1"/>
      <c r="K956" s="1"/>
      <c r="L956" s="1"/>
      <c r="M956" s="1"/>
      <c r="N956" s="1"/>
      <c r="O956" s="1"/>
      <c r="P956" s="1"/>
      <c r="Q956" s="1"/>
      <c r="R956" s="1"/>
      <c r="S956" s="1"/>
      <c r="T956" s="1"/>
      <c r="U956" s="1"/>
      <c r="V956" s="1"/>
      <c r="W956" s="1"/>
      <c r="X956" s="1"/>
      <c r="Y956" s="1"/>
      <c r="Z956" s="1"/>
    </row>
    <row r="957" spans="1:26" ht="15.75" customHeight="1">
      <c r="A957" s="1094"/>
      <c r="B957" s="1094"/>
      <c r="C957" s="1094"/>
      <c r="D957" s="1094"/>
      <c r="E957" s="1094"/>
      <c r="F957" s="1095"/>
      <c r="G957" s="1096"/>
      <c r="H957" s="1096"/>
      <c r="I957" s="1089"/>
      <c r="J957" s="1"/>
      <c r="K957" s="1"/>
      <c r="L957" s="1"/>
      <c r="M957" s="1"/>
      <c r="N957" s="1"/>
      <c r="O957" s="1"/>
      <c r="P957" s="1"/>
      <c r="Q957" s="1"/>
      <c r="R957" s="1"/>
      <c r="S957" s="1"/>
      <c r="T957" s="1"/>
      <c r="U957" s="1"/>
      <c r="V957" s="1"/>
      <c r="W957" s="1"/>
      <c r="X957" s="1"/>
      <c r="Y957" s="1"/>
      <c r="Z957" s="1"/>
    </row>
    <row r="958" spans="1:26" ht="15.75" customHeight="1">
      <c r="A958" s="1094"/>
      <c r="B958" s="1094"/>
      <c r="C958" s="1094"/>
      <c r="D958" s="1094"/>
      <c r="E958" s="1094"/>
      <c r="F958" s="1095"/>
      <c r="G958" s="1096"/>
      <c r="H958" s="1096"/>
      <c r="I958" s="1089"/>
      <c r="J958" s="1"/>
      <c r="K958" s="1"/>
      <c r="L958" s="1"/>
      <c r="M958" s="1"/>
      <c r="N958" s="1"/>
      <c r="O958" s="1"/>
      <c r="P958" s="1"/>
      <c r="Q958" s="1"/>
      <c r="R958" s="1"/>
      <c r="S958" s="1"/>
      <c r="T958" s="1"/>
      <c r="U958" s="1"/>
      <c r="V958" s="1"/>
      <c r="W958" s="1"/>
      <c r="X958" s="1"/>
      <c r="Y958" s="1"/>
      <c r="Z958" s="1"/>
    </row>
    <row r="959" spans="1:26" ht="15.75" customHeight="1">
      <c r="A959" s="1094"/>
      <c r="B959" s="1094"/>
      <c r="C959" s="1094"/>
      <c r="D959" s="1094"/>
      <c r="E959" s="1094"/>
      <c r="F959" s="1095"/>
      <c r="G959" s="1096"/>
      <c r="H959" s="1096"/>
      <c r="I959" s="1089"/>
      <c r="J959" s="1"/>
      <c r="K959" s="1"/>
      <c r="L959" s="1"/>
      <c r="M959" s="1"/>
      <c r="N959" s="1"/>
      <c r="O959" s="1"/>
      <c r="P959" s="1"/>
      <c r="Q959" s="1"/>
      <c r="R959" s="1"/>
      <c r="S959" s="1"/>
      <c r="T959" s="1"/>
      <c r="U959" s="1"/>
      <c r="V959" s="1"/>
      <c r="W959" s="1"/>
      <c r="X959" s="1"/>
      <c r="Y959" s="1"/>
      <c r="Z959" s="1"/>
    </row>
    <row r="960" spans="1:26" ht="15.75" customHeight="1">
      <c r="A960" s="1094"/>
      <c r="B960" s="1094"/>
      <c r="C960" s="1094"/>
      <c r="D960" s="1094"/>
      <c r="E960" s="1094"/>
      <c r="F960" s="1095"/>
      <c r="G960" s="1096"/>
      <c r="H960" s="1096"/>
      <c r="I960" s="1089"/>
      <c r="J960" s="1"/>
      <c r="K960" s="1"/>
      <c r="L960" s="1"/>
      <c r="M960" s="1"/>
      <c r="N960" s="1"/>
      <c r="O960" s="1"/>
      <c r="P960" s="1"/>
      <c r="Q960" s="1"/>
      <c r="R960" s="1"/>
      <c r="S960" s="1"/>
      <c r="T960" s="1"/>
      <c r="U960" s="1"/>
      <c r="V960" s="1"/>
      <c r="W960" s="1"/>
      <c r="X960" s="1"/>
      <c r="Y960" s="1"/>
      <c r="Z960" s="1"/>
    </row>
    <row r="961" spans="1:26" ht="15.75" customHeight="1">
      <c r="A961" s="1094"/>
      <c r="B961" s="1094"/>
      <c r="C961" s="1094"/>
      <c r="D961" s="1094"/>
      <c r="E961" s="1094"/>
      <c r="F961" s="1095"/>
      <c r="G961" s="1096"/>
      <c r="H961" s="1096"/>
      <c r="I961" s="1089"/>
      <c r="J961" s="1"/>
      <c r="K961" s="1"/>
      <c r="L961" s="1"/>
      <c r="M961" s="1"/>
      <c r="N961" s="1"/>
      <c r="O961" s="1"/>
      <c r="P961" s="1"/>
      <c r="Q961" s="1"/>
      <c r="R961" s="1"/>
      <c r="S961" s="1"/>
      <c r="T961" s="1"/>
      <c r="U961" s="1"/>
      <c r="V961" s="1"/>
      <c r="W961" s="1"/>
      <c r="X961" s="1"/>
      <c r="Y961" s="1"/>
      <c r="Z961" s="1"/>
    </row>
    <row r="962" spans="1:26" ht="15.75" customHeight="1">
      <c r="A962" s="1094"/>
      <c r="B962" s="1094"/>
      <c r="C962" s="1094"/>
      <c r="D962" s="1094"/>
      <c r="E962" s="1094"/>
      <c r="F962" s="1095"/>
      <c r="G962" s="1096"/>
      <c r="H962" s="1096"/>
      <c r="I962" s="1089"/>
      <c r="J962" s="1"/>
      <c r="K962" s="1"/>
      <c r="L962" s="1"/>
      <c r="M962" s="1"/>
      <c r="N962" s="1"/>
      <c r="O962" s="1"/>
      <c r="P962" s="1"/>
      <c r="Q962" s="1"/>
      <c r="R962" s="1"/>
      <c r="S962" s="1"/>
      <c r="T962" s="1"/>
      <c r="U962" s="1"/>
      <c r="V962" s="1"/>
      <c r="W962" s="1"/>
      <c r="X962" s="1"/>
      <c r="Y962" s="1"/>
      <c r="Z962" s="1"/>
    </row>
    <row r="963" spans="1:26" ht="15.75" customHeight="1">
      <c r="A963" s="1094"/>
      <c r="B963" s="1094"/>
      <c r="C963" s="1094"/>
      <c r="D963" s="1094"/>
      <c r="E963" s="1094"/>
      <c r="F963" s="1095"/>
      <c r="G963" s="1096"/>
      <c r="H963" s="1096"/>
      <c r="I963" s="1089"/>
      <c r="J963" s="1"/>
      <c r="K963" s="1"/>
      <c r="L963" s="1"/>
      <c r="M963" s="1"/>
      <c r="N963" s="1"/>
      <c r="O963" s="1"/>
      <c r="P963" s="1"/>
      <c r="Q963" s="1"/>
      <c r="R963" s="1"/>
      <c r="S963" s="1"/>
      <c r="T963" s="1"/>
      <c r="U963" s="1"/>
      <c r="V963" s="1"/>
      <c r="W963" s="1"/>
      <c r="X963" s="1"/>
      <c r="Y963" s="1"/>
      <c r="Z963" s="1"/>
    </row>
    <row r="964" spans="1:26" ht="15.75" customHeight="1">
      <c r="A964" s="1094"/>
      <c r="B964" s="1094"/>
      <c r="C964" s="1094"/>
      <c r="D964" s="1094"/>
      <c r="E964" s="1094"/>
      <c r="F964" s="1095"/>
      <c r="G964" s="1096"/>
      <c r="H964" s="1096"/>
      <c r="I964" s="1089"/>
      <c r="J964" s="1"/>
      <c r="K964" s="1"/>
      <c r="L964" s="1"/>
      <c r="M964" s="1"/>
      <c r="N964" s="1"/>
      <c r="O964" s="1"/>
      <c r="P964" s="1"/>
      <c r="Q964" s="1"/>
      <c r="R964" s="1"/>
      <c r="S964" s="1"/>
      <c r="T964" s="1"/>
      <c r="U964" s="1"/>
      <c r="V964" s="1"/>
      <c r="W964" s="1"/>
      <c r="X964" s="1"/>
      <c r="Y964" s="1"/>
      <c r="Z964" s="1"/>
    </row>
    <row r="965" spans="1:26" ht="15.75" customHeight="1">
      <c r="A965" s="1094"/>
      <c r="B965" s="1094"/>
      <c r="C965" s="1094"/>
      <c r="D965" s="1094"/>
      <c r="E965" s="1094"/>
      <c r="F965" s="1095"/>
      <c r="G965" s="1096"/>
      <c r="H965" s="1096"/>
      <c r="I965" s="1089"/>
      <c r="J965" s="1"/>
      <c r="K965" s="1"/>
      <c r="L965" s="1"/>
      <c r="M965" s="1"/>
      <c r="N965" s="1"/>
      <c r="O965" s="1"/>
      <c r="P965" s="1"/>
      <c r="Q965" s="1"/>
      <c r="R965" s="1"/>
      <c r="S965" s="1"/>
      <c r="T965" s="1"/>
      <c r="U965" s="1"/>
      <c r="V965" s="1"/>
      <c r="W965" s="1"/>
      <c r="X965" s="1"/>
      <c r="Y965" s="1"/>
      <c r="Z965" s="1"/>
    </row>
    <row r="966" spans="1:26" ht="15.75" customHeight="1">
      <c r="A966" s="1094"/>
      <c r="B966" s="1094"/>
      <c r="C966" s="1094"/>
      <c r="D966" s="1094"/>
      <c r="E966" s="1094"/>
      <c r="F966" s="1095"/>
      <c r="G966" s="1096"/>
      <c r="H966" s="1096"/>
      <c r="I966" s="1089"/>
      <c r="J966" s="1"/>
      <c r="K966" s="1"/>
      <c r="L966" s="1"/>
      <c r="M966" s="1"/>
      <c r="N966" s="1"/>
      <c r="O966" s="1"/>
      <c r="P966" s="1"/>
      <c r="Q966" s="1"/>
      <c r="R966" s="1"/>
      <c r="S966" s="1"/>
      <c r="T966" s="1"/>
      <c r="U966" s="1"/>
      <c r="V966" s="1"/>
      <c r="W966" s="1"/>
      <c r="X966" s="1"/>
      <c r="Y966" s="1"/>
      <c r="Z966" s="1"/>
    </row>
    <row r="967" spans="1:26" ht="15.75" customHeight="1">
      <c r="A967" s="1094"/>
      <c r="B967" s="1094"/>
      <c r="C967" s="1094"/>
      <c r="D967" s="1094"/>
      <c r="E967" s="1094"/>
      <c r="F967" s="1095"/>
      <c r="G967" s="1096"/>
      <c r="H967" s="1096"/>
      <c r="I967" s="1089"/>
      <c r="J967" s="1"/>
      <c r="K967" s="1"/>
      <c r="L967" s="1"/>
      <c r="M967" s="1"/>
      <c r="N967" s="1"/>
      <c r="O967" s="1"/>
      <c r="P967" s="1"/>
      <c r="Q967" s="1"/>
      <c r="R967" s="1"/>
      <c r="S967" s="1"/>
      <c r="T967" s="1"/>
      <c r="U967" s="1"/>
      <c r="V967" s="1"/>
      <c r="W967" s="1"/>
      <c r="X967" s="1"/>
      <c r="Y967" s="1"/>
      <c r="Z967" s="1"/>
    </row>
    <row r="968" spans="1:26" ht="15.75" customHeight="1">
      <c r="A968" s="1094"/>
      <c r="B968" s="1094"/>
      <c r="C968" s="1094"/>
      <c r="D968" s="1094"/>
      <c r="E968" s="1094"/>
      <c r="F968" s="1095"/>
      <c r="G968" s="1096"/>
      <c r="H968" s="1096"/>
      <c r="I968" s="1089"/>
      <c r="J968" s="1"/>
      <c r="K968" s="1"/>
      <c r="L968" s="1"/>
      <c r="M968" s="1"/>
      <c r="N968" s="1"/>
      <c r="O968" s="1"/>
      <c r="P968" s="1"/>
      <c r="Q968" s="1"/>
      <c r="R968" s="1"/>
      <c r="S968" s="1"/>
      <c r="T968" s="1"/>
      <c r="U968" s="1"/>
      <c r="V968" s="1"/>
      <c r="W968" s="1"/>
      <c r="X968" s="1"/>
      <c r="Y968" s="1"/>
      <c r="Z968" s="1"/>
    </row>
    <row r="969" spans="1:26" ht="15.75" customHeight="1">
      <c r="A969" s="1094"/>
      <c r="B969" s="1094"/>
      <c r="C969" s="1094"/>
      <c r="D969" s="1094"/>
      <c r="E969" s="1094"/>
      <c r="F969" s="1095"/>
      <c r="G969" s="1096"/>
      <c r="H969" s="1096"/>
      <c r="I969" s="1089"/>
      <c r="J969" s="1"/>
      <c r="K969" s="1"/>
      <c r="L969" s="1"/>
      <c r="M969" s="1"/>
      <c r="N969" s="1"/>
      <c r="O969" s="1"/>
      <c r="P969" s="1"/>
      <c r="Q969" s="1"/>
      <c r="R969" s="1"/>
      <c r="S969" s="1"/>
      <c r="T969" s="1"/>
      <c r="U969" s="1"/>
      <c r="V969" s="1"/>
      <c r="W969" s="1"/>
      <c r="X969" s="1"/>
      <c r="Y969" s="1"/>
      <c r="Z969" s="1"/>
    </row>
    <row r="970" spans="1:26" ht="15.75" customHeight="1">
      <c r="A970" s="1094"/>
      <c r="B970" s="1094"/>
      <c r="C970" s="1094"/>
      <c r="D970" s="1094"/>
      <c r="E970" s="1094"/>
      <c r="F970" s="1095"/>
      <c r="G970" s="1096"/>
      <c r="H970" s="1096"/>
      <c r="I970" s="1089"/>
      <c r="J970" s="1"/>
      <c r="K970" s="1"/>
      <c r="L970" s="1"/>
      <c r="M970" s="1"/>
      <c r="N970" s="1"/>
      <c r="O970" s="1"/>
      <c r="P970" s="1"/>
      <c r="Q970" s="1"/>
      <c r="R970" s="1"/>
      <c r="S970" s="1"/>
      <c r="T970" s="1"/>
      <c r="U970" s="1"/>
      <c r="V970" s="1"/>
      <c r="W970" s="1"/>
      <c r="X970" s="1"/>
      <c r="Y970" s="1"/>
      <c r="Z970" s="1"/>
    </row>
    <row r="971" spans="1:26" ht="15.75" customHeight="1">
      <c r="A971" s="1094"/>
      <c r="B971" s="1094"/>
      <c r="C971" s="1094"/>
      <c r="D971" s="1094"/>
      <c r="E971" s="1094"/>
      <c r="F971" s="1095"/>
      <c r="G971" s="1096"/>
      <c r="H971" s="1096"/>
      <c r="I971" s="1089"/>
      <c r="J971" s="1"/>
      <c r="K971" s="1"/>
      <c r="L971" s="1"/>
      <c r="M971" s="1"/>
      <c r="N971" s="1"/>
      <c r="O971" s="1"/>
      <c r="P971" s="1"/>
      <c r="Q971" s="1"/>
      <c r="R971" s="1"/>
      <c r="S971" s="1"/>
      <c r="T971" s="1"/>
      <c r="U971" s="1"/>
      <c r="V971" s="1"/>
      <c r="W971" s="1"/>
      <c r="X971" s="1"/>
      <c r="Y971" s="1"/>
      <c r="Z971" s="1"/>
    </row>
    <row r="972" spans="1:26" ht="15.75" customHeight="1">
      <c r="A972" s="1094"/>
      <c r="B972" s="1094"/>
      <c r="C972" s="1094"/>
      <c r="D972" s="1094"/>
      <c r="E972" s="1094"/>
      <c r="F972" s="1095"/>
      <c r="G972" s="1096"/>
      <c r="H972" s="1096"/>
      <c r="I972" s="1089"/>
      <c r="J972" s="1"/>
      <c r="K972" s="1"/>
      <c r="L972" s="1"/>
      <c r="M972" s="1"/>
      <c r="N972" s="1"/>
      <c r="O972" s="1"/>
      <c r="P972" s="1"/>
      <c r="Q972" s="1"/>
      <c r="R972" s="1"/>
      <c r="S972" s="1"/>
      <c r="T972" s="1"/>
      <c r="U972" s="1"/>
      <c r="V972" s="1"/>
      <c r="W972" s="1"/>
      <c r="X972" s="1"/>
      <c r="Y972" s="1"/>
      <c r="Z972" s="1"/>
    </row>
    <row r="973" spans="1:26" ht="15.75" customHeight="1">
      <c r="A973" s="1094"/>
      <c r="B973" s="1094"/>
      <c r="C973" s="1094"/>
      <c r="D973" s="1094"/>
      <c r="E973" s="1094"/>
      <c r="F973" s="1095"/>
      <c r="G973" s="1096"/>
      <c r="H973" s="1096"/>
      <c r="I973" s="1089"/>
      <c r="J973" s="1"/>
      <c r="K973" s="1"/>
      <c r="L973" s="1"/>
      <c r="M973" s="1"/>
      <c r="N973" s="1"/>
      <c r="O973" s="1"/>
      <c r="P973" s="1"/>
      <c r="Q973" s="1"/>
      <c r="R973" s="1"/>
      <c r="S973" s="1"/>
      <c r="T973" s="1"/>
      <c r="U973" s="1"/>
      <c r="V973" s="1"/>
      <c r="W973" s="1"/>
      <c r="X973" s="1"/>
      <c r="Y973" s="1"/>
      <c r="Z973" s="1"/>
    </row>
    <row r="974" spans="1:26" ht="15.75" customHeight="1">
      <c r="A974" s="1094"/>
      <c r="B974" s="1094"/>
      <c r="C974" s="1094"/>
      <c r="D974" s="1094"/>
      <c r="E974" s="1094"/>
      <c r="F974" s="1095"/>
      <c r="G974" s="1096"/>
      <c r="H974" s="1096"/>
      <c r="I974" s="1089"/>
      <c r="J974" s="1"/>
      <c r="K974" s="1"/>
      <c r="L974" s="1"/>
      <c r="M974" s="1"/>
      <c r="N974" s="1"/>
      <c r="O974" s="1"/>
      <c r="P974" s="1"/>
      <c r="Q974" s="1"/>
      <c r="R974" s="1"/>
      <c r="S974" s="1"/>
      <c r="T974" s="1"/>
      <c r="U974" s="1"/>
      <c r="V974" s="1"/>
      <c r="W974" s="1"/>
      <c r="X974" s="1"/>
      <c r="Y974" s="1"/>
      <c r="Z974" s="1"/>
    </row>
    <row r="975" spans="1:26" ht="15.75" customHeight="1">
      <c r="A975" s="1094"/>
      <c r="B975" s="1094"/>
      <c r="C975" s="1094"/>
      <c r="D975" s="1094"/>
      <c r="E975" s="1094"/>
      <c r="F975" s="1095"/>
      <c r="G975" s="1096"/>
      <c r="H975" s="1096"/>
      <c r="I975" s="1089"/>
      <c r="J975" s="1"/>
      <c r="K975" s="1"/>
      <c r="L975" s="1"/>
      <c r="M975" s="1"/>
      <c r="N975" s="1"/>
      <c r="O975" s="1"/>
      <c r="P975" s="1"/>
      <c r="Q975" s="1"/>
      <c r="R975" s="1"/>
      <c r="S975" s="1"/>
      <c r="T975" s="1"/>
      <c r="U975" s="1"/>
      <c r="V975" s="1"/>
      <c r="W975" s="1"/>
      <c r="X975" s="1"/>
      <c r="Y975" s="1"/>
      <c r="Z975" s="1"/>
    </row>
    <row r="976" spans="1:26" ht="15.75" customHeight="1">
      <c r="A976" s="1094"/>
      <c r="B976" s="1094"/>
      <c r="C976" s="1094"/>
      <c r="D976" s="1094"/>
      <c r="E976" s="1094"/>
      <c r="F976" s="1095"/>
      <c r="G976" s="1096"/>
      <c r="H976" s="1096"/>
      <c r="I976" s="1089"/>
      <c r="J976" s="1"/>
      <c r="K976" s="1"/>
      <c r="L976" s="1"/>
      <c r="M976" s="1"/>
      <c r="N976" s="1"/>
      <c r="O976" s="1"/>
      <c r="P976" s="1"/>
      <c r="Q976" s="1"/>
      <c r="R976" s="1"/>
      <c r="S976" s="1"/>
      <c r="T976" s="1"/>
      <c r="U976" s="1"/>
      <c r="V976" s="1"/>
      <c r="W976" s="1"/>
      <c r="X976" s="1"/>
      <c r="Y976" s="1"/>
      <c r="Z976" s="1"/>
    </row>
    <row r="977" spans="1:26" ht="15.75" customHeight="1">
      <c r="A977" s="1094"/>
      <c r="B977" s="1094"/>
      <c r="C977" s="1094"/>
      <c r="D977" s="1094"/>
      <c r="E977" s="1094"/>
      <c r="F977" s="1095"/>
      <c r="G977" s="1096"/>
      <c r="H977" s="1096"/>
      <c r="I977" s="1089"/>
      <c r="J977" s="1"/>
      <c r="K977" s="1"/>
      <c r="L977" s="1"/>
      <c r="M977" s="1"/>
      <c r="N977" s="1"/>
      <c r="O977" s="1"/>
      <c r="P977" s="1"/>
      <c r="Q977" s="1"/>
      <c r="R977" s="1"/>
      <c r="S977" s="1"/>
      <c r="T977" s="1"/>
      <c r="U977" s="1"/>
      <c r="V977" s="1"/>
      <c r="W977" s="1"/>
      <c r="X977" s="1"/>
      <c r="Y977" s="1"/>
      <c r="Z977" s="1"/>
    </row>
    <row r="978" spans="1:26" ht="15.75" customHeight="1">
      <c r="A978" s="1094"/>
      <c r="B978" s="1094"/>
      <c r="C978" s="1094"/>
      <c r="D978" s="1094"/>
      <c r="E978" s="1094"/>
      <c r="F978" s="1095"/>
      <c r="G978" s="1096"/>
      <c r="H978" s="1096"/>
      <c r="I978" s="1089"/>
      <c r="J978" s="1"/>
      <c r="K978" s="1"/>
      <c r="L978" s="1"/>
      <c r="M978" s="1"/>
      <c r="N978" s="1"/>
      <c r="O978" s="1"/>
      <c r="P978" s="1"/>
      <c r="Q978" s="1"/>
      <c r="R978" s="1"/>
      <c r="S978" s="1"/>
      <c r="T978" s="1"/>
      <c r="U978" s="1"/>
      <c r="V978" s="1"/>
      <c r="W978" s="1"/>
      <c r="X978" s="1"/>
      <c r="Y978" s="1"/>
      <c r="Z978" s="1"/>
    </row>
    <row r="979" spans="1:26" ht="15.75" customHeight="1">
      <c r="A979" s="1094"/>
      <c r="B979" s="1094"/>
      <c r="C979" s="1094"/>
      <c r="D979" s="1094"/>
      <c r="E979" s="1094"/>
      <c r="F979" s="1095"/>
      <c r="G979" s="1096"/>
      <c r="H979" s="1096"/>
      <c r="I979" s="1089"/>
      <c r="J979" s="1"/>
      <c r="K979" s="1"/>
      <c r="L979" s="1"/>
      <c r="M979" s="1"/>
      <c r="N979" s="1"/>
      <c r="O979" s="1"/>
      <c r="P979" s="1"/>
      <c r="Q979" s="1"/>
      <c r="R979" s="1"/>
      <c r="S979" s="1"/>
      <c r="T979" s="1"/>
      <c r="U979" s="1"/>
      <c r="V979" s="1"/>
      <c r="W979" s="1"/>
      <c r="X979" s="1"/>
      <c r="Y979" s="1"/>
      <c r="Z979" s="1"/>
    </row>
    <row r="980" spans="1:26" ht="15.75" customHeight="1">
      <c r="A980" s="1094"/>
      <c r="B980" s="1094"/>
      <c r="C980" s="1094"/>
      <c r="D980" s="1094"/>
      <c r="E980" s="1094"/>
      <c r="F980" s="1095"/>
      <c r="G980" s="1096"/>
      <c r="H980" s="1096"/>
      <c r="I980" s="1089"/>
      <c r="J980" s="1"/>
      <c r="K980" s="1"/>
      <c r="L980" s="1"/>
      <c r="M980" s="1"/>
      <c r="N980" s="1"/>
      <c r="O980" s="1"/>
      <c r="P980" s="1"/>
      <c r="Q980" s="1"/>
      <c r="R980" s="1"/>
      <c r="S980" s="1"/>
      <c r="T980" s="1"/>
      <c r="U980" s="1"/>
      <c r="V980" s="1"/>
      <c r="W980" s="1"/>
      <c r="X980" s="1"/>
      <c r="Y980" s="1"/>
      <c r="Z980" s="1"/>
    </row>
    <row r="981" spans="1:26" ht="15.75" customHeight="1">
      <c r="A981" s="1094"/>
      <c r="B981" s="1094"/>
      <c r="C981" s="1094"/>
      <c r="D981" s="1094"/>
      <c r="E981" s="1094"/>
      <c r="F981" s="1095"/>
      <c r="G981" s="1096"/>
      <c r="H981" s="1096"/>
      <c r="I981" s="1089"/>
      <c r="J981" s="1"/>
      <c r="K981" s="1"/>
      <c r="L981" s="1"/>
      <c r="M981" s="1"/>
      <c r="N981" s="1"/>
      <c r="O981" s="1"/>
      <c r="P981" s="1"/>
      <c r="Q981" s="1"/>
      <c r="R981" s="1"/>
      <c r="S981" s="1"/>
      <c r="T981" s="1"/>
      <c r="U981" s="1"/>
      <c r="V981" s="1"/>
      <c r="W981" s="1"/>
      <c r="X981" s="1"/>
      <c r="Y981" s="1"/>
      <c r="Z981" s="1"/>
    </row>
    <row r="982" spans="1:26" ht="15.75" customHeight="1">
      <c r="A982" s="1094"/>
      <c r="B982" s="1094"/>
      <c r="C982" s="1094"/>
      <c r="D982" s="1094"/>
      <c r="E982" s="1094"/>
      <c r="F982" s="1095"/>
      <c r="G982" s="1096"/>
      <c r="H982" s="1096"/>
      <c r="I982" s="1089"/>
      <c r="J982" s="1"/>
      <c r="K982" s="1"/>
      <c r="L982" s="1"/>
      <c r="M982" s="1"/>
      <c r="N982" s="1"/>
      <c r="O982" s="1"/>
      <c r="P982" s="1"/>
      <c r="Q982" s="1"/>
      <c r="R982" s="1"/>
      <c r="S982" s="1"/>
      <c r="T982" s="1"/>
      <c r="U982" s="1"/>
      <c r="V982" s="1"/>
      <c r="W982" s="1"/>
      <c r="X982" s="1"/>
      <c r="Y982" s="1"/>
      <c r="Z982" s="1"/>
    </row>
    <row r="983" spans="1:26" ht="15.75" customHeight="1">
      <c r="A983" s="1094"/>
      <c r="B983" s="1094"/>
      <c r="C983" s="1094"/>
      <c r="D983" s="1094"/>
      <c r="E983" s="1094"/>
      <c r="F983" s="1095"/>
      <c r="G983" s="1096"/>
      <c r="H983" s="1096"/>
      <c r="I983" s="1089"/>
      <c r="J983" s="1"/>
      <c r="K983" s="1"/>
      <c r="L983" s="1"/>
      <c r="M983" s="1"/>
      <c r="N983" s="1"/>
      <c r="O983" s="1"/>
      <c r="P983" s="1"/>
      <c r="Q983" s="1"/>
      <c r="R983" s="1"/>
      <c r="S983" s="1"/>
      <c r="T983" s="1"/>
      <c r="U983" s="1"/>
      <c r="V983" s="1"/>
      <c r="W983" s="1"/>
      <c r="X983" s="1"/>
      <c r="Y983" s="1"/>
      <c r="Z983" s="1"/>
    </row>
    <row r="984" spans="1:26" ht="15.75" customHeight="1">
      <c r="A984" s="1094"/>
      <c r="B984" s="1094"/>
      <c r="C984" s="1094"/>
      <c r="D984" s="1094"/>
      <c r="E984" s="1094"/>
      <c r="F984" s="1095"/>
      <c r="G984" s="1096"/>
      <c r="H984" s="1096"/>
      <c r="I984" s="1089"/>
      <c r="J984" s="1"/>
      <c r="K984" s="1"/>
      <c r="L984" s="1"/>
      <c r="M984" s="1"/>
      <c r="N984" s="1"/>
      <c r="O984" s="1"/>
      <c r="P984" s="1"/>
      <c r="Q984" s="1"/>
      <c r="R984" s="1"/>
      <c r="S984" s="1"/>
      <c r="T984" s="1"/>
      <c r="U984" s="1"/>
      <c r="V984" s="1"/>
      <c r="W984" s="1"/>
      <c r="X984" s="1"/>
      <c r="Y984" s="1"/>
      <c r="Z984" s="1"/>
    </row>
    <row r="985" spans="1:26" ht="15.75" customHeight="1">
      <c r="A985" s="1094"/>
      <c r="B985" s="1094"/>
      <c r="C985" s="1094"/>
      <c r="D985" s="1094"/>
      <c r="E985" s="1094"/>
      <c r="F985" s="1095"/>
      <c r="G985" s="1096"/>
      <c r="H985" s="1096"/>
      <c r="I985" s="1089"/>
      <c r="J985" s="1"/>
      <c r="K985" s="1"/>
      <c r="L985" s="1"/>
      <c r="M985" s="1"/>
      <c r="N985" s="1"/>
      <c r="O985" s="1"/>
      <c r="P985" s="1"/>
      <c r="Q985" s="1"/>
      <c r="R985" s="1"/>
      <c r="S985" s="1"/>
      <c r="T985" s="1"/>
      <c r="U985" s="1"/>
      <c r="V985" s="1"/>
      <c r="W985" s="1"/>
      <c r="X985" s="1"/>
      <c r="Y985" s="1"/>
      <c r="Z985" s="1"/>
    </row>
    <row r="986" spans="1:26" ht="15.75" customHeight="1">
      <c r="A986" s="1094"/>
      <c r="B986" s="1094"/>
      <c r="C986" s="1094"/>
      <c r="D986" s="1094"/>
      <c r="E986" s="1094"/>
      <c r="F986" s="1095"/>
      <c r="G986" s="1096"/>
      <c r="H986" s="1096"/>
      <c r="I986" s="1089"/>
      <c r="J986" s="1"/>
      <c r="K986" s="1"/>
      <c r="L986" s="1"/>
      <c r="M986" s="1"/>
      <c r="N986" s="1"/>
      <c r="O986" s="1"/>
      <c r="P986" s="1"/>
      <c r="Q986" s="1"/>
      <c r="R986" s="1"/>
      <c r="S986" s="1"/>
      <c r="T986" s="1"/>
      <c r="U986" s="1"/>
      <c r="V986" s="1"/>
      <c r="W986" s="1"/>
      <c r="X986" s="1"/>
      <c r="Y986" s="1"/>
      <c r="Z986" s="1"/>
    </row>
    <row r="987" spans="1:26" ht="15.75" customHeight="1">
      <c r="A987" s="1094"/>
      <c r="B987" s="1094"/>
      <c r="C987" s="1094"/>
      <c r="D987" s="1094"/>
      <c r="E987" s="1094"/>
      <c r="F987" s="1095"/>
      <c r="G987" s="1096"/>
      <c r="H987" s="1096"/>
      <c r="I987" s="1089"/>
      <c r="J987" s="1"/>
      <c r="K987" s="1"/>
      <c r="L987" s="1"/>
      <c r="M987" s="1"/>
      <c r="N987" s="1"/>
      <c r="O987" s="1"/>
      <c r="P987" s="1"/>
      <c r="Q987" s="1"/>
      <c r="R987" s="1"/>
      <c r="S987" s="1"/>
      <c r="T987" s="1"/>
      <c r="U987" s="1"/>
      <c r="V987" s="1"/>
      <c r="W987" s="1"/>
      <c r="X987" s="1"/>
      <c r="Y987" s="1"/>
      <c r="Z987" s="1"/>
    </row>
    <row r="988" spans="1:26" ht="15.75" customHeight="1">
      <c r="A988" s="1094"/>
      <c r="B988" s="1094"/>
      <c r="C988" s="1094"/>
      <c r="D988" s="1094"/>
      <c r="E988" s="1094"/>
      <c r="F988" s="1095"/>
      <c r="G988" s="1096"/>
      <c r="H988" s="1096"/>
      <c r="I988" s="1089"/>
      <c r="J988" s="1"/>
      <c r="K988" s="1"/>
      <c r="L988" s="1"/>
      <c r="M988" s="1"/>
      <c r="N988" s="1"/>
      <c r="O988" s="1"/>
      <c r="P988" s="1"/>
      <c r="Q988" s="1"/>
      <c r="R988" s="1"/>
      <c r="S988" s="1"/>
      <c r="T988" s="1"/>
      <c r="U988" s="1"/>
      <c r="V988" s="1"/>
      <c r="W988" s="1"/>
      <c r="X988" s="1"/>
      <c r="Y988" s="1"/>
      <c r="Z988" s="1"/>
    </row>
    <row r="989" spans="1:26" ht="15.75" customHeight="1">
      <c r="A989" s="1094"/>
      <c r="B989" s="1094"/>
      <c r="C989" s="1094"/>
      <c r="D989" s="1094"/>
      <c r="E989" s="1094"/>
      <c r="F989" s="1095"/>
      <c r="G989" s="1096"/>
      <c r="H989" s="1096"/>
      <c r="I989" s="1089"/>
      <c r="J989" s="1"/>
      <c r="K989" s="1"/>
      <c r="L989" s="1"/>
      <c r="M989" s="1"/>
      <c r="N989" s="1"/>
      <c r="O989" s="1"/>
      <c r="P989" s="1"/>
      <c r="Q989" s="1"/>
      <c r="R989" s="1"/>
      <c r="S989" s="1"/>
      <c r="T989" s="1"/>
      <c r="U989" s="1"/>
      <c r="V989" s="1"/>
      <c r="W989" s="1"/>
      <c r="X989" s="1"/>
      <c r="Y989" s="1"/>
      <c r="Z989" s="1"/>
    </row>
    <row r="990" spans="1:26" ht="15.75" customHeight="1">
      <c r="A990" s="1094"/>
      <c r="B990" s="1094"/>
      <c r="C990" s="1094"/>
      <c r="D990" s="1094"/>
      <c r="E990" s="1094"/>
      <c r="F990" s="1095"/>
      <c r="G990" s="1096"/>
      <c r="H990" s="1096"/>
      <c r="I990" s="1089"/>
      <c r="J990" s="1"/>
      <c r="K990" s="1"/>
      <c r="L990" s="1"/>
      <c r="M990" s="1"/>
      <c r="N990" s="1"/>
      <c r="O990" s="1"/>
      <c r="P990" s="1"/>
      <c r="Q990" s="1"/>
      <c r="R990" s="1"/>
      <c r="S990" s="1"/>
      <c r="T990" s="1"/>
      <c r="U990" s="1"/>
      <c r="V990" s="1"/>
      <c r="W990" s="1"/>
      <c r="X990" s="1"/>
      <c r="Y990" s="1"/>
      <c r="Z990" s="1"/>
    </row>
  </sheetData>
  <mergeCells count="26">
    <mergeCell ref="C13:E13"/>
    <mergeCell ref="F13:H13"/>
    <mergeCell ref="B15:G15"/>
    <mergeCell ref="A1:A2"/>
    <mergeCell ref="B1:H1"/>
    <mergeCell ref="C2:E2"/>
    <mergeCell ref="F2:H2"/>
    <mergeCell ref="C7:E7"/>
    <mergeCell ref="F7:H7"/>
    <mergeCell ref="C22:E22"/>
    <mergeCell ref="F22:H22"/>
    <mergeCell ref="C27:E27"/>
    <mergeCell ref="F27:H27"/>
    <mergeCell ref="C16:E16"/>
    <mergeCell ref="F16:H16"/>
    <mergeCell ref="F20:H20"/>
    <mergeCell ref="C20:E20"/>
    <mergeCell ref="B21:G21"/>
    <mergeCell ref="C37:E37"/>
    <mergeCell ref="C38:G38"/>
    <mergeCell ref="C31:E31"/>
    <mergeCell ref="F31:H31"/>
    <mergeCell ref="B34:G34"/>
    <mergeCell ref="C35:E35"/>
    <mergeCell ref="F35:H35"/>
    <mergeCell ref="F37:H37"/>
  </mergeCells>
  <pageMargins left="0.7" right="0.7" top="0.75" bottom="0.75" header="0" footer="0"/>
  <pageSetup scale="82"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2BB71-2384-41A1-85B4-9FA374C79ECF}">
  <dimension ref="A1:H256"/>
  <sheetViews>
    <sheetView view="pageBreakPreview" topLeftCell="A5" zoomScale="60" zoomScaleNormal="100" workbookViewId="0">
      <selection activeCell="L12" sqref="L12"/>
    </sheetView>
  </sheetViews>
  <sheetFormatPr defaultRowHeight="14.4"/>
  <cols>
    <col min="1" max="1" width="16.77734375" style="226" customWidth="1"/>
    <col min="2" max="2" width="20.109375" style="226" customWidth="1"/>
    <col min="3" max="4" width="16.77734375" style="226" customWidth="1"/>
    <col min="5" max="5" width="12.33203125" style="226" customWidth="1"/>
    <col min="6" max="8" width="16.77734375" style="226" customWidth="1"/>
    <col min="9" max="16384" width="8.88671875" style="237"/>
  </cols>
  <sheetData>
    <row r="1" spans="1:8" ht="36.6">
      <c r="A1" s="1442"/>
      <c r="B1" s="1444" t="s">
        <v>0</v>
      </c>
      <c r="C1" s="1444"/>
      <c r="D1" s="1444"/>
      <c r="E1" s="1444"/>
      <c r="F1" s="1444"/>
      <c r="G1" s="1444"/>
      <c r="H1" s="1444"/>
    </row>
    <row r="2" spans="1:8" ht="18">
      <c r="A2" s="1443"/>
      <c r="B2" s="1085" t="s">
        <v>1128</v>
      </c>
      <c r="C2" s="1445" t="s">
        <v>1129</v>
      </c>
      <c r="D2" s="1445"/>
      <c r="E2" s="1445"/>
      <c r="F2" s="1445" t="s">
        <v>1130</v>
      </c>
      <c r="G2" s="1445"/>
      <c r="H2" s="1445"/>
    </row>
    <row r="3" spans="1:8" ht="72">
      <c r="A3" s="303" t="s">
        <v>1</v>
      </c>
      <c r="B3" s="303" t="s">
        <v>2</v>
      </c>
      <c r="C3" s="303" t="s">
        <v>3</v>
      </c>
      <c r="D3" s="303" t="s">
        <v>4</v>
      </c>
      <c r="E3" s="303" t="s">
        <v>5</v>
      </c>
      <c r="F3" s="303" t="s">
        <v>6</v>
      </c>
      <c r="G3" s="303" t="s">
        <v>7</v>
      </c>
      <c r="H3" s="303" t="s">
        <v>1131</v>
      </c>
    </row>
    <row r="4" spans="1:8">
      <c r="A4" s="1084" t="s">
        <v>8</v>
      </c>
      <c r="B4" s="1446" t="s">
        <v>1132</v>
      </c>
      <c r="C4" s="1446" t="s">
        <v>1133</v>
      </c>
      <c r="D4" s="1446" t="s">
        <v>1134</v>
      </c>
      <c r="E4" s="1446">
        <v>1</v>
      </c>
      <c r="F4" s="1446" t="s">
        <v>1135</v>
      </c>
      <c r="G4" s="1446" t="s">
        <v>1136</v>
      </c>
      <c r="H4" s="1447" t="s">
        <v>1137</v>
      </c>
    </row>
    <row r="5" spans="1:8">
      <c r="A5" s="1442"/>
      <c r="B5" s="1446"/>
      <c r="C5" s="1446"/>
      <c r="D5" s="1446"/>
      <c r="E5" s="1446"/>
      <c r="F5" s="1446"/>
      <c r="G5" s="1446"/>
      <c r="H5" s="1447"/>
    </row>
    <row r="6" spans="1:8">
      <c r="A6" s="1442"/>
      <c r="B6" s="1446"/>
      <c r="C6" s="1446"/>
      <c r="D6" s="1446"/>
      <c r="E6" s="1446"/>
      <c r="F6" s="1446"/>
      <c r="G6" s="1446"/>
      <c r="H6" s="1447"/>
    </row>
    <row r="7" spans="1:8" ht="97.2" customHeight="1">
      <c r="A7" s="1442"/>
      <c r="B7" s="1446"/>
      <c r="C7" s="1446"/>
      <c r="D7" s="1446"/>
      <c r="E7" s="1446"/>
      <c r="F7" s="1446"/>
      <c r="G7" s="1446"/>
      <c r="H7" s="1447"/>
    </row>
    <row r="8" spans="1:8">
      <c r="A8" s="1084" t="s">
        <v>9</v>
      </c>
      <c r="B8" s="1446" t="s">
        <v>1138</v>
      </c>
      <c r="C8" s="1446" t="s">
        <v>1139</v>
      </c>
      <c r="D8" s="1446" t="s">
        <v>1140</v>
      </c>
      <c r="E8" s="1446">
        <v>2</v>
      </c>
      <c r="F8" s="1446" t="s">
        <v>1135</v>
      </c>
      <c r="G8" s="1446" t="s">
        <v>1136</v>
      </c>
      <c r="H8" s="1447" t="s">
        <v>1141</v>
      </c>
    </row>
    <row r="9" spans="1:8">
      <c r="A9" s="1442"/>
      <c r="B9" s="1446"/>
      <c r="C9" s="1446"/>
      <c r="D9" s="1446"/>
      <c r="E9" s="1446"/>
      <c r="F9" s="1446"/>
      <c r="G9" s="1446"/>
      <c r="H9" s="1447"/>
    </row>
    <row r="10" spans="1:8">
      <c r="A10" s="1442"/>
      <c r="B10" s="1446"/>
      <c r="C10" s="1446"/>
      <c r="D10" s="1446"/>
      <c r="E10" s="1446"/>
      <c r="F10" s="1446"/>
      <c r="G10" s="1446"/>
      <c r="H10" s="1447"/>
    </row>
    <row r="11" spans="1:8">
      <c r="A11" s="1442"/>
      <c r="B11" s="1446"/>
      <c r="C11" s="1446"/>
      <c r="D11" s="1446"/>
      <c r="E11" s="1446"/>
      <c r="F11" s="1446"/>
      <c r="G11" s="1446"/>
      <c r="H11" s="1447"/>
    </row>
    <row r="12" spans="1:8" ht="85.2" customHeight="1">
      <c r="A12" s="1442"/>
      <c r="B12" s="1446"/>
      <c r="C12" s="1446"/>
      <c r="D12" s="1446"/>
      <c r="E12" s="1446"/>
      <c r="F12" s="1446"/>
      <c r="G12" s="1446"/>
      <c r="H12" s="1447"/>
    </row>
    <row r="13" spans="1:8">
      <c r="A13" s="1084" t="s">
        <v>10</v>
      </c>
      <c r="B13" s="1446" t="s">
        <v>1142</v>
      </c>
      <c r="C13" s="1446" t="s">
        <v>1143</v>
      </c>
      <c r="D13" s="1446" t="s">
        <v>1144</v>
      </c>
      <c r="E13" s="1446">
        <v>2</v>
      </c>
      <c r="F13" s="1446" t="s">
        <v>1145</v>
      </c>
      <c r="G13" s="1446" t="s">
        <v>1146</v>
      </c>
      <c r="H13" s="1447" t="s">
        <v>1147</v>
      </c>
    </row>
    <row r="14" spans="1:8">
      <c r="A14" s="1442"/>
      <c r="B14" s="1446"/>
      <c r="C14" s="1446"/>
      <c r="D14" s="1446"/>
      <c r="E14" s="1446"/>
      <c r="F14" s="1446"/>
      <c r="G14" s="1446"/>
      <c r="H14" s="1447"/>
    </row>
    <row r="15" spans="1:8">
      <c r="A15" s="1442"/>
      <c r="B15" s="1446"/>
      <c r="C15" s="1446"/>
      <c r="D15" s="1446"/>
      <c r="E15" s="1446"/>
      <c r="F15" s="1446"/>
      <c r="G15" s="1446"/>
      <c r="H15" s="1447"/>
    </row>
    <row r="16" spans="1:8">
      <c r="A16" s="1442"/>
      <c r="B16" s="1446"/>
      <c r="C16" s="1446"/>
      <c r="D16" s="1446"/>
      <c r="E16" s="1446"/>
      <c r="F16" s="1446"/>
      <c r="G16" s="1446"/>
      <c r="H16" s="1447"/>
    </row>
    <row r="17" spans="1:8">
      <c r="A17" s="1442"/>
      <c r="B17" s="1446"/>
      <c r="C17" s="1446"/>
      <c r="D17" s="1446"/>
      <c r="E17" s="1446"/>
      <c r="F17" s="1446"/>
      <c r="G17" s="1446"/>
      <c r="H17" s="1447"/>
    </row>
    <row r="18" spans="1:8">
      <c r="A18" s="1084" t="s">
        <v>11</v>
      </c>
      <c r="B18" s="1446" t="s">
        <v>1148</v>
      </c>
      <c r="C18" s="1446" t="s">
        <v>1149</v>
      </c>
      <c r="D18" s="1446" t="s">
        <v>1150</v>
      </c>
      <c r="E18" s="1446">
        <v>2</v>
      </c>
      <c r="F18" s="1446" t="s">
        <v>1151</v>
      </c>
      <c r="G18" s="1446" t="s">
        <v>1146</v>
      </c>
      <c r="H18" s="1448" t="s">
        <v>1152</v>
      </c>
    </row>
    <row r="19" spans="1:8" ht="66.599999999999994" customHeight="1">
      <c r="A19" s="1442"/>
      <c r="B19" s="1446"/>
      <c r="C19" s="1446"/>
      <c r="D19" s="1446"/>
      <c r="E19" s="1446"/>
      <c r="F19" s="1446"/>
      <c r="G19" s="1446"/>
      <c r="H19" s="1448"/>
    </row>
    <row r="20" spans="1:8">
      <c r="A20" s="1442"/>
      <c r="B20" s="1446"/>
      <c r="C20" s="1446"/>
      <c r="D20" s="1446"/>
      <c r="E20" s="1446"/>
      <c r="F20" s="1446"/>
      <c r="G20" s="1446"/>
      <c r="H20" s="1448"/>
    </row>
    <row r="21" spans="1:8">
      <c r="A21" s="1442"/>
      <c r="B21" s="1446"/>
      <c r="C21" s="1446"/>
      <c r="D21" s="1446"/>
      <c r="E21" s="1446"/>
      <c r="F21" s="1446"/>
      <c r="G21" s="1446"/>
      <c r="H21" s="1448"/>
    </row>
    <row r="22" spans="1:8">
      <c r="A22" s="1442"/>
      <c r="B22" s="1446"/>
      <c r="C22" s="1446"/>
      <c r="D22" s="1446"/>
      <c r="E22" s="1446"/>
      <c r="F22" s="1446"/>
      <c r="G22" s="1446"/>
      <c r="H22" s="1448"/>
    </row>
    <row r="23" spans="1:8" ht="57.6" customHeight="1">
      <c r="A23" s="1442"/>
      <c r="B23" s="1446"/>
      <c r="C23" s="1446"/>
      <c r="D23" s="1446"/>
      <c r="E23" s="1446"/>
      <c r="F23" s="1446"/>
      <c r="G23" s="1446"/>
      <c r="H23" s="1448"/>
    </row>
    <row r="24" spans="1:8">
      <c r="A24" s="1086"/>
      <c r="B24" s="307"/>
      <c r="C24" s="307"/>
      <c r="D24" s="307"/>
      <c r="E24" s="307"/>
      <c r="F24" s="307"/>
      <c r="G24" s="307"/>
      <c r="H24" s="307"/>
    </row>
    <row r="25" spans="1:8">
      <c r="A25" s="1086"/>
      <c r="B25" s="307"/>
      <c r="C25" s="307"/>
      <c r="D25" s="307"/>
      <c r="E25" s="307"/>
      <c r="F25" s="307"/>
      <c r="G25" s="307"/>
      <c r="H25" s="307"/>
    </row>
    <row r="26" spans="1:8">
      <c r="A26" s="1086" t="s">
        <v>1153</v>
      </c>
      <c r="B26" s="307" t="s">
        <v>1154</v>
      </c>
      <c r="C26" s="307"/>
      <c r="D26" s="307"/>
      <c r="E26" s="307"/>
      <c r="F26" s="307"/>
      <c r="G26" s="307"/>
      <c r="H26" s="307"/>
    </row>
    <row r="27" spans="1:8">
      <c r="A27" s="1086"/>
      <c r="B27" s="307"/>
      <c r="C27" s="307"/>
      <c r="D27" s="307"/>
      <c r="E27" s="307"/>
      <c r="F27" s="307"/>
      <c r="G27" s="307"/>
      <c r="H27" s="307"/>
    </row>
    <row r="28" spans="1:8">
      <c r="A28" s="1086"/>
      <c r="B28" s="307"/>
      <c r="C28" s="307"/>
      <c r="D28" s="307"/>
      <c r="E28" s="307"/>
      <c r="F28" s="307"/>
      <c r="G28" s="307"/>
      <c r="H28" s="307"/>
    </row>
    <row r="29" spans="1:8" ht="36.6">
      <c r="A29" s="1442"/>
      <c r="B29" s="1444" t="s">
        <v>0</v>
      </c>
      <c r="C29" s="1444"/>
      <c r="D29" s="1444"/>
      <c r="E29" s="1444"/>
      <c r="F29" s="1444"/>
      <c r="G29" s="1444"/>
      <c r="H29" s="1444"/>
    </row>
    <row r="30" spans="1:8" ht="18">
      <c r="A30" s="1443"/>
      <c r="B30" s="1085" t="s">
        <v>1155</v>
      </c>
      <c r="C30" s="1445" t="s">
        <v>1156</v>
      </c>
      <c r="D30" s="1445"/>
      <c r="E30" s="1445"/>
      <c r="F30" s="1445" t="s">
        <v>1130</v>
      </c>
      <c r="G30" s="1445"/>
      <c r="H30" s="1445"/>
    </row>
    <row r="31" spans="1:8" ht="72">
      <c r="A31" s="306" t="s">
        <v>1</v>
      </c>
      <c r="B31" s="303" t="s">
        <v>2</v>
      </c>
      <c r="C31" s="303" t="s">
        <v>3</v>
      </c>
      <c r="D31" s="303" t="s">
        <v>4</v>
      </c>
      <c r="E31" s="303" t="s">
        <v>5</v>
      </c>
      <c r="F31" s="303" t="s">
        <v>6</v>
      </c>
      <c r="G31" s="303" t="s">
        <v>7</v>
      </c>
      <c r="H31" s="303" t="s">
        <v>1131</v>
      </c>
    </row>
    <row r="32" spans="1:8">
      <c r="A32" s="1084" t="s">
        <v>8</v>
      </c>
      <c r="B32" s="1446" t="s">
        <v>1157</v>
      </c>
      <c r="C32" s="1446" t="s">
        <v>1158</v>
      </c>
      <c r="D32" s="1446" t="s">
        <v>1150</v>
      </c>
      <c r="E32" s="1446">
        <v>2</v>
      </c>
      <c r="F32" s="1446" t="s">
        <v>1159</v>
      </c>
      <c r="G32" s="1446" t="s">
        <v>1160</v>
      </c>
      <c r="H32" s="1448" t="s">
        <v>1161</v>
      </c>
    </row>
    <row r="33" spans="1:8">
      <c r="A33" s="1442"/>
      <c r="B33" s="1446"/>
      <c r="C33" s="1446"/>
      <c r="D33" s="1446"/>
      <c r="E33" s="1446"/>
      <c r="F33" s="1446"/>
      <c r="G33" s="1446"/>
      <c r="H33" s="1448"/>
    </row>
    <row r="34" spans="1:8">
      <c r="A34" s="1442"/>
      <c r="B34" s="1446"/>
      <c r="C34" s="1446"/>
      <c r="D34" s="1446"/>
      <c r="E34" s="1446"/>
      <c r="F34" s="1446"/>
      <c r="G34" s="1446"/>
      <c r="H34" s="1448"/>
    </row>
    <row r="35" spans="1:8" ht="116.4" customHeight="1">
      <c r="A35" s="1442"/>
      <c r="B35" s="1446"/>
      <c r="C35" s="1446"/>
      <c r="D35" s="1446"/>
      <c r="E35" s="1446"/>
      <c r="F35" s="1446"/>
      <c r="G35" s="1446"/>
      <c r="H35" s="1448"/>
    </row>
    <row r="36" spans="1:8" ht="115.2" customHeight="1">
      <c r="A36" s="1442"/>
      <c r="B36" s="1446"/>
      <c r="C36" s="1446"/>
      <c r="D36" s="1446"/>
      <c r="E36" s="1446"/>
      <c r="F36" s="1446"/>
      <c r="G36" s="1446"/>
      <c r="H36" s="1448"/>
    </row>
    <row r="37" spans="1:8">
      <c r="A37" s="1084" t="s">
        <v>9</v>
      </c>
      <c r="B37" s="1446" t="s">
        <v>1162</v>
      </c>
      <c r="C37" s="1446" t="s">
        <v>1163</v>
      </c>
      <c r="D37" s="1446" t="s">
        <v>1150</v>
      </c>
      <c r="E37" s="1446">
        <v>2</v>
      </c>
      <c r="F37" s="1446" t="s">
        <v>1159</v>
      </c>
      <c r="G37" s="1446" t="s">
        <v>1146</v>
      </c>
      <c r="H37" s="1448" t="s">
        <v>1164</v>
      </c>
    </row>
    <row r="38" spans="1:8">
      <c r="A38" s="1442"/>
      <c r="B38" s="1446"/>
      <c r="C38" s="1446"/>
      <c r="D38" s="1446"/>
      <c r="E38" s="1446"/>
      <c r="F38" s="1446"/>
      <c r="G38" s="1446"/>
      <c r="H38" s="1448"/>
    </row>
    <row r="39" spans="1:8">
      <c r="A39" s="1442"/>
      <c r="B39" s="1446"/>
      <c r="C39" s="1446"/>
      <c r="D39" s="1446"/>
      <c r="E39" s="1446"/>
      <c r="F39" s="1446"/>
      <c r="G39" s="1446"/>
      <c r="H39" s="1448"/>
    </row>
    <row r="40" spans="1:8">
      <c r="A40" s="1442"/>
      <c r="B40" s="1446"/>
      <c r="C40" s="1446"/>
      <c r="D40" s="1446"/>
      <c r="E40" s="1446"/>
      <c r="F40" s="1446"/>
      <c r="G40" s="1446"/>
      <c r="H40" s="1448"/>
    </row>
    <row r="41" spans="1:8" ht="128.4" customHeight="1">
      <c r="A41" s="1442"/>
      <c r="B41" s="1446"/>
      <c r="C41" s="1446"/>
      <c r="D41" s="1446"/>
      <c r="E41" s="1446"/>
      <c r="F41" s="1446"/>
      <c r="G41" s="1446"/>
      <c r="H41" s="1448"/>
    </row>
    <row r="42" spans="1:8">
      <c r="A42" s="1084" t="s">
        <v>10</v>
      </c>
      <c r="B42" s="1446" t="s">
        <v>1165</v>
      </c>
      <c r="C42" s="1446" t="s">
        <v>1163</v>
      </c>
      <c r="D42" s="1446" t="s">
        <v>1150</v>
      </c>
      <c r="E42" s="1446">
        <v>2</v>
      </c>
      <c r="F42" s="1446" t="s">
        <v>1159</v>
      </c>
      <c r="G42" s="1446" t="s">
        <v>1146</v>
      </c>
      <c r="H42" s="1448" t="s">
        <v>1166</v>
      </c>
    </row>
    <row r="43" spans="1:8">
      <c r="A43" s="1442"/>
      <c r="B43" s="1446"/>
      <c r="C43" s="1446"/>
      <c r="D43" s="1446"/>
      <c r="E43" s="1446"/>
      <c r="F43" s="1446"/>
      <c r="G43" s="1446"/>
      <c r="H43" s="1448"/>
    </row>
    <row r="44" spans="1:8">
      <c r="A44" s="1442"/>
      <c r="B44" s="1446"/>
      <c r="C44" s="1446"/>
      <c r="D44" s="1446"/>
      <c r="E44" s="1446"/>
      <c r="F44" s="1446"/>
      <c r="G44" s="1446"/>
      <c r="H44" s="1448"/>
    </row>
    <row r="45" spans="1:8">
      <c r="A45" s="1442"/>
      <c r="B45" s="1446"/>
      <c r="C45" s="1446"/>
      <c r="D45" s="1446"/>
      <c r="E45" s="1446"/>
      <c r="F45" s="1446"/>
      <c r="G45" s="1446"/>
      <c r="H45" s="1448"/>
    </row>
    <row r="46" spans="1:8" ht="125.4" customHeight="1">
      <c r="A46" s="1442"/>
      <c r="B46" s="1446"/>
      <c r="C46" s="1446"/>
      <c r="D46" s="1446"/>
      <c r="E46" s="1446"/>
      <c r="F46" s="1446"/>
      <c r="G46" s="1446"/>
      <c r="H46" s="1448"/>
    </row>
    <row r="47" spans="1:8" ht="94.2" customHeight="1">
      <c r="A47" s="1442"/>
      <c r="B47" s="1446"/>
      <c r="C47" s="1446"/>
      <c r="D47" s="1446"/>
      <c r="E47" s="1446"/>
      <c r="F47" s="1446"/>
      <c r="G47" s="1446"/>
      <c r="H47" s="1448"/>
    </row>
    <row r="48" spans="1:8">
      <c r="A48" s="1084" t="s">
        <v>11</v>
      </c>
      <c r="B48" s="1446" t="s">
        <v>1167</v>
      </c>
      <c r="C48" s="1446" t="s">
        <v>1168</v>
      </c>
      <c r="D48" s="1446" t="s">
        <v>1150</v>
      </c>
      <c r="E48" s="1446">
        <v>2</v>
      </c>
      <c r="F48" s="1446" t="s">
        <v>1159</v>
      </c>
      <c r="G48" s="1446" t="s">
        <v>1146</v>
      </c>
      <c r="H48" s="1447" t="s">
        <v>1166</v>
      </c>
    </row>
    <row r="49" spans="1:8">
      <c r="A49" s="1442"/>
      <c r="B49" s="1446"/>
      <c r="C49" s="1446"/>
      <c r="D49" s="1446"/>
      <c r="E49" s="1446"/>
      <c r="F49" s="1446"/>
      <c r="G49" s="1446"/>
      <c r="H49" s="1447"/>
    </row>
    <row r="50" spans="1:8">
      <c r="A50" s="1442"/>
      <c r="B50" s="1446"/>
      <c r="C50" s="1446"/>
      <c r="D50" s="1446"/>
      <c r="E50" s="1446"/>
      <c r="F50" s="1446"/>
      <c r="G50" s="1446"/>
      <c r="H50" s="1447"/>
    </row>
    <row r="51" spans="1:8">
      <c r="A51" s="1442"/>
      <c r="B51" s="1446"/>
      <c r="C51" s="1446"/>
      <c r="D51" s="1446"/>
      <c r="E51" s="1446"/>
      <c r="F51" s="1446"/>
      <c r="G51" s="1446"/>
      <c r="H51" s="1447"/>
    </row>
    <row r="52" spans="1:8" ht="94.8" customHeight="1">
      <c r="A52" s="1442"/>
      <c r="B52" s="1446"/>
      <c r="C52" s="1446"/>
      <c r="D52" s="1446"/>
      <c r="E52" s="1446"/>
      <c r="F52" s="1446"/>
      <c r="G52" s="1446"/>
      <c r="H52" s="1447"/>
    </row>
    <row r="53" spans="1:8">
      <c r="A53" s="1086"/>
      <c r="B53" s="307"/>
      <c r="C53" s="307"/>
      <c r="D53" s="307"/>
      <c r="E53" s="307"/>
      <c r="F53" s="307"/>
      <c r="G53" s="307"/>
      <c r="H53" s="307"/>
    </row>
    <row r="54" spans="1:8">
      <c r="A54" s="1086"/>
      <c r="B54" s="307"/>
      <c r="C54" s="307"/>
      <c r="D54" s="307"/>
      <c r="E54" s="307"/>
      <c r="F54" s="307"/>
      <c r="G54" s="307"/>
      <c r="H54" s="307"/>
    </row>
    <row r="55" spans="1:8">
      <c r="A55" s="1086" t="s">
        <v>1153</v>
      </c>
      <c r="B55" s="307" t="s">
        <v>1154</v>
      </c>
      <c r="C55" s="307"/>
      <c r="D55" s="307"/>
      <c r="E55" s="307"/>
      <c r="F55" s="307"/>
      <c r="G55" s="307"/>
      <c r="H55" s="307"/>
    </row>
    <row r="56" spans="1:8">
      <c r="A56" s="1086"/>
      <c r="B56" s="307"/>
      <c r="C56" s="307"/>
      <c r="D56" s="307"/>
      <c r="E56" s="307"/>
      <c r="F56" s="307"/>
      <c r="G56" s="307"/>
      <c r="H56" s="307"/>
    </row>
    <row r="57" spans="1:8">
      <c r="A57" s="1086"/>
      <c r="B57" s="307"/>
      <c r="C57" s="307"/>
      <c r="D57" s="307"/>
      <c r="E57" s="307"/>
      <c r="F57" s="307"/>
      <c r="G57" s="307"/>
      <c r="H57" s="307"/>
    </row>
    <row r="58" spans="1:8" ht="36.6">
      <c r="A58" s="1442"/>
      <c r="B58" s="1444" t="s">
        <v>0</v>
      </c>
      <c r="C58" s="1444"/>
      <c r="D58" s="1444"/>
      <c r="E58" s="1444"/>
      <c r="F58" s="1444"/>
      <c r="G58" s="1444"/>
      <c r="H58" s="1444"/>
    </row>
    <row r="59" spans="1:8" ht="18">
      <c r="A59" s="1442"/>
      <c r="B59" s="1085" t="s">
        <v>1169</v>
      </c>
      <c r="C59" s="1445" t="s">
        <v>1156</v>
      </c>
      <c r="D59" s="1445"/>
      <c r="E59" s="1445"/>
      <c r="F59" s="1445" t="s">
        <v>1130</v>
      </c>
      <c r="G59" s="1445"/>
      <c r="H59" s="1445"/>
    </row>
    <row r="60" spans="1:8" ht="72">
      <c r="A60" s="306" t="s">
        <v>1</v>
      </c>
      <c r="B60" s="303" t="s">
        <v>2</v>
      </c>
      <c r="C60" s="303" t="s">
        <v>3</v>
      </c>
      <c r="D60" s="303" t="s">
        <v>4</v>
      </c>
      <c r="E60" s="303" t="s">
        <v>5</v>
      </c>
      <c r="F60" s="303" t="s">
        <v>6</v>
      </c>
      <c r="G60" s="303" t="s">
        <v>7</v>
      </c>
      <c r="H60" s="303" t="s">
        <v>1131</v>
      </c>
    </row>
    <row r="61" spans="1:8">
      <c r="A61" s="1084" t="s">
        <v>8</v>
      </c>
      <c r="B61" s="1446" t="s">
        <v>1170</v>
      </c>
      <c r="C61" s="1446" t="s">
        <v>1171</v>
      </c>
      <c r="D61" s="1446" t="s">
        <v>1150</v>
      </c>
      <c r="E61" s="1446">
        <v>2</v>
      </c>
      <c r="F61" s="1446" t="s">
        <v>1159</v>
      </c>
      <c r="G61" s="1446" t="s">
        <v>1146</v>
      </c>
      <c r="H61" s="1447" t="s">
        <v>1172</v>
      </c>
    </row>
    <row r="62" spans="1:8">
      <c r="A62" s="1442"/>
      <c r="B62" s="1446"/>
      <c r="C62" s="1446"/>
      <c r="D62" s="1446"/>
      <c r="E62" s="1446"/>
      <c r="F62" s="1446"/>
      <c r="G62" s="1446"/>
      <c r="H62" s="1447"/>
    </row>
    <row r="63" spans="1:8">
      <c r="A63" s="1442"/>
      <c r="B63" s="1446"/>
      <c r="C63" s="1446"/>
      <c r="D63" s="1446"/>
      <c r="E63" s="1446"/>
      <c r="F63" s="1446"/>
      <c r="G63" s="1446"/>
      <c r="H63" s="1447"/>
    </row>
    <row r="64" spans="1:8" ht="74.400000000000006" customHeight="1">
      <c r="A64" s="1442"/>
      <c r="B64" s="1446"/>
      <c r="C64" s="1446"/>
      <c r="D64" s="1446"/>
      <c r="E64" s="1446"/>
      <c r="F64" s="1446"/>
      <c r="G64" s="1446"/>
      <c r="H64" s="304"/>
    </row>
    <row r="65" spans="1:8">
      <c r="A65" s="1084" t="s">
        <v>9</v>
      </c>
      <c r="B65" s="1446" t="s">
        <v>571</v>
      </c>
      <c r="C65" s="1446"/>
      <c r="D65" s="1446"/>
      <c r="E65" s="1446"/>
      <c r="F65" s="1446"/>
      <c r="G65" s="1446"/>
      <c r="H65" s="1447"/>
    </row>
    <row r="66" spans="1:8">
      <c r="A66" s="1442"/>
      <c r="B66" s="1446"/>
      <c r="C66" s="1446"/>
      <c r="D66" s="1446"/>
      <c r="E66" s="1446"/>
      <c r="F66" s="1446"/>
      <c r="G66" s="1446"/>
      <c r="H66" s="1447"/>
    </row>
    <row r="67" spans="1:8">
      <c r="A67" s="1442"/>
      <c r="B67" s="1446"/>
      <c r="C67" s="1446"/>
      <c r="D67" s="1446"/>
      <c r="E67" s="1446"/>
      <c r="F67" s="1446"/>
      <c r="G67" s="1446"/>
      <c r="H67" s="1447"/>
    </row>
    <row r="68" spans="1:8">
      <c r="A68" s="1442"/>
      <c r="B68" s="1446"/>
      <c r="C68" s="1446"/>
      <c r="D68" s="1446"/>
      <c r="E68" s="1446"/>
      <c r="F68" s="1446"/>
      <c r="G68" s="1446"/>
      <c r="H68" s="1447"/>
    </row>
    <row r="69" spans="1:8">
      <c r="A69" s="1442"/>
      <c r="B69" s="1446"/>
      <c r="C69" s="1446"/>
      <c r="D69" s="1446"/>
      <c r="E69" s="1446"/>
      <c r="F69" s="1446"/>
      <c r="G69" s="1446"/>
      <c r="H69" s="1447"/>
    </row>
    <row r="70" spans="1:8">
      <c r="A70" s="1442"/>
      <c r="B70" s="1446"/>
      <c r="C70" s="1446"/>
      <c r="D70" s="1446"/>
      <c r="E70" s="1446"/>
      <c r="F70" s="1446"/>
      <c r="G70" s="1446"/>
      <c r="H70" s="1447"/>
    </row>
    <row r="71" spans="1:8">
      <c r="A71" s="1084" t="s">
        <v>10</v>
      </c>
      <c r="B71" s="1446" t="s">
        <v>571</v>
      </c>
      <c r="C71" s="1446"/>
      <c r="D71" s="1446"/>
      <c r="E71" s="1446"/>
      <c r="F71" s="1446"/>
      <c r="G71" s="1446"/>
      <c r="H71" s="1446"/>
    </row>
    <row r="72" spans="1:8">
      <c r="A72" s="1442"/>
      <c r="B72" s="1446"/>
      <c r="C72" s="1446"/>
      <c r="D72" s="1446"/>
      <c r="E72" s="1446"/>
      <c r="F72" s="1446"/>
      <c r="G72" s="1446"/>
      <c r="H72" s="1446"/>
    </row>
    <row r="73" spans="1:8">
      <c r="A73" s="1442"/>
      <c r="B73" s="1446"/>
      <c r="C73" s="1446"/>
      <c r="D73" s="1446"/>
      <c r="E73" s="1446"/>
      <c r="F73" s="1446"/>
      <c r="G73" s="1446"/>
      <c r="H73" s="1446"/>
    </row>
    <row r="74" spans="1:8">
      <c r="A74" s="1442"/>
      <c r="B74" s="1446"/>
      <c r="C74" s="1446"/>
      <c r="D74" s="1446"/>
      <c r="E74" s="1446"/>
      <c r="F74" s="1446"/>
      <c r="G74" s="1446"/>
      <c r="H74" s="1446"/>
    </row>
    <row r="75" spans="1:8">
      <c r="A75" s="1442"/>
      <c r="B75" s="1446"/>
      <c r="C75" s="1446"/>
      <c r="D75" s="1446"/>
      <c r="E75" s="1446"/>
      <c r="F75" s="1446"/>
      <c r="G75" s="1446"/>
      <c r="H75" s="1446"/>
    </row>
    <row r="76" spans="1:8">
      <c r="A76" s="1084" t="s">
        <v>11</v>
      </c>
      <c r="B76" s="1446" t="s">
        <v>571</v>
      </c>
      <c r="C76" s="1446"/>
      <c r="D76" s="1446"/>
      <c r="E76" s="1446"/>
      <c r="F76" s="1446"/>
      <c r="G76" s="1446"/>
      <c r="H76" s="1446"/>
    </row>
    <row r="77" spans="1:8">
      <c r="A77" s="1442"/>
      <c r="B77" s="1446"/>
      <c r="C77" s="1446"/>
      <c r="D77" s="1446"/>
      <c r="E77" s="1446"/>
      <c r="F77" s="1446"/>
      <c r="G77" s="1446"/>
      <c r="H77" s="1446"/>
    </row>
    <row r="78" spans="1:8">
      <c r="A78" s="1442"/>
      <c r="B78" s="1446"/>
      <c r="C78" s="1446"/>
      <c r="D78" s="1446"/>
      <c r="E78" s="1446"/>
      <c r="F78" s="1446"/>
      <c r="G78" s="1446"/>
      <c r="H78" s="1446"/>
    </row>
    <row r="79" spans="1:8">
      <c r="A79" s="1442"/>
      <c r="B79" s="1446"/>
      <c r="C79" s="1446"/>
      <c r="D79" s="1446"/>
      <c r="E79" s="1446"/>
      <c r="F79" s="1446"/>
      <c r="G79" s="1446"/>
      <c r="H79" s="1446"/>
    </row>
    <row r="80" spans="1:8">
      <c r="A80" s="1442"/>
      <c r="B80" s="1446"/>
      <c r="C80" s="1446"/>
      <c r="D80" s="1446"/>
      <c r="E80" s="1446"/>
      <c r="F80" s="1446"/>
      <c r="G80" s="1446"/>
      <c r="H80" s="1446"/>
    </row>
    <row r="81" spans="1:8">
      <c r="A81" s="1442"/>
      <c r="B81" s="1446"/>
      <c r="C81" s="1446"/>
      <c r="D81" s="1446"/>
      <c r="E81" s="1446"/>
      <c r="F81" s="1446"/>
      <c r="G81" s="1446"/>
      <c r="H81" s="1446"/>
    </row>
    <row r="82" spans="1:8">
      <c r="A82" s="1086"/>
      <c r="B82" s="307"/>
      <c r="C82" s="307"/>
      <c r="D82" s="307"/>
      <c r="E82" s="307"/>
      <c r="F82" s="307"/>
      <c r="G82" s="307"/>
      <c r="H82" s="307"/>
    </row>
    <row r="83" spans="1:8">
      <c r="A83" s="1086"/>
      <c r="B83" s="307"/>
      <c r="C83" s="307"/>
      <c r="D83" s="307"/>
      <c r="E83" s="307"/>
      <c r="F83" s="307"/>
      <c r="G83" s="307"/>
      <c r="H83" s="307"/>
    </row>
    <row r="84" spans="1:8">
      <c r="A84" s="1086" t="s">
        <v>1153</v>
      </c>
      <c r="B84" s="307" t="s">
        <v>1154</v>
      </c>
      <c r="C84" s="307"/>
      <c r="D84" s="307"/>
      <c r="E84" s="307"/>
      <c r="F84" s="307"/>
      <c r="G84" s="307"/>
      <c r="H84" s="307"/>
    </row>
    <row r="85" spans="1:8">
      <c r="A85" s="1086"/>
      <c r="B85" s="307"/>
      <c r="C85" s="307"/>
      <c r="D85" s="307"/>
      <c r="E85" s="307"/>
      <c r="F85" s="307"/>
      <c r="G85" s="307"/>
      <c r="H85" s="307"/>
    </row>
    <row r="86" spans="1:8">
      <c r="A86" s="1086"/>
      <c r="B86" s="307"/>
      <c r="C86" s="307"/>
      <c r="D86" s="307"/>
      <c r="E86" s="307"/>
      <c r="F86" s="307"/>
      <c r="G86" s="307"/>
      <c r="H86" s="307"/>
    </row>
    <row r="87" spans="1:8" ht="36.6">
      <c r="A87" s="1449"/>
      <c r="B87" s="1444" t="s">
        <v>0</v>
      </c>
      <c r="C87" s="1444"/>
      <c r="D87" s="1444"/>
      <c r="E87" s="1444"/>
      <c r="F87" s="1444"/>
      <c r="G87" s="1444"/>
      <c r="H87" s="1444"/>
    </row>
    <row r="88" spans="1:8" ht="18">
      <c r="A88" s="1449"/>
      <c r="B88" s="1085" t="s">
        <v>1173</v>
      </c>
      <c r="C88" s="1445" t="s">
        <v>1174</v>
      </c>
      <c r="D88" s="1445"/>
      <c r="E88" s="1445"/>
      <c r="F88" s="1445" t="s">
        <v>1130</v>
      </c>
      <c r="G88" s="1445"/>
      <c r="H88" s="1445"/>
    </row>
    <row r="89" spans="1:8" ht="72">
      <c r="A89" s="1087" t="s">
        <v>1</v>
      </c>
      <c r="B89" s="303" t="s">
        <v>2</v>
      </c>
      <c r="C89" s="303" t="s">
        <v>3</v>
      </c>
      <c r="D89" s="303" t="s">
        <v>4</v>
      </c>
      <c r="E89" s="303" t="s">
        <v>5</v>
      </c>
      <c r="F89" s="303" t="s">
        <v>6</v>
      </c>
      <c r="G89" s="303" t="s">
        <v>7</v>
      </c>
      <c r="H89" s="303" t="s">
        <v>1131</v>
      </c>
    </row>
    <row r="90" spans="1:8">
      <c r="A90" s="1084" t="s">
        <v>8</v>
      </c>
      <c r="B90" s="1446" t="s">
        <v>1175</v>
      </c>
      <c r="C90" s="1446" t="s">
        <v>1176</v>
      </c>
      <c r="D90" s="1446" t="s">
        <v>1150</v>
      </c>
      <c r="E90" s="1446">
        <v>2</v>
      </c>
      <c r="F90" s="1446" t="s">
        <v>1159</v>
      </c>
      <c r="G90" s="1446" t="s">
        <v>1146</v>
      </c>
      <c r="H90" s="1448" t="s">
        <v>1177</v>
      </c>
    </row>
    <row r="91" spans="1:8">
      <c r="A91" s="1442"/>
      <c r="B91" s="1446"/>
      <c r="C91" s="1446"/>
      <c r="D91" s="1446"/>
      <c r="E91" s="1446"/>
      <c r="F91" s="1446"/>
      <c r="G91" s="1446"/>
      <c r="H91" s="1448"/>
    </row>
    <row r="92" spans="1:8">
      <c r="A92" s="1442"/>
      <c r="B92" s="1446"/>
      <c r="C92" s="1446"/>
      <c r="D92" s="1446"/>
      <c r="E92" s="1446"/>
      <c r="F92" s="1446"/>
      <c r="G92" s="1446"/>
      <c r="H92" s="1448"/>
    </row>
    <row r="93" spans="1:8">
      <c r="A93" s="1442"/>
      <c r="B93" s="1446"/>
      <c r="C93" s="1446"/>
      <c r="D93" s="1446"/>
      <c r="E93" s="1446"/>
      <c r="F93" s="1446"/>
      <c r="G93" s="1446"/>
      <c r="H93" s="1448"/>
    </row>
    <row r="94" spans="1:8">
      <c r="A94" s="1442"/>
      <c r="B94" s="1446"/>
      <c r="C94" s="1446"/>
      <c r="D94" s="1446"/>
      <c r="E94" s="1446"/>
      <c r="F94" s="1446"/>
      <c r="G94" s="1446"/>
      <c r="H94" s="1448"/>
    </row>
    <row r="95" spans="1:8" ht="60.6" customHeight="1">
      <c r="A95" s="1442"/>
      <c r="B95" s="1446"/>
      <c r="C95" s="1446"/>
      <c r="D95" s="1446"/>
      <c r="E95" s="1446"/>
      <c r="F95" s="1446"/>
      <c r="G95" s="1446"/>
      <c r="H95" s="304"/>
    </row>
    <row r="96" spans="1:8">
      <c r="A96" s="1084" t="s">
        <v>9</v>
      </c>
      <c r="B96" s="1446" t="s">
        <v>1178</v>
      </c>
      <c r="C96" s="1446" t="s">
        <v>1179</v>
      </c>
      <c r="D96" s="1446" t="s">
        <v>1150</v>
      </c>
      <c r="E96" s="1446">
        <v>2</v>
      </c>
      <c r="F96" s="1446" t="s">
        <v>1180</v>
      </c>
      <c r="G96" s="1446" t="s">
        <v>1146</v>
      </c>
      <c r="H96" s="1448" t="s">
        <v>1181</v>
      </c>
    </row>
    <row r="97" spans="1:8">
      <c r="A97" s="1442"/>
      <c r="B97" s="1446"/>
      <c r="C97" s="1446"/>
      <c r="D97" s="1446"/>
      <c r="E97" s="1446"/>
      <c r="F97" s="1446"/>
      <c r="G97" s="1446"/>
      <c r="H97" s="1448"/>
    </row>
    <row r="98" spans="1:8">
      <c r="A98" s="1442"/>
      <c r="B98" s="1446"/>
      <c r="C98" s="1446"/>
      <c r="D98" s="1446"/>
      <c r="E98" s="1446"/>
      <c r="F98" s="1446"/>
      <c r="G98" s="1446"/>
      <c r="H98" s="1448"/>
    </row>
    <row r="99" spans="1:8" ht="87.6" customHeight="1">
      <c r="A99" s="1442"/>
      <c r="B99" s="1446"/>
      <c r="C99" s="1446"/>
      <c r="D99" s="1446"/>
      <c r="E99" s="1446"/>
      <c r="F99" s="1446"/>
      <c r="G99" s="1446"/>
      <c r="H99" s="1448"/>
    </row>
    <row r="100" spans="1:8" ht="129.6" customHeight="1">
      <c r="A100" s="1442"/>
      <c r="B100" s="1446"/>
      <c r="C100" s="1446"/>
      <c r="D100" s="1446"/>
      <c r="E100" s="1446"/>
      <c r="F100" s="1446"/>
      <c r="G100" s="1446"/>
      <c r="H100" s="1448"/>
    </row>
    <row r="101" spans="1:8">
      <c r="A101" s="1084" t="s">
        <v>10</v>
      </c>
      <c r="B101" s="1446" t="s">
        <v>1182</v>
      </c>
      <c r="C101" s="1446" t="s">
        <v>1183</v>
      </c>
      <c r="D101" s="1446" t="s">
        <v>1184</v>
      </c>
      <c r="E101" s="1446">
        <v>2</v>
      </c>
      <c r="F101" s="1446" t="s">
        <v>1185</v>
      </c>
      <c r="G101" s="1446" t="s">
        <v>1186</v>
      </c>
      <c r="H101" s="1447" t="s">
        <v>1187</v>
      </c>
    </row>
    <row r="102" spans="1:8">
      <c r="A102" s="1442"/>
      <c r="B102" s="1446"/>
      <c r="C102" s="1446"/>
      <c r="D102" s="1446"/>
      <c r="E102" s="1446"/>
      <c r="F102" s="1446"/>
      <c r="G102" s="1446"/>
      <c r="H102" s="1447"/>
    </row>
    <row r="103" spans="1:8">
      <c r="A103" s="1442"/>
      <c r="B103" s="1446"/>
      <c r="C103" s="1446"/>
      <c r="D103" s="1446"/>
      <c r="E103" s="1446"/>
      <c r="F103" s="1446"/>
      <c r="G103" s="1446"/>
      <c r="H103" s="1447"/>
    </row>
    <row r="104" spans="1:8">
      <c r="A104" s="1442"/>
      <c r="B104" s="1446"/>
      <c r="C104" s="1446"/>
      <c r="D104" s="1446"/>
      <c r="E104" s="1446"/>
      <c r="F104" s="1446"/>
      <c r="G104" s="1446"/>
      <c r="H104" s="1447"/>
    </row>
    <row r="105" spans="1:8" ht="76.2" customHeight="1">
      <c r="A105" s="1442"/>
      <c r="B105" s="1446"/>
      <c r="C105" s="1446"/>
      <c r="D105" s="1446"/>
      <c r="E105" s="1446"/>
      <c r="F105" s="1446"/>
      <c r="G105" s="1446"/>
      <c r="H105" s="1447"/>
    </row>
    <row r="106" spans="1:8">
      <c r="A106" s="1084" t="s">
        <v>11</v>
      </c>
      <c r="B106" s="1446" t="s">
        <v>1188</v>
      </c>
      <c r="C106" s="1446" t="s">
        <v>1189</v>
      </c>
      <c r="D106" s="1446" t="s">
        <v>1184</v>
      </c>
      <c r="E106" s="1446">
        <v>2</v>
      </c>
      <c r="F106" s="1446" t="s">
        <v>1190</v>
      </c>
      <c r="G106" s="1446" t="s">
        <v>1191</v>
      </c>
      <c r="H106" s="1447" t="s">
        <v>1187</v>
      </c>
    </row>
    <row r="107" spans="1:8">
      <c r="A107" s="1442"/>
      <c r="B107" s="1446"/>
      <c r="C107" s="1446"/>
      <c r="D107" s="1446"/>
      <c r="E107" s="1446"/>
      <c r="F107" s="1446"/>
      <c r="G107" s="1446"/>
      <c r="H107" s="1447"/>
    </row>
    <row r="108" spans="1:8">
      <c r="A108" s="1442"/>
      <c r="B108" s="1446"/>
      <c r="C108" s="1446"/>
      <c r="D108" s="1446"/>
      <c r="E108" s="1446"/>
      <c r="F108" s="1446"/>
      <c r="G108" s="1446"/>
      <c r="H108" s="1447"/>
    </row>
    <row r="109" spans="1:8" ht="139.19999999999999" customHeight="1">
      <c r="A109" s="1442"/>
      <c r="B109" s="1446"/>
      <c r="C109" s="1446"/>
      <c r="D109" s="1446"/>
      <c r="E109" s="1446"/>
      <c r="F109" s="1446"/>
      <c r="G109" s="1446"/>
      <c r="H109" s="1447"/>
    </row>
    <row r="110" spans="1:8">
      <c r="A110" s="1086"/>
      <c r="B110" s="307"/>
      <c r="C110" s="307"/>
      <c r="D110" s="307"/>
      <c r="E110" s="307"/>
      <c r="F110" s="307"/>
      <c r="G110" s="307"/>
      <c r="H110" s="307"/>
    </row>
    <row r="111" spans="1:8">
      <c r="A111" s="1086"/>
      <c r="B111" s="307"/>
      <c r="C111" s="307"/>
      <c r="D111" s="307"/>
      <c r="E111" s="307"/>
      <c r="F111" s="307"/>
      <c r="G111" s="307"/>
      <c r="H111" s="307"/>
    </row>
    <row r="112" spans="1:8">
      <c r="A112" s="1086" t="s">
        <v>1153</v>
      </c>
      <c r="B112" s="307" t="s">
        <v>1154</v>
      </c>
      <c r="C112" s="307"/>
      <c r="D112" s="307"/>
      <c r="E112" s="307"/>
      <c r="F112" s="307"/>
      <c r="G112" s="307"/>
      <c r="H112" s="307"/>
    </row>
    <row r="113" spans="1:8">
      <c r="A113" s="1086"/>
      <c r="B113" s="307"/>
      <c r="C113" s="307"/>
      <c r="D113" s="307"/>
      <c r="E113" s="307"/>
      <c r="F113" s="307"/>
      <c r="G113" s="307"/>
      <c r="H113" s="307"/>
    </row>
    <row r="114" spans="1:8">
      <c r="A114" s="1086"/>
      <c r="B114" s="307"/>
      <c r="C114" s="307"/>
      <c r="D114" s="307"/>
      <c r="E114" s="307"/>
      <c r="F114" s="307"/>
      <c r="G114" s="307"/>
      <c r="H114" s="307"/>
    </row>
    <row r="115" spans="1:8" ht="36.6">
      <c r="A115" s="1449"/>
      <c r="B115" s="1444" t="s">
        <v>0</v>
      </c>
      <c r="C115" s="1444"/>
      <c r="D115" s="1444"/>
      <c r="E115" s="1444"/>
      <c r="F115" s="1444"/>
      <c r="G115" s="1444"/>
      <c r="H115" s="1444"/>
    </row>
    <row r="116" spans="1:8" ht="36">
      <c r="A116" s="1449"/>
      <c r="B116" s="1085" t="s">
        <v>1192</v>
      </c>
      <c r="C116" s="1445" t="s">
        <v>1193</v>
      </c>
      <c r="D116" s="1445"/>
      <c r="E116" s="1445"/>
      <c r="F116" s="1445" t="s">
        <v>1130</v>
      </c>
      <c r="G116" s="1445"/>
      <c r="H116" s="1445"/>
    </row>
    <row r="117" spans="1:8" ht="72">
      <c r="A117" s="306" t="s">
        <v>1</v>
      </c>
      <c r="B117" s="303" t="s">
        <v>2</v>
      </c>
      <c r="C117" s="303" t="s">
        <v>3</v>
      </c>
      <c r="D117" s="303" t="s">
        <v>4</v>
      </c>
      <c r="E117" s="303" t="s">
        <v>5</v>
      </c>
      <c r="F117" s="303" t="s">
        <v>6</v>
      </c>
      <c r="G117" s="303" t="s">
        <v>7</v>
      </c>
      <c r="H117" s="305" t="s">
        <v>1131</v>
      </c>
    </row>
    <row r="118" spans="1:8">
      <c r="A118" s="1084" t="s">
        <v>8</v>
      </c>
      <c r="B118" s="1446" t="s">
        <v>1194</v>
      </c>
      <c r="C118" s="1446" t="s">
        <v>1195</v>
      </c>
      <c r="D118" s="1446" t="s">
        <v>1184</v>
      </c>
      <c r="E118" s="1446">
        <v>2</v>
      </c>
      <c r="F118" s="1446" t="s">
        <v>1159</v>
      </c>
      <c r="G118" s="1446" t="s">
        <v>1146</v>
      </c>
      <c r="H118" s="1448" t="s">
        <v>1196</v>
      </c>
    </row>
    <row r="119" spans="1:8">
      <c r="A119" s="1442"/>
      <c r="B119" s="1446"/>
      <c r="C119" s="1446"/>
      <c r="D119" s="1446"/>
      <c r="E119" s="1446"/>
      <c r="F119" s="1446"/>
      <c r="G119" s="1446"/>
      <c r="H119" s="1448"/>
    </row>
    <row r="120" spans="1:8">
      <c r="A120" s="1442"/>
      <c r="B120" s="1446"/>
      <c r="C120" s="1446"/>
      <c r="D120" s="1446"/>
      <c r="E120" s="1446"/>
      <c r="F120" s="1446"/>
      <c r="G120" s="1446"/>
      <c r="H120" s="1448"/>
    </row>
    <row r="121" spans="1:8" ht="131.4" customHeight="1">
      <c r="A121" s="1442"/>
      <c r="B121" s="1446"/>
      <c r="C121" s="1446"/>
      <c r="D121" s="1446"/>
      <c r="E121" s="1446"/>
      <c r="F121" s="1446"/>
      <c r="G121" s="1446"/>
      <c r="H121" s="1448"/>
    </row>
    <row r="122" spans="1:8">
      <c r="A122" s="1084" t="s">
        <v>9</v>
      </c>
      <c r="B122" s="1446" t="s">
        <v>1197</v>
      </c>
      <c r="C122" s="1446" t="s">
        <v>1198</v>
      </c>
      <c r="D122" s="1446" t="s">
        <v>1199</v>
      </c>
      <c r="E122" s="1446">
        <v>2</v>
      </c>
      <c r="F122" s="1446" t="s">
        <v>1200</v>
      </c>
      <c r="G122" s="1446" t="s">
        <v>1146</v>
      </c>
      <c r="H122" s="1447" t="s">
        <v>1201</v>
      </c>
    </row>
    <row r="123" spans="1:8" ht="142.19999999999999" customHeight="1">
      <c r="A123" s="1083"/>
      <c r="B123" s="1446"/>
      <c r="C123" s="1446"/>
      <c r="D123" s="1446"/>
      <c r="E123" s="1446"/>
      <c r="F123" s="1446"/>
      <c r="G123" s="1446"/>
      <c r="H123" s="1447"/>
    </row>
    <row r="124" spans="1:8">
      <c r="A124" s="1088" t="s">
        <v>10</v>
      </c>
      <c r="B124" s="304" t="s">
        <v>1202</v>
      </c>
      <c r="C124" s="304"/>
      <c r="D124" s="304"/>
      <c r="E124" s="304"/>
      <c r="F124" s="304"/>
      <c r="G124" s="304"/>
      <c r="H124" s="304"/>
    </row>
    <row r="125" spans="1:8">
      <c r="A125" s="1088" t="s">
        <v>11</v>
      </c>
      <c r="B125" s="304" t="s">
        <v>1202</v>
      </c>
      <c r="C125" s="304"/>
      <c r="D125" s="304"/>
      <c r="E125" s="304"/>
      <c r="F125" s="304"/>
      <c r="G125" s="304"/>
      <c r="H125" s="304"/>
    </row>
    <row r="126" spans="1:8">
      <c r="A126" s="1086"/>
      <c r="B126" s="307"/>
      <c r="C126" s="307"/>
      <c r="D126" s="307"/>
      <c r="E126" s="307"/>
      <c r="F126" s="307"/>
      <c r="G126" s="307"/>
      <c r="H126" s="307"/>
    </row>
    <row r="127" spans="1:8">
      <c r="A127" s="1086" t="s">
        <v>1153</v>
      </c>
      <c r="B127" s="307" t="s">
        <v>1154</v>
      </c>
      <c r="C127" s="307"/>
      <c r="D127" s="307"/>
      <c r="E127" s="307"/>
      <c r="F127" s="307"/>
      <c r="G127" s="307"/>
      <c r="H127" s="307"/>
    </row>
    <row r="128" spans="1:8">
      <c r="A128" s="1086"/>
      <c r="B128" s="307"/>
      <c r="C128" s="307"/>
      <c r="D128" s="307"/>
      <c r="E128" s="307"/>
      <c r="F128" s="307"/>
      <c r="G128" s="307"/>
      <c r="H128" s="307"/>
    </row>
    <row r="129" spans="1:8">
      <c r="A129" s="1086"/>
      <c r="B129" s="307"/>
      <c r="C129" s="307"/>
      <c r="D129" s="307"/>
      <c r="E129" s="307"/>
      <c r="F129" s="307"/>
      <c r="G129" s="307"/>
      <c r="H129" s="307"/>
    </row>
    <row r="130" spans="1:8" ht="36.6">
      <c r="A130" s="1449"/>
      <c r="B130" s="1444" t="s">
        <v>0</v>
      </c>
      <c r="C130" s="1444"/>
      <c r="D130" s="1444"/>
      <c r="E130" s="1444"/>
      <c r="F130" s="1444"/>
      <c r="G130" s="1444"/>
      <c r="H130" s="1444"/>
    </row>
    <row r="131" spans="1:8" ht="18">
      <c r="A131" s="1449"/>
      <c r="B131" s="1085" t="s">
        <v>1203</v>
      </c>
      <c r="C131" s="1445" t="s">
        <v>1204</v>
      </c>
      <c r="D131" s="1445"/>
      <c r="E131" s="1445"/>
      <c r="F131" s="1445" t="s">
        <v>1130</v>
      </c>
      <c r="G131" s="1445"/>
      <c r="H131" s="1445"/>
    </row>
    <row r="132" spans="1:8" ht="72">
      <c r="A132" s="306" t="s">
        <v>1</v>
      </c>
      <c r="B132" s="303" t="s">
        <v>2</v>
      </c>
      <c r="C132" s="303" t="s">
        <v>3</v>
      </c>
      <c r="D132" s="303" t="s">
        <v>4</v>
      </c>
      <c r="E132" s="303" t="s">
        <v>5</v>
      </c>
      <c r="F132" s="303" t="s">
        <v>6</v>
      </c>
      <c r="G132" s="303" t="s">
        <v>7</v>
      </c>
      <c r="H132" s="303" t="s">
        <v>1131</v>
      </c>
    </row>
    <row r="133" spans="1:8">
      <c r="A133" s="1084" t="s">
        <v>8</v>
      </c>
      <c r="B133" s="1446" t="s">
        <v>1205</v>
      </c>
      <c r="C133" s="1446" t="s">
        <v>1206</v>
      </c>
      <c r="D133" s="1446" t="s">
        <v>1184</v>
      </c>
      <c r="E133" s="1446">
        <v>2</v>
      </c>
      <c r="F133" s="1446" t="s">
        <v>1159</v>
      </c>
      <c r="G133" s="1446" t="s">
        <v>1146</v>
      </c>
      <c r="H133" s="1448" t="s">
        <v>1207</v>
      </c>
    </row>
    <row r="134" spans="1:8" ht="76.2" customHeight="1">
      <c r="A134" s="1442"/>
      <c r="B134" s="1446"/>
      <c r="C134" s="1446"/>
      <c r="D134" s="1446"/>
      <c r="E134" s="1446"/>
      <c r="F134" s="1446"/>
      <c r="G134" s="1446"/>
      <c r="H134" s="1448"/>
    </row>
    <row r="135" spans="1:8" ht="77.400000000000006" customHeight="1">
      <c r="A135" s="1442"/>
      <c r="B135" s="1446"/>
      <c r="C135" s="1446"/>
      <c r="D135" s="1446"/>
      <c r="E135" s="1446"/>
      <c r="F135" s="1446"/>
      <c r="G135" s="1446"/>
      <c r="H135" s="1448"/>
    </row>
    <row r="136" spans="1:8" ht="93" customHeight="1">
      <c r="A136" s="1442"/>
      <c r="B136" s="1446"/>
      <c r="C136" s="1446"/>
      <c r="D136" s="1446"/>
      <c r="E136" s="1446"/>
      <c r="F136" s="1446"/>
      <c r="G136" s="1446"/>
      <c r="H136" s="1448"/>
    </row>
    <row r="137" spans="1:8">
      <c r="A137" s="1084" t="s">
        <v>9</v>
      </c>
      <c r="B137" s="1446" t="s">
        <v>1208</v>
      </c>
      <c r="C137" s="1446" t="s">
        <v>1209</v>
      </c>
      <c r="D137" s="1446" t="s">
        <v>1184</v>
      </c>
      <c r="E137" s="1446">
        <v>2</v>
      </c>
      <c r="F137" s="1446" t="s">
        <v>1159</v>
      </c>
      <c r="G137" s="1446" t="s">
        <v>1146</v>
      </c>
      <c r="H137" s="1448" t="s">
        <v>1210</v>
      </c>
    </row>
    <row r="138" spans="1:8" ht="54.6" customHeight="1">
      <c r="A138" s="1442"/>
      <c r="B138" s="1446"/>
      <c r="C138" s="1446"/>
      <c r="D138" s="1446"/>
      <c r="E138" s="1446"/>
      <c r="F138" s="1446"/>
      <c r="G138" s="1446"/>
      <c r="H138" s="1448"/>
    </row>
    <row r="139" spans="1:8" ht="55.2" customHeight="1">
      <c r="A139" s="1442"/>
      <c r="B139" s="1446"/>
      <c r="C139" s="1446"/>
      <c r="D139" s="1446"/>
      <c r="E139" s="1446"/>
      <c r="F139" s="1446"/>
      <c r="G139" s="1446"/>
      <c r="H139" s="1448"/>
    </row>
    <row r="140" spans="1:8" ht="78.599999999999994" customHeight="1">
      <c r="A140" s="1442"/>
      <c r="B140" s="1446"/>
      <c r="C140" s="1446"/>
      <c r="D140" s="1446"/>
      <c r="E140" s="1446"/>
      <c r="F140" s="1446"/>
      <c r="G140" s="1446"/>
      <c r="H140" s="1448"/>
    </row>
    <row r="141" spans="1:8">
      <c r="A141" s="1084" t="s">
        <v>10</v>
      </c>
      <c r="B141" s="1446" t="s">
        <v>1211</v>
      </c>
      <c r="C141" s="1446" t="s">
        <v>1212</v>
      </c>
      <c r="D141" s="1446" t="s">
        <v>1150</v>
      </c>
      <c r="E141" s="1446">
        <v>2</v>
      </c>
      <c r="F141" s="1446" t="s">
        <v>1159</v>
      </c>
      <c r="G141" s="1446" t="s">
        <v>1146</v>
      </c>
      <c r="H141" s="1448" t="s">
        <v>1213</v>
      </c>
    </row>
    <row r="142" spans="1:8">
      <c r="A142" s="1442"/>
      <c r="B142" s="1446"/>
      <c r="C142" s="1446"/>
      <c r="D142" s="1446"/>
      <c r="E142" s="1446"/>
      <c r="F142" s="1446"/>
      <c r="G142" s="1446"/>
      <c r="H142" s="1448"/>
    </row>
    <row r="143" spans="1:8" ht="125.4" customHeight="1">
      <c r="A143" s="1442"/>
      <c r="B143" s="1446"/>
      <c r="C143" s="1446"/>
      <c r="D143" s="1446"/>
      <c r="E143" s="1446"/>
      <c r="F143" s="1446"/>
      <c r="G143" s="1446"/>
      <c r="H143" s="1448"/>
    </row>
    <row r="144" spans="1:8">
      <c r="A144" s="1084" t="s">
        <v>11</v>
      </c>
      <c r="B144" s="1446" t="s">
        <v>1214</v>
      </c>
      <c r="C144" s="1446" t="s">
        <v>1215</v>
      </c>
      <c r="D144" s="1446" t="s">
        <v>1150</v>
      </c>
      <c r="E144" s="1446">
        <v>2</v>
      </c>
      <c r="F144" s="1446" t="s">
        <v>1159</v>
      </c>
      <c r="G144" s="1446" t="s">
        <v>1146</v>
      </c>
      <c r="H144" s="1448" t="s">
        <v>1216</v>
      </c>
    </row>
    <row r="145" spans="1:8">
      <c r="A145" s="1442"/>
      <c r="B145" s="1446"/>
      <c r="C145" s="1446"/>
      <c r="D145" s="1446"/>
      <c r="E145" s="1446"/>
      <c r="F145" s="1446"/>
      <c r="G145" s="1446"/>
      <c r="H145" s="1448"/>
    </row>
    <row r="146" spans="1:8">
      <c r="A146" s="1442"/>
      <c r="B146" s="1446"/>
      <c r="C146" s="1446"/>
      <c r="D146" s="1446"/>
      <c r="E146" s="1446"/>
      <c r="F146" s="1446"/>
      <c r="G146" s="1446"/>
      <c r="H146" s="1448"/>
    </row>
    <row r="147" spans="1:8" ht="149.4" customHeight="1">
      <c r="A147" s="1442"/>
      <c r="B147" s="1446"/>
      <c r="C147" s="1446"/>
      <c r="D147" s="1446"/>
      <c r="E147" s="1446"/>
      <c r="F147" s="1446"/>
      <c r="G147" s="1446"/>
      <c r="H147" s="1448"/>
    </row>
    <row r="148" spans="1:8">
      <c r="A148" s="1086"/>
      <c r="B148" s="307"/>
      <c r="C148" s="307"/>
      <c r="D148" s="307"/>
      <c r="E148" s="307"/>
      <c r="F148" s="307"/>
      <c r="G148" s="307"/>
      <c r="H148" s="307"/>
    </row>
    <row r="149" spans="1:8">
      <c r="A149" s="1086"/>
      <c r="B149" s="307"/>
      <c r="C149" s="307"/>
      <c r="D149" s="307"/>
      <c r="E149" s="307"/>
      <c r="F149" s="307"/>
      <c r="G149" s="307"/>
      <c r="H149" s="307"/>
    </row>
    <row r="150" spans="1:8">
      <c r="A150" s="1086" t="s">
        <v>1153</v>
      </c>
      <c r="B150" s="307" t="s">
        <v>1154</v>
      </c>
      <c r="C150" s="307"/>
      <c r="D150" s="307"/>
      <c r="E150" s="307"/>
      <c r="F150" s="307"/>
      <c r="G150" s="307"/>
      <c r="H150" s="307"/>
    </row>
    <row r="151" spans="1:8">
      <c r="A151" s="1086"/>
      <c r="B151" s="307"/>
      <c r="C151" s="307"/>
      <c r="D151" s="307"/>
      <c r="E151" s="307"/>
      <c r="F151" s="307"/>
      <c r="G151" s="307"/>
      <c r="H151" s="307"/>
    </row>
    <row r="152" spans="1:8">
      <c r="A152" s="1086"/>
      <c r="B152" s="307"/>
      <c r="C152" s="307"/>
      <c r="D152" s="307"/>
      <c r="E152" s="307"/>
      <c r="F152" s="307"/>
      <c r="G152" s="307"/>
      <c r="H152" s="307"/>
    </row>
    <row r="153" spans="1:8" ht="36.6">
      <c r="A153" s="1449"/>
      <c r="B153" s="1444" t="s">
        <v>0</v>
      </c>
      <c r="C153" s="1444"/>
      <c r="D153" s="1444"/>
      <c r="E153" s="1444"/>
      <c r="F153" s="1444"/>
      <c r="G153" s="1444"/>
      <c r="H153" s="1444"/>
    </row>
    <row r="154" spans="1:8" ht="36">
      <c r="A154" s="1449"/>
      <c r="B154" s="1085" t="s">
        <v>1217</v>
      </c>
      <c r="C154" s="1445" t="s">
        <v>1218</v>
      </c>
      <c r="D154" s="1445"/>
      <c r="E154" s="1445"/>
      <c r="F154" s="1445" t="s">
        <v>1130</v>
      </c>
      <c r="G154" s="1445"/>
      <c r="H154" s="1445"/>
    </row>
    <row r="155" spans="1:8" ht="72">
      <c r="A155" s="306" t="s">
        <v>1</v>
      </c>
      <c r="B155" s="303" t="s">
        <v>2</v>
      </c>
      <c r="C155" s="303" t="s">
        <v>3</v>
      </c>
      <c r="D155" s="303" t="s">
        <v>4</v>
      </c>
      <c r="E155" s="303" t="s">
        <v>5</v>
      </c>
      <c r="F155" s="303" t="s">
        <v>6</v>
      </c>
      <c r="G155" s="303" t="s">
        <v>7</v>
      </c>
      <c r="H155" s="303" t="s">
        <v>1131</v>
      </c>
    </row>
    <row r="156" spans="1:8">
      <c r="A156" s="1084" t="s">
        <v>8</v>
      </c>
      <c r="B156" s="1446" t="s">
        <v>1219</v>
      </c>
      <c r="C156" s="1446" t="s">
        <v>1220</v>
      </c>
      <c r="D156" s="1446" t="s">
        <v>1150</v>
      </c>
      <c r="E156" s="1446">
        <v>2</v>
      </c>
      <c r="F156" s="1446" t="s">
        <v>1159</v>
      </c>
      <c r="G156" s="1446" t="s">
        <v>1221</v>
      </c>
      <c r="H156" s="1448" t="s">
        <v>1222</v>
      </c>
    </row>
    <row r="157" spans="1:8">
      <c r="A157" s="1442"/>
      <c r="B157" s="1450"/>
      <c r="C157" s="1450"/>
      <c r="D157" s="1450"/>
      <c r="E157" s="1450"/>
      <c r="F157" s="1450"/>
      <c r="G157" s="1450"/>
      <c r="H157" s="1450"/>
    </row>
    <row r="158" spans="1:8">
      <c r="A158" s="1450"/>
      <c r="B158" s="1450"/>
      <c r="C158" s="1450"/>
      <c r="D158" s="1450"/>
      <c r="E158" s="1450"/>
      <c r="F158" s="1450"/>
      <c r="G158" s="1450"/>
      <c r="H158" s="1450"/>
    </row>
    <row r="159" spans="1:8">
      <c r="A159" s="1450"/>
      <c r="B159" s="1450"/>
      <c r="C159" s="1450"/>
      <c r="D159" s="1450"/>
      <c r="E159" s="1450"/>
      <c r="F159" s="1450"/>
      <c r="G159" s="1450"/>
      <c r="H159" s="1450"/>
    </row>
    <row r="160" spans="1:8" ht="107.4" customHeight="1">
      <c r="A160" s="1450"/>
      <c r="B160" s="1450"/>
      <c r="C160" s="1450"/>
      <c r="D160" s="1450"/>
      <c r="E160" s="1450"/>
      <c r="F160" s="1450"/>
      <c r="G160" s="1450"/>
      <c r="H160" s="1450"/>
    </row>
    <row r="161" spans="1:8">
      <c r="A161" s="1084" t="s">
        <v>9</v>
      </c>
      <c r="B161" s="1446" t="s">
        <v>1223</v>
      </c>
      <c r="C161" s="1446" t="s">
        <v>1224</v>
      </c>
      <c r="D161" s="1446" t="s">
        <v>1225</v>
      </c>
      <c r="E161" s="1446">
        <v>2</v>
      </c>
      <c r="F161" s="1446" t="s">
        <v>1226</v>
      </c>
      <c r="G161" s="1446" t="s">
        <v>1221</v>
      </c>
      <c r="H161" s="1448" t="s">
        <v>1227</v>
      </c>
    </row>
    <row r="162" spans="1:8">
      <c r="A162" s="1442"/>
      <c r="B162" s="1450"/>
      <c r="C162" s="1450"/>
      <c r="D162" s="1450"/>
      <c r="E162" s="1450"/>
      <c r="F162" s="1450"/>
      <c r="G162" s="1450"/>
      <c r="H162" s="1450"/>
    </row>
    <row r="163" spans="1:8">
      <c r="A163" s="1450"/>
      <c r="B163" s="1450"/>
      <c r="C163" s="1450"/>
      <c r="D163" s="1450"/>
      <c r="E163" s="1450"/>
      <c r="F163" s="1450"/>
      <c r="G163" s="1450"/>
      <c r="H163" s="1450"/>
    </row>
    <row r="164" spans="1:8">
      <c r="A164" s="1450"/>
      <c r="B164" s="1450"/>
      <c r="C164" s="1450"/>
      <c r="D164" s="1450"/>
      <c r="E164" s="1450"/>
      <c r="F164" s="1450"/>
      <c r="G164" s="1450"/>
      <c r="H164" s="1450"/>
    </row>
    <row r="165" spans="1:8" ht="206.4" customHeight="1">
      <c r="A165" s="1450"/>
      <c r="B165" s="1450"/>
      <c r="C165" s="1450"/>
      <c r="D165" s="1450"/>
      <c r="E165" s="1450"/>
      <c r="F165" s="1450"/>
      <c r="G165" s="1450"/>
      <c r="H165" s="1450"/>
    </row>
    <row r="166" spans="1:8">
      <c r="A166" s="1084" t="s">
        <v>10</v>
      </c>
      <c r="B166" s="1446" t="s">
        <v>1228</v>
      </c>
      <c r="C166" s="1446" t="s">
        <v>1229</v>
      </c>
      <c r="D166" s="1446" t="s">
        <v>1150</v>
      </c>
      <c r="E166" s="1446">
        <v>2</v>
      </c>
      <c r="F166" s="1446" t="s">
        <v>1159</v>
      </c>
      <c r="G166" s="1446" t="s">
        <v>1221</v>
      </c>
      <c r="H166" s="1448" t="s">
        <v>1230</v>
      </c>
    </row>
    <row r="167" spans="1:8">
      <c r="A167" s="1442"/>
      <c r="B167" s="1450"/>
      <c r="C167" s="1450"/>
      <c r="D167" s="1450"/>
      <c r="E167" s="1450"/>
      <c r="F167" s="1450"/>
      <c r="G167" s="1450"/>
      <c r="H167" s="1450"/>
    </row>
    <row r="168" spans="1:8">
      <c r="A168" s="1450"/>
      <c r="B168" s="1450"/>
      <c r="C168" s="1450"/>
      <c r="D168" s="1450"/>
      <c r="E168" s="1450"/>
      <c r="F168" s="1450"/>
      <c r="G168" s="1450"/>
      <c r="H168" s="1450"/>
    </row>
    <row r="169" spans="1:8">
      <c r="A169" s="1450"/>
      <c r="B169" s="1450"/>
      <c r="C169" s="1450"/>
      <c r="D169" s="1450"/>
      <c r="E169" s="1450"/>
      <c r="F169" s="1450"/>
      <c r="G169" s="1450"/>
      <c r="H169" s="1450"/>
    </row>
    <row r="170" spans="1:8" ht="113.4" customHeight="1">
      <c r="A170" s="1450"/>
      <c r="B170" s="1450"/>
      <c r="C170" s="1450"/>
      <c r="D170" s="1450"/>
      <c r="E170" s="1450"/>
      <c r="F170" s="1450"/>
      <c r="G170" s="1450"/>
      <c r="H170" s="1450"/>
    </row>
    <row r="171" spans="1:8">
      <c r="A171" s="1084" t="s">
        <v>11</v>
      </c>
      <c r="B171" s="1446" t="s">
        <v>1231</v>
      </c>
      <c r="C171" s="1446" t="s">
        <v>1232</v>
      </c>
      <c r="D171" s="1446" t="s">
        <v>1150</v>
      </c>
      <c r="E171" s="1446">
        <v>2</v>
      </c>
      <c r="F171" s="1446" t="s">
        <v>1233</v>
      </c>
      <c r="G171" s="1446" t="s">
        <v>1221</v>
      </c>
      <c r="H171" s="1448" t="s">
        <v>1234</v>
      </c>
    </row>
    <row r="172" spans="1:8">
      <c r="A172" s="1449"/>
      <c r="B172" s="1446"/>
      <c r="C172" s="1446"/>
      <c r="D172" s="1446"/>
      <c r="E172" s="1446"/>
      <c r="F172" s="1446"/>
      <c r="G172" s="1446"/>
      <c r="H172" s="1448"/>
    </row>
    <row r="173" spans="1:8">
      <c r="A173" s="1449"/>
      <c r="B173" s="1446"/>
      <c r="C173" s="1446"/>
      <c r="D173" s="1446"/>
      <c r="E173" s="1446"/>
      <c r="F173" s="1446"/>
      <c r="G173" s="1446"/>
      <c r="H173" s="1448"/>
    </row>
    <row r="174" spans="1:8">
      <c r="A174" s="1449"/>
      <c r="B174" s="1446"/>
      <c r="C174" s="1446"/>
      <c r="D174" s="1446"/>
      <c r="E174" s="1446"/>
      <c r="F174" s="1446"/>
      <c r="G174" s="1446"/>
      <c r="H174" s="1448"/>
    </row>
    <row r="175" spans="1:8" ht="94.2" customHeight="1">
      <c r="A175" s="1449"/>
      <c r="B175" s="1446"/>
      <c r="C175" s="1446"/>
      <c r="D175" s="1446"/>
      <c r="E175" s="1446"/>
      <c r="F175" s="1446"/>
      <c r="G175" s="1446"/>
      <c r="H175" s="1448"/>
    </row>
    <row r="176" spans="1:8">
      <c r="A176" s="1086"/>
      <c r="B176" s="307"/>
      <c r="C176" s="307"/>
      <c r="D176" s="307"/>
      <c r="E176" s="307"/>
      <c r="F176" s="307"/>
      <c r="G176" s="307"/>
      <c r="H176" s="307"/>
    </row>
    <row r="177" spans="1:8">
      <c r="A177" s="1086"/>
      <c r="B177" s="307"/>
      <c r="C177" s="307"/>
      <c r="D177" s="307"/>
      <c r="E177" s="307"/>
      <c r="F177" s="307"/>
      <c r="G177" s="307"/>
      <c r="H177" s="307"/>
    </row>
    <row r="178" spans="1:8">
      <c r="A178" s="1086" t="s">
        <v>1153</v>
      </c>
      <c r="B178" s="307" t="s">
        <v>1154</v>
      </c>
      <c r="C178" s="307"/>
      <c r="D178" s="307"/>
      <c r="E178" s="307"/>
      <c r="F178" s="307"/>
      <c r="G178" s="307"/>
      <c r="H178" s="307"/>
    </row>
    <row r="179" spans="1:8">
      <c r="A179" s="1086"/>
      <c r="B179" s="307"/>
      <c r="C179" s="307"/>
      <c r="D179" s="307"/>
      <c r="E179" s="307"/>
      <c r="F179" s="307"/>
      <c r="G179" s="307"/>
      <c r="H179" s="307"/>
    </row>
    <row r="180" spans="1:8">
      <c r="A180" s="1086"/>
      <c r="B180" s="307"/>
      <c r="C180" s="307"/>
      <c r="D180" s="307"/>
      <c r="E180" s="307"/>
      <c r="F180" s="307"/>
      <c r="G180" s="307"/>
      <c r="H180" s="307"/>
    </row>
    <row r="181" spans="1:8" ht="46.2">
      <c r="A181" s="1449"/>
      <c r="B181" s="1451"/>
      <c r="C181" s="1451"/>
      <c r="D181" s="1451"/>
      <c r="E181" s="1451"/>
      <c r="F181" s="1451"/>
      <c r="G181" s="1451"/>
      <c r="H181" s="307"/>
    </row>
    <row r="182" spans="1:8" ht="18">
      <c r="A182" s="1449"/>
      <c r="B182" s="303"/>
      <c r="C182" s="1452"/>
      <c r="D182" s="1452"/>
      <c r="E182" s="1452"/>
      <c r="F182" s="1452"/>
      <c r="G182" s="1452"/>
      <c r="H182" s="307"/>
    </row>
    <row r="183" spans="1:8" ht="36.6">
      <c r="A183" s="1449"/>
      <c r="B183" s="1444" t="s">
        <v>0</v>
      </c>
      <c r="C183" s="1444"/>
      <c r="D183" s="1444"/>
      <c r="E183" s="1444"/>
      <c r="F183" s="1444"/>
      <c r="G183" s="1444"/>
      <c r="H183" s="1444"/>
    </row>
    <row r="184" spans="1:8" ht="36">
      <c r="A184" s="1449"/>
      <c r="B184" s="1085" t="s">
        <v>1235</v>
      </c>
      <c r="C184" s="1445" t="s">
        <v>1236</v>
      </c>
      <c r="D184" s="1445"/>
      <c r="E184" s="1445"/>
      <c r="F184" s="1445" t="s">
        <v>1130</v>
      </c>
      <c r="G184" s="1445"/>
      <c r="H184" s="1445"/>
    </row>
    <row r="185" spans="1:8" ht="46.8">
      <c r="A185" s="306" t="s">
        <v>1</v>
      </c>
      <c r="B185" s="306" t="s">
        <v>2</v>
      </c>
      <c r="C185" s="306" t="s">
        <v>3</v>
      </c>
      <c r="D185" s="306" t="s">
        <v>4</v>
      </c>
      <c r="E185" s="306" t="s">
        <v>5</v>
      </c>
      <c r="F185" s="306" t="s">
        <v>6</v>
      </c>
      <c r="G185" s="306" t="s">
        <v>7</v>
      </c>
      <c r="H185" s="307" t="s">
        <v>1131</v>
      </c>
    </row>
    <row r="186" spans="1:8">
      <c r="A186" s="1088" t="s">
        <v>8</v>
      </c>
      <c r="B186" s="1446" t="s">
        <v>1237</v>
      </c>
      <c r="C186" s="1446" t="s">
        <v>1238</v>
      </c>
      <c r="D186" s="1446" t="s">
        <v>1150</v>
      </c>
      <c r="E186" s="1446">
        <v>2</v>
      </c>
      <c r="F186" s="1446" t="s">
        <v>1233</v>
      </c>
      <c r="G186" s="1446" t="s">
        <v>1186</v>
      </c>
      <c r="H186" s="1447" t="s">
        <v>1239</v>
      </c>
    </row>
    <row r="187" spans="1:8">
      <c r="A187" s="1446"/>
      <c r="B187" s="1453"/>
      <c r="C187" s="1453"/>
      <c r="D187" s="1453"/>
      <c r="E187" s="1453"/>
      <c r="F187" s="1453"/>
      <c r="G187" s="1453"/>
      <c r="H187" s="1453"/>
    </row>
    <row r="188" spans="1:8">
      <c r="A188" s="1453"/>
      <c r="B188" s="1453"/>
      <c r="C188" s="1453"/>
      <c r="D188" s="1453"/>
      <c r="E188" s="1453"/>
      <c r="F188" s="1453"/>
      <c r="G188" s="1453"/>
      <c r="H188" s="1453"/>
    </row>
    <row r="189" spans="1:8">
      <c r="A189" s="1453"/>
      <c r="B189" s="1453"/>
      <c r="C189" s="1453"/>
      <c r="D189" s="1453"/>
      <c r="E189" s="1453"/>
      <c r="F189" s="1453"/>
      <c r="G189" s="1453"/>
      <c r="H189" s="1453"/>
    </row>
    <row r="190" spans="1:8" ht="99" customHeight="1">
      <c r="A190" s="1453"/>
      <c r="B190" s="1453"/>
      <c r="C190" s="1453"/>
      <c r="D190" s="1453"/>
      <c r="E190" s="1453"/>
      <c r="F190" s="1453"/>
      <c r="G190" s="1453"/>
      <c r="H190" s="1453"/>
    </row>
    <row r="191" spans="1:8">
      <c r="A191" s="1088" t="s">
        <v>9</v>
      </c>
      <c r="B191" s="1446" t="s">
        <v>1240</v>
      </c>
      <c r="C191" s="1446" t="s">
        <v>1241</v>
      </c>
      <c r="D191" s="1446" t="s">
        <v>1150</v>
      </c>
      <c r="E191" s="1446">
        <v>2</v>
      </c>
      <c r="F191" s="1446" t="s">
        <v>1233</v>
      </c>
      <c r="G191" s="1446" t="s">
        <v>1186</v>
      </c>
      <c r="H191" s="1448" t="s">
        <v>1242</v>
      </c>
    </row>
    <row r="192" spans="1:8">
      <c r="A192" s="1446"/>
      <c r="B192" s="1453"/>
      <c r="C192" s="1453"/>
      <c r="D192" s="1453"/>
      <c r="E192" s="1453"/>
      <c r="F192" s="1453"/>
      <c r="G192" s="1453"/>
      <c r="H192" s="1453"/>
    </row>
    <row r="193" spans="1:8" ht="132.6" customHeight="1">
      <c r="A193" s="1453"/>
      <c r="B193" s="1453"/>
      <c r="C193" s="1453"/>
      <c r="D193" s="1453"/>
      <c r="E193" s="1453"/>
      <c r="F193" s="1453"/>
      <c r="G193" s="1453"/>
      <c r="H193" s="1453"/>
    </row>
    <row r="194" spans="1:8">
      <c r="A194" s="1084" t="s">
        <v>10</v>
      </c>
      <c r="B194" s="1454"/>
      <c r="C194" s="1454"/>
      <c r="D194" s="1454"/>
      <c r="E194" s="1454"/>
      <c r="F194" s="1454"/>
      <c r="G194" s="1454"/>
      <c r="H194" s="1442"/>
    </row>
    <row r="195" spans="1:8">
      <c r="A195" s="1442"/>
      <c r="B195" s="1450"/>
      <c r="C195" s="1450"/>
      <c r="D195" s="1450"/>
      <c r="E195" s="1450"/>
      <c r="F195" s="1450"/>
      <c r="G195" s="1450"/>
      <c r="H195" s="1450"/>
    </row>
    <row r="196" spans="1:8">
      <c r="A196" s="1450"/>
      <c r="B196" s="1450"/>
      <c r="C196" s="1450"/>
      <c r="D196" s="1450"/>
      <c r="E196" s="1450"/>
      <c r="F196" s="1450"/>
      <c r="G196" s="1450"/>
      <c r="H196" s="1450"/>
    </row>
    <row r="197" spans="1:8">
      <c r="A197" s="1084" t="s">
        <v>11</v>
      </c>
      <c r="B197" s="1454"/>
      <c r="C197" s="1454"/>
      <c r="D197" s="1454"/>
      <c r="E197" s="1454"/>
      <c r="F197" s="1454"/>
      <c r="G197" s="1454"/>
      <c r="H197" s="1442"/>
    </row>
    <row r="198" spans="1:8">
      <c r="A198" s="1442"/>
      <c r="B198" s="1450"/>
      <c r="C198" s="1450"/>
      <c r="D198" s="1450"/>
      <c r="E198" s="1450"/>
      <c r="F198" s="1450"/>
      <c r="G198" s="1450"/>
      <c r="H198" s="1450"/>
    </row>
    <row r="199" spans="1:8">
      <c r="A199" s="1450"/>
      <c r="B199" s="1450"/>
      <c r="C199" s="1450"/>
      <c r="D199" s="1450"/>
      <c r="E199" s="1450"/>
      <c r="F199" s="1450"/>
      <c r="G199" s="1450"/>
      <c r="H199" s="1450"/>
    </row>
    <row r="200" spans="1:8">
      <c r="A200" s="1450"/>
      <c r="B200" s="1450"/>
      <c r="C200" s="1450"/>
      <c r="D200" s="1450"/>
      <c r="E200" s="1450"/>
      <c r="F200" s="1450"/>
      <c r="G200" s="1450"/>
      <c r="H200" s="1450"/>
    </row>
    <row r="201" spans="1:8">
      <c r="A201" s="1086"/>
      <c r="B201" s="307"/>
      <c r="C201" s="307"/>
      <c r="D201" s="307"/>
      <c r="E201" s="307"/>
      <c r="F201" s="307"/>
      <c r="G201" s="307"/>
      <c r="H201" s="307"/>
    </row>
    <row r="202" spans="1:8">
      <c r="A202" s="1086"/>
      <c r="B202" s="307"/>
      <c r="C202" s="307"/>
      <c r="D202" s="307"/>
      <c r="E202" s="307"/>
      <c r="F202" s="307"/>
      <c r="G202" s="307"/>
      <c r="H202" s="307"/>
    </row>
    <row r="203" spans="1:8">
      <c r="A203" s="1086" t="s">
        <v>1153</v>
      </c>
      <c r="B203" s="307" t="s">
        <v>1154</v>
      </c>
      <c r="C203" s="307"/>
      <c r="D203" s="307"/>
      <c r="E203" s="307"/>
      <c r="F203" s="307"/>
      <c r="G203" s="307"/>
      <c r="H203" s="307"/>
    </row>
    <row r="204" spans="1:8" ht="46.2">
      <c r="A204" s="1449"/>
      <c r="B204" s="1451"/>
      <c r="C204" s="1451"/>
      <c r="D204" s="1451"/>
      <c r="E204" s="1451"/>
      <c r="F204" s="1451"/>
      <c r="G204" s="1451"/>
      <c r="H204" s="307"/>
    </row>
    <row r="205" spans="1:8" ht="18">
      <c r="A205" s="1449"/>
      <c r="B205" s="303"/>
      <c r="C205" s="1452"/>
      <c r="D205" s="1452"/>
      <c r="E205" s="1452"/>
      <c r="F205" s="1452"/>
      <c r="G205" s="1452"/>
      <c r="H205" s="307"/>
    </row>
    <row r="206" spans="1:8" ht="36.6">
      <c r="A206" s="1449"/>
      <c r="B206" s="1444" t="s">
        <v>0</v>
      </c>
      <c r="C206" s="1444"/>
      <c r="D206" s="1444"/>
      <c r="E206" s="1444"/>
      <c r="F206" s="1444"/>
      <c r="G206" s="1444"/>
      <c r="H206" s="307"/>
    </row>
    <row r="207" spans="1:8" ht="18">
      <c r="A207" s="1449"/>
      <c r="B207" s="1085" t="s">
        <v>1243</v>
      </c>
      <c r="C207" s="1445" t="s">
        <v>1244</v>
      </c>
      <c r="D207" s="1445"/>
      <c r="E207" s="1445"/>
      <c r="F207" s="1445" t="s">
        <v>1130</v>
      </c>
      <c r="G207" s="1445"/>
      <c r="H207" s="1445"/>
    </row>
    <row r="208" spans="1:8" ht="46.8">
      <c r="A208" s="306" t="s">
        <v>1</v>
      </c>
      <c r="B208" s="306" t="s">
        <v>2</v>
      </c>
      <c r="C208" s="306" t="s">
        <v>3</v>
      </c>
      <c r="D208" s="306" t="s">
        <v>4</v>
      </c>
      <c r="E208" s="306" t="s">
        <v>5</v>
      </c>
      <c r="F208" s="306" t="s">
        <v>6</v>
      </c>
      <c r="G208" s="306" t="s">
        <v>7</v>
      </c>
      <c r="H208" s="308" t="s">
        <v>1131</v>
      </c>
    </row>
    <row r="209" spans="1:8">
      <c r="A209" s="1084" t="s">
        <v>8</v>
      </c>
      <c r="B209" s="1454" t="s">
        <v>1245</v>
      </c>
      <c r="C209" s="1454" t="s">
        <v>1241</v>
      </c>
      <c r="D209" s="1454" t="s">
        <v>1150</v>
      </c>
      <c r="E209" s="1454">
        <v>2</v>
      </c>
      <c r="F209" s="1454" t="s">
        <v>1159</v>
      </c>
      <c r="G209" s="1454" t="s">
        <v>1136</v>
      </c>
      <c r="H209" s="1455" t="s">
        <v>1246</v>
      </c>
    </row>
    <row r="210" spans="1:8" ht="50.4" customHeight="1">
      <c r="A210" s="1442"/>
      <c r="B210" s="1454"/>
      <c r="C210" s="1454"/>
      <c r="D210" s="1454"/>
      <c r="E210" s="1454"/>
      <c r="F210" s="1454"/>
      <c r="G210" s="1454"/>
      <c r="H210" s="1455"/>
    </row>
    <row r="211" spans="1:8" ht="111.6" customHeight="1">
      <c r="A211" s="1442"/>
      <c r="B211" s="1454"/>
      <c r="C211" s="1454"/>
      <c r="D211" s="1454"/>
      <c r="E211" s="1454"/>
      <c r="F211" s="1454"/>
      <c r="G211" s="1454"/>
      <c r="H211" s="1455"/>
    </row>
    <row r="212" spans="1:8" ht="46.2" customHeight="1">
      <c r="A212" s="1442"/>
      <c r="B212" s="1454"/>
      <c r="C212" s="1454"/>
      <c r="D212" s="1454"/>
      <c r="E212" s="1454"/>
      <c r="F212" s="1454"/>
      <c r="G212" s="1454"/>
      <c r="H212" s="1455"/>
    </row>
    <row r="213" spans="1:8" ht="48" customHeight="1">
      <c r="A213" s="1442"/>
      <c r="B213" s="1454"/>
      <c r="C213" s="1454"/>
      <c r="D213" s="1454"/>
      <c r="E213" s="1454"/>
      <c r="F213" s="1454"/>
      <c r="G213" s="1454"/>
      <c r="H213" s="1455"/>
    </row>
    <row r="214" spans="1:8">
      <c r="A214" s="1084" t="s">
        <v>9</v>
      </c>
      <c r="B214" s="1454" t="s">
        <v>1247</v>
      </c>
      <c r="C214" s="1454" t="s">
        <v>1248</v>
      </c>
      <c r="D214" s="1454" t="s">
        <v>1150</v>
      </c>
      <c r="E214" s="1454">
        <v>2</v>
      </c>
      <c r="F214" s="1454" t="s">
        <v>1159</v>
      </c>
      <c r="G214" s="1454" t="s">
        <v>1249</v>
      </c>
      <c r="H214" s="1455" t="s">
        <v>1250</v>
      </c>
    </row>
    <row r="215" spans="1:8">
      <c r="A215" s="1442"/>
      <c r="B215" s="1454"/>
      <c r="C215" s="1454"/>
      <c r="D215" s="1454"/>
      <c r="E215" s="1454"/>
      <c r="F215" s="1454"/>
      <c r="G215" s="1454"/>
      <c r="H215" s="1455"/>
    </row>
    <row r="216" spans="1:8">
      <c r="A216" s="1442"/>
      <c r="B216" s="1454"/>
      <c r="C216" s="1454"/>
      <c r="D216" s="1454"/>
      <c r="E216" s="1454"/>
      <c r="F216" s="1454"/>
      <c r="G216" s="1454"/>
      <c r="H216" s="1455"/>
    </row>
    <row r="217" spans="1:8" ht="130.19999999999999" customHeight="1">
      <c r="A217" s="1442"/>
      <c r="B217" s="1454"/>
      <c r="C217" s="1454"/>
      <c r="D217" s="1454"/>
      <c r="E217" s="1454"/>
      <c r="F217" s="1454"/>
      <c r="G217" s="1454"/>
      <c r="H217" s="1455"/>
    </row>
    <row r="218" spans="1:8">
      <c r="A218" s="1084" t="s">
        <v>10</v>
      </c>
      <c r="B218" s="1454" t="s">
        <v>1251</v>
      </c>
      <c r="C218" s="1454" t="s">
        <v>1252</v>
      </c>
      <c r="D218" s="1454" t="s">
        <v>1150</v>
      </c>
      <c r="E218" s="1454">
        <v>2</v>
      </c>
      <c r="F218" s="1454" t="s">
        <v>1159</v>
      </c>
      <c r="G218" s="1454" t="s">
        <v>1249</v>
      </c>
      <c r="H218" s="1455" t="s">
        <v>1253</v>
      </c>
    </row>
    <row r="219" spans="1:8" ht="48.6" customHeight="1">
      <c r="A219" s="1442"/>
      <c r="B219" s="1454"/>
      <c r="C219" s="1454"/>
      <c r="D219" s="1454"/>
      <c r="E219" s="1454"/>
      <c r="F219" s="1454"/>
      <c r="G219" s="1454"/>
      <c r="H219" s="1455"/>
    </row>
    <row r="220" spans="1:8" ht="58.2" customHeight="1">
      <c r="A220" s="1442"/>
      <c r="B220" s="1454"/>
      <c r="C220" s="1454"/>
      <c r="D220" s="1454"/>
      <c r="E220" s="1454"/>
      <c r="F220" s="1454"/>
      <c r="G220" s="1454"/>
      <c r="H220" s="1455"/>
    </row>
    <row r="221" spans="1:8" ht="64.2" customHeight="1">
      <c r="A221" s="1442"/>
      <c r="B221" s="1454"/>
      <c r="C221" s="1454"/>
      <c r="D221" s="1454"/>
      <c r="E221" s="1454"/>
      <c r="F221" s="1454"/>
      <c r="G221" s="1454"/>
      <c r="H221" s="1455"/>
    </row>
    <row r="222" spans="1:8" ht="65.400000000000006" customHeight="1">
      <c r="A222" s="1442"/>
      <c r="B222" s="1454"/>
      <c r="C222" s="1454"/>
      <c r="D222" s="1454"/>
      <c r="E222" s="1454"/>
      <c r="F222" s="1454"/>
      <c r="G222" s="1454"/>
      <c r="H222" s="1455"/>
    </row>
    <row r="223" spans="1:8">
      <c r="A223" s="1084" t="s">
        <v>11</v>
      </c>
      <c r="B223" s="1454" t="s">
        <v>1254</v>
      </c>
      <c r="C223" s="1454" t="s">
        <v>1255</v>
      </c>
      <c r="D223" s="1454" t="s">
        <v>1150</v>
      </c>
      <c r="E223" s="1454">
        <v>2</v>
      </c>
      <c r="F223" s="1454" t="s">
        <v>1159</v>
      </c>
      <c r="G223" s="1454" t="s">
        <v>1249</v>
      </c>
      <c r="H223" s="1455" t="s">
        <v>1256</v>
      </c>
    </row>
    <row r="224" spans="1:8">
      <c r="A224" s="1442"/>
      <c r="B224" s="1454"/>
      <c r="C224" s="1454"/>
      <c r="D224" s="1454"/>
      <c r="E224" s="1454"/>
      <c r="F224" s="1454"/>
      <c r="G224" s="1454"/>
      <c r="H224" s="1455"/>
    </row>
    <row r="225" spans="1:8">
      <c r="A225" s="1442"/>
      <c r="B225" s="1454"/>
      <c r="C225" s="1454"/>
      <c r="D225" s="1454"/>
      <c r="E225" s="1454"/>
      <c r="F225" s="1454"/>
      <c r="G225" s="1454"/>
      <c r="H225" s="1455"/>
    </row>
    <row r="226" spans="1:8">
      <c r="A226" s="1442"/>
      <c r="B226" s="1454"/>
      <c r="C226" s="1454"/>
      <c r="D226" s="1454"/>
      <c r="E226" s="1454"/>
      <c r="F226" s="1454"/>
      <c r="G226" s="1454"/>
      <c r="H226" s="1455"/>
    </row>
    <row r="227" spans="1:8">
      <c r="A227" s="1442"/>
      <c r="B227" s="1454"/>
      <c r="C227" s="1454"/>
      <c r="D227" s="1454"/>
      <c r="E227" s="1454"/>
      <c r="F227" s="1454"/>
      <c r="G227" s="1454"/>
      <c r="H227" s="1455"/>
    </row>
    <row r="228" spans="1:8" ht="67.2" customHeight="1">
      <c r="A228" s="1442"/>
      <c r="B228" s="1454"/>
      <c r="C228" s="1454"/>
      <c r="D228" s="1454"/>
      <c r="E228" s="1454"/>
      <c r="F228" s="1454"/>
      <c r="G228" s="1454"/>
      <c r="H228" s="1455"/>
    </row>
    <row r="229" spans="1:8">
      <c r="A229" s="1086"/>
      <c r="B229" s="307"/>
      <c r="C229" s="307"/>
      <c r="D229" s="307"/>
      <c r="E229" s="307"/>
      <c r="F229" s="307"/>
      <c r="G229" s="307"/>
      <c r="H229" s="307"/>
    </row>
    <row r="230" spans="1:8">
      <c r="A230" s="1086"/>
      <c r="B230" s="307"/>
      <c r="C230" s="307"/>
      <c r="D230" s="307"/>
      <c r="E230" s="307"/>
      <c r="F230" s="307"/>
      <c r="G230" s="307"/>
      <c r="H230" s="307"/>
    </row>
    <row r="231" spans="1:8">
      <c r="A231" s="1086" t="s">
        <v>1153</v>
      </c>
      <c r="B231" s="307" t="s">
        <v>1154</v>
      </c>
      <c r="C231" s="307"/>
      <c r="D231" s="307"/>
      <c r="E231" s="307"/>
      <c r="F231" s="307"/>
      <c r="G231" s="307"/>
      <c r="H231" s="307"/>
    </row>
    <row r="232" spans="1:8">
      <c r="A232" s="1086"/>
      <c r="B232" s="307"/>
      <c r="C232" s="307"/>
      <c r="D232" s="307"/>
      <c r="E232" s="307"/>
      <c r="F232" s="307"/>
      <c r="G232" s="307"/>
      <c r="H232" s="307"/>
    </row>
    <row r="233" spans="1:8">
      <c r="A233" s="1086"/>
      <c r="B233" s="307"/>
      <c r="C233" s="307"/>
      <c r="D233" s="307"/>
      <c r="E233" s="307"/>
      <c r="F233" s="307"/>
      <c r="G233" s="307"/>
      <c r="H233" s="307"/>
    </row>
    <row r="234" spans="1:8" ht="36.6">
      <c r="A234" s="1449"/>
      <c r="B234" s="1444" t="s">
        <v>0</v>
      </c>
      <c r="C234" s="1444"/>
      <c r="D234" s="1444"/>
      <c r="E234" s="1444"/>
      <c r="F234" s="1444"/>
      <c r="G234" s="1444"/>
      <c r="H234" s="1444"/>
    </row>
    <row r="235" spans="1:8" ht="18">
      <c r="A235" s="1449"/>
      <c r="B235" s="1085" t="s">
        <v>1257</v>
      </c>
      <c r="C235" s="1445" t="s">
        <v>1258</v>
      </c>
      <c r="D235" s="1445"/>
      <c r="E235" s="1445"/>
      <c r="F235" s="1445" t="s">
        <v>1130</v>
      </c>
      <c r="G235" s="1445"/>
      <c r="H235" s="1445"/>
    </row>
    <row r="236" spans="1:8" ht="46.8">
      <c r="A236" s="306" t="s">
        <v>1</v>
      </c>
      <c r="B236" s="306" t="s">
        <v>2</v>
      </c>
      <c r="C236" s="306" t="s">
        <v>3</v>
      </c>
      <c r="D236" s="306" t="s">
        <v>4</v>
      </c>
      <c r="E236" s="306" t="s">
        <v>5</v>
      </c>
      <c r="F236" s="306" t="s">
        <v>6</v>
      </c>
      <c r="G236" s="306" t="s">
        <v>7</v>
      </c>
      <c r="H236" s="307" t="s">
        <v>1131</v>
      </c>
    </row>
    <row r="237" spans="1:8">
      <c r="A237" s="1088" t="s">
        <v>8</v>
      </c>
      <c r="B237" s="1446" t="s">
        <v>1259</v>
      </c>
      <c r="C237" s="1446" t="s">
        <v>1260</v>
      </c>
      <c r="D237" s="1446" t="s">
        <v>1150</v>
      </c>
      <c r="E237" s="1446">
        <v>2</v>
      </c>
      <c r="F237" s="1446" t="s">
        <v>1159</v>
      </c>
      <c r="G237" s="1446" t="s">
        <v>1249</v>
      </c>
      <c r="H237" s="1448" t="s">
        <v>1261</v>
      </c>
    </row>
    <row r="238" spans="1:8">
      <c r="A238" s="1446"/>
      <c r="B238" s="1453"/>
      <c r="C238" s="1453"/>
      <c r="D238" s="1453"/>
      <c r="E238" s="1453"/>
      <c r="F238" s="1453"/>
      <c r="G238" s="1453"/>
      <c r="H238" s="1453"/>
    </row>
    <row r="239" spans="1:8" ht="72" customHeight="1">
      <c r="A239" s="1453"/>
      <c r="B239" s="1453"/>
      <c r="C239" s="1453"/>
      <c r="D239" s="1453"/>
      <c r="E239" s="1453"/>
      <c r="F239" s="1453"/>
      <c r="G239" s="1453"/>
      <c r="H239" s="1453"/>
    </row>
    <row r="240" spans="1:8" ht="105" customHeight="1">
      <c r="A240" s="1453"/>
      <c r="B240" s="1453"/>
      <c r="C240" s="1453"/>
      <c r="D240" s="1453"/>
      <c r="E240" s="1453"/>
      <c r="F240" s="1453"/>
      <c r="G240" s="1453"/>
      <c r="H240" s="1453"/>
    </row>
    <row r="241" spans="1:8">
      <c r="A241" s="1088" t="s">
        <v>9</v>
      </c>
      <c r="B241" s="1446" t="s">
        <v>1262</v>
      </c>
      <c r="C241" s="1446" t="s">
        <v>1263</v>
      </c>
      <c r="D241" s="1446" t="s">
        <v>1264</v>
      </c>
      <c r="E241" s="1446">
        <v>2</v>
      </c>
      <c r="F241" s="1446" t="s">
        <v>1159</v>
      </c>
      <c r="G241" s="1446" t="s">
        <v>1186</v>
      </c>
      <c r="H241" s="1447" t="s">
        <v>1265</v>
      </c>
    </row>
    <row r="242" spans="1:8">
      <c r="A242" s="1446"/>
      <c r="B242" s="1453"/>
      <c r="C242" s="1453"/>
      <c r="D242" s="1453"/>
      <c r="E242" s="1453"/>
      <c r="F242" s="1453"/>
      <c r="G242" s="1453"/>
      <c r="H242" s="1453"/>
    </row>
    <row r="243" spans="1:8">
      <c r="A243" s="1453"/>
      <c r="B243" s="1453"/>
      <c r="C243" s="1453"/>
      <c r="D243" s="1453"/>
      <c r="E243" s="1453"/>
      <c r="F243" s="1453"/>
      <c r="G243" s="1453"/>
      <c r="H243" s="1453"/>
    </row>
    <row r="244" spans="1:8" ht="99.6" customHeight="1">
      <c r="A244" s="1453"/>
      <c r="B244" s="1453"/>
      <c r="C244" s="1453"/>
      <c r="D244" s="1453"/>
      <c r="E244" s="1453"/>
      <c r="F244" s="1453"/>
      <c r="G244" s="1453"/>
      <c r="H244" s="1453"/>
    </row>
    <row r="245" spans="1:8">
      <c r="A245" s="1088" t="s">
        <v>10</v>
      </c>
      <c r="B245" s="1446" t="s">
        <v>1266</v>
      </c>
      <c r="C245" s="1446"/>
      <c r="D245" s="1446"/>
      <c r="E245" s="1446"/>
      <c r="F245" s="1446"/>
      <c r="G245" s="1446"/>
      <c r="H245" s="1446"/>
    </row>
    <row r="246" spans="1:8">
      <c r="A246" s="1446"/>
      <c r="B246" s="1453"/>
      <c r="C246" s="1453"/>
      <c r="D246" s="1453"/>
      <c r="E246" s="1453"/>
      <c r="F246" s="1453"/>
      <c r="G246" s="1453"/>
      <c r="H246" s="1453"/>
    </row>
    <row r="247" spans="1:8">
      <c r="A247" s="1453"/>
      <c r="B247" s="1453"/>
      <c r="C247" s="1453"/>
      <c r="D247" s="1453"/>
      <c r="E247" s="1453"/>
      <c r="F247" s="1453"/>
      <c r="G247" s="1453"/>
      <c r="H247" s="1453"/>
    </row>
    <row r="248" spans="1:8">
      <c r="A248" s="1453"/>
      <c r="B248" s="1453"/>
      <c r="C248" s="1453"/>
      <c r="D248" s="1453"/>
      <c r="E248" s="1453"/>
      <c r="F248" s="1453"/>
      <c r="G248" s="1453"/>
      <c r="H248" s="1453"/>
    </row>
    <row r="249" spans="1:8">
      <c r="A249" s="1084" t="s">
        <v>11</v>
      </c>
      <c r="B249" s="1454" t="s">
        <v>1266</v>
      </c>
      <c r="C249" s="1454"/>
      <c r="D249" s="1454"/>
      <c r="E249" s="1454"/>
      <c r="F249" s="1454"/>
      <c r="G249" s="1454"/>
      <c r="H249" s="1442"/>
    </row>
    <row r="250" spans="1:8">
      <c r="A250" s="1442"/>
      <c r="B250" s="1454"/>
      <c r="C250" s="1454"/>
      <c r="D250" s="1454"/>
      <c r="E250" s="1454"/>
      <c r="F250" s="1454"/>
      <c r="G250" s="1454"/>
      <c r="H250" s="1442"/>
    </row>
    <row r="251" spans="1:8">
      <c r="A251" s="1442"/>
      <c r="B251" s="1454"/>
      <c r="C251" s="1454"/>
      <c r="D251" s="1454"/>
      <c r="E251" s="1454"/>
      <c r="F251" s="1454"/>
      <c r="G251" s="1454"/>
      <c r="H251" s="1442"/>
    </row>
    <row r="252" spans="1:8">
      <c r="A252" s="1442"/>
      <c r="B252" s="1454"/>
      <c r="C252" s="1454"/>
      <c r="D252" s="1454"/>
      <c r="E252" s="1454"/>
      <c r="F252" s="1454"/>
      <c r="G252" s="1454"/>
      <c r="H252" s="1442"/>
    </row>
    <row r="253" spans="1:8">
      <c r="A253" s="1086"/>
      <c r="B253" s="307"/>
      <c r="C253" s="307"/>
      <c r="D253" s="307"/>
      <c r="E253" s="307"/>
      <c r="F253" s="307"/>
      <c r="G253" s="307"/>
      <c r="H253" s="307"/>
    </row>
    <row r="254" spans="1:8">
      <c r="A254" s="1086"/>
      <c r="B254" s="307"/>
      <c r="C254" s="307"/>
      <c r="D254" s="307"/>
      <c r="E254" s="307"/>
      <c r="F254" s="307"/>
      <c r="G254" s="307"/>
      <c r="H254" s="307"/>
    </row>
    <row r="255" spans="1:8">
      <c r="A255" s="1086" t="s">
        <v>1153</v>
      </c>
      <c r="B255" s="307" t="s">
        <v>1154</v>
      </c>
      <c r="C255" s="307"/>
      <c r="D255" s="307"/>
      <c r="E255" s="307"/>
      <c r="F255" s="307"/>
      <c r="G255" s="307"/>
      <c r="H255" s="307"/>
    </row>
    <row r="256" spans="1:8">
      <c r="A256" s="1086"/>
      <c r="B256" s="307"/>
      <c r="C256" s="307"/>
      <c r="D256" s="307"/>
      <c r="E256" s="307"/>
      <c r="F256" s="307"/>
      <c r="G256" s="307"/>
      <c r="H256" s="307"/>
    </row>
  </sheetData>
  <mergeCells count="351">
    <mergeCell ref="B249:B252"/>
    <mergeCell ref="C249:C252"/>
    <mergeCell ref="D249:D252"/>
    <mergeCell ref="E249:E252"/>
    <mergeCell ref="F249:F252"/>
    <mergeCell ref="G249:G252"/>
    <mergeCell ref="H249:H252"/>
    <mergeCell ref="A250:A252"/>
    <mergeCell ref="B245:B248"/>
    <mergeCell ref="C245:C248"/>
    <mergeCell ref="D245:D248"/>
    <mergeCell ref="E245:E248"/>
    <mergeCell ref="F245:F248"/>
    <mergeCell ref="G245:G248"/>
    <mergeCell ref="B241:B244"/>
    <mergeCell ref="C241:C244"/>
    <mergeCell ref="D241:D244"/>
    <mergeCell ref="E241:E244"/>
    <mergeCell ref="F241:F244"/>
    <mergeCell ref="G241:G244"/>
    <mergeCell ref="H241:H244"/>
    <mergeCell ref="A242:A244"/>
    <mergeCell ref="H245:H248"/>
    <mergeCell ref="A246:A248"/>
    <mergeCell ref="A234:A235"/>
    <mergeCell ref="B234:H234"/>
    <mergeCell ref="C235:E235"/>
    <mergeCell ref="F235:H235"/>
    <mergeCell ref="B237:B240"/>
    <mergeCell ref="C237:C240"/>
    <mergeCell ref="D237:D240"/>
    <mergeCell ref="E237:E240"/>
    <mergeCell ref="F237:F240"/>
    <mergeCell ref="G237:G240"/>
    <mergeCell ref="H237:H240"/>
    <mergeCell ref="A238:A240"/>
    <mergeCell ref="H218:H222"/>
    <mergeCell ref="A219:A222"/>
    <mergeCell ref="B223:B228"/>
    <mergeCell ref="C223:C228"/>
    <mergeCell ref="D223:D228"/>
    <mergeCell ref="E223:E228"/>
    <mergeCell ref="F223:F228"/>
    <mergeCell ref="G223:G228"/>
    <mergeCell ref="H223:H228"/>
    <mergeCell ref="A224:A228"/>
    <mergeCell ref="B218:B222"/>
    <mergeCell ref="C218:C222"/>
    <mergeCell ref="D218:D222"/>
    <mergeCell ref="E218:E222"/>
    <mergeCell ref="F218:F222"/>
    <mergeCell ref="G218:G222"/>
    <mergeCell ref="H209:H213"/>
    <mergeCell ref="A210:A213"/>
    <mergeCell ref="B214:B217"/>
    <mergeCell ref="C214:C217"/>
    <mergeCell ref="D214:D217"/>
    <mergeCell ref="E214:E217"/>
    <mergeCell ref="F214:F217"/>
    <mergeCell ref="G214:G217"/>
    <mergeCell ref="H214:H217"/>
    <mergeCell ref="A215:A217"/>
    <mergeCell ref="B209:B213"/>
    <mergeCell ref="C209:C213"/>
    <mergeCell ref="D209:D213"/>
    <mergeCell ref="E209:E213"/>
    <mergeCell ref="F209:F213"/>
    <mergeCell ref="G209:G213"/>
    <mergeCell ref="A204:A205"/>
    <mergeCell ref="B204:G204"/>
    <mergeCell ref="C205:D205"/>
    <mergeCell ref="E205:G205"/>
    <mergeCell ref="A206:A207"/>
    <mergeCell ref="B206:G206"/>
    <mergeCell ref="C207:E207"/>
    <mergeCell ref="F207:H207"/>
    <mergeCell ref="H194:H196"/>
    <mergeCell ref="A195:A196"/>
    <mergeCell ref="B197:B200"/>
    <mergeCell ref="C197:C200"/>
    <mergeCell ref="D197:D200"/>
    <mergeCell ref="E197:E200"/>
    <mergeCell ref="F197:F200"/>
    <mergeCell ref="G197:G200"/>
    <mergeCell ref="H197:H200"/>
    <mergeCell ref="A198:A200"/>
    <mergeCell ref="B194:B196"/>
    <mergeCell ref="C194:C196"/>
    <mergeCell ref="D194:D196"/>
    <mergeCell ref="E194:E196"/>
    <mergeCell ref="F194:F196"/>
    <mergeCell ref="G194:G196"/>
    <mergeCell ref="H186:H190"/>
    <mergeCell ref="A187:A190"/>
    <mergeCell ref="B191:B193"/>
    <mergeCell ref="C191:C193"/>
    <mergeCell ref="D191:D193"/>
    <mergeCell ref="E191:E193"/>
    <mergeCell ref="F191:F193"/>
    <mergeCell ref="G191:G193"/>
    <mergeCell ref="H191:H193"/>
    <mergeCell ref="A192:A193"/>
    <mergeCell ref="B186:B190"/>
    <mergeCell ref="C186:C190"/>
    <mergeCell ref="D186:D190"/>
    <mergeCell ref="E186:E190"/>
    <mergeCell ref="F186:F190"/>
    <mergeCell ref="G186:G190"/>
    <mergeCell ref="A183:A184"/>
    <mergeCell ref="B183:H183"/>
    <mergeCell ref="C184:E184"/>
    <mergeCell ref="F184:H184"/>
    <mergeCell ref="H166:H170"/>
    <mergeCell ref="A167:A170"/>
    <mergeCell ref="B171:B175"/>
    <mergeCell ref="C171:C175"/>
    <mergeCell ref="D171:D175"/>
    <mergeCell ref="E171:E175"/>
    <mergeCell ref="F171:F175"/>
    <mergeCell ref="G171:G175"/>
    <mergeCell ref="H171:H175"/>
    <mergeCell ref="A172:A175"/>
    <mergeCell ref="B166:B170"/>
    <mergeCell ref="C166:C170"/>
    <mergeCell ref="D166:D170"/>
    <mergeCell ref="E166:E170"/>
    <mergeCell ref="F166:F170"/>
    <mergeCell ref="G166:G170"/>
    <mergeCell ref="B161:B165"/>
    <mergeCell ref="C161:C165"/>
    <mergeCell ref="D161:D165"/>
    <mergeCell ref="E161:E165"/>
    <mergeCell ref="F161:F165"/>
    <mergeCell ref="G161:G165"/>
    <mergeCell ref="H161:H165"/>
    <mergeCell ref="A162:A165"/>
    <mergeCell ref="A181:A182"/>
    <mergeCell ref="B181:G181"/>
    <mergeCell ref="C182:D182"/>
    <mergeCell ref="E182:G182"/>
    <mergeCell ref="A153:A154"/>
    <mergeCell ref="B153:H153"/>
    <mergeCell ref="C154:E154"/>
    <mergeCell ref="F154:H154"/>
    <mergeCell ref="B156:B160"/>
    <mergeCell ref="C156:C160"/>
    <mergeCell ref="D156:D160"/>
    <mergeCell ref="E156:E160"/>
    <mergeCell ref="F156:F160"/>
    <mergeCell ref="G156:G160"/>
    <mergeCell ref="H156:H160"/>
    <mergeCell ref="A157:A160"/>
    <mergeCell ref="H141:H143"/>
    <mergeCell ref="A142:A143"/>
    <mergeCell ref="B144:B147"/>
    <mergeCell ref="C144:C147"/>
    <mergeCell ref="D144:D147"/>
    <mergeCell ref="E144:E147"/>
    <mergeCell ref="F144:F147"/>
    <mergeCell ref="G144:G147"/>
    <mergeCell ref="H144:H147"/>
    <mergeCell ref="A145:A147"/>
    <mergeCell ref="B141:B143"/>
    <mergeCell ref="C141:C143"/>
    <mergeCell ref="D141:D143"/>
    <mergeCell ref="E141:E143"/>
    <mergeCell ref="F141:F143"/>
    <mergeCell ref="G141:G143"/>
    <mergeCell ref="B133:B136"/>
    <mergeCell ref="C133:C136"/>
    <mergeCell ref="D133:D136"/>
    <mergeCell ref="E133:E136"/>
    <mergeCell ref="F133:F136"/>
    <mergeCell ref="G133:G136"/>
    <mergeCell ref="H133:H136"/>
    <mergeCell ref="A134:A136"/>
    <mergeCell ref="B137:B140"/>
    <mergeCell ref="C137:C140"/>
    <mergeCell ref="D137:D140"/>
    <mergeCell ref="E137:E140"/>
    <mergeCell ref="F137:F140"/>
    <mergeCell ref="G137:G140"/>
    <mergeCell ref="H137:H140"/>
    <mergeCell ref="A138:A140"/>
    <mergeCell ref="B122:B123"/>
    <mergeCell ref="C122:C123"/>
    <mergeCell ref="D122:D123"/>
    <mergeCell ref="E122:E123"/>
    <mergeCell ref="F122:F123"/>
    <mergeCell ref="G122:G123"/>
    <mergeCell ref="H122:H123"/>
    <mergeCell ref="A130:A131"/>
    <mergeCell ref="B130:H130"/>
    <mergeCell ref="C131:E131"/>
    <mergeCell ref="F131:H131"/>
    <mergeCell ref="A115:A116"/>
    <mergeCell ref="B115:H115"/>
    <mergeCell ref="C116:E116"/>
    <mergeCell ref="F116:H116"/>
    <mergeCell ref="B118:B121"/>
    <mergeCell ref="C118:C121"/>
    <mergeCell ref="D118:D121"/>
    <mergeCell ref="E118:E121"/>
    <mergeCell ref="F118:F121"/>
    <mergeCell ref="G118:G121"/>
    <mergeCell ref="H118:H121"/>
    <mergeCell ref="A119:A121"/>
    <mergeCell ref="B106:B109"/>
    <mergeCell ref="C106:C109"/>
    <mergeCell ref="D106:D109"/>
    <mergeCell ref="E106:E109"/>
    <mergeCell ref="F106:F109"/>
    <mergeCell ref="G106:G109"/>
    <mergeCell ref="H106:H109"/>
    <mergeCell ref="A107:A109"/>
    <mergeCell ref="B101:B105"/>
    <mergeCell ref="C101:C105"/>
    <mergeCell ref="D101:D105"/>
    <mergeCell ref="E101:E105"/>
    <mergeCell ref="F101:F105"/>
    <mergeCell ref="G101:G105"/>
    <mergeCell ref="B96:B100"/>
    <mergeCell ref="C96:C100"/>
    <mergeCell ref="D96:D100"/>
    <mergeCell ref="E96:E100"/>
    <mergeCell ref="F96:F100"/>
    <mergeCell ref="G96:G100"/>
    <mergeCell ref="H96:H100"/>
    <mergeCell ref="A97:A100"/>
    <mergeCell ref="H101:H105"/>
    <mergeCell ref="A102:A105"/>
    <mergeCell ref="A87:A88"/>
    <mergeCell ref="B87:H87"/>
    <mergeCell ref="C88:E88"/>
    <mergeCell ref="F88:H88"/>
    <mergeCell ref="B90:B95"/>
    <mergeCell ref="C90:C95"/>
    <mergeCell ref="D90:D95"/>
    <mergeCell ref="E90:E95"/>
    <mergeCell ref="F90:F95"/>
    <mergeCell ref="G90:G95"/>
    <mergeCell ref="H90:H94"/>
    <mergeCell ref="A91:A95"/>
    <mergeCell ref="B76:B81"/>
    <mergeCell ref="C76:C81"/>
    <mergeCell ref="D76:D81"/>
    <mergeCell ref="E76:E81"/>
    <mergeCell ref="F76:F81"/>
    <mergeCell ref="G76:G81"/>
    <mergeCell ref="H76:H81"/>
    <mergeCell ref="A77:A81"/>
    <mergeCell ref="B71:B75"/>
    <mergeCell ref="C71:C75"/>
    <mergeCell ref="D71:D75"/>
    <mergeCell ref="E71:E75"/>
    <mergeCell ref="F71:F75"/>
    <mergeCell ref="G71:G75"/>
    <mergeCell ref="B65:B70"/>
    <mergeCell ref="C65:C70"/>
    <mergeCell ref="D65:D70"/>
    <mergeCell ref="E65:E70"/>
    <mergeCell ref="F65:F70"/>
    <mergeCell ref="G65:G70"/>
    <mergeCell ref="H65:H70"/>
    <mergeCell ref="A66:A70"/>
    <mergeCell ref="H71:H75"/>
    <mergeCell ref="A72:A75"/>
    <mergeCell ref="A58:A59"/>
    <mergeCell ref="B58:H58"/>
    <mergeCell ref="C59:E59"/>
    <mergeCell ref="F59:H59"/>
    <mergeCell ref="B61:B64"/>
    <mergeCell ref="C61:C64"/>
    <mergeCell ref="D61:D64"/>
    <mergeCell ref="E61:E64"/>
    <mergeCell ref="F61:F64"/>
    <mergeCell ref="G61:G64"/>
    <mergeCell ref="H61:H63"/>
    <mergeCell ref="A62:A64"/>
    <mergeCell ref="B48:B52"/>
    <mergeCell ref="C48:C52"/>
    <mergeCell ref="D48:D52"/>
    <mergeCell ref="E48:E52"/>
    <mergeCell ref="F48:F52"/>
    <mergeCell ref="G48:G52"/>
    <mergeCell ref="H48:H52"/>
    <mergeCell ref="A49:A52"/>
    <mergeCell ref="B42:B47"/>
    <mergeCell ref="C42:C47"/>
    <mergeCell ref="D42:D47"/>
    <mergeCell ref="E42:E47"/>
    <mergeCell ref="F42:F47"/>
    <mergeCell ref="G42:G47"/>
    <mergeCell ref="B37:B41"/>
    <mergeCell ref="C37:C41"/>
    <mergeCell ref="D37:D41"/>
    <mergeCell ref="E37:E41"/>
    <mergeCell ref="F37:F41"/>
    <mergeCell ref="G37:G41"/>
    <mergeCell ref="H37:H41"/>
    <mergeCell ref="A38:A41"/>
    <mergeCell ref="H42:H47"/>
    <mergeCell ref="A43:A47"/>
    <mergeCell ref="A29:A30"/>
    <mergeCell ref="B29:H29"/>
    <mergeCell ref="C30:E30"/>
    <mergeCell ref="F30:H30"/>
    <mergeCell ref="B32:B36"/>
    <mergeCell ref="C32:C36"/>
    <mergeCell ref="D32:D36"/>
    <mergeCell ref="E32:E36"/>
    <mergeCell ref="F32:F36"/>
    <mergeCell ref="G32:G36"/>
    <mergeCell ref="H32:H36"/>
    <mergeCell ref="A33:A36"/>
    <mergeCell ref="B18:B23"/>
    <mergeCell ref="C18:C23"/>
    <mergeCell ref="D18:D23"/>
    <mergeCell ref="E18:E23"/>
    <mergeCell ref="F18:F23"/>
    <mergeCell ref="G18:G23"/>
    <mergeCell ref="H18:H23"/>
    <mergeCell ref="A19:A23"/>
    <mergeCell ref="B13:B17"/>
    <mergeCell ref="C13:C17"/>
    <mergeCell ref="D13:D17"/>
    <mergeCell ref="E13:E17"/>
    <mergeCell ref="F13:F17"/>
    <mergeCell ref="G13:G17"/>
    <mergeCell ref="B8:B12"/>
    <mergeCell ref="C8:C12"/>
    <mergeCell ref="D8:D12"/>
    <mergeCell ref="E8:E12"/>
    <mergeCell ref="F8:F12"/>
    <mergeCell ref="G8:G12"/>
    <mergeCell ref="H8:H12"/>
    <mergeCell ref="A9:A12"/>
    <mergeCell ref="H13:H17"/>
    <mergeCell ref="A14:A17"/>
    <mergeCell ref="A1:A2"/>
    <mergeCell ref="B1:H1"/>
    <mergeCell ref="C2:E2"/>
    <mergeCell ref="F2:H2"/>
    <mergeCell ref="B4:B7"/>
    <mergeCell ref="C4:C7"/>
    <mergeCell ref="D4:D7"/>
    <mergeCell ref="E4:E7"/>
    <mergeCell ref="F4:F7"/>
    <mergeCell ref="G4:G7"/>
    <mergeCell ref="H4:H7"/>
    <mergeCell ref="A5:A7"/>
  </mergeCells>
  <hyperlinks>
    <hyperlink ref="H13" r:id="rId1" display="https://drive.google.com/drive/folders/1iPTw2uZrtU43-iFgUU4uZabacJ-doqIO%0a" xr:uid="{8D196E74-DA59-498E-8AEB-535B95FD41C2}"/>
    <hyperlink ref="H18" r:id="rId2" tooltip="https://drive.google.com/drive/folders/1iPTw2uZrtU43-iFgUU4uZabacJ-doqIOhttps://www.youtube.com/watch?v=Tt2GpgLLrH0" display="https://drive.google.com/drive/folders/1iPTw2uZrtU43-iFgUU4uZabacJ-doqIOhttps:/www.youtube.com/watch?v=Tt2GpgLLrH0" xr:uid="{58FF7CE0-E3C9-4D76-A961-BC342A2AD321}"/>
    <hyperlink ref="H32" r:id="rId3" tooltip="https://drive.google.com/drive/folders/17BuKHcZoKiDFvlfyqigAbUyxOcoBBWBH_x005f_x000a_" display="https://drive.google.com/drive/folders/17BuKHcZoKiDFvlfyqigAbUyxOcoBBWBH%0a" xr:uid="{FF4A41CF-4B32-4849-BF45-198A7EFE6147}"/>
    <hyperlink ref="H37" r:id="rId4" display="https://drive.google.com/drive/folders/1KefbS8thWO0VQz7xwxknj7OIkxvZ9YOc" xr:uid="{939FB978-78A2-41EE-B6D0-26810DF4A482}"/>
    <hyperlink ref="H42" r:id="rId5" display="https://drive.google.com/drive/folders/1KefbS8thWO0VQz7xwxknj7OIkxvZ9YOc" xr:uid="{6AFC851C-F840-40D5-871D-D797925FBB82}"/>
    <hyperlink ref="H48" r:id="rId6" display="https://drive.google.com/drive/folders/1KefbS8thWO0VQz7xwxknj7OIkxvZ9YOc" xr:uid="{FFCFA8D8-AFE8-4B03-B539-E9B76FE0C083}"/>
    <hyperlink ref="H61" r:id="rId7" xr:uid="{E50B9489-8EE7-43F6-94D9-B3AE47E847DA}"/>
    <hyperlink ref="H90" r:id="rId8" display="https://drive.google.com/drive/folders/1e9oWKefZrOkvnednQjdShrfDvX_yUeYV" xr:uid="{F68C4CF2-E0A4-4DC2-BE86-EDD2B9D4FC41}"/>
    <hyperlink ref="H96" r:id="rId9" display="https://drive.google.com/drive/folders/1e9oWKefZrOkvnednQjdShrfDvX_yUeYV" xr:uid="{D3BEE980-DA8B-46D6-81E0-8228CEE0FFD2}"/>
    <hyperlink ref="H101" r:id="rId10" xr:uid="{134AB9BF-ED5C-4425-A7F8-FF809FFC6446}"/>
    <hyperlink ref="H106" r:id="rId11" xr:uid="{C667CB3B-0929-4027-99FC-1F8599753F02}"/>
    <hyperlink ref="H118" r:id="rId12" display="https://drive.google.com/drive/folders/1e9oWKefZrOkvnednQjdShrfDvX_yUeYV" xr:uid="{B6E2D4D6-E586-4D56-9BAA-E3BD40A72B12}"/>
    <hyperlink ref="H122" r:id="rId13" display="https://drive.google.com/drive/folders/1e9oWKefZrOkvnednQjdShrfDvX_yUeYV" xr:uid="{29C37792-6DFC-4E93-B0CB-4EA6F104849E}"/>
    <hyperlink ref="H133" r:id="rId14" display="https://drive.google.com/drive/folders/1MkdmKmHAZfEXu_LsxJFZB5j8m-VyZxBb" xr:uid="{F82F9C67-A56D-4937-9689-A73A486995D1}"/>
    <hyperlink ref="H137" r:id="rId15" tooltip="https://drive.google.com/drive/folders/1MkdmKmHAZfEXu_LsxJFZB5j8m-VyZxBb_x005f_x000a_" display="https://drive.google.com/drive/folders/1MkdmKmHAZfEXu_LsxJFZB5j8m-VyZxBb%0a" xr:uid="{97E1CEDE-AEE3-418B-852E-CF605B143195}"/>
    <hyperlink ref="H144" r:id="rId16" display="https://drive.google.com/drive/folders/1MkdmKmHAZfEXu_LsxJFZB5j8m-VyZxBb" xr:uid="{A9150E99-9CDF-4F16-902F-C3EFF2179B1B}"/>
    <hyperlink ref="H166" r:id="rId17" display="https://drive.google.com/drive/folders/1vkQIN1nJoCGheSEqL6E9bGMnSAOVLkR4" xr:uid="{4F8BDEE7-DC7C-4B44-987C-32D39E24CC21}"/>
    <hyperlink ref="H171" r:id="rId18" display="https://drive.google.com/drive/folders/1vkQIN1nJoCGheSEqL6E9bGMnSAOVLkR4" xr:uid="{3D5AF21D-2B81-472A-8C6C-1F64734B7CAA}"/>
    <hyperlink ref="H186" r:id="rId19" display="https://drive.google.com/drive/folders/1vkQIN1nJoCGheSEqL6E9bGMnSAOVLkR4" xr:uid="{8E74664F-6C46-48D2-86F4-4B39024BC0DC}"/>
    <hyperlink ref="H191" r:id="rId20" display="https://drive.google.com/drive/folders/1vkQIN1nJoCGheSEqL6E9bGMnSAOVLkR4" xr:uid="{A671567F-5982-4147-A875-79351623E41B}"/>
    <hyperlink ref="H209" r:id="rId21" display="https://drive.google.com/drive/folders/1vkQIN1nJoCGheSEqL6E9bGMnSAOVLkR4" xr:uid="{CE76DEFB-C6DA-4E9C-9885-641178515CC1}"/>
    <hyperlink ref="H214" r:id="rId22" display="https://drive.google.com/drive/folders/1vkQIN1nJoCGheSEqL6E9bGMnSAOVLkR4" xr:uid="{BB1B40DD-2E92-4881-AB8D-12F02D0AD847}"/>
    <hyperlink ref="H218" r:id="rId23" display="https://drive.google.com/drive/folders/1lshuoHlsXH2dDBPkYRSzmiuFhw0wJglS" xr:uid="{A6362316-8D4D-4099-9646-85D9C5AD1891}"/>
    <hyperlink ref="H223" r:id="rId24" display="https://drive.google.com/drive/folders/1lshuoHlsXH2dDBPkYRSzmiuFhw0wJglS" xr:uid="{18829BE7-101E-4FE8-B60A-153E57B87596}"/>
    <hyperlink ref="H237" r:id="rId25" display="https://drive.google.com/drive/folders/1lshuoHlsXH2dDBPkYRSzmiuFhw0wJglS" xr:uid="{55841EB0-59FB-4CA3-A898-A9036463A66F}"/>
    <hyperlink ref="H241" r:id="rId26" xr:uid="{88B929D9-57CF-4E04-8438-6102661E2797}"/>
  </hyperlinks>
  <pageMargins left="0.7" right="0.7" top="0.75" bottom="0.75" header="0.3" footer="0.3"/>
  <pageSetup paperSize="9" scale="97" orientation="landscape" r:id="rId27"/>
  <rowBreaks count="2" manualBreakCount="2">
    <brk id="73" max="7" man="1"/>
    <brk id="111" max="16383" man="1"/>
  </rowBreaks>
  <drawing r:id="rId2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68BA5-2AC3-4D6A-B13D-EC8C010DEEDC}">
  <sheetPr>
    <tabColor theme="5" tint="0.39997558519241921"/>
  </sheetPr>
  <dimension ref="A1:K493"/>
  <sheetViews>
    <sheetView zoomScale="68" zoomScaleNormal="68" zoomScaleSheetLayoutView="100" workbookViewId="0">
      <selection activeCell="K5" sqref="K5"/>
    </sheetView>
  </sheetViews>
  <sheetFormatPr defaultColWidth="9.109375" defaultRowHeight="14.4"/>
  <cols>
    <col min="1" max="1" width="13" style="244" customWidth="1"/>
    <col min="2" max="2" width="28.88671875" style="299" customWidth="1"/>
    <col min="3" max="3" width="42.109375" style="300" customWidth="1"/>
    <col min="4" max="4" width="39.33203125" style="299" customWidth="1"/>
    <col min="5" max="5" width="9.44140625" style="299" customWidth="1"/>
    <col min="6" max="6" width="18.6640625" style="301" customWidth="1"/>
    <col min="7" max="7" width="20.21875" style="302" customWidth="1"/>
    <col min="8" max="16384" width="9.109375" style="224"/>
  </cols>
  <sheetData>
    <row r="1" spans="1:11" ht="31.8" thickBot="1">
      <c r="A1" s="246"/>
      <c r="B1" s="1459" t="s">
        <v>916</v>
      </c>
      <c r="C1" s="1459"/>
      <c r="D1" s="1459"/>
      <c r="E1" s="247"/>
      <c r="F1" s="247"/>
      <c r="G1" s="248"/>
    </row>
    <row r="2" spans="1:11" ht="45.75" customHeight="1">
      <c r="A2" s="1460"/>
      <c r="B2" s="1462" t="s">
        <v>0</v>
      </c>
      <c r="C2" s="1462"/>
      <c r="D2" s="1462"/>
      <c r="E2" s="1462"/>
      <c r="F2" s="1462"/>
      <c r="G2" s="1462"/>
    </row>
    <row r="3" spans="1:11" s="225" customFormat="1" ht="23.25" customHeight="1">
      <c r="A3" s="1461"/>
      <c r="B3" s="249" t="s">
        <v>917</v>
      </c>
      <c r="C3" s="1463" t="s">
        <v>12</v>
      </c>
      <c r="D3" s="1463"/>
      <c r="E3" s="1463" t="s">
        <v>918</v>
      </c>
      <c r="F3" s="1463"/>
      <c r="G3" s="1463"/>
    </row>
    <row r="4" spans="1:11" s="252" customFormat="1" ht="47.25" customHeight="1">
      <c r="A4" s="250" t="s">
        <v>1</v>
      </c>
      <c r="B4" s="250" t="s">
        <v>2</v>
      </c>
      <c r="C4" s="250" t="s">
        <v>3</v>
      </c>
      <c r="D4" s="250" t="s">
        <v>4</v>
      </c>
      <c r="E4" s="250" t="s">
        <v>5</v>
      </c>
      <c r="F4" s="251" t="s">
        <v>6</v>
      </c>
      <c r="G4" s="250" t="s">
        <v>919</v>
      </c>
    </row>
    <row r="5" spans="1:11" s="245" customFormat="1" ht="79.2" customHeight="1">
      <c r="A5" s="253" t="s">
        <v>920</v>
      </c>
      <c r="B5" s="254" t="s">
        <v>921</v>
      </c>
      <c r="C5" s="254" t="s">
        <v>922</v>
      </c>
      <c r="D5" s="255" t="s">
        <v>923</v>
      </c>
      <c r="E5" s="251">
        <v>3</v>
      </c>
      <c r="F5" s="256" t="s">
        <v>924</v>
      </c>
      <c r="G5" s="257" t="s">
        <v>925</v>
      </c>
    </row>
    <row r="6" spans="1:11" s="245" customFormat="1" ht="91.2" customHeight="1">
      <c r="A6" s="253" t="s">
        <v>926</v>
      </c>
      <c r="B6" s="254" t="s">
        <v>927</v>
      </c>
      <c r="C6" s="254" t="s">
        <v>928</v>
      </c>
      <c r="D6" s="254" t="s">
        <v>929</v>
      </c>
      <c r="E6" s="251">
        <v>3</v>
      </c>
      <c r="F6" s="258" t="s">
        <v>930</v>
      </c>
      <c r="G6" s="257" t="s">
        <v>925</v>
      </c>
    </row>
    <row r="7" spans="1:11" s="245" customFormat="1" ht="66" customHeight="1">
      <c r="A7" s="253" t="s">
        <v>931</v>
      </c>
      <c r="B7" s="259" t="s">
        <v>932</v>
      </c>
      <c r="C7" s="260" t="s">
        <v>933</v>
      </c>
      <c r="D7" s="261" t="s">
        <v>934</v>
      </c>
      <c r="E7" s="251">
        <v>3</v>
      </c>
      <c r="F7" s="262" t="s">
        <v>935</v>
      </c>
      <c r="G7" s="250" t="s">
        <v>936</v>
      </c>
    </row>
    <row r="8" spans="1:11" s="245" customFormat="1" ht="82.95" customHeight="1">
      <c r="A8" s="253" t="s">
        <v>937</v>
      </c>
      <c r="B8" s="259" t="s">
        <v>938</v>
      </c>
      <c r="C8" s="254" t="s">
        <v>939</v>
      </c>
      <c r="D8" s="261" t="s">
        <v>940</v>
      </c>
      <c r="E8" s="263">
        <v>2</v>
      </c>
      <c r="F8" s="256" t="s">
        <v>941</v>
      </c>
      <c r="G8" s="256" t="s">
        <v>942</v>
      </c>
    </row>
    <row r="9" spans="1:11" ht="22.2" customHeight="1">
      <c r="A9" s="253"/>
      <c r="B9" s="256"/>
      <c r="C9" s="256" t="s">
        <v>943</v>
      </c>
      <c r="D9" s="261"/>
      <c r="E9" s="251"/>
      <c r="F9" s="264"/>
      <c r="G9" s="256"/>
    </row>
    <row r="10" spans="1:11" ht="15.6">
      <c r="B10" s="265"/>
      <c r="C10" s="245"/>
      <c r="D10" s="224"/>
      <c r="E10" s="224"/>
      <c r="F10" s="224"/>
      <c r="G10" s="224"/>
    </row>
    <row r="11" spans="1:11" ht="15" thickBot="1">
      <c r="B11" s="224"/>
      <c r="C11" s="245"/>
      <c r="D11" s="224"/>
      <c r="E11" s="224"/>
      <c r="F11" s="224"/>
      <c r="G11" s="224"/>
    </row>
    <row r="12" spans="1:11" s="225" customFormat="1" ht="23.25" customHeight="1" thickBot="1">
      <c r="A12" s="266"/>
      <c r="B12" s="267" t="s">
        <v>38</v>
      </c>
      <c r="C12" s="1456" t="s">
        <v>12</v>
      </c>
      <c r="D12" s="1457"/>
      <c r="E12" s="1456" t="s">
        <v>918</v>
      </c>
      <c r="F12" s="1458"/>
      <c r="G12" s="1457"/>
    </row>
    <row r="13" spans="1:11" s="252" customFormat="1" ht="39.6" customHeight="1" thickBot="1">
      <c r="A13" s="268" t="s">
        <v>1</v>
      </c>
      <c r="B13" s="269" t="s">
        <v>2</v>
      </c>
      <c r="C13" s="270" t="s">
        <v>3</v>
      </c>
      <c r="D13" s="270" t="s">
        <v>4</v>
      </c>
      <c r="E13" s="270" t="s">
        <v>5</v>
      </c>
      <c r="F13" s="271" t="s">
        <v>6</v>
      </c>
      <c r="G13" s="272" t="s">
        <v>919</v>
      </c>
    </row>
    <row r="14" spans="1:11" s="245" customFormat="1" ht="63" customHeight="1">
      <c r="A14" s="253" t="s">
        <v>944</v>
      </c>
      <c r="B14" s="273" t="s">
        <v>945</v>
      </c>
      <c r="C14" s="254" t="s">
        <v>946</v>
      </c>
      <c r="D14" s="255" t="s">
        <v>947</v>
      </c>
      <c r="E14" s="251">
        <v>1</v>
      </c>
      <c r="F14" s="256" t="s">
        <v>948</v>
      </c>
      <c r="G14" s="257" t="s">
        <v>949</v>
      </c>
      <c r="K14" s="245" t="s">
        <v>792</v>
      </c>
    </row>
    <row r="15" spans="1:11" s="245" customFormat="1" ht="70.95" customHeight="1">
      <c r="A15" s="253" t="s">
        <v>950</v>
      </c>
      <c r="B15" s="256" t="s">
        <v>951</v>
      </c>
      <c r="C15" s="254" t="s">
        <v>952</v>
      </c>
      <c r="D15" s="254" t="s">
        <v>953</v>
      </c>
      <c r="E15" s="251">
        <v>3</v>
      </c>
      <c r="F15" s="274" t="s">
        <v>954</v>
      </c>
      <c r="G15" s="257" t="s">
        <v>925</v>
      </c>
    </row>
    <row r="16" spans="1:11" s="245" customFormat="1" ht="66" customHeight="1">
      <c r="A16" s="253" t="s">
        <v>955</v>
      </c>
      <c r="B16" s="275" t="s">
        <v>956</v>
      </c>
      <c r="C16" s="260" t="s">
        <v>957</v>
      </c>
      <c r="D16" s="254" t="s">
        <v>958</v>
      </c>
      <c r="E16" s="251">
        <v>2</v>
      </c>
      <c r="F16" s="256" t="s">
        <v>959</v>
      </c>
      <c r="G16" s="250" t="s">
        <v>936</v>
      </c>
    </row>
    <row r="17" spans="1:7" s="245" customFormat="1" ht="75.599999999999994" customHeight="1">
      <c r="A17" s="253" t="s">
        <v>960</v>
      </c>
      <c r="B17" s="259" t="s">
        <v>961</v>
      </c>
      <c r="C17" s="260" t="s">
        <v>962</v>
      </c>
      <c r="D17" s="254" t="s">
        <v>934</v>
      </c>
      <c r="E17" s="251">
        <v>2</v>
      </c>
      <c r="F17" s="276" t="s">
        <v>963</v>
      </c>
      <c r="G17" s="264" t="s">
        <v>964</v>
      </c>
    </row>
    <row r="18" spans="1:7" s="245" customFormat="1" ht="53.4" customHeight="1">
      <c r="A18" s="253" t="s">
        <v>965</v>
      </c>
      <c r="B18" s="259" t="s">
        <v>966</v>
      </c>
      <c r="C18" s="254" t="s">
        <v>967</v>
      </c>
      <c r="D18" s="261" t="s">
        <v>968</v>
      </c>
      <c r="E18" s="251">
        <v>3</v>
      </c>
      <c r="F18" s="256" t="s">
        <v>969</v>
      </c>
      <c r="G18" s="277" t="s">
        <v>970</v>
      </c>
    </row>
    <row r="19" spans="1:7" ht="19.2" customHeight="1">
      <c r="B19" s="224"/>
      <c r="C19" s="245"/>
      <c r="D19" s="224"/>
      <c r="E19" s="224"/>
      <c r="F19" s="224"/>
      <c r="G19" s="224"/>
    </row>
    <row r="20" spans="1:7" ht="15" thickBot="1">
      <c r="B20" s="224"/>
      <c r="C20" s="245"/>
      <c r="D20" s="224"/>
      <c r="E20" s="224"/>
      <c r="F20" s="224"/>
      <c r="G20" s="224"/>
    </row>
    <row r="21" spans="1:7" s="225" customFormat="1" ht="23.25" customHeight="1" thickBot="1">
      <c r="A21" s="278"/>
      <c r="B21" s="267" t="s">
        <v>971</v>
      </c>
      <c r="C21" s="1464" t="s">
        <v>12</v>
      </c>
      <c r="D21" s="1465"/>
      <c r="E21" s="1464" t="s">
        <v>918</v>
      </c>
      <c r="F21" s="1466"/>
      <c r="G21" s="1465"/>
    </row>
    <row r="22" spans="1:7" s="252" customFormat="1" ht="47.25" customHeight="1">
      <c r="A22" s="279" t="s">
        <v>1</v>
      </c>
      <c r="B22" s="279" t="s">
        <v>2</v>
      </c>
      <c r="C22" s="279" t="s">
        <v>3</v>
      </c>
      <c r="D22" s="279" t="s">
        <v>4</v>
      </c>
      <c r="E22" s="279" t="s">
        <v>5</v>
      </c>
      <c r="F22" s="280" t="s">
        <v>6</v>
      </c>
      <c r="G22" s="279" t="s">
        <v>972</v>
      </c>
    </row>
    <row r="23" spans="1:7" s="245" customFormat="1" ht="43.95" customHeight="1">
      <c r="A23" s="253" t="s">
        <v>973</v>
      </c>
      <c r="B23" s="281" t="s">
        <v>974</v>
      </c>
      <c r="C23" s="258" t="s">
        <v>975</v>
      </c>
      <c r="D23" s="282" t="s">
        <v>976</v>
      </c>
      <c r="E23" s="251">
        <v>1</v>
      </c>
      <c r="F23" s="256" t="s">
        <v>977</v>
      </c>
      <c r="G23" s="257" t="s">
        <v>949</v>
      </c>
    </row>
    <row r="24" spans="1:7" ht="33" customHeight="1">
      <c r="A24" s="253" t="s">
        <v>978</v>
      </c>
      <c r="B24" s="281" t="s">
        <v>974</v>
      </c>
      <c r="C24" s="258" t="s">
        <v>975</v>
      </c>
      <c r="D24" s="282" t="s">
        <v>976</v>
      </c>
      <c r="E24" s="251">
        <v>1</v>
      </c>
      <c r="F24" s="256" t="s">
        <v>977</v>
      </c>
      <c r="G24" s="257" t="s">
        <v>949</v>
      </c>
    </row>
    <row r="25" spans="1:7" ht="15" customHeight="1" thickBot="1">
      <c r="B25" s="265"/>
      <c r="C25" s="245"/>
      <c r="D25" s="224"/>
      <c r="E25" s="224"/>
      <c r="F25" s="224"/>
      <c r="G25" s="224"/>
    </row>
    <row r="26" spans="1:7" s="225" customFormat="1" ht="23.25" customHeight="1" thickBot="1">
      <c r="A26" s="278"/>
      <c r="B26" s="283" t="s">
        <v>979</v>
      </c>
      <c r="C26" s="1458" t="s">
        <v>12</v>
      </c>
      <c r="D26" s="1458"/>
      <c r="E26" s="1458" t="s">
        <v>918</v>
      </c>
      <c r="F26" s="1458"/>
      <c r="G26" s="1457"/>
    </row>
    <row r="27" spans="1:7" s="252" customFormat="1" ht="47.25" customHeight="1">
      <c r="A27" s="279" t="s">
        <v>1</v>
      </c>
      <c r="B27" s="279" t="s">
        <v>2</v>
      </c>
      <c r="C27" s="279" t="s">
        <v>3</v>
      </c>
      <c r="D27" s="279" t="s">
        <v>4</v>
      </c>
      <c r="E27" s="279" t="s">
        <v>5</v>
      </c>
      <c r="F27" s="280" t="s">
        <v>6</v>
      </c>
      <c r="G27" s="279" t="s">
        <v>7</v>
      </c>
    </row>
    <row r="28" spans="1:7" s="245" customFormat="1" ht="70.95" customHeight="1">
      <c r="A28" s="253" t="s">
        <v>980</v>
      </c>
      <c r="B28" s="254" t="s">
        <v>981</v>
      </c>
      <c r="C28" s="254" t="s">
        <v>982</v>
      </c>
      <c r="D28" s="255" t="s">
        <v>983</v>
      </c>
      <c r="E28" s="251">
        <v>3</v>
      </c>
      <c r="F28" s="256" t="s">
        <v>984</v>
      </c>
      <c r="G28" s="257" t="s">
        <v>949</v>
      </c>
    </row>
    <row r="29" spans="1:7" s="245" customFormat="1" ht="72.599999999999994" customHeight="1">
      <c r="A29" s="253" t="s">
        <v>985</v>
      </c>
      <c r="B29" s="254" t="s">
        <v>986</v>
      </c>
      <c r="C29" s="254" t="s">
        <v>987</v>
      </c>
      <c r="D29" s="254" t="s">
        <v>988</v>
      </c>
      <c r="E29" s="251">
        <v>3</v>
      </c>
      <c r="F29" s="258" t="s">
        <v>989</v>
      </c>
      <c r="G29" s="257" t="s">
        <v>990</v>
      </c>
    </row>
    <row r="30" spans="1:7" s="245" customFormat="1" ht="64.2" customHeight="1">
      <c r="A30" s="253" t="s">
        <v>991</v>
      </c>
      <c r="B30" s="259" t="s">
        <v>992</v>
      </c>
      <c r="C30" s="260" t="s">
        <v>993</v>
      </c>
      <c r="D30" s="254" t="s">
        <v>994</v>
      </c>
      <c r="E30" s="263">
        <v>3</v>
      </c>
      <c r="F30" s="276" t="s">
        <v>995</v>
      </c>
      <c r="G30" s="250" t="s">
        <v>936</v>
      </c>
    </row>
    <row r="31" spans="1:7" ht="64.2" customHeight="1">
      <c r="A31" s="253" t="s">
        <v>996</v>
      </c>
      <c r="B31" s="259" t="s">
        <v>997</v>
      </c>
      <c r="C31" s="254" t="s">
        <v>998</v>
      </c>
      <c r="D31" s="254" t="s">
        <v>999</v>
      </c>
      <c r="E31" s="263">
        <v>3</v>
      </c>
      <c r="F31" s="254" t="s">
        <v>1000</v>
      </c>
      <c r="G31" s="256" t="s">
        <v>942</v>
      </c>
    </row>
    <row r="32" spans="1:7">
      <c r="B32" s="224"/>
      <c r="C32" s="245"/>
      <c r="D32" s="224"/>
      <c r="E32" s="224"/>
      <c r="F32" s="224"/>
      <c r="G32" s="224"/>
    </row>
    <row r="33" spans="1:7">
      <c r="B33" s="224"/>
      <c r="C33" s="245"/>
      <c r="D33" s="224"/>
      <c r="E33" s="224"/>
      <c r="F33" s="224"/>
      <c r="G33" s="224"/>
    </row>
    <row r="34" spans="1:7" s="225" customFormat="1" ht="23.25" customHeight="1">
      <c r="A34" s="284"/>
      <c r="B34" s="249" t="s">
        <v>1001</v>
      </c>
      <c r="C34" s="1463" t="s">
        <v>12</v>
      </c>
      <c r="D34" s="1463"/>
      <c r="E34" s="1463" t="s">
        <v>918</v>
      </c>
      <c r="F34" s="1463"/>
      <c r="G34" s="1463"/>
    </row>
    <row r="35" spans="1:7" s="252" customFormat="1" ht="47.25" customHeight="1">
      <c r="A35" s="250" t="s">
        <v>1</v>
      </c>
      <c r="B35" s="250" t="s">
        <v>2</v>
      </c>
      <c r="C35" s="250" t="s">
        <v>3</v>
      </c>
      <c r="D35" s="250" t="s">
        <v>4</v>
      </c>
      <c r="E35" s="250" t="s">
        <v>5</v>
      </c>
      <c r="F35" s="251" t="s">
        <v>6</v>
      </c>
      <c r="G35" s="250" t="s">
        <v>7</v>
      </c>
    </row>
    <row r="36" spans="1:7" s="245" customFormat="1" ht="62.4">
      <c r="A36" s="253" t="s">
        <v>1002</v>
      </c>
      <c r="B36" s="285" t="s">
        <v>1003</v>
      </c>
      <c r="C36" s="254" t="s">
        <v>1004</v>
      </c>
      <c r="D36" s="255" t="s">
        <v>1005</v>
      </c>
      <c r="E36" s="251">
        <v>3</v>
      </c>
      <c r="F36" s="258" t="s">
        <v>1006</v>
      </c>
      <c r="G36" s="257" t="s">
        <v>925</v>
      </c>
    </row>
    <row r="37" spans="1:7" s="245" customFormat="1" ht="75" customHeight="1">
      <c r="A37" s="253" t="s">
        <v>1007</v>
      </c>
      <c r="B37" s="286" t="s">
        <v>1008</v>
      </c>
      <c r="C37" s="260" t="s">
        <v>1009</v>
      </c>
      <c r="D37" s="254" t="s">
        <v>1010</v>
      </c>
      <c r="E37" s="251">
        <v>3</v>
      </c>
      <c r="F37" s="287" t="s">
        <v>1011</v>
      </c>
      <c r="G37" s="251" t="s">
        <v>1012</v>
      </c>
    </row>
    <row r="38" spans="1:7" s="245" customFormat="1" ht="34.950000000000003" customHeight="1">
      <c r="A38" s="253" t="s">
        <v>1013</v>
      </c>
      <c r="B38" s="243" t="s">
        <v>1014</v>
      </c>
      <c r="C38" s="243" t="s">
        <v>1014</v>
      </c>
      <c r="D38" s="243" t="s">
        <v>1014</v>
      </c>
      <c r="E38" s="263"/>
      <c r="F38" s="256"/>
      <c r="G38" s="256"/>
    </row>
    <row r="39" spans="1:7" ht="34.200000000000003" customHeight="1">
      <c r="A39" s="253" t="s">
        <v>1015</v>
      </c>
      <c r="B39" s="243" t="s">
        <v>1014</v>
      </c>
      <c r="C39" s="243" t="s">
        <v>1014</v>
      </c>
      <c r="D39" s="243" t="s">
        <v>1014</v>
      </c>
      <c r="E39" s="263"/>
      <c r="F39" s="256"/>
      <c r="G39" s="256"/>
    </row>
    <row r="40" spans="1:7" ht="34.200000000000003" customHeight="1">
      <c r="A40" s="253" t="s">
        <v>1016</v>
      </c>
      <c r="B40" s="243" t="s">
        <v>1014</v>
      </c>
      <c r="C40" s="243" t="s">
        <v>1014</v>
      </c>
      <c r="D40" s="243" t="s">
        <v>1014</v>
      </c>
      <c r="E40" s="263"/>
      <c r="F40" s="256"/>
      <c r="G40" s="256"/>
    </row>
    <row r="41" spans="1:7">
      <c r="B41" s="224"/>
      <c r="C41" s="245"/>
      <c r="D41" s="224"/>
      <c r="E41" s="224"/>
      <c r="F41" s="224"/>
      <c r="G41" s="224"/>
    </row>
    <row r="42" spans="1:7">
      <c r="B42" s="224"/>
      <c r="C42" s="245"/>
      <c r="D42" s="224"/>
      <c r="E42" s="224"/>
      <c r="F42" s="224"/>
      <c r="G42" s="224"/>
    </row>
    <row r="43" spans="1:7" s="225" customFormat="1" ht="23.25" customHeight="1">
      <c r="A43" s="284"/>
      <c r="B43" s="249" t="s">
        <v>1017</v>
      </c>
      <c r="C43" s="1463" t="s">
        <v>12</v>
      </c>
      <c r="D43" s="1463"/>
      <c r="E43" s="1463" t="s">
        <v>918</v>
      </c>
      <c r="F43" s="1463"/>
      <c r="G43" s="1463"/>
    </row>
    <row r="44" spans="1:7" s="252" customFormat="1" ht="36.6" customHeight="1">
      <c r="A44" s="250" t="s">
        <v>1</v>
      </c>
      <c r="B44" s="250" t="s">
        <v>2</v>
      </c>
      <c r="C44" s="250" t="s">
        <v>3</v>
      </c>
      <c r="D44" s="250" t="s">
        <v>4</v>
      </c>
      <c r="E44" s="250" t="s">
        <v>5</v>
      </c>
      <c r="F44" s="251" t="s">
        <v>6</v>
      </c>
      <c r="G44" s="250" t="s">
        <v>7</v>
      </c>
    </row>
    <row r="45" spans="1:7" s="245" customFormat="1" ht="57.6" customHeight="1">
      <c r="A45" s="253" t="s">
        <v>1018</v>
      </c>
      <c r="B45" s="259" t="s">
        <v>1019</v>
      </c>
      <c r="C45" s="258" t="s">
        <v>1020</v>
      </c>
      <c r="D45" s="255" t="s">
        <v>1021</v>
      </c>
      <c r="E45" s="251">
        <v>1</v>
      </c>
      <c r="F45" s="256" t="s">
        <v>1022</v>
      </c>
      <c r="G45" s="257" t="s">
        <v>925</v>
      </c>
    </row>
    <row r="46" spans="1:7" s="245" customFormat="1" ht="83.4" customHeight="1">
      <c r="A46" s="253" t="s">
        <v>1023</v>
      </c>
      <c r="B46" s="259" t="s">
        <v>1024</v>
      </c>
      <c r="C46" s="258" t="s">
        <v>1025</v>
      </c>
      <c r="D46" s="255" t="s">
        <v>1026</v>
      </c>
      <c r="E46" s="251">
        <v>3</v>
      </c>
      <c r="F46" s="256" t="s">
        <v>1027</v>
      </c>
      <c r="G46" s="257" t="s">
        <v>925</v>
      </c>
    </row>
    <row r="47" spans="1:7" s="245" customFormat="1" ht="54" customHeight="1">
      <c r="A47" s="253" t="s">
        <v>1028</v>
      </c>
      <c r="B47" s="254" t="s">
        <v>1029</v>
      </c>
      <c r="C47" s="254" t="s">
        <v>1030</v>
      </c>
      <c r="D47" s="254" t="s">
        <v>1031</v>
      </c>
      <c r="E47" s="251">
        <v>3</v>
      </c>
      <c r="F47" s="274" t="s">
        <v>1032</v>
      </c>
      <c r="G47" s="251" t="s">
        <v>1012</v>
      </c>
    </row>
    <row r="48" spans="1:7" s="245" customFormat="1" ht="49.95" customHeight="1">
      <c r="A48" s="253" t="s">
        <v>1033</v>
      </c>
      <c r="B48" s="288" t="s">
        <v>1034</v>
      </c>
      <c r="C48" s="254" t="s">
        <v>1035</v>
      </c>
      <c r="D48" s="254" t="s">
        <v>1036</v>
      </c>
      <c r="E48" s="263">
        <v>2</v>
      </c>
      <c r="F48" s="256" t="s">
        <v>1037</v>
      </c>
      <c r="G48" s="256" t="s">
        <v>942</v>
      </c>
    </row>
    <row r="49" spans="1:7" ht="42.6" customHeight="1">
      <c r="A49" s="253" t="s">
        <v>1038</v>
      </c>
      <c r="B49" s="259" t="s">
        <v>1039</v>
      </c>
      <c r="C49" s="254" t="s">
        <v>1040</v>
      </c>
      <c r="D49" s="289" t="s">
        <v>1041</v>
      </c>
      <c r="E49" s="263">
        <v>3</v>
      </c>
      <c r="F49" s="256" t="s">
        <v>1042</v>
      </c>
      <c r="G49" s="256" t="s">
        <v>942</v>
      </c>
    </row>
    <row r="50" spans="1:7" ht="15.6" customHeight="1">
      <c r="B50" s="290"/>
      <c r="C50" s="245"/>
      <c r="D50" s="224"/>
      <c r="E50" s="224"/>
      <c r="F50" s="224"/>
      <c r="G50" s="224"/>
    </row>
    <row r="51" spans="1:7" ht="15.6" customHeight="1">
      <c r="B51" s="238"/>
      <c r="C51" s="245"/>
      <c r="D51" s="224"/>
      <c r="E51" s="224"/>
      <c r="F51" s="224"/>
      <c r="G51" s="224"/>
    </row>
    <row r="52" spans="1:7" s="225" customFormat="1" ht="23.25" customHeight="1">
      <c r="A52" s="284"/>
      <c r="B52" s="249" t="s">
        <v>1043</v>
      </c>
      <c r="C52" s="1463" t="s">
        <v>12</v>
      </c>
      <c r="D52" s="1463"/>
      <c r="E52" s="1463" t="s">
        <v>918</v>
      </c>
      <c r="F52" s="1463"/>
      <c r="G52" s="1463"/>
    </row>
    <row r="53" spans="1:7" s="252" customFormat="1" ht="47.25" customHeight="1">
      <c r="A53" s="250" t="s">
        <v>1</v>
      </c>
      <c r="B53" s="250" t="s">
        <v>2</v>
      </c>
      <c r="C53" s="250" t="s">
        <v>3</v>
      </c>
      <c r="D53" s="250" t="s">
        <v>4</v>
      </c>
      <c r="E53" s="250" t="s">
        <v>5</v>
      </c>
      <c r="F53" s="251" t="s">
        <v>6</v>
      </c>
      <c r="G53" s="250" t="s">
        <v>7</v>
      </c>
    </row>
    <row r="54" spans="1:7" s="245" customFormat="1" ht="93" customHeight="1">
      <c r="A54" s="253" t="s">
        <v>1044</v>
      </c>
      <c r="B54" s="261" t="s">
        <v>1045</v>
      </c>
      <c r="C54" s="291" t="s">
        <v>1046</v>
      </c>
      <c r="D54" s="291" t="s">
        <v>1047</v>
      </c>
      <c r="E54" s="251">
        <v>3</v>
      </c>
      <c r="F54" s="274" t="s">
        <v>1048</v>
      </c>
      <c r="G54" s="250" t="s">
        <v>1049</v>
      </c>
    </row>
    <row r="55" spans="1:7" s="245" customFormat="1" ht="84.6" customHeight="1">
      <c r="A55" s="253" t="s">
        <v>1050</v>
      </c>
      <c r="B55" s="260" t="s">
        <v>1051</v>
      </c>
      <c r="C55" s="292" t="s">
        <v>1052</v>
      </c>
      <c r="D55" s="287" t="s">
        <v>1053</v>
      </c>
      <c r="E55" s="251">
        <v>3</v>
      </c>
      <c r="F55" s="293" t="s">
        <v>1054</v>
      </c>
      <c r="G55" s="250" t="s">
        <v>936</v>
      </c>
    </row>
    <row r="56" spans="1:7" s="245" customFormat="1" ht="60" customHeight="1">
      <c r="A56" s="253" t="s">
        <v>1055</v>
      </c>
      <c r="B56" s="259" t="s">
        <v>1056</v>
      </c>
      <c r="C56" s="291" t="s">
        <v>1057</v>
      </c>
      <c r="D56" s="291" t="s">
        <v>1058</v>
      </c>
      <c r="E56" s="263">
        <v>3</v>
      </c>
      <c r="F56" s="256" t="s">
        <v>1059</v>
      </c>
      <c r="G56" s="256" t="s">
        <v>942</v>
      </c>
    </row>
    <row r="57" spans="1:7" ht="52.95" customHeight="1">
      <c r="A57" s="253" t="s">
        <v>1060</v>
      </c>
      <c r="B57" s="260" t="s">
        <v>1061</v>
      </c>
      <c r="C57" s="291" t="s">
        <v>1062</v>
      </c>
      <c r="D57" s="291" t="s">
        <v>1063</v>
      </c>
      <c r="E57" s="263">
        <v>3</v>
      </c>
      <c r="F57" s="256" t="s">
        <v>1064</v>
      </c>
      <c r="G57" s="256" t="s">
        <v>307</v>
      </c>
    </row>
    <row r="58" spans="1:7">
      <c r="B58" s="224"/>
      <c r="C58" s="245"/>
      <c r="D58" s="224"/>
      <c r="E58" s="224"/>
      <c r="F58" s="224"/>
      <c r="G58" s="224"/>
    </row>
    <row r="59" spans="1:7">
      <c r="B59" s="224"/>
      <c r="C59" s="245"/>
      <c r="D59" s="224"/>
      <c r="E59" s="224"/>
      <c r="F59" s="224"/>
      <c r="G59" s="224"/>
    </row>
    <row r="60" spans="1:7" s="225" customFormat="1" ht="23.25" customHeight="1">
      <c r="A60" s="284"/>
      <c r="B60" s="249" t="s">
        <v>1065</v>
      </c>
      <c r="C60" s="1463" t="s">
        <v>12</v>
      </c>
      <c r="D60" s="1463"/>
      <c r="E60" s="1463" t="s">
        <v>918</v>
      </c>
      <c r="F60" s="1463"/>
      <c r="G60" s="1463"/>
    </row>
    <row r="61" spans="1:7" s="252" customFormat="1" ht="47.25" customHeight="1">
      <c r="A61" s="250" t="s">
        <v>1</v>
      </c>
      <c r="B61" s="250" t="s">
        <v>2</v>
      </c>
      <c r="C61" s="250" t="s">
        <v>3</v>
      </c>
      <c r="D61" s="250" t="s">
        <v>4</v>
      </c>
      <c r="E61" s="250" t="s">
        <v>5</v>
      </c>
      <c r="F61" s="251" t="s">
        <v>6</v>
      </c>
      <c r="G61" s="250" t="s">
        <v>7</v>
      </c>
    </row>
    <row r="62" spans="1:7" s="252" customFormat="1" ht="48" customHeight="1">
      <c r="A62" s="253" t="s">
        <v>1066</v>
      </c>
      <c r="B62" s="294" t="s">
        <v>1067</v>
      </c>
      <c r="C62" s="295" t="s">
        <v>1068</v>
      </c>
      <c r="D62" s="291" t="s">
        <v>1069</v>
      </c>
      <c r="E62" s="250">
        <v>3</v>
      </c>
      <c r="F62" s="296" t="s">
        <v>1070</v>
      </c>
      <c r="G62" s="256" t="s">
        <v>1071</v>
      </c>
    </row>
    <row r="63" spans="1:7" s="245" customFormat="1" ht="58.2" customHeight="1">
      <c r="A63" s="253" t="s">
        <v>1072</v>
      </c>
      <c r="B63" s="297" t="s">
        <v>1073</v>
      </c>
      <c r="C63" s="254" t="s">
        <v>1074</v>
      </c>
      <c r="D63" s="255" t="s">
        <v>1075</v>
      </c>
      <c r="E63" s="251">
        <v>3</v>
      </c>
      <c r="F63" s="256" t="s">
        <v>1076</v>
      </c>
      <c r="G63" s="257" t="s">
        <v>1077</v>
      </c>
    </row>
    <row r="64" spans="1:7" s="245" customFormat="1" ht="72" customHeight="1">
      <c r="A64" s="253" t="s">
        <v>1078</v>
      </c>
      <c r="B64" s="254" t="s">
        <v>1079</v>
      </c>
      <c r="C64" s="260" t="s">
        <v>1080</v>
      </c>
      <c r="D64" s="254" t="s">
        <v>1081</v>
      </c>
      <c r="E64" s="251">
        <v>3</v>
      </c>
      <c r="F64" s="274" t="s">
        <v>1082</v>
      </c>
      <c r="G64" s="257" t="s">
        <v>1083</v>
      </c>
    </row>
    <row r="65" spans="1:7" s="245" customFormat="1" ht="17.399999999999999" customHeight="1">
      <c r="A65" s="253" t="s">
        <v>1084</v>
      </c>
      <c r="B65" s="251" t="s">
        <v>1085</v>
      </c>
      <c r="C65" s="251" t="s">
        <v>1085</v>
      </c>
      <c r="D65" s="251" t="s">
        <v>1085</v>
      </c>
      <c r="E65" s="251"/>
      <c r="F65" s="293"/>
      <c r="G65" s="251"/>
    </row>
    <row r="66" spans="1:7" s="245" customFormat="1" ht="17.399999999999999" customHeight="1">
      <c r="A66" s="253" t="s">
        <v>1086</v>
      </c>
      <c r="B66" s="251" t="s">
        <v>1085</v>
      </c>
      <c r="C66" s="251" t="s">
        <v>1085</v>
      </c>
      <c r="D66" s="251" t="s">
        <v>1085</v>
      </c>
      <c r="E66" s="263"/>
      <c r="F66" s="256"/>
      <c r="G66" s="256"/>
    </row>
    <row r="67" spans="1:7">
      <c r="B67" s="224"/>
      <c r="C67" s="245"/>
      <c r="D67" s="224"/>
      <c r="E67" s="224"/>
      <c r="F67" s="224"/>
      <c r="G67" s="224"/>
    </row>
    <row r="68" spans="1:7">
      <c r="B68" s="224"/>
      <c r="C68" s="245"/>
      <c r="D68" s="224"/>
      <c r="E68" s="224"/>
      <c r="F68" s="224"/>
      <c r="G68" s="224"/>
    </row>
    <row r="69" spans="1:7" ht="18">
      <c r="A69" s="284"/>
      <c r="B69" s="249" t="s">
        <v>1087</v>
      </c>
      <c r="C69" s="1463" t="s">
        <v>12</v>
      </c>
      <c r="D69" s="1463"/>
      <c r="E69" s="1463" t="s">
        <v>918</v>
      </c>
      <c r="F69" s="1463"/>
      <c r="G69" s="1463"/>
    </row>
    <row r="70" spans="1:7" ht="31.2">
      <c r="A70" s="250" t="s">
        <v>1</v>
      </c>
      <c r="B70" s="250" t="s">
        <v>2</v>
      </c>
      <c r="C70" s="250" t="s">
        <v>3</v>
      </c>
      <c r="D70" s="250" t="s">
        <v>4</v>
      </c>
      <c r="E70" s="250" t="s">
        <v>5</v>
      </c>
      <c r="F70" s="251" t="s">
        <v>6</v>
      </c>
      <c r="G70" s="250" t="s">
        <v>7</v>
      </c>
    </row>
    <row r="71" spans="1:7" ht="31.95" customHeight="1">
      <c r="A71" s="250" t="s">
        <v>1088</v>
      </c>
      <c r="B71" s="251" t="s">
        <v>1085</v>
      </c>
      <c r="C71" s="251" t="s">
        <v>1085</v>
      </c>
      <c r="D71" s="251" t="s">
        <v>1085</v>
      </c>
      <c r="E71" s="251" t="s">
        <v>1089</v>
      </c>
      <c r="F71" s="251" t="s">
        <v>1085</v>
      </c>
      <c r="G71" s="251" t="s">
        <v>1085</v>
      </c>
    </row>
    <row r="72" spans="1:7" ht="62.4">
      <c r="A72" s="253" t="s">
        <v>1090</v>
      </c>
      <c r="B72" s="288" t="s">
        <v>1091</v>
      </c>
      <c r="C72" s="254" t="s">
        <v>1092</v>
      </c>
      <c r="D72" s="254" t="s">
        <v>1093</v>
      </c>
      <c r="E72" s="251">
        <v>2</v>
      </c>
      <c r="F72" s="274" t="s">
        <v>1094</v>
      </c>
      <c r="G72" s="257" t="s">
        <v>925</v>
      </c>
    </row>
    <row r="73" spans="1:7" ht="50.4" customHeight="1">
      <c r="A73" s="253" t="s">
        <v>1095</v>
      </c>
      <c r="B73" s="259" t="s">
        <v>1096</v>
      </c>
      <c r="C73" s="260" t="s">
        <v>1097</v>
      </c>
      <c r="D73" s="254" t="s">
        <v>1098</v>
      </c>
      <c r="E73" s="251">
        <v>3</v>
      </c>
      <c r="F73" s="276" t="s">
        <v>1099</v>
      </c>
      <c r="G73" s="251" t="s">
        <v>1012</v>
      </c>
    </row>
    <row r="74" spans="1:7" ht="66.599999999999994" customHeight="1">
      <c r="A74" s="253" t="s">
        <v>1100</v>
      </c>
      <c r="B74" s="259" t="s">
        <v>1101</v>
      </c>
      <c r="C74" s="258" t="s">
        <v>1102</v>
      </c>
      <c r="D74" s="254" t="s">
        <v>1010</v>
      </c>
      <c r="E74" s="263">
        <v>3</v>
      </c>
      <c r="F74" s="256" t="s">
        <v>1103</v>
      </c>
      <c r="G74" s="250" t="s">
        <v>936</v>
      </c>
    </row>
    <row r="75" spans="1:7" ht="83.4" customHeight="1">
      <c r="A75" s="253" t="s">
        <v>1104</v>
      </c>
      <c r="B75" s="259" t="s">
        <v>1105</v>
      </c>
      <c r="C75" s="254" t="s">
        <v>1106</v>
      </c>
      <c r="D75" s="254" t="s">
        <v>1107</v>
      </c>
      <c r="E75" s="263">
        <v>2</v>
      </c>
      <c r="F75" s="256" t="s">
        <v>1108</v>
      </c>
      <c r="G75" s="256" t="s">
        <v>942</v>
      </c>
    </row>
    <row r="76" spans="1:7">
      <c r="B76" s="224"/>
      <c r="C76" s="245"/>
      <c r="D76" s="224"/>
      <c r="E76" s="224"/>
      <c r="F76" s="224"/>
      <c r="G76" s="224"/>
    </row>
    <row r="77" spans="1:7">
      <c r="B77" s="224"/>
      <c r="C77" s="245"/>
      <c r="D77" s="224"/>
      <c r="E77" s="224"/>
      <c r="F77" s="224"/>
      <c r="G77" s="224"/>
    </row>
    <row r="78" spans="1:7" ht="18">
      <c r="A78" s="284"/>
      <c r="B78" s="249" t="s">
        <v>1109</v>
      </c>
      <c r="C78" s="1463" t="s">
        <v>12</v>
      </c>
      <c r="D78" s="1463"/>
      <c r="E78" s="1463" t="s">
        <v>918</v>
      </c>
      <c r="F78" s="1463"/>
      <c r="G78" s="1463"/>
    </row>
    <row r="79" spans="1:7" ht="31.2">
      <c r="A79" s="250" t="s">
        <v>1</v>
      </c>
      <c r="B79" s="250" t="s">
        <v>2</v>
      </c>
      <c r="C79" s="250" t="s">
        <v>3</v>
      </c>
      <c r="D79" s="250" t="s">
        <v>4</v>
      </c>
      <c r="E79" s="250" t="s">
        <v>5</v>
      </c>
      <c r="F79" s="251" t="s">
        <v>6</v>
      </c>
      <c r="G79" s="250" t="s">
        <v>7</v>
      </c>
    </row>
    <row r="80" spans="1:7" ht="72.599999999999994" customHeight="1">
      <c r="A80" s="253" t="s">
        <v>1110</v>
      </c>
      <c r="B80" s="261" t="s">
        <v>1111</v>
      </c>
      <c r="C80" s="254" t="s">
        <v>1112</v>
      </c>
      <c r="D80" s="254" t="s">
        <v>1113</v>
      </c>
      <c r="E80" s="251">
        <v>3</v>
      </c>
      <c r="F80" s="274" t="s">
        <v>1114</v>
      </c>
      <c r="G80" s="257" t="s">
        <v>925</v>
      </c>
    </row>
    <row r="81" spans="1:7" ht="48.6" customHeight="1">
      <c r="A81" s="253" t="s">
        <v>1115</v>
      </c>
      <c r="B81" s="261" t="s">
        <v>1116</v>
      </c>
      <c r="C81" s="260" t="s">
        <v>1117</v>
      </c>
      <c r="D81" s="254" t="s">
        <v>1118</v>
      </c>
      <c r="E81" s="251">
        <v>3</v>
      </c>
      <c r="F81" s="276" t="s">
        <v>1119</v>
      </c>
      <c r="G81" s="251" t="s">
        <v>1012</v>
      </c>
    </row>
    <row r="82" spans="1:7" ht="35.4" customHeight="1">
      <c r="A82" s="253" t="s">
        <v>1120</v>
      </c>
      <c r="B82" s="298" t="s">
        <v>1121</v>
      </c>
      <c r="C82" s="254" t="s">
        <v>1122</v>
      </c>
      <c r="D82" s="261" t="s">
        <v>1123</v>
      </c>
      <c r="E82" s="263">
        <v>3</v>
      </c>
      <c r="F82" s="256" t="s">
        <v>1119</v>
      </c>
      <c r="G82" s="250" t="s">
        <v>936</v>
      </c>
    </row>
    <row r="83" spans="1:7" ht="42.6" customHeight="1">
      <c r="A83" s="253" t="s">
        <v>1124</v>
      </c>
      <c r="B83" s="298" t="s">
        <v>1125</v>
      </c>
      <c r="C83" s="254" t="s">
        <v>1126</v>
      </c>
      <c r="D83" s="254" t="s">
        <v>1127</v>
      </c>
      <c r="E83" s="263">
        <v>3</v>
      </c>
      <c r="F83" s="256" t="s">
        <v>1119</v>
      </c>
      <c r="G83" s="256" t="s">
        <v>942</v>
      </c>
    </row>
    <row r="84" spans="1:7">
      <c r="B84" s="224"/>
      <c r="C84" s="245"/>
      <c r="D84" s="224"/>
      <c r="E84" s="224"/>
      <c r="F84" s="224"/>
      <c r="G84" s="224"/>
    </row>
    <row r="85" spans="1:7">
      <c r="B85" s="224"/>
      <c r="C85" s="245"/>
      <c r="D85" s="224"/>
      <c r="E85" s="224"/>
      <c r="F85" s="224"/>
      <c r="G85" s="224"/>
    </row>
    <row r="86" spans="1:7">
      <c r="B86" s="224"/>
      <c r="C86" s="245"/>
      <c r="D86" s="224"/>
      <c r="E86" s="224"/>
      <c r="F86" s="224"/>
      <c r="G86" s="224"/>
    </row>
    <row r="87" spans="1:7">
      <c r="B87" s="224"/>
      <c r="C87" s="245"/>
      <c r="D87" s="224"/>
      <c r="E87" s="224"/>
      <c r="F87" s="224"/>
      <c r="G87" s="224"/>
    </row>
    <row r="88" spans="1:7">
      <c r="B88" s="224"/>
      <c r="C88" s="245"/>
      <c r="D88" s="224"/>
      <c r="E88" s="224"/>
      <c r="F88" s="224"/>
      <c r="G88" s="224"/>
    </row>
    <row r="89" spans="1:7">
      <c r="B89" s="224"/>
      <c r="C89" s="245"/>
      <c r="D89" s="224"/>
      <c r="E89" s="224"/>
      <c r="F89" s="224"/>
      <c r="G89" s="224"/>
    </row>
    <row r="90" spans="1:7">
      <c r="B90" s="224"/>
      <c r="C90" s="245"/>
      <c r="D90" s="224"/>
      <c r="E90" s="224"/>
      <c r="F90" s="224"/>
      <c r="G90" s="224"/>
    </row>
    <row r="91" spans="1:7">
      <c r="B91" s="224"/>
      <c r="C91" s="245"/>
      <c r="D91" s="224"/>
      <c r="E91" s="224"/>
      <c r="F91" s="224"/>
      <c r="G91" s="224"/>
    </row>
    <row r="92" spans="1:7">
      <c r="B92" s="224"/>
      <c r="C92" s="245"/>
      <c r="D92" s="224"/>
      <c r="E92" s="224"/>
      <c r="F92" s="224"/>
      <c r="G92" s="224"/>
    </row>
    <row r="93" spans="1:7">
      <c r="B93" s="224"/>
      <c r="C93" s="245"/>
      <c r="D93" s="224"/>
      <c r="E93" s="224"/>
      <c r="F93" s="224"/>
      <c r="G93" s="224"/>
    </row>
    <row r="94" spans="1:7">
      <c r="B94" s="224"/>
      <c r="C94" s="245"/>
      <c r="D94" s="224"/>
      <c r="E94" s="224"/>
      <c r="F94" s="224"/>
      <c r="G94" s="224"/>
    </row>
    <row r="95" spans="1:7">
      <c r="B95" s="224"/>
      <c r="C95" s="245"/>
      <c r="D95" s="224"/>
      <c r="E95" s="224"/>
      <c r="F95" s="224"/>
      <c r="G95" s="224"/>
    </row>
    <row r="96" spans="1:7">
      <c r="B96" s="224"/>
      <c r="C96" s="245"/>
      <c r="D96" s="224"/>
      <c r="E96" s="224"/>
      <c r="F96" s="224"/>
      <c r="G96" s="224"/>
    </row>
    <row r="97" spans="2:7">
      <c r="B97" s="224"/>
      <c r="C97" s="245"/>
      <c r="D97" s="224"/>
      <c r="E97" s="224"/>
      <c r="F97" s="224"/>
      <c r="G97" s="224"/>
    </row>
    <row r="98" spans="2:7">
      <c r="B98" s="224"/>
      <c r="C98" s="245"/>
      <c r="D98" s="224"/>
      <c r="E98" s="224"/>
      <c r="F98" s="224"/>
      <c r="G98" s="224"/>
    </row>
    <row r="99" spans="2:7">
      <c r="B99" s="224"/>
      <c r="C99" s="245"/>
      <c r="D99" s="224"/>
      <c r="E99" s="224"/>
      <c r="F99" s="224"/>
      <c r="G99" s="224"/>
    </row>
    <row r="100" spans="2:7">
      <c r="B100" s="224"/>
      <c r="C100" s="245"/>
      <c r="D100" s="224"/>
      <c r="E100" s="224"/>
      <c r="F100" s="224"/>
      <c r="G100" s="224"/>
    </row>
    <row r="101" spans="2:7">
      <c r="B101" s="224"/>
      <c r="C101" s="245"/>
      <c r="D101" s="224"/>
      <c r="E101" s="224"/>
      <c r="F101" s="224"/>
      <c r="G101" s="224"/>
    </row>
    <row r="102" spans="2:7">
      <c r="B102" s="224"/>
      <c r="C102" s="245"/>
      <c r="D102" s="224"/>
      <c r="E102" s="224"/>
      <c r="F102" s="224"/>
      <c r="G102" s="224"/>
    </row>
    <row r="103" spans="2:7">
      <c r="B103" s="224"/>
      <c r="C103" s="245"/>
      <c r="D103" s="224"/>
      <c r="E103" s="224"/>
      <c r="F103" s="224"/>
      <c r="G103" s="224"/>
    </row>
    <row r="104" spans="2:7">
      <c r="B104" s="224"/>
      <c r="C104" s="245"/>
      <c r="D104" s="224"/>
      <c r="E104" s="224"/>
      <c r="F104" s="224"/>
      <c r="G104" s="224"/>
    </row>
    <row r="105" spans="2:7">
      <c r="B105" s="224"/>
      <c r="C105" s="245"/>
      <c r="D105" s="224"/>
      <c r="E105" s="224"/>
      <c r="F105" s="224"/>
      <c r="G105" s="224"/>
    </row>
    <row r="106" spans="2:7">
      <c r="B106" s="224"/>
      <c r="C106" s="245"/>
      <c r="D106" s="224"/>
      <c r="E106" s="224"/>
      <c r="F106" s="224"/>
      <c r="G106" s="224"/>
    </row>
    <row r="107" spans="2:7">
      <c r="B107" s="224"/>
      <c r="C107" s="245"/>
      <c r="D107" s="224"/>
      <c r="E107" s="224"/>
      <c r="F107" s="224"/>
      <c r="G107" s="224"/>
    </row>
    <row r="108" spans="2:7">
      <c r="B108" s="224"/>
      <c r="C108" s="245"/>
      <c r="D108" s="224"/>
      <c r="E108" s="224"/>
      <c r="F108" s="224"/>
      <c r="G108" s="224"/>
    </row>
    <row r="109" spans="2:7">
      <c r="B109" s="224"/>
      <c r="C109" s="245"/>
      <c r="D109" s="224"/>
      <c r="E109" s="224"/>
      <c r="F109" s="224"/>
      <c r="G109" s="224"/>
    </row>
    <row r="110" spans="2:7">
      <c r="B110" s="224"/>
      <c r="C110" s="245"/>
      <c r="D110" s="224"/>
      <c r="E110" s="224"/>
      <c r="F110" s="224"/>
      <c r="G110" s="224"/>
    </row>
    <row r="111" spans="2:7">
      <c r="B111" s="224"/>
      <c r="C111" s="245"/>
      <c r="D111" s="224"/>
      <c r="E111" s="224"/>
      <c r="F111" s="224"/>
      <c r="G111" s="224"/>
    </row>
    <row r="112" spans="2:7">
      <c r="B112" s="224"/>
      <c r="C112" s="245"/>
      <c r="D112" s="224"/>
      <c r="E112" s="224"/>
      <c r="F112" s="224"/>
      <c r="G112" s="224"/>
    </row>
    <row r="113" spans="2:7">
      <c r="B113" s="224"/>
      <c r="C113" s="245"/>
      <c r="D113" s="224"/>
      <c r="E113" s="224"/>
      <c r="F113" s="224"/>
      <c r="G113" s="224"/>
    </row>
    <row r="114" spans="2:7">
      <c r="B114" s="224"/>
      <c r="C114" s="245"/>
      <c r="D114" s="224"/>
      <c r="E114" s="224"/>
      <c r="F114" s="224"/>
      <c r="G114" s="224"/>
    </row>
    <row r="115" spans="2:7">
      <c r="B115" s="224"/>
      <c r="C115" s="245"/>
      <c r="D115" s="224"/>
      <c r="E115" s="224"/>
      <c r="F115" s="224"/>
      <c r="G115" s="224"/>
    </row>
    <row r="116" spans="2:7">
      <c r="B116" s="224"/>
      <c r="C116" s="245"/>
      <c r="D116" s="224"/>
      <c r="E116" s="224"/>
      <c r="F116" s="224"/>
      <c r="G116" s="224"/>
    </row>
    <row r="117" spans="2:7">
      <c r="B117" s="224"/>
      <c r="C117" s="245"/>
      <c r="D117" s="224"/>
      <c r="E117" s="224"/>
      <c r="F117" s="224"/>
      <c r="G117" s="224"/>
    </row>
    <row r="118" spans="2:7">
      <c r="B118" s="224"/>
      <c r="C118" s="245"/>
      <c r="D118" s="224"/>
      <c r="E118" s="224"/>
      <c r="F118" s="224"/>
      <c r="G118" s="224"/>
    </row>
    <row r="119" spans="2:7">
      <c r="B119" s="224"/>
      <c r="C119" s="245"/>
      <c r="D119" s="224"/>
      <c r="E119" s="224"/>
      <c r="F119" s="224"/>
      <c r="G119" s="224"/>
    </row>
    <row r="120" spans="2:7">
      <c r="B120" s="224"/>
      <c r="C120" s="245"/>
      <c r="D120" s="224"/>
      <c r="E120" s="224"/>
      <c r="F120" s="224"/>
      <c r="G120" s="224"/>
    </row>
    <row r="121" spans="2:7">
      <c r="B121" s="224"/>
      <c r="C121" s="245"/>
      <c r="D121" s="224"/>
      <c r="E121" s="224"/>
      <c r="F121" s="224"/>
      <c r="G121" s="224"/>
    </row>
    <row r="122" spans="2:7">
      <c r="B122" s="224"/>
      <c r="C122" s="245"/>
      <c r="D122" s="224"/>
      <c r="E122" s="224"/>
      <c r="F122" s="224"/>
      <c r="G122" s="224"/>
    </row>
    <row r="123" spans="2:7">
      <c r="B123" s="224"/>
      <c r="C123" s="245"/>
      <c r="D123" s="224"/>
      <c r="E123" s="224"/>
      <c r="F123" s="224"/>
      <c r="G123" s="224"/>
    </row>
    <row r="124" spans="2:7">
      <c r="B124" s="224"/>
      <c r="C124" s="245"/>
      <c r="D124" s="224"/>
      <c r="E124" s="224"/>
      <c r="F124" s="224"/>
      <c r="G124" s="224"/>
    </row>
    <row r="125" spans="2:7">
      <c r="B125" s="224"/>
      <c r="C125" s="245"/>
      <c r="D125" s="224"/>
      <c r="E125" s="224"/>
      <c r="F125" s="224"/>
      <c r="G125" s="224"/>
    </row>
    <row r="126" spans="2:7">
      <c r="B126" s="224"/>
      <c r="C126" s="245"/>
      <c r="D126" s="224"/>
      <c r="E126" s="224"/>
      <c r="F126" s="224"/>
      <c r="G126" s="224"/>
    </row>
    <row r="127" spans="2:7">
      <c r="B127" s="224"/>
      <c r="C127" s="245"/>
      <c r="D127" s="224"/>
      <c r="E127" s="224"/>
      <c r="F127" s="224"/>
      <c r="G127" s="224"/>
    </row>
    <row r="128" spans="2:7">
      <c r="B128" s="224"/>
      <c r="C128" s="245"/>
      <c r="D128" s="224"/>
      <c r="E128" s="224"/>
      <c r="F128" s="224"/>
      <c r="G128" s="224"/>
    </row>
    <row r="129" spans="2:7">
      <c r="B129" s="224"/>
      <c r="C129" s="245"/>
      <c r="D129" s="224"/>
      <c r="E129" s="224"/>
      <c r="F129" s="224"/>
      <c r="G129" s="224"/>
    </row>
    <row r="130" spans="2:7">
      <c r="B130" s="224"/>
      <c r="C130" s="245"/>
      <c r="D130" s="224"/>
      <c r="E130" s="224"/>
      <c r="F130" s="224"/>
      <c r="G130" s="224"/>
    </row>
    <row r="131" spans="2:7">
      <c r="B131" s="224"/>
      <c r="C131" s="245"/>
      <c r="D131" s="224"/>
      <c r="E131" s="224"/>
      <c r="F131" s="224"/>
      <c r="G131" s="224"/>
    </row>
    <row r="132" spans="2:7">
      <c r="B132" s="224"/>
      <c r="C132" s="245"/>
      <c r="D132" s="224"/>
      <c r="E132" s="224"/>
      <c r="F132" s="224"/>
      <c r="G132" s="224"/>
    </row>
    <row r="133" spans="2:7">
      <c r="B133" s="224"/>
      <c r="C133" s="245"/>
      <c r="D133" s="224"/>
      <c r="E133" s="224"/>
      <c r="F133" s="224"/>
      <c r="G133" s="224"/>
    </row>
    <row r="134" spans="2:7">
      <c r="B134" s="224"/>
      <c r="C134" s="245"/>
      <c r="D134" s="224"/>
      <c r="E134" s="224"/>
      <c r="F134" s="224"/>
      <c r="G134" s="224"/>
    </row>
    <row r="135" spans="2:7">
      <c r="B135" s="224"/>
      <c r="C135" s="245"/>
      <c r="D135" s="224"/>
      <c r="E135" s="224"/>
      <c r="F135" s="224"/>
      <c r="G135" s="224"/>
    </row>
    <row r="136" spans="2:7">
      <c r="B136" s="224"/>
      <c r="C136" s="245"/>
      <c r="D136" s="224"/>
      <c r="E136" s="224"/>
      <c r="F136" s="224"/>
      <c r="G136" s="224"/>
    </row>
    <row r="137" spans="2:7">
      <c r="B137" s="224"/>
      <c r="C137" s="245"/>
      <c r="D137" s="224"/>
      <c r="E137" s="224"/>
      <c r="F137" s="224"/>
      <c r="G137" s="224"/>
    </row>
    <row r="138" spans="2:7">
      <c r="B138" s="224"/>
      <c r="C138" s="245"/>
      <c r="D138" s="224"/>
      <c r="E138" s="224"/>
      <c r="F138" s="224"/>
      <c r="G138" s="224"/>
    </row>
    <row r="139" spans="2:7">
      <c r="B139" s="224"/>
      <c r="C139" s="245"/>
      <c r="D139" s="224"/>
      <c r="E139" s="224"/>
      <c r="F139" s="224"/>
      <c r="G139" s="224"/>
    </row>
    <row r="140" spans="2:7">
      <c r="B140" s="224"/>
      <c r="C140" s="245"/>
      <c r="D140" s="224"/>
      <c r="E140" s="224"/>
      <c r="F140" s="224"/>
      <c r="G140" s="224"/>
    </row>
    <row r="141" spans="2:7">
      <c r="B141" s="224"/>
      <c r="C141" s="245"/>
      <c r="D141" s="224"/>
      <c r="E141" s="224"/>
      <c r="F141" s="224"/>
      <c r="G141" s="224"/>
    </row>
    <row r="142" spans="2:7">
      <c r="B142" s="224"/>
      <c r="C142" s="245"/>
      <c r="D142" s="224"/>
      <c r="E142" s="224"/>
      <c r="F142" s="224"/>
      <c r="G142" s="224"/>
    </row>
    <row r="143" spans="2:7">
      <c r="B143" s="224"/>
      <c r="C143" s="245"/>
      <c r="D143" s="224"/>
      <c r="E143" s="224"/>
      <c r="F143" s="224"/>
      <c r="G143" s="224"/>
    </row>
    <row r="144" spans="2:7">
      <c r="B144" s="224"/>
      <c r="C144" s="245"/>
      <c r="D144" s="224"/>
      <c r="E144" s="224"/>
      <c r="F144" s="224"/>
      <c r="G144" s="224"/>
    </row>
    <row r="145" spans="2:7">
      <c r="B145" s="224"/>
      <c r="C145" s="245"/>
      <c r="D145" s="224"/>
      <c r="E145" s="224"/>
      <c r="F145" s="224"/>
      <c r="G145" s="224"/>
    </row>
    <row r="146" spans="2:7">
      <c r="B146" s="224"/>
      <c r="C146" s="245"/>
      <c r="D146" s="224"/>
      <c r="E146" s="224"/>
      <c r="F146" s="224"/>
      <c r="G146" s="224"/>
    </row>
    <row r="147" spans="2:7">
      <c r="B147" s="224"/>
      <c r="C147" s="245"/>
      <c r="D147" s="224"/>
      <c r="E147" s="224"/>
      <c r="F147" s="224"/>
      <c r="G147" s="224"/>
    </row>
    <row r="148" spans="2:7">
      <c r="B148" s="224"/>
      <c r="C148" s="245"/>
      <c r="D148" s="224"/>
      <c r="E148" s="224"/>
      <c r="F148" s="224"/>
      <c r="G148" s="224"/>
    </row>
    <row r="149" spans="2:7">
      <c r="B149" s="224"/>
      <c r="C149" s="245"/>
      <c r="D149" s="224"/>
      <c r="E149" s="224"/>
      <c r="F149" s="224"/>
      <c r="G149" s="224"/>
    </row>
    <row r="150" spans="2:7">
      <c r="B150" s="224"/>
      <c r="C150" s="245"/>
      <c r="D150" s="224"/>
      <c r="E150" s="224"/>
      <c r="F150" s="224"/>
      <c r="G150" s="224"/>
    </row>
    <row r="151" spans="2:7">
      <c r="B151" s="224"/>
      <c r="C151" s="245"/>
      <c r="D151" s="224"/>
      <c r="E151" s="224"/>
      <c r="F151" s="224"/>
      <c r="G151" s="224"/>
    </row>
    <row r="152" spans="2:7">
      <c r="B152" s="224"/>
      <c r="C152" s="245"/>
      <c r="D152" s="224"/>
      <c r="E152" s="224"/>
      <c r="F152" s="224"/>
      <c r="G152" s="224"/>
    </row>
    <row r="153" spans="2:7">
      <c r="B153" s="224"/>
      <c r="C153" s="245"/>
      <c r="D153" s="224"/>
      <c r="E153" s="224"/>
      <c r="F153" s="224"/>
      <c r="G153" s="224"/>
    </row>
    <row r="154" spans="2:7">
      <c r="B154" s="224"/>
      <c r="C154" s="245"/>
      <c r="D154" s="224"/>
      <c r="E154" s="224"/>
      <c r="F154" s="224"/>
      <c r="G154" s="224"/>
    </row>
    <row r="155" spans="2:7">
      <c r="B155" s="224"/>
      <c r="C155" s="245"/>
      <c r="D155" s="224"/>
      <c r="E155" s="224"/>
      <c r="F155" s="224"/>
      <c r="G155" s="224"/>
    </row>
    <row r="156" spans="2:7">
      <c r="B156" s="224"/>
      <c r="C156" s="245"/>
      <c r="D156" s="224"/>
      <c r="E156" s="224"/>
      <c r="F156" s="224"/>
      <c r="G156" s="224"/>
    </row>
    <row r="157" spans="2:7">
      <c r="B157" s="224"/>
      <c r="C157" s="245"/>
      <c r="D157" s="224"/>
      <c r="E157" s="224"/>
      <c r="F157" s="224"/>
      <c r="G157" s="224"/>
    </row>
    <row r="158" spans="2:7">
      <c r="B158" s="224"/>
      <c r="C158" s="245"/>
      <c r="D158" s="224"/>
      <c r="E158" s="224"/>
      <c r="F158" s="224"/>
      <c r="G158" s="224"/>
    </row>
    <row r="159" spans="2:7">
      <c r="B159" s="224"/>
      <c r="C159" s="245"/>
      <c r="D159" s="224"/>
      <c r="E159" s="224"/>
      <c r="F159" s="224"/>
      <c r="G159" s="224"/>
    </row>
    <row r="160" spans="2:7">
      <c r="B160" s="224"/>
      <c r="C160" s="245"/>
      <c r="D160" s="224"/>
      <c r="E160" s="224"/>
      <c r="F160" s="224"/>
      <c r="G160" s="224"/>
    </row>
    <row r="161" spans="2:7">
      <c r="B161" s="224"/>
      <c r="C161" s="245"/>
      <c r="D161" s="224"/>
      <c r="E161" s="224"/>
      <c r="F161" s="224"/>
      <c r="G161" s="224"/>
    </row>
    <row r="162" spans="2:7">
      <c r="B162" s="224"/>
      <c r="C162" s="245"/>
      <c r="D162" s="224"/>
      <c r="E162" s="224"/>
      <c r="F162" s="224"/>
      <c r="G162" s="224"/>
    </row>
    <row r="163" spans="2:7">
      <c r="B163" s="224"/>
      <c r="C163" s="245"/>
      <c r="D163" s="224"/>
      <c r="E163" s="224"/>
      <c r="F163" s="224"/>
      <c r="G163" s="224"/>
    </row>
    <row r="164" spans="2:7">
      <c r="B164" s="224"/>
      <c r="C164" s="245"/>
      <c r="D164" s="224"/>
      <c r="E164" s="224"/>
      <c r="F164" s="224"/>
      <c r="G164" s="224"/>
    </row>
    <row r="165" spans="2:7">
      <c r="B165" s="224"/>
      <c r="C165" s="245"/>
      <c r="D165" s="224"/>
      <c r="E165" s="224"/>
      <c r="F165" s="224"/>
      <c r="G165" s="224"/>
    </row>
    <row r="166" spans="2:7">
      <c r="B166" s="224"/>
      <c r="C166" s="245"/>
      <c r="D166" s="224"/>
      <c r="E166" s="224"/>
      <c r="F166" s="224"/>
      <c r="G166" s="224"/>
    </row>
    <row r="167" spans="2:7">
      <c r="B167" s="224"/>
      <c r="C167" s="245"/>
      <c r="D167" s="224"/>
      <c r="E167" s="224"/>
      <c r="F167" s="224"/>
      <c r="G167" s="224"/>
    </row>
    <row r="168" spans="2:7">
      <c r="B168" s="224"/>
      <c r="C168" s="245"/>
      <c r="D168" s="224"/>
      <c r="E168" s="224"/>
      <c r="F168" s="224"/>
      <c r="G168" s="224"/>
    </row>
    <row r="169" spans="2:7">
      <c r="B169" s="224"/>
      <c r="C169" s="245"/>
      <c r="D169" s="224"/>
      <c r="E169" s="224"/>
      <c r="F169" s="224"/>
      <c r="G169" s="224"/>
    </row>
    <row r="170" spans="2:7">
      <c r="B170" s="224"/>
      <c r="C170" s="245"/>
      <c r="D170" s="224"/>
      <c r="E170" s="224"/>
      <c r="F170" s="224"/>
      <c r="G170" s="224"/>
    </row>
    <row r="171" spans="2:7">
      <c r="B171" s="224"/>
      <c r="C171" s="245"/>
      <c r="D171" s="224"/>
      <c r="E171" s="224"/>
      <c r="F171" s="224"/>
      <c r="G171" s="224"/>
    </row>
    <row r="172" spans="2:7">
      <c r="B172" s="224"/>
      <c r="C172" s="245"/>
      <c r="D172" s="224"/>
      <c r="E172" s="224"/>
      <c r="F172" s="224"/>
      <c r="G172" s="224"/>
    </row>
    <row r="173" spans="2:7">
      <c r="B173" s="224"/>
      <c r="C173" s="245"/>
      <c r="D173" s="224"/>
      <c r="E173" s="224"/>
      <c r="F173" s="224"/>
      <c r="G173" s="224"/>
    </row>
    <row r="174" spans="2:7">
      <c r="B174" s="224"/>
      <c r="C174" s="245"/>
      <c r="D174" s="224"/>
      <c r="E174" s="224"/>
      <c r="F174" s="224"/>
      <c r="G174" s="224"/>
    </row>
    <row r="175" spans="2:7">
      <c r="B175" s="224"/>
      <c r="C175" s="245"/>
      <c r="D175" s="224"/>
      <c r="E175" s="224"/>
      <c r="F175" s="224"/>
      <c r="G175" s="224"/>
    </row>
    <row r="176" spans="2:7">
      <c r="B176" s="224"/>
      <c r="C176" s="245"/>
      <c r="D176" s="224"/>
      <c r="E176" s="224"/>
      <c r="F176" s="224"/>
      <c r="G176" s="224"/>
    </row>
    <row r="177" spans="2:7">
      <c r="B177" s="224"/>
      <c r="C177" s="245"/>
      <c r="D177" s="224"/>
      <c r="E177" s="224"/>
      <c r="F177" s="224"/>
      <c r="G177" s="224"/>
    </row>
    <row r="178" spans="2:7">
      <c r="B178" s="224"/>
      <c r="C178" s="245"/>
      <c r="D178" s="224"/>
      <c r="E178" s="224"/>
      <c r="F178" s="224"/>
      <c r="G178" s="224"/>
    </row>
    <row r="179" spans="2:7">
      <c r="B179" s="224"/>
      <c r="C179" s="245"/>
      <c r="D179" s="224"/>
      <c r="E179" s="224"/>
      <c r="F179" s="224"/>
      <c r="G179" s="224"/>
    </row>
    <row r="180" spans="2:7">
      <c r="B180" s="224"/>
      <c r="C180" s="245"/>
      <c r="D180" s="224"/>
      <c r="E180" s="224"/>
      <c r="F180" s="224"/>
      <c r="G180" s="224"/>
    </row>
    <row r="181" spans="2:7">
      <c r="B181" s="224"/>
      <c r="C181" s="245"/>
      <c r="D181" s="224"/>
      <c r="E181" s="224"/>
      <c r="F181" s="224"/>
      <c r="G181" s="224"/>
    </row>
    <row r="182" spans="2:7">
      <c r="B182" s="224"/>
      <c r="C182" s="245"/>
      <c r="D182" s="224"/>
      <c r="E182" s="224"/>
      <c r="F182" s="224"/>
      <c r="G182" s="224"/>
    </row>
    <row r="183" spans="2:7">
      <c r="B183" s="224"/>
      <c r="C183" s="245"/>
      <c r="D183" s="224"/>
      <c r="E183" s="224"/>
      <c r="F183" s="224"/>
      <c r="G183" s="224"/>
    </row>
    <row r="184" spans="2:7">
      <c r="B184" s="224"/>
      <c r="C184" s="245"/>
      <c r="D184" s="224"/>
      <c r="E184" s="224"/>
      <c r="F184" s="224"/>
      <c r="G184" s="224"/>
    </row>
    <row r="185" spans="2:7">
      <c r="B185" s="224"/>
      <c r="C185" s="245"/>
      <c r="D185" s="224"/>
      <c r="E185" s="224"/>
      <c r="F185" s="224"/>
      <c r="G185" s="224"/>
    </row>
    <row r="186" spans="2:7">
      <c r="B186" s="224"/>
      <c r="C186" s="245"/>
      <c r="D186" s="224"/>
      <c r="E186" s="224"/>
      <c r="F186" s="224"/>
      <c r="G186" s="224"/>
    </row>
    <row r="187" spans="2:7">
      <c r="B187" s="224"/>
      <c r="C187" s="245"/>
      <c r="D187" s="224"/>
      <c r="E187" s="224"/>
      <c r="F187" s="224"/>
      <c r="G187" s="224"/>
    </row>
    <row r="188" spans="2:7">
      <c r="B188" s="224"/>
      <c r="C188" s="245"/>
      <c r="D188" s="224"/>
      <c r="E188" s="224"/>
      <c r="F188" s="224"/>
      <c r="G188" s="224"/>
    </row>
    <row r="189" spans="2:7">
      <c r="B189" s="224"/>
      <c r="C189" s="245"/>
      <c r="D189" s="224"/>
      <c r="E189" s="224"/>
      <c r="F189" s="224"/>
      <c r="G189" s="224"/>
    </row>
    <row r="190" spans="2:7">
      <c r="B190" s="224"/>
      <c r="C190" s="245"/>
      <c r="D190" s="224"/>
      <c r="E190" s="224"/>
      <c r="F190" s="224"/>
      <c r="G190" s="224"/>
    </row>
    <row r="191" spans="2:7">
      <c r="B191" s="224"/>
      <c r="C191" s="245"/>
      <c r="D191" s="224"/>
      <c r="E191" s="224"/>
      <c r="F191" s="224"/>
      <c r="G191" s="224"/>
    </row>
    <row r="192" spans="2:7">
      <c r="B192" s="224"/>
      <c r="C192" s="245"/>
      <c r="D192" s="224"/>
      <c r="E192" s="224"/>
      <c r="F192" s="224"/>
      <c r="G192" s="224"/>
    </row>
    <row r="193" spans="2:7">
      <c r="B193" s="224"/>
      <c r="C193" s="245"/>
      <c r="D193" s="224"/>
      <c r="E193" s="224"/>
      <c r="F193" s="224"/>
      <c r="G193" s="224"/>
    </row>
    <row r="194" spans="2:7">
      <c r="B194" s="224"/>
      <c r="C194" s="245"/>
      <c r="D194" s="224"/>
      <c r="E194" s="224"/>
      <c r="F194" s="224"/>
      <c r="G194" s="224"/>
    </row>
    <row r="195" spans="2:7">
      <c r="B195" s="224"/>
      <c r="C195" s="245"/>
      <c r="D195" s="224"/>
      <c r="E195" s="224"/>
      <c r="F195" s="224"/>
      <c r="G195" s="224"/>
    </row>
    <row r="196" spans="2:7">
      <c r="B196" s="224"/>
      <c r="C196" s="245"/>
      <c r="D196" s="224"/>
      <c r="E196" s="224"/>
      <c r="F196" s="224"/>
      <c r="G196" s="224"/>
    </row>
    <row r="197" spans="2:7">
      <c r="B197" s="224"/>
      <c r="C197" s="245"/>
      <c r="D197" s="224"/>
      <c r="E197" s="224"/>
      <c r="F197" s="224"/>
      <c r="G197" s="224"/>
    </row>
    <row r="198" spans="2:7">
      <c r="B198" s="224"/>
      <c r="C198" s="245"/>
      <c r="D198" s="224"/>
      <c r="E198" s="224"/>
      <c r="F198" s="224"/>
      <c r="G198" s="224"/>
    </row>
    <row r="199" spans="2:7">
      <c r="B199" s="224"/>
      <c r="C199" s="245"/>
      <c r="D199" s="224"/>
      <c r="E199" s="224"/>
      <c r="F199" s="224"/>
      <c r="G199" s="224"/>
    </row>
    <row r="200" spans="2:7">
      <c r="B200" s="224"/>
      <c r="C200" s="245"/>
      <c r="D200" s="224"/>
      <c r="E200" s="224"/>
      <c r="F200" s="224"/>
      <c r="G200" s="224"/>
    </row>
    <row r="201" spans="2:7">
      <c r="B201" s="224"/>
      <c r="C201" s="245"/>
      <c r="D201" s="224"/>
      <c r="E201" s="224"/>
      <c r="F201" s="224"/>
      <c r="G201" s="224"/>
    </row>
    <row r="202" spans="2:7">
      <c r="B202" s="224"/>
      <c r="C202" s="245"/>
      <c r="D202" s="224"/>
      <c r="E202" s="224"/>
      <c r="F202" s="224"/>
      <c r="G202" s="224"/>
    </row>
    <row r="203" spans="2:7">
      <c r="B203" s="224"/>
      <c r="C203" s="245"/>
      <c r="D203" s="224"/>
      <c r="E203" s="224"/>
      <c r="F203" s="224"/>
      <c r="G203" s="224"/>
    </row>
    <row r="204" spans="2:7">
      <c r="B204" s="224"/>
      <c r="C204" s="245"/>
      <c r="D204" s="224"/>
      <c r="E204" s="224"/>
      <c r="F204" s="224"/>
      <c r="G204" s="224"/>
    </row>
    <row r="205" spans="2:7">
      <c r="B205" s="224"/>
      <c r="C205" s="245"/>
      <c r="D205" s="224"/>
      <c r="E205" s="224"/>
      <c r="F205" s="224"/>
      <c r="G205" s="224"/>
    </row>
    <row r="206" spans="2:7">
      <c r="B206" s="224"/>
      <c r="C206" s="245"/>
      <c r="D206" s="224"/>
      <c r="E206" s="224"/>
      <c r="F206" s="224"/>
      <c r="G206" s="224"/>
    </row>
    <row r="207" spans="2:7">
      <c r="B207" s="224"/>
      <c r="C207" s="245"/>
      <c r="D207" s="224"/>
      <c r="E207" s="224"/>
      <c r="F207" s="224"/>
      <c r="G207" s="224"/>
    </row>
    <row r="208" spans="2:7">
      <c r="B208" s="224"/>
      <c r="C208" s="245"/>
      <c r="D208" s="224"/>
      <c r="E208" s="224"/>
      <c r="F208" s="224"/>
      <c r="G208" s="224"/>
    </row>
    <row r="209" spans="2:7">
      <c r="B209" s="224"/>
      <c r="C209" s="245"/>
      <c r="D209" s="224"/>
      <c r="E209" s="224"/>
      <c r="F209" s="224"/>
      <c r="G209" s="224"/>
    </row>
    <row r="210" spans="2:7">
      <c r="B210" s="224"/>
      <c r="C210" s="245"/>
      <c r="D210" s="224"/>
      <c r="E210" s="224"/>
      <c r="F210" s="224"/>
      <c r="G210" s="224"/>
    </row>
    <row r="211" spans="2:7">
      <c r="B211" s="224"/>
      <c r="C211" s="245"/>
      <c r="D211" s="224"/>
      <c r="E211" s="224"/>
      <c r="F211" s="224"/>
      <c r="G211" s="224"/>
    </row>
    <row r="212" spans="2:7">
      <c r="B212" s="224"/>
      <c r="C212" s="245"/>
      <c r="D212" s="224"/>
      <c r="E212" s="224"/>
      <c r="F212" s="224"/>
      <c r="G212" s="224"/>
    </row>
    <row r="213" spans="2:7">
      <c r="B213" s="224"/>
      <c r="C213" s="245"/>
      <c r="D213" s="224"/>
      <c r="E213" s="224"/>
      <c r="F213" s="224"/>
      <c r="G213" s="224"/>
    </row>
    <row r="214" spans="2:7">
      <c r="B214" s="224"/>
      <c r="C214" s="245"/>
      <c r="D214" s="224"/>
      <c r="E214" s="224"/>
      <c r="F214" s="224"/>
      <c r="G214" s="224"/>
    </row>
    <row r="215" spans="2:7">
      <c r="B215" s="224"/>
      <c r="C215" s="245"/>
      <c r="D215" s="224"/>
      <c r="E215" s="224"/>
      <c r="F215" s="224"/>
      <c r="G215" s="224"/>
    </row>
    <row r="216" spans="2:7">
      <c r="B216" s="224"/>
      <c r="C216" s="245"/>
      <c r="D216" s="224"/>
      <c r="E216" s="224"/>
      <c r="F216" s="224"/>
      <c r="G216" s="224"/>
    </row>
    <row r="217" spans="2:7">
      <c r="B217" s="224"/>
      <c r="C217" s="245"/>
      <c r="D217" s="224"/>
      <c r="E217" s="224"/>
      <c r="F217" s="224"/>
      <c r="G217" s="224"/>
    </row>
    <row r="218" spans="2:7">
      <c r="B218" s="224"/>
      <c r="C218" s="245"/>
      <c r="D218" s="224"/>
      <c r="E218" s="224"/>
      <c r="F218" s="224"/>
      <c r="G218" s="224"/>
    </row>
    <row r="219" spans="2:7">
      <c r="B219" s="224"/>
      <c r="C219" s="245"/>
      <c r="D219" s="224"/>
      <c r="E219" s="224"/>
      <c r="F219" s="224"/>
      <c r="G219" s="224"/>
    </row>
    <row r="220" spans="2:7">
      <c r="B220" s="224"/>
      <c r="C220" s="245"/>
      <c r="D220" s="224"/>
      <c r="E220" s="224"/>
      <c r="F220" s="224"/>
      <c r="G220" s="224"/>
    </row>
    <row r="221" spans="2:7">
      <c r="B221" s="224"/>
      <c r="C221" s="245"/>
      <c r="D221" s="224"/>
      <c r="E221" s="224"/>
      <c r="F221" s="224"/>
      <c r="G221" s="224"/>
    </row>
    <row r="222" spans="2:7">
      <c r="B222" s="224"/>
      <c r="C222" s="245"/>
      <c r="D222" s="224"/>
      <c r="E222" s="224"/>
      <c r="F222" s="224"/>
      <c r="G222" s="224"/>
    </row>
    <row r="223" spans="2:7">
      <c r="B223" s="224"/>
      <c r="C223" s="245"/>
      <c r="D223" s="224"/>
      <c r="E223" s="224"/>
      <c r="F223" s="224"/>
      <c r="G223" s="224"/>
    </row>
    <row r="224" spans="2:7">
      <c r="B224" s="224"/>
      <c r="C224" s="245"/>
      <c r="D224" s="224"/>
      <c r="E224" s="224"/>
      <c r="F224" s="224"/>
      <c r="G224" s="224"/>
    </row>
    <row r="225" spans="2:7">
      <c r="B225" s="224"/>
      <c r="C225" s="245"/>
      <c r="D225" s="224"/>
      <c r="E225" s="224"/>
      <c r="F225" s="224"/>
      <c r="G225" s="224"/>
    </row>
    <row r="226" spans="2:7">
      <c r="B226" s="224"/>
      <c r="C226" s="245"/>
      <c r="D226" s="224"/>
      <c r="E226" s="224"/>
      <c r="F226" s="224"/>
      <c r="G226" s="224"/>
    </row>
    <row r="227" spans="2:7">
      <c r="B227" s="224"/>
      <c r="C227" s="245"/>
      <c r="D227" s="224"/>
      <c r="E227" s="224"/>
      <c r="F227" s="224"/>
      <c r="G227" s="224"/>
    </row>
    <row r="228" spans="2:7">
      <c r="B228" s="224"/>
      <c r="C228" s="245"/>
      <c r="D228" s="224"/>
      <c r="E228" s="224"/>
      <c r="F228" s="224"/>
      <c r="G228" s="224"/>
    </row>
    <row r="229" spans="2:7">
      <c r="B229" s="224"/>
      <c r="C229" s="245"/>
      <c r="D229" s="224"/>
      <c r="E229" s="224"/>
      <c r="F229" s="224"/>
      <c r="G229" s="224"/>
    </row>
    <row r="230" spans="2:7">
      <c r="B230" s="224"/>
      <c r="C230" s="245"/>
      <c r="D230" s="224"/>
      <c r="E230" s="224"/>
      <c r="F230" s="224"/>
      <c r="G230" s="224"/>
    </row>
    <row r="231" spans="2:7">
      <c r="B231" s="224"/>
      <c r="C231" s="245"/>
      <c r="D231" s="224"/>
      <c r="E231" s="224"/>
      <c r="F231" s="224"/>
      <c r="G231" s="224"/>
    </row>
    <row r="232" spans="2:7">
      <c r="B232" s="224"/>
      <c r="C232" s="245"/>
      <c r="D232" s="224"/>
      <c r="E232" s="224"/>
      <c r="F232" s="224"/>
      <c r="G232" s="224"/>
    </row>
    <row r="233" spans="2:7">
      <c r="B233" s="224"/>
      <c r="C233" s="245"/>
      <c r="D233" s="224"/>
      <c r="E233" s="224"/>
      <c r="F233" s="224"/>
      <c r="G233" s="224"/>
    </row>
    <row r="234" spans="2:7">
      <c r="B234" s="224"/>
      <c r="C234" s="245"/>
      <c r="D234" s="224"/>
      <c r="E234" s="224"/>
      <c r="F234" s="224"/>
      <c r="G234" s="224"/>
    </row>
    <row r="235" spans="2:7">
      <c r="B235" s="224"/>
      <c r="C235" s="245"/>
      <c r="D235" s="224"/>
      <c r="E235" s="224"/>
      <c r="F235" s="224"/>
      <c r="G235" s="224"/>
    </row>
    <row r="236" spans="2:7">
      <c r="B236" s="224"/>
      <c r="C236" s="245"/>
      <c r="D236" s="224"/>
      <c r="E236" s="224"/>
      <c r="F236" s="224"/>
      <c r="G236" s="224"/>
    </row>
    <row r="237" spans="2:7">
      <c r="B237" s="224"/>
      <c r="C237" s="245"/>
      <c r="D237" s="224"/>
      <c r="E237" s="224"/>
      <c r="F237" s="224"/>
      <c r="G237" s="224"/>
    </row>
    <row r="238" spans="2:7">
      <c r="B238" s="224"/>
      <c r="C238" s="245"/>
      <c r="D238" s="224"/>
      <c r="E238" s="224"/>
      <c r="F238" s="224"/>
      <c r="G238" s="224"/>
    </row>
    <row r="239" spans="2:7">
      <c r="B239" s="224"/>
      <c r="C239" s="245"/>
      <c r="D239" s="224"/>
      <c r="E239" s="224"/>
      <c r="F239" s="224"/>
      <c r="G239" s="224"/>
    </row>
    <row r="240" spans="2:7">
      <c r="B240" s="224"/>
      <c r="C240" s="245"/>
      <c r="D240" s="224"/>
      <c r="E240" s="224"/>
      <c r="F240" s="224"/>
      <c r="G240" s="224"/>
    </row>
    <row r="241" spans="2:7">
      <c r="B241" s="224"/>
      <c r="C241" s="245"/>
      <c r="D241" s="224"/>
      <c r="E241" s="224"/>
      <c r="F241" s="224"/>
      <c r="G241" s="224"/>
    </row>
    <row r="242" spans="2:7">
      <c r="B242" s="224"/>
      <c r="C242" s="245"/>
      <c r="D242" s="224"/>
      <c r="E242" s="224"/>
      <c r="F242" s="224"/>
      <c r="G242" s="224"/>
    </row>
    <row r="243" spans="2:7">
      <c r="B243" s="224"/>
      <c r="C243" s="245"/>
      <c r="D243" s="224"/>
      <c r="E243" s="224"/>
      <c r="F243" s="224"/>
      <c r="G243" s="224"/>
    </row>
    <row r="244" spans="2:7">
      <c r="B244" s="224"/>
      <c r="C244" s="245"/>
      <c r="D244" s="224"/>
      <c r="E244" s="224"/>
      <c r="F244" s="224"/>
      <c r="G244" s="224"/>
    </row>
    <row r="245" spans="2:7">
      <c r="B245" s="224"/>
      <c r="C245" s="245"/>
      <c r="D245" s="224"/>
      <c r="E245" s="224"/>
      <c r="F245" s="224"/>
      <c r="G245" s="224"/>
    </row>
    <row r="246" spans="2:7">
      <c r="B246" s="224"/>
      <c r="C246" s="245"/>
      <c r="D246" s="224"/>
      <c r="E246" s="224"/>
      <c r="F246" s="224"/>
      <c r="G246" s="224"/>
    </row>
    <row r="247" spans="2:7">
      <c r="B247" s="224"/>
      <c r="C247" s="245"/>
      <c r="D247" s="224"/>
      <c r="E247" s="224"/>
      <c r="F247" s="224"/>
      <c r="G247" s="224"/>
    </row>
    <row r="248" spans="2:7">
      <c r="B248" s="224"/>
      <c r="C248" s="245"/>
      <c r="D248" s="224"/>
      <c r="E248" s="224"/>
      <c r="F248" s="224"/>
      <c r="G248" s="224"/>
    </row>
    <row r="249" spans="2:7">
      <c r="B249" s="224"/>
      <c r="C249" s="245"/>
      <c r="D249" s="224"/>
      <c r="E249" s="224"/>
      <c r="F249" s="224"/>
      <c r="G249" s="224"/>
    </row>
    <row r="250" spans="2:7">
      <c r="B250" s="224"/>
      <c r="C250" s="245"/>
      <c r="D250" s="224"/>
      <c r="E250" s="224"/>
      <c r="F250" s="224"/>
      <c r="G250" s="224"/>
    </row>
    <row r="251" spans="2:7">
      <c r="B251" s="224"/>
      <c r="C251" s="245"/>
      <c r="D251" s="224"/>
      <c r="E251" s="224"/>
      <c r="F251" s="224"/>
      <c r="G251" s="224"/>
    </row>
    <row r="252" spans="2:7">
      <c r="B252" s="224"/>
      <c r="C252" s="245"/>
      <c r="D252" s="224"/>
      <c r="E252" s="224"/>
      <c r="F252" s="224"/>
      <c r="G252" s="224"/>
    </row>
    <row r="253" spans="2:7">
      <c r="B253" s="224"/>
      <c r="C253" s="245"/>
      <c r="D253" s="224"/>
      <c r="E253" s="224"/>
      <c r="F253" s="224"/>
      <c r="G253" s="224"/>
    </row>
    <row r="254" spans="2:7">
      <c r="B254" s="224"/>
      <c r="C254" s="245"/>
      <c r="D254" s="224"/>
      <c r="E254" s="224"/>
      <c r="F254" s="224"/>
      <c r="G254" s="224"/>
    </row>
    <row r="255" spans="2:7">
      <c r="B255" s="224"/>
      <c r="C255" s="245"/>
      <c r="D255" s="224"/>
      <c r="E255" s="224"/>
      <c r="F255" s="224"/>
      <c r="G255" s="224"/>
    </row>
    <row r="256" spans="2:7">
      <c r="B256" s="224"/>
      <c r="C256" s="245"/>
      <c r="D256" s="224"/>
      <c r="E256" s="224"/>
      <c r="F256" s="224"/>
      <c r="G256" s="224"/>
    </row>
    <row r="257" spans="2:7">
      <c r="B257" s="224"/>
      <c r="C257" s="245"/>
      <c r="D257" s="224"/>
      <c r="E257" s="224"/>
      <c r="F257" s="224"/>
      <c r="G257" s="224"/>
    </row>
    <row r="258" spans="2:7">
      <c r="B258" s="224"/>
      <c r="C258" s="245"/>
      <c r="D258" s="224"/>
      <c r="E258" s="224"/>
      <c r="F258" s="224"/>
      <c r="G258" s="224"/>
    </row>
    <row r="259" spans="2:7">
      <c r="B259" s="224"/>
      <c r="C259" s="245"/>
      <c r="D259" s="224"/>
      <c r="E259" s="224"/>
      <c r="F259" s="224"/>
      <c r="G259" s="224"/>
    </row>
    <row r="260" spans="2:7">
      <c r="B260" s="224"/>
      <c r="C260" s="245"/>
      <c r="D260" s="224"/>
      <c r="E260" s="224"/>
      <c r="F260" s="224"/>
      <c r="G260" s="224"/>
    </row>
    <row r="261" spans="2:7">
      <c r="B261" s="224"/>
      <c r="C261" s="245"/>
      <c r="D261" s="224"/>
      <c r="E261" s="224"/>
      <c r="F261" s="224"/>
      <c r="G261" s="224"/>
    </row>
    <row r="262" spans="2:7">
      <c r="B262" s="224"/>
      <c r="C262" s="245"/>
      <c r="D262" s="224"/>
      <c r="E262" s="224"/>
      <c r="F262" s="224"/>
      <c r="G262" s="224"/>
    </row>
    <row r="263" spans="2:7">
      <c r="B263" s="224"/>
      <c r="C263" s="245"/>
      <c r="D263" s="224"/>
      <c r="E263" s="224"/>
      <c r="F263" s="224"/>
      <c r="G263" s="224"/>
    </row>
    <row r="264" spans="2:7">
      <c r="B264" s="224"/>
      <c r="C264" s="245"/>
      <c r="D264" s="224"/>
      <c r="E264" s="224"/>
      <c r="F264" s="224"/>
      <c r="G264" s="224"/>
    </row>
    <row r="265" spans="2:7">
      <c r="B265" s="224"/>
      <c r="C265" s="245"/>
      <c r="D265" s="224"/>
      <c r="E265" s="224"/>
      <c r="F265" s="224"/>
      <c r="G265" s="224"/>
    </row>
    <row r="266" spans="2:7">
      <c r="B266" s="224"/>
      <c r="C266" s="245"/>
      <c r="D266" s="224"/>
      <c r="E266" s="224"/>
      <c r="F266" s="224"/>
      <c r="G266" s="224"/>
    </row>
    <row r="267" spans="2:7">
      <c r="B267" s="224"/>
      <c r="C267" s="245"/>
      <c r="D267" s="224"/>
      <c r="E267" s="224"/>
      <c r="F267" s="224"/>
      <c r="G267" s="224"/>
    </row>
    <row r="268" spans="2:7">
      <c r="B268" s="224"/>
      <c r="C268" s="245"/>
      <c r="D268" s="224"/>
      <c r="E268" s="224"/>
      <c r="F268" s="224"/>
      <c r="G268" s="224"/>
    </row>
    <row r="269" spans="2:7">
      <c r="B269" s="224"/>
      <c r="C269" s="245"/>
      <c r="D269" s="224"/>
      <c r="E269" s="224"/>
      <c r="F269" s="224"/>
      <c r="G269" s="224"/>
    </row>
    <row r="270" spans="2:7">
      <c r="B270" s="224"/>
      <c r="C270" s="245"/>
      <c r="D270" s="224"/>
      <c r="E270" s="224"/>
      <c r="F270" s="224"/>
      <c r="G270" s="224"/>
    </row>
    <row r="271" spans="2:7">
      <c r="B271" s="224"/>
      <c r="C271" s="245"/>
      <c r="D271" s="224"/>
      <c r="E271" s="224"/>
      <c r="F271" s="224"/>
      <c r="G271" s="224"/>
    </row>
    <row r="272" spans="2:7">
      <c r="B272" s="224"/>
      <c r="C272" s="245"/>
      <c r="D272" s="224"/>
      <c r="E272" s="224"/>
      <c r="F272" s="224"/>
      <c r="G272" s="224"/>
    </row>
    <row r="273" spans="2:7">
      <c r="B273" s="224"/>
      <c r="C273" s="245"/>
      <c r="D273" s="224"/>
      <c r="E273" s="224"/>
      <c r="F273" s="224"/>
      <c r="G273" s="224"/>
    </row>
    <row r="274" spans="2:7">
      <c r="B274" s="224"/>
      <c r="C274" s="245"/>
      <c r="D274" s="224"/>
      <c r="E274" s="224"/>
      <c r="F274" s="224"/>
      <c r="G274" s="224"/>
    </row>
    <row r="275" spans="2:7">
      <c r="B275" s="224"/>
      <c r="C275" s="245"/>
      <c r="D275" s="224"/>
      <c r="E275" s="224"/>
      <c r="F275" s="224"/>
      <c r="G275" s="224"/>
    </row>
    <row r="276" spans="2:7">
      <c r="B276" s="224"/>
      <c r="C276" s="245"/>
      <c r="D276" s="224"/>
      <c r="E276" s="224"/>
      <c r="F276" s="224"/>
      <c r="G276" s="224"/>
    </row>
    <row r="277" spans="2:7">
      <c r="B277" s="224"/>
      <c r="C277" s="245"/>
      <c r="D277" s="224"/>
      <c r="E277" s="224"/>
      <c r="F277" s="224"/>
      <c r="G277" s="224"/>
    </row>
    <row r="278" spans="2:7">
      <c r="B278" s="224"/>
      <c r="C278" s="245"/>
      <c r="D278" s="224"/>
      <c r="E278" s="224"/>
      <c r="F278" s="224"/>
      <c r="G278" s="224"/>
    </row>
    <row r="279" spans="2:7">
      <c r="B279" s="224"/>
      <c r="C279" s="245"/>
      <c r="D279" s="224"/>
      <c r="E279" s="224"/>
      <c r="F279" s="224"/>
      <c r="G279" s="224"/>
    </row>
    <row r="280" spans="2:7">
      <c r="B280" s="224"/>
      <c r="C280" s="245"/>
      <c r="D280" s="224"/>
      <c r="E280" s="224"/>
      <c r="F280" s="224"/>
      <c r="G280" s="224"/>
    </row>
    <row r="281" spans="2:7">
      <c r="B281" s="224"/>
      <c r="C281" s="245"/>
      <c r="D281" s="224"/>
      <c r="E281" s="224"/>
      <c r="F281" s="224"/>
      <c r="G281" s="224"/>
    </row>
    <row r="282" spans="2:7">
      <c r="B282" s="224"/>
      <c r="C282" s="245"/>
      <c r="D282" s="224"/>
      <c r="E282" s="224"/>
      <c r="F282" s="224"/>
      <c r="G282" s="224"/>
    </row>
    <row r="283" spans="2:7">
      <c r="B283" s="224"/>
      <c r="C283" s="245"/>
      <c r="D283" s="224"/>
      <c r="E283" s="224"/>
      <c r="F283" s="224"/>
      <c r="G283" s="224"/>
    </row>
    <row r="284" spans="2:7">
      <c r="B284" s="224"/>
      <c r="C284" s="245"/>
      <c r="D284" s="224"/>
      <c r="E284" s="224"/>
      <c r="F284" s="224"/>
      <c r="G284" s="224"/>
    </row>
    <row r="285" spans="2:7">
      <c r="B285" s="224"/>
      <c r="C285" s="245"/>
      <c r="D285" s="224"/>
      <c r="E285" s="224"/>
      <c r="F285" s="224"/>
      <c r="G285" s="224"/>
    </row>
    <row r="286" spans="2:7">
      <c r="B286" s="224"/>
      <c r="C286" s="245"/>
      <c r="D286" s="224"/>
      <c r="E286" s="224"/>
      <c r="F286" s="224"/>
      <c r="G286" s="224"/>
    </row>
    <row r="287" spans="2:7">
      <c r="B287" s="224"/>
      <c r="C287" s="245"/>
      <c r="D287" s="224"/>
      <c r="E287" s="224"/>
      <c r="F287" s="224"/>
      <c r="G287" s="224"/>
    </row>
    <row r="288" spans="2:7">
      <c r="B288" s="224"/>
      <c r="C288" s="245"/>
      <c r="D288" s="224"/>
      <c r="E288" s="224"/>
      <c r="F288" s="224"/>
      <c r="G288" s="224"/>
    </row>
    <row r="289" spans="2:7">
      <c r="B289" s="224"/>
      <c r="C289" s="245"/>
      <c r="D289" s="224"/>
      <c r="E289" s="224"/>
      <c r="F289" s="224"/>
      <c r="G289" s="224"/>
    </row>
    <row r="290" spans="2:7">
      <c r="B290" s="224"/>
      <c r="C290" s="245"/>
      <c r="D290" s="224"/>
      <c r="E290" s="224"/>
      <c r="F290" s="224"/>
      <c r="G290" s="224"/>
    </row>
    <row r="291" spans="2:7">
      <c r="B291" s="224"/>
      <c r="C291" s="245"/>
      <c r="D291" s="224"/>
      <c r="E291" s="224"/>
      <c r="F291" s="224"/>
      <c r="G291" s="224"/>
    </row>
    <row r="292" spans="2:7">
      <c r="B292" s="224"/>
      <c r="C292" s="245"/>
      <c r="D292" s="224"/>
      <c r="E292" s="224"/>
      <c r="F292" s="224"/>
      <c r="G292" s="224"/>
    </row>
    <row r="293" spans="2:7">
      <c r="B293" s="224"/>
      <c r="C293" s="245"/>
      <c r="D293" s="224"/>
      <c r="E293" s="224"/>
      <c r="F293" s="224"/>
      <c r="G293" s="224"/>
    </row>
    <row r="294" spans="2:7">
      <c r="B294" s="224"/>
      <c r="C294" s="245"/>
      <c r="D294" s="224"/>
      <c r="E294" s="224"/>
      <c r="F294" s="224"/>
      <c r="G294" s="224"/>
    </row>
    <row r="295" spans="2:7">
      <c r="B295" s="224"/>
      <c r="C295" s="245"/>
      <c r="D295" s="224"/>
      <c r="E295" s="224"/>
      <c r="F295" s="224"/>
      <c r="G295" s="224"/>
    </row>
    <row r="296" spans="2:7">
      <c r="B296" s="224"/>
      <c r="C296" s="245"/>
      <c r="D296" s="224"/>
      <c r="E296" s="224"/>
      <c r="F296" s="224"/>
      <c r="G296" s="224"/>
    </row>
    <row r="297" spans="2:7">
      <c r="B297" s="224"/>
      <c r="C297" s="245"/>
      <c r="D297" s="224"/>
      <c r="E297" s="224"/>
      <c r="F297" s="224"/>
      <c r="G297" s="224"/>
    </row>
    <row r="298" spans="2:7">
      <c r="B298" s="224"/>
      <c r="C298" s="245"/>
      <c r="D298" s="224"/>
      <c r="E298" s="224"/>
      <c r="F298" s="224"/>
      <c r="G298" s="224"/>
    </row>
    <row r="299" spans="2:7">
      <c r="B299" s="224"/>
      <c r="C299" s="245"/>
      <c r="D299" s="224"/>
      <c r="E299" s="224"/>
      <c r="F299" s="224"/>
      <c r="G299" s="224"/>
    </row>
    <row r="300" spans="2:7">
      <c r="B300" s="224"/>
      <c r="C300" s="245"/>
      <c r="D300" s="224"/>
      <c r="E300" s="224"/>
      <c r="F300" s="224"/>
      <c r="G300" s="224"/>
    </row>
    <row r="301" spans="2:7">
      <c r="B301" s="224"/>
      <c r="C301" s="245"/>
      <c r="D301" s="224"/>
      <c r="E301" s="224"/>
      <c r="F301" s="224"/>
      <c r="G301" s="224"/>
    </row>
    <row r="302" spans="2:7">
      <c r="B302" s="224"/>
      <c r="C302" s="245"/>
      <c r="D302" s="224"/>
      <c r="E302" s="224"/>
      <c r="F302" s="224"/>
      <c r="G302" s="224"/>
    </row>
    <row r="303" spans="2:7">
      <c r="B303" s="224"/>
      <c r="C303" s="245"/>
      <c r="D303" s="224"/>
      <c r="E303" s="224"/>
      <c r="F303" s="224"/>
      <c r="G303" s="224"/>
    </row>
    <row r="304" spans="2:7">
      <c r="B304" s="224"/>
      <c r="C304" s="245"/>
      <c r="D304" s="224"/>
      <c r="E304" s="224"/>
      <c r="F304" s="224"/>
      <c r="G304" s="224"/>
    </row>
    <row r="305" spans="2:7">
      <c r="B305" s="224"/>
      <c r="C305" s="245"/>
      <c r="D305" s="224"/>
      <c r="E305" s="224"/>
      <c r="F305" s="224"/>
      <c r="G305" s="224"/>
    </row>
    <row r="306" spans="2:7">
      <c r="B306" s="224"/>
      <c r="C306" s="245"/>
      <c r="D306" s="224"/>
      <c r="E306" s="224"/>
      <c r="F306" s="224"/>
      <c r="G306" s="224"/>
    </row>
    <row r="307" spans="2:7">
      <c r="B307" s="224"/>
      <c r="C307" s="245"/>
      <c r="D307" s="224"/>
      <c r="E307" s="224"/>
      <c r="F307" s="224"/>
      <c r="G307" s="224"/>
    </row>
    <row r="308" spans="2:7">
      <c r="B308" s="224"/>
      <c r="C308" s="245"/>
      <c r="D308" s="224"/>
      <c r="E308" s="224"/>
      <c r="F308" s="224"/>
      <c r="G308" s="224"/>
    </row>
    <row r="309" spans="2:7">
      <c r="B309" s="224"/>
      <c r="C309" s="245"/>
      <c r="D309" s="224"/>
      <c r="E309" s="224"/>
      <c r="F309" s="224"/>
      <c r="G309" s="224"/>
    </row>
    <row r="310" spans="2:7">
      <c r="B310" s="224"/>
      <c r="C310" s="245"/>
      <c r="D310" s="224"/>
      <c r="E310" s="224"/>
      <c r="F310" s="224"/>
      <c r="G310" s="224"/>
    </row>
    <row r="311" spans="2:7">
      <c r="B311" s="224"/>
      <c r="C311" s="245"/>
      <c r="D311" s="224"/>
      <c r="E311" s="224"/>
      <c r="F311" s="224"/>
      <c r="G311" s="224"/>
    </row>
    <row r="312" spans="2:7">
      <c r="B312" s="224"/>
      <c r="C312" s="245"/>
      <c r="D312" s="224"/>
      <c r="E312" s="224"/>
      <c r="F312" s="224"/>
      <c r="G312" s="224"/>
    </row>
    <row r="313" spans="2:7">
      <c r="B313" s="224"/>
      <c r="C313" s="245"/>
      <c r="D313" s="224"/>
      <c r="E313" s="224"/>
      <c r="F313" s="224"/>
      <c r="G313" s="224"/>
    </row>
    <row r="314" spans="2:7">
      <c r="B314" s="224"/>
      <c r="C314" s="245"/>
      <c r="D314" s="224"/>
      <c r="E314" s="224"/>
      <c r="F314" s="224"/>
      <c r="G314" s="224"/>
    </row>
    <row r="315" spans="2:7">
      <c r="B315" s="224"/>
      <c r="C315" s="245"/>
      <c r="D315" s="224"/>
      <c r="E315" s="224"/>
      <c r="F315" s="224"/>
      <c r="G315" s="224"/>
    </row>
    <row r="316" spans="2:7">
      <c r="B316" s="224"/>
      <c r="C316" s="245"/>
      <c r="D316" s="224"/>
      <c r="E316" s="224"/>
      <c r="F316" s="224"/>
      <c r="G316" s="224"/>
    </row>
    <row r="317" spans="2:7">
      <c r="B317" s="224"/>
      <c r="C317" s="245"/>
      <c r="D317" s="224"/>
      <c r="E317" s="224"/>
      <c r="F317" s="224"/>
      <c r="G317" s="224"/>
    </row>
    <row r="318" spans="2:7">
      <c r="B318" s="224"/>
      <c r="C318" s="245"/>
      <c r="D318" s="224"/>
      <c r="E318" s="224"/>
      <c r="F318" s="224"/>
      <c r="G318" s="224"/>
    </row>
    <row r="319" spans="2:7">
      <c r="B319" s="224"/>
      <c r="C319" s="245"/>
      <c r="D319" s="224"/>
      <c r="E319" s="224"/>
      <c r="F319" s="224"/>
      <c r="G319" s="224"/>
    </row>
    <row r="320" spans="2:7">
      <c r="B320" s="224"/>
      <c r="C320" s="245"/>
      <c r="D320" s="224"/>
      <c r="E320" s="224"/>
      <c r="F320" s="224"/>
      <c r="G320" s="224"/>
    </row>
    <row r="321" spans="2:7">
      <c r="B321" s="224"/>
      <c r="C321" s="245"/>
      <c r="D321" s="224"/>
      <c r="E321" s="224"/>
      <c r="F321" s="224"/>
      <c r="G321" s="224"/>
    </row>
    <row r="322" spans="2:7">
      <c r="B322" s="224"/>
      <c r="C322" s="245"/>
      <c r="D322" s="224"/>
      <c r="E322" s="224"/>
      <c r="F322" s="224"/>
      <c r="G322" s="224"/>
    </row>
    <row r="323" spans="2:7">
      <c r="B323" s="224"/>
      <c r="C323" s="245"/>
      <c r="D323" s="224"/>
      <c r="E323" s="224"/>
      <c r="F323" s="224"/>
      <c r="G323" s="224"/>
    </row>
    <row r="324" spans="2:7">
      <c r="B324" s="224"/>
      <c r="C324" s="245"/>
      <c r="D324" s="224"/>
      <c r="E324" s="224"/>
      <c r="F324" s="224"/>
      <c r="G324" s="224"/>
    </row>
    <row r="325" spans="2:7">
      <c r="B325" s="224"/>
      <c r="C325" s="245"/>
      <c r="D325" s="224"/>
      <c r="E325" s="224"/>
      <c r="F325" s="224"/>
      <c r="G325" s="224"/>
    </row>
    <row r="326" spans="2:7">
      <c r="B326" s="224"/>
      <c r="C326" s="245"/>
      <c r="D326" s="224"/>
      <c r="E326" s="224"/>
      <c r="F326" s="224"/>
      <c r="G326" s="224"/>
    </row>
    <row r="327" spans="2:7">
      <c r="B327" s="224"/>
      <c r="C327" s="245"/>
      <c r="D327" s="224"/>
      <c r="E327" s="224"/>
      <c r="F327" s="224"/>
      <c r="G327" s="224"/>
    </row>
    <row r="328" spans="2:7">
      <c r="B328" s="224"/>
      <c r="C328" s="245"/>
      <c r="D328" s="224"/>
      <c r="E328" s="224"/>
      <c r="F328" s="224"/>
      <c r="G328" s="224"/>
    </row>
    <row r="329" spans="2:7">
      <c r="B329" s="224"/>
      <c r="C329" s="245"/>
      <c r="D329" s="224"/>
      <c r="E329" s="224"/>
      <c r="F329" s="224"/>
      <c r="G329" s="224"/>
    </row>
    <row r="330" spans="2:7">
      <c r="B330" s="224"/>
      <c r="C330" s="245"/>
      <c r="D330" s="224"/>
      <c r="E330" s="224"/>
      <c r="F330" s="224"/>
      <c r="G330" s="224"/>
    </row>
    <row r="331" spans="2:7">
      <c r="B331" s="224"/>
      <c r="C331" s="245"/>
      <c r="D331" s="224"/>
      <c r="E331" s="224"/>
      <c r="F331" s="224"/>
      <c r="G331" s="224"/>
    </row>
    <row r="332" spans="2:7">
      <c r="B332" s="224"/>
      <c r="C332" s="245"/>
      <c r="D332" s="224"/>
      <c r="E332" s="224"/>
      <c r="F332" s="224"/>
      <c r="G332" s="224"/>
    </row>
    <row r="333" spans="2:7">
      <c r="B333" s="224"/>
      <c r="C333" s="245"/>
      <c r="D333" s="224"/>
      <c r="E333" s="224"/>
      <c r="F333" s="224"/>
      <c r="G333" s="224"/>
    </row>
    <row r="334" spans="2:7">
      <c r="B334" s="224"/>
      <c r="C334" s="245"/>
      <c r="D334" s="224"/>
      <c r="E334" s="224"/>
      <c r="F334" s="224"/>
      <c r="G334" s="224"/>
    </row>
    <row r="335" spans="2:7">
      <c r="B335" s="224"/>
      <c r="C335" s="245"/>
      <c r="D335" s="224"/>
      <c r="E335" s="224"/>
      <c r="F335" s="224"/>
      <c r="G335" s="224"/>
    </row>
    <row r="336" spans="2:7">
      <c r="B336" s="224"/>
      <c r="C336" s="245"/>
      <c r="D336" s="224"/>
      <c r="E336" s="224"/>
      <c r="F336" s="224"/>
      <c r="G336" s="224"/>
    </row>
    <row r="337" spans="2:7">
      <c r="B337" s="224"/>
      <c r="C337" s="245"/>
      <c r="D337" s="224"/>
      <c r="E337" s="224"/>
      <c r="F337" s="224"/>
      <c r="G337" s="224"/>
    </row>
    <row r="338" spans="2:7">
      <c r="B338" s="224"/>
      <c r="C338" s="245"/>
      <c r="D338" s="224"/>
      <c r="E338" s="224"/>
      <c r="F338" s="224"/>
      <c r="G338" s="224"/>
    </row>
    <row r="339" spans="2:7">
      <c r="B339" s="224"/>
      <c r="C339" s="245"/>
      <c r="D339" s="224"/>
      <c r="E339" s="224"/>
      <c r="F339" s="224"/>
      <c r="G339" s="224"/>
    </row>
    <row r="340" spans="2:7">
      <c r="B340" s="224"/>
      <c r="C340" s="245"/>
      <c r="D340" s="224"/>
      <c r="E340" s="224"/>
      <c r="F340" s="224"/>
      <c r="G340" s="224"/>
    </row>
    <row r="341" spans="2:7">
      <c r="B341" s="224"/>
      <c r="C341" s="245"/>
      <c r="D341" s="224"/>
      <c r="E341" s="224"/>
      <c r="F341" s="224"/>
      <c r="G341" s="224"/>
    </row>
    <row r="342" spans="2:7">
      <c r="B342" s="224"/>
      <c r="C342" s="245"/>
      <c r="D342" s="224"/>
      <c r="E342" s="224"/>
      <c r="F342" s="224"/>
      <c r="G342" s="224"/>
    </row>
    <row r="343" spans="2:7">
      <c r="B343" s="224"/>
      <c r="C343" s="245"/>
      <c r="D343" s="224"/>
      <c r="E343" s="224"/>
      <c r="F343" s="224"/>
      <c r="G343" s="224"/>
    </row>
    <row r="344" spans="2:7">
      <c r="B344" s="224"/>
      <c r="C344" s="245"/>
      <c r="D344" s="224"/>
      <c r="E344" s="224"/>
      <c r="F344" s="224"/>
      <c r="G344" s="224"/>
    </row>
    <row r="345" spans="2:7">
      <c r="B345" s="224"/>
      <c r="C345" s="245"/>
      <c r="D345" s="224"/>
      <c r="E345" s="224"/>
      <c r="F345" s="224"/>
      <c r="G345" s="224"/>
    </row>
    <row r="346" spans="2:7">
      <c r="B346" s="224"/>
      <c r="C346" s="245"/>
      <c r="D346" s="224"/>
      <c r="E346" s="224"/>
      <c r="F346" s="224"/>
      <c r="G346" s="224"/>
    </row>
    <row r="347" spans="2:7">
      <c r="B347" s="224"/>
      <c r="C347" s="245"/>
      <c r="D347" s="224"/>
      <c r="E347" s="224"/>
      <c r="F347" s="224"/>
      <c r="G347" s="224"/>
    </row>
    <row r="348" spans="2:7">
      <c r="B348" s="224"/>
      <c r="C348" s="245"/>
      <c r="D348" s="224"/>
      <c r="E348" s="224"/>
      <c r="F348" s="224"/>
      <c r="G348" s="224"/>
    </row>
    <row r="349" spans="2:7">
      <c r="B349" s="224"/>
      <c r="C349" s="245"/>
      <c r="D349" s="224"/>
      <c r="E349" s="224"/>
      <c r="F349" s="224"/>
      <c r="G349" s="224"/>
    </row>
    <row r="350" spans="2:7">
      <c r="B350" s="224"/>
      <c r="C350" s="245"/>
      <c r="D350" s="224"/>
      <c r="E350" s="224"/>
      <c r="F350" s="224"/>
      <c r="G350" s="224"/>
    </row>
    <row r="351" spans="2:7">
      <c r="B351" s="224"/>
      <c r="C351" s="245"/>
      <c r="D351" s="224"/>
      <c r="E351" s="224"/>
      <c r="F351" s="224"/>
      <c r="G351" s="224"/>
    </row>
    <row r="352" spans="2:7">
      <c r="B352" s="224"/>
      <c r="C352" s="245"/>
      <c r="D352" s="224"/>
      <c r="E352" s="224"/>
      <c r="F352" s="224"/>
      <c r="G352" s="224"/>
    </row>
    <row r="353" spans="2:7">
      <c r="B353" s="224"/>
      <c r="C353" s="245"/>
      <c r="D353" s="224"/>
      <c r="E353" s="224"/>
      <c r="F353" s="224"/>
      <c r="G353" s="224"/>
    </row>
    <row r="354" spans="2:7">
      <c r="B354" s="224"/>
      <c r="C354" s="245"/>
      <c r="D354" s="224"/>
      <c r="E354" s="224"/>
      <c r="F354" s="224"/>
      <c r="G354" s="224"/>
    </row>
    <row r="355" spans="2:7">
      <c r="B355" s="224"/>
      <c r="C355" s="245"/>
      <c r="D355" s="224"/>
      <c r="E355" s="224"/>
      <c r="F355" s="224"/>
      <c r="G355" s="224"/>
    </row>
    <row r="356" spans="2:7">
      <c r="B356" s="224"/>
      <c r="C356" s="245"/>
      <c r="D356" s="224"/>
      <c r="E356" s="224"/>
      <c r="F356" s="224"/>
      <c r="G356" s="224"/>
    </row>
    <row r="357" spans="2:7">
      <c r="B357" s="224"/>
      <c r="C357" s="245"/>
      <c r="D357" s="224"/>
      <c r="E357" s="224"/>
      <c r="F357" s="224"/>
      <c r="G357" s="224"/>
    </row>
    <row r="358" spans="2:7">
      <c r="B358" s="224"/>
      <c r="C358" s="245"/>
      <c r="D358" s="224"/>
      <c r="E358" s="224"/>
      <c r="F358" s="224"/>
      <c r="G358" s="224"/>
    </row>
    <row r="359" spans="2:7">
      <c r="B359" s="224"/>
      <c r="C359" s="245"/>
      <c r="D359" s="224"/>
      <c r="E359" s="224"/>
      <c r="F359" s="224"/>
      <c r="G359" s="224"/>
    </row>
    <row r="360" spans="2:7">
      <c r="B360" s="224"/>
      <c r="C360" s="245"/>
      <c r="D360" s="224"/>
      <c r="E360" s="224"/>
      <c r="F360" s="224"/>
      <c r="G360" s="224"/>
    </row>
    <row r="361" spans="2:7">
      <c r="B361" s="224"/>
      <c r="C361" s="245"/>
      <c r="D361" s="224"/>
      <c r="E361" s="224"/>
      <c r="F361" s="224"/>
      <c r="G361" s="224"/>
    </row>
    <row r="362" spans="2:7">
      <c r="B362" s="224"/>
      <c r="C362" s="245"/>
      <c r="D362" s="224"/>
      <c r="E362" s="224"/>
      <c r="F362" s="224"/>
      <c r="G362" s="224"/>
    </row>
    <row r="363" spans="2:7">
      <c r="B363" s="224"/>
      <c r="C363" s="245"/>
      <c r="D363" s="224"/>
      <c r="E363" s="224"/>
      <c r="F363" s="224"/>
      <c r="G363" s="224"/>
    </row>
    <row r="364" spans="2:7">
      <c r="B364" s="224"/>
      <c r="C364" s="245"/>
      <c r="D364" s="224"/>
      <c r="E364" s="224"/>
      <c r="F364" s="224"/>
      <c r="G364" s="224"/>
    </row>
    <row r="365" spans="2:7">
      <c r="B365" s="224"/>
      <c r="C365" s="245"/>
      <c r="D365" s="224"/>
      <c r="E365" s="224"/>
      <c r="F365" s="224"/>
      <c r="G365" s="224"/>
    </row>
    <row r="366" spans="2:7">
      <c r="B366" s="224"/>
      <c r="C366" s="245"/>
      <c r="D366" s="224"/>
      <c r="E366" s="224"/>
      <c r="F366" s="224"/>
      <c r="G366" s="224"/>
    </row>
    <row r="367" spans="2:7">
      <c r="B367" s="224"/>
      <c r="C367" s="245"/>
      <c r="D367" s="224"/>
      <c r="E367" s="224"/>
      <c r="F367" s="224"/>
      <c r="G367" s="224"/>
    </row>
    <row r="368" spans="2:7">
      <c r="B368" s="224"/>
      <c r="C368" s="245"/>
      <c r="D368" s="224"/>
      <c r="E368" s="224"/>
      <c r="F368" s="224"/>
      <c r="G368" s="224"/>
    </row>
    <row r="369" spans="2:7">
      <c r="B369" s="224"/>
      <c r="C369" s="245"/>
      <c r="D369" s="224"/>
      <c r="E369" s="224"/>
      <c r="F369" s="224"/>
      <c r="G369" s="224"/>
    </row>
    <row r="370" spans="2:7">
      <c r="B370" s="224"/>
      <c r="C370" s="245"/>
      <c r="D370" s="224"/>
      <c r="E370" s="224"/>
      <c r="F370" s="224"/>
      <c r="G370" s="224"/>
    </row>
    <row r="371" spans="2:7">
      <c r="B371" s="224"/>
      <c r="C371" s="245"/>
      <c r="D371" s="224"/>
      <c r="E371" s="224"/>
      <c r="F371" s="224"/>
      <c r="G371" s="224"/>
    </row>
    <row r="372" spans="2:7">
      <c r="B372" s="224"/>
      <c r="C372" s="245"/>
      <c r="D372" s="224"/>
      <c r="E372" s="224"/>
      <c r="F372" s="224"/>
      <c r="G372" s="224"/>
    </row>
    <row r="373" spans="2:7">
      <c r="B373" s="224"/>
      <c r="C373" s="245"/>
      <c r="D373" s="224"/>
      <c r="E373" s="224"/>
      <c r="F373" s="224"/>
      <c r="G373" s="224"/>
    </row>
    <row r="374" spans="2:7">
      <c r="B374" s="224"/>
      <c r="C374" s="245"/>
      <c r="D374" s="224"/>
      <c r="E374" s="224"/>
      <c r="F374" s="224"/>
      <c r="G374" s="224"/>
    </row>
    <row r="375" spans="2:7">
      <c r="B375" s="224"/>
      <c r="C375" s="245"/>
      <c r="D375" s="224"/>
      <c r="E375" s="224"/>
      <c r="F375" s="224"/>
      <c r="G375" s="224"/>
    </row>
    <row r="376" spans="2:7">
      <c r="B376" s="224"/>
      <c r="C376" s="245"/>
      <c r="D376" s="224"/>
      <c r="E376" s="224"/>
      <c r="F376" s="224"/>
      <c r="G376" s="224"/>
    </row>
    <row r="377" spans="2:7">
      <c r="B377" s="224"/>
      <c r="C377" s="245"/>
      <c r="D377" s="224"/>
      <c r="E377" s="224"/>
      <c r="F377" s="224"/>
      <c r="G377" s="224"/>
    </row>
    <row r="378" spans="2:7">
      <c r="B378" s="224"/>
      <c r="C378" s="245"/>
      <c r="D378" s="224"/>
      <c r="E378" s="224"/>
      <c r="F378" s="224"/>
      <c r="G378" s="224"/>
    </row>
    <row r="379" spans="2:7">
      <c r="B379" s="224"/>
      <c r="C379" s="245"/>
      <c r="D379" s="224"/>
      <c r="E379" s="224"/>
      <c r="F379" s="224"/>
      <c r="G379" s="224"/>
    </row>
    <row r="380" spans="2:7">
      <c r="B380" s="224"/>
      <c r="C380" s="245"/>
      <c r="D380" s="224"/>
      <c r="E380" s="224"/>
      <c r="F380" s="224"/>
      <c r="G380" s="224"/>
    </row>
    <row r="381" spans="2:7">
      <c r="B381" s="224"/>
      <c r="C381" s="245"/>
      <c r="D381" s="224"/>
      <c r="E381" s="224"/>
      <c r="F381" s="224"/>
      <c r="G381" s="224"/>
    </row>
    <row r="382" spans="2:7">
      <c r="B382" s="224"/>
      <c r="C382" s="245"/>
      <c r="D382" s="224"/>
      <c r="E382" s="224"/>
      <c r="F382" s="224"/>
      <c r="G382" s="224"/>
    </row>
    <row r="383" spans="2:7">
      <c r="B383" s="224"/>
      <c r="C383" s="245"/>
      <c r="D383" s="224"/>
      <c r="E383" s="224"/>
      <c r="F383" s="224"/>
      <c r="G383" s="224"/>
    </row>
    <row r="384" spans="2:7">
      <c r="B384" s="224"/>
      <c r="C384" s="245"/>
      <c r="D384" s="224"/>
      <c r="E384" s="224"/>
      <c r="F384" s="224"/>
      <c r="G384" s="224"/>
    </row>
    <row r="385" spans="2:7">
      <c r="B385" s="224"/>
      <c r="C385" s="245"/>
      <c r="D385" s="224"/>
      <c r="E385" s="224"/>
      <c r="F385" s="224"/>
      <c r="G385" s="224"/>
    </row>
    <row r="386" spans="2:7">
      <c r="B386" s="224"/>
      <c r="C386" s="245"/>
      <c r="D386" s="224"/>
      <c r="E386" s="224"/>
      <c r="F386" s="224"/>
      <c r="G386" s="224"/>
    </row>
    <row r="387" spans="2:7">
      <c r="B387" s="224"/>
      <c r="C387" s="245"/>
      <c r="D387" s="224"/>
      <c r="E387" s="224"/>
      <c r="F387" s="224"/>
      <c r="G387" s="224"/>
    </row>
    <row r="388" spans="2:7">
      <c r="B388" s="224"/>
      <c r="C388" s="245"/>
      <c r="D388" s="224"/>
      <c r="E388" s="224"/>
      <c r="F388" s="224"/>
      <c r="G388" s="224"/>
    </row>
    <row r="389" spans="2:7">
      <c r="B389" s="224"/>
      <c r="C389" s="245"/>
      <c r="D389" s="224"/>
      <c r="E389" s="224"/>
      <c r="F389" s="224"/>
      <c r="G389" s="224"/>
    </row>
    <row r="390" spans="2:7">
      <c r="B390" s="224"/>
      <c r="C390" s="245"/>
      <c r="D390" s="224"/>
      <c r="E390" s="224"/>
      <c r="F390" s="224"/>
      <c r="G390" s="224"/>
    </row>
    <row r="391" spans="2:7">
      <c r="B391" s="224"/>
      <c r="C391" s="245"/>
      <c r="D391" s="224"/>
      <c r="E391" s="224"/>
      <c r="F391" s="224"/>
      <c r="G391" s="224"/>
    </row>
    <row r="392" spans="2:7">
      <c r="B392" s="224"/>
      <c r="C392" s="245"/>
      <c r="D392" s="224"/>
      <c r="E392" s="224"/>
      <c r="F392" s="224"/>
      <c r="G392" s="224"/>
    </row>
    <row r="393" spans="2:7">
      <c r="B393" s="224"/>
      <c r="C393" s="245"/>
      <c r="D393" s="224"/>
      <c r="E393" s="224"/>
      <c r="F393" s="224"/>
      <c r="G393" s="224"/>
    </row>
    <row r="394" spans="2:7">
      <c r="B394" s="224"/>
      <c r="C394" s="245"/>
      <c r="D394" s="224"/>
      <c r="E394" s="224"/>
      <c r="F394" s="224"/>
      <c r="G394" s="224"/>
    </row>
    <row r="395" spans="2:7">
      <c r="B395" s="224"/>
      <c r="C395" s="245"/>
      <c r="D395" s="224"/>
      <c r="E395" s="224"/>
      <c r="F395" s="224"/>
      <c r="G395" s="224"/>
    </row>
    <row r="396" spans="2:7">
      <c r="B396" s="224"/>
      <c r="C396" s="245"/>
      <c r="D396" s="224"/>
      <c r="E396" s="224"/>
      <c r="F396" s="224"/>
      <c r="G396" s="224"/>
    </row>
    <row r="397" spans="2:7">
      <c r="B397" s="224"/>
      <c r="C397" s="245"/>
      <c r="D397" s="224"/>
      <c r="E397" s="224"/>
      <c r="F397" s="224"/>
      <c r="G397" s="224"/>
    </row>
    <row r="398" spans="2:7">
      <c r="B398" s="224"/>
      <c r="C398" s="245"/>
      <c r="D398" s="224"/>
      <c r="E398" s="224"/>
      <c r="F398" s="224"/>
      <c r="G398" s="224"/>
    </row>
    <row r="399" spans="2:7">
      <c r="B399" s="224"/>
      <c r="C399" s="245"/>
      <c r="D399" s="224"/>
      <c r="E399" s="224"/>
      <c r="F399" s="224"/>
      <c r="G399" s="224"/>
    </row>
    <row r="400" spans="2:7">
      <c r="B400" s="224"/>
      <c r="C400" s="245"/>
      <c r="D400" s="224"/>
      <c r="E400" s="224"/>
      <c r="F400" s="224"/>
      <c r="G400" s="224"/>
    </row>
    <row r="401" spans="2:7">
      <c r="B401" s="224"/>
      <c r="C401" s="245"/>
      <c r="D401" s="224"/>
      <c r="E401" s="224"/>
      <c r="F401" s="224"/>
      <c r="G401" s="224"/>
    </row>
    <row r="402" spans="2:7">
      <c r="B402" s="224"/>
      <c r="C402" s="245"/>
      <c r="D402" s="224"/>
      <c r="E402" s="224"/>
      <c r="F402" s="224"/>
      <c r="G402" s="224"/>
    </row>
    <row r="403" spans="2:7">
      <c r="B403" s="224"/>
      <c r="C403" s="245"/>
      <c r="D403" s="224"/>
      <c r="E403" s="224"/>
      <c r="F403" s="224"/>
      <c r="G403" s="224"/>
    </row>
    <row r="404" spans="2:7">
      <c r="B404" s="224"/>
      <c r="C404" s="245"/>
      <c r="D404" s="224"/>
      <c r="E404" s="224"/>
      <c r="F404" s="224"/>
      <c r="G404" s="224"/>
    </row>
    <row r="405" spans="2:7">
      <c r="B405" s="224"/>
      <c r="C405" s="245"/>
      <c r="D405" s="224"/>
      <c r="E405" s="224"/>
      <c r="F405" s="224"/>
      <c r="G405" s="224"/>
    </row>
    <row r="406" spans="2:7">
      <c r="B406" s="224"/>
      <c r="C406" s="245"/>
      <c r="D406" s="224"/>
      <c r="E406" s="224"/>
      <c r="F406" s="224"/>
      <c r="G406" s="224"/>
    </row>
    <row r="407" spans="2:7">
      <c r="B407" s="224"/>
      <c r="C407" s="245"/>
      <c r="D407" s="224"/>
      <c r="E407" s="224"/>
      <c r="F407" s="224"/>
      <c r="G407" s="224"/>
    </row>
    <row r="408" spans="2:7">
      <c r="B408" s="224"/>
      <c r="C408" s="245"/>
      <c r="D408" s="224"/>
      <c r="E408" s="224"/>
      <c r="F408" s="224"/>
      <c r="G408" s="224"/>
    </row>
    <row r="409" spans="2:7">
      <c r="B409" s="224"/>
      <c r="C409" s="245"/>
      <c r="D409" s="224"/>
      <c r="E409" s="224"/>
      <c r="F409" s="224"/>
      <c r="G409" s="224"/>
    </row>
    <row r="410" spans="2:7">
      <c r="B410" s="224"/>
      <c r="C410" s="245"/>
      <c r="D410" s="224"/>
      <c r="E410" s="224"/>
      <c r="F410" s="224"/>
      <c r="G410" s="224"/>
    </row>
    <row r="411" spans="2:7">
      <c r="B411" s="224"/>
      <c r="C411" s="245"/>
      <c r="D411" s="224"/>
      <c r="E411" s="224"/>
      <c r="F411" s="224"/>
      <c r="G411" s="224"/>
    </row>
    <row r="412" spans="2:7">
      <c r="B412" s="224"/>
      <c r="C412" s="245"/>
      <c r="D412" s="224"/>
      <c r="E412" s="224"/>
      <c r="F412" s="224"/>
      <c r="G412" s="224"/>
    </row>
    <row r="413" spans="2:7">
      <c r="B413" s="224"/>
      <c r="C413" s="245"/>
      <c r="D413" s="224"/>
      <c r="E413" s="224"/>
      <c r="F413" s="224"/>
      <c r="G413" s="224"/>
    </row>
    <row r="414" spans="2:7">
      <c r="B414" s="224"/>
      <c r="C414" s="245"/>
      <c r="D414" s="224"/>
      <c r="E414" s="224"/>
      <c r="F414" s="224"/>
      <c r="G414" s="224"/>
    </row>
    <row r="415" spans="2:7">
      <c r="B415" s="224"/>
      <c r="C415" s="245"/>
      <c r="D415" s="224"/>
      <c r="E415" s="224"/>
      <c r="F415" s="224"/>
      <c r="G415" s="224"/>
    </row>
    <row r="416" spans="2:7">
      <c r="B416" s="224"/>
      <c r="C416" s="245"/>
      <c r="D416" s="224"/>
      <c r="E416" s="224"/>
      <c r="F416" s="224"/>
      <c r="G416" s="224"/>
    </row>
    <row r="417" spans="2:7">
      <c r="B417" s="224"/>
      <c r="C417" s="245"/>
      <c r="D417" s="224"/>
      <c r="E417" s="224"/>
      <c r="F417" s="224"/>
      <c r="G417" s="224"/>
    </row>
    <row r="418" spans="2:7">
      <c r="B418" s="224"/>
      <c r="C418" s="245"/>
      <c r="D418" s="224"/>
      <c r="E418" s="224"/>
      <c r="F418" s="224"/>
      <c r="G418" s="224"/>
    </row>
    <row r="419" spans="2:7">
      <c r="B419" s="224"/>
      <c r="C419" s="245"/>
      <c r="D419" s="224"/>
      <c r="E419" s="224"/>
      <c r="F419" s="224"/>
      <c r="G419" s="224"/>
    </row>
    <row r="420" spans="2:7">
      <c r="B420" s="224"/>
      <c r="C420" s="245"/>
      <c r="D420" s="224"/>
      <c r="E420" s="224"/>
      <c r="F420" s="224"/>
      <c r="G420" s="224"/>
    </row>
    <row r="421" spans="2:7">
      <c r="B421" s="224"/>
      <c r="C421" s="245"/>
      <c r="D421" s="224"/>
      <c r="E421" s="224"/>
      <c r="F421" s="224"/>
      <c r="G421" s="224"/>
    </row>
    <row r="422" spans="2:7">
      <c r="B422" s="224"/>
      <c r="C422" s="245"/>
      <c r="D422" s="224"/>
      <c r="E422" s="224"/>
      <c r="F422" s="224"/>
      <c r="G422" s="224"/>
    </row>
    <row r="423" spans="2:7">
      <c r="B423" s="224"/>
      <c r="C423" s="245"/>
      <c r="D423" s="224"/>
      <c r="E423" s="224"/>
      <c r="F423" s="224"/>
      <c r="G423" s="224"/>
    </row>
    <row r="424" spans="2:7">
      <c r="B424" s="224"/>
      <c r="C424" s="245"/>
      <c r="D424" s="224"/>
      <c r="E424" s="224"/>
      <c r="F424" s="224"/>
      <c r="G424" s="224"/>
    </row>
    <row r="425" spans="2:7">
      <c r="B425" s="224"/>
      <c r="C425" s="245"/>
      <c r="D425" s="224"/>
      <c r="E425" s="224"/>
      <c r="F425" s="224"/>
      <c r="G425" s="224"/>
    </row>
    <row r="426" spans="2:7">
      <c r="B426" s="224"/>
      <c r="C426" s="245"/>
      <c r="D426" s="224"/>
      <c r="E426" s="224"/>
      <c r="F426" s="224"/>
      <c r="G426" s="224"/>
    </row>
    <row r="427" spans="2:7">
      <c r="B427" s="224"/>
      <c r="C427" s="245"/>
      <c r="D427" s="224"/>
      <c r="E427" s="224"/>
      <c r="F427" s="224"/>
      <c r="G427" s="224"/>
    </row>
    <row r="428" spans="2:7">
      <c r="B428" s="224"/>
      <c r="C428" s="245"/>
      <c r="D428" s="224"/>
      <c r="E428" s="224"/>
      <c r="F428" s="224"/>
      <c r="G428" s="224"/>
    </row>
    <row r="429" spans="2:7">
      <c r="B429" s="224"/>
      <c r="C429" s="245"/>
      <c r="D429" s="224"/>
      <c r="E429" s="224"/>
      <c r="F429" s="224"/>
      <c r="G429" s="224"/>
    </row>
    <row r="430" spans="2:7">
      <c r="B430" s="224"/>
      <c r="C430" s="245"/>
      <c r="D430" s="224"/>
      <c r="E430" s="224"/>
      <c r="F430" s="224"/>
      <c r="G430" s="224"/>
    </row>
    <row r="431" spans="2:7">
      <c r="B431" s="224"/>
      <c r="C431" s="245"/>
      <c r="D431" s="224"/>
      <c r="E431" s="224"/>
      <c r="F431" s="224"/>
      <c r="G431" s="224"/>
    </row>
    <row r="432" spans="2:7">
      <c r="B432" s="224"/>
      <c r="C432" s="245"/>
      <c r="D432" s="224"/>
      <c r="E432" s="224"/>
      <c r="F432" s="224"/>
      <c r="G432" s="224"/>
    </row>
    <row r="433" spans="2:7">
      <c r="B433" s="224"/>
      <c r="C433" s="245"/>
      <c r="D433" s="224"/>
      <c r="E433" s="224"/>
      <c r="F433" s="224"/>
      <c r="G433" s="224"/>
    </row>
    <row r="434" spans="2:7">
      <c r="B434" s="224"/>
      <c r="C434" s="245"/>
      <c r="D434" s="224"/>
      <c r="E434" s="224"/>
      <c r="F434" s="224"/>
      <c r="G434" s="224"/>
    </row>
    <row r="435" spans="2:7">
      <c r="B435" s="224"/>
      <c r="C435" s="245"/>
      <c r="D435" s="224"/>
      <c r="E435" s="224"/>
      <c r="F435" s="224"/>
      <c r="G435" s="224"/>
    </row>
    <row r="436" spans="2:7">
      <c r="B436" s="224"/>
      <c r="C436" s="245"/>
      <c r="D436" s="224"/>
      <c r="E436" s="224"/>
      <c r="F436" s="224"/>
      <c r="G436" s="224"/>
    </row>
    <row r="437" spans="2:7">
      <c r="B437" s="224"/>
      <c r="C437" s="245"/>
      <c r="D437" s="224"/>
      <c r="E437" s="224"/>
      <c r="F437" s="224"/>
      <c r="G437" s="224"/>
    </row>
    <row r="438" spans="2:7">
      <c r="B438" s="224"/>
      <c r="C438" s="245"/>
      <c r="D438" s="224"/>
      <c r="E438" s="224"/>
      <c r="F438" s="224"/>
      <c r="G438" s="224"/>
    </row>
    <row r="439" spans="2:7">
      <c r="B439" s="224"/>
      <c r="C439" s="245"/>
      <c r="D439" s="224"/>
      <c r="E439" s="224"/>
      <c r="F439" s="224"/>
      <c r="G439" s="224"/>
    </row>
    <row r="440" spans="2:7">
      <c r="B440" s="224"/>
      <c r="C440" s="245"/>
      <c r="D440" s="224"/>
      <c r="E440" s="224"/>
      <c r="F440" s="224"/>
      <c r="G440" s="224"/>
    </row>
    <row r="441" spans="2:7">
      <c r="B441" s="224"/>
      <c r="C441" s="245"/>
      <c r="D441" s="224"/>
      <c r="E441" s="224"/>
      <c r="F441" s="224"/>
      <c r="G441" s="224"/>
    </row>
    <row r="442" spans="2:7">
      <c r="B442" s="224"/>
      <c r="C442" s="245"/>
      <c r="D442" s="224"/>
      <c r="E442" s="224"/>
      <c r="F442" s="224"/>
      <c r="G442" s="224"/>
    </row>
    <row r="443" spans="2:7">
      <c r="B443" s="224"/>
      <c r="C443" s="245"/>
      <c r="D443" s="224"/>
      <c r="E443" s="224"/>
      <c r="F443" s="224"/>
      <c r="G443" s="224"/>
    </row>
    <row r="444" spans="2:7">
      <c r="B444" s="224"/>
      <c r="C444" s="245"/>
      <c r="D444" s="224"/>
      <c r="E444" s="224"/>
      <c r="F444" s="224"/>
      <c r="G444" s="224"/>
    </row>
    <row r="445" spans="2:7">
      <c r="B445" s="224"/>
      <c r="C445" s="245"/>
      <c r="D445" s="224"/>
      <c r="E445" s="224"/>
      <c r="F445" s="224"/>
      <c r="G445" s="224"/>
    </row>
    <row r="446" spans="2:7">
      <c r="B446" s="224"/>
      <c r="C446" s="245"/>
      <c r="D446" s="224"/>
      <c r="E446" s="224"/>
      <c r="F446" s="224"/>
      <c r="G446" s="224"/>
    </row>
    <row r="447" spans="2:7">
      <c r="B447" s="224"/>
      <c r="C447" s="245"/>
      <c r="D447" s="224"/>
      <c r="E447" s="224"/>
      <c r="F447" s="224"/>
      <c r="G447" s="224"/>
    </row>
    <row r="448" spans="2:7">
      <c r="B448" s="224"/>
      <c r="C448" s="245"/>
      <c r="D448" s="224"/>
      <c r="E448" s="224"/>
      <c r="F448" s="224"/>
      <c r="G448" s="224"/>
    </row>
    <row r="449" spans="2:7">
      <c r="B449" s="224"/>
      <c r="C449" s="245"/>
      <c r="D449" s="224"/>
      <c r="E449" s="224"/>
      <c r="F449" s="224"/>
      <c r="G449" s="224"/>
    </row>
    <row r="450" spans="2:7">
      <c r="B450" s="224"/>
      <c r="C450" s="245"/>
      <c r="D450" s="224"/>
      <c r="E450" s="224"/>
      <c r="F450" s="224"/>
      <c r="G450" s="224"/>
    </row>
    <row r="451" spans="2:7">
      <c r="B451" s="224"/>
      <c r="C451" s="245"/>
      <c r="D451" s="224"/>
      <c r="E451" s="224"/>
      <c r="F451" s="224"/>
      <c r="G451" s="224"/>
    </row>
    <row r="452" spans="2:7">
      <c r="B452" s="224"/>
      <c r="C452" s="245"/>
      <c r="D452" s="224"/>
      <c r="E452" s="224"/>
      <c r="F452" s="224"/>
      <c r="G452" s="224"/>
    </row>
    <row r="453" spans="2:7">
      <c r="B453" s="224"/>
      <c r="C453" s="245"/>
      <c r="D453" s="224"/>
      <c r="E453" s="224"/>
      <c r="F453" s="224"/>
      <c r="G453" s="224"/>
    </row>
    <row r="454" spans="2:7">
      <c r="B454" s="224"/>
      <c r="C454" s="245"/>
      <c r="D454" s="224"/>
      <c r="E454" s="224"/>
      <c r="F454" s="224"/>
      <c r="G454" s="224"/>
    </row>
    <row r="455" spans="2:7">
      <c r="B455" s="224"/>
      <c r="C455" s="245"/>
      <c r="D455" s="224"/>
      <c r="E455" s="224"/>
      <c r="F455" s="224"/>
      <c r="G455" s="224"/>
    </row>
    <row r="456" spans="2:7">
      <c r="B456" s="224"/>
      <c r="C456" s="245"/>
      <c r="D456" s="224"/>
      <c r="E456" s="224"/>
      <c r="F456" s="224"/>
      <c r="G456" s="224"/>
    </row>
    <row r="457" spans="2:7">
      <c r="B457" s="224"/>
      <c r="C457" s="245"/>
      <c r="D457" s="224"/>
      <c r="E457" s="224"/>
      <c r="F457" s="224"/>
      <c r="G457" s="224"/>
    </row>
    <row r="458" spans="2:7">
      <c r="B458" s="224"/>
      <c r="C458" s="245"/>
      <c r="D458" s="224"/>
      <c r="E458" s="224"/>
      <c r="F458" s="224"/>
      <c r="G458" s="224"/>
    </row>
    <row r="459" spans="2:7">
      <c r="B459" s="224"/>
      <c r="C459" s="245"/>
      <c r="D459" s="224"/>
      <c r="E459" s="224"/>
      <c r="F459" s="224"/>
      <c r="G459" s="224"/>
    </row>
    <row r="460" spans="2:7">
      <c r="B460" s="224"/>
      <c r="C460" s="245"/>
      <c r="D460" s="224"/>
      <c r="E460" s="224"/>
      <c r="F460" s="224"/>
      <c r="G460" s="224"/>
    </row>
    <row r="461" spans="2:7">
      <c r="B461" s="224"/>
      <c r="C461" s="245"/>
      <c r="D461" s="224"/>
      <c r="E461" s="224"/>
      <c r="F461" s="224"/>
      <c r="G461" s="224"/>
    </row>
    <row r="462" spans="2:7">
      <c r="B462" s="224"/>
      <c r="C462" s="245"/>
      <c r="D462" s="224"/>
      <c r="E462" s="224"/>
      <c r="F462" s="224"/>
      <c r="G462" s="224"/>
    </row>
    <row r="463" spans="2:7">
      <c r="B463" s="224"/>
      <c r="C463" s="245"/>
      <c r="D463" s="224"/>
      <c r="E463" s="224"/>
      <c r="F463" s="224"/>
      <c r="G463" s="224"/>
    </row>
    <row r="464" spans="2:7">
      <c r="B464" s="224"/>
      <c r="C464" s="245"/>
      <c r="D464" s="224"/>
      <c r="E464" s="224"/>
      <c r="F464" s="224"/>
      <c r="G464" s="224"/>
    </row>
    <row r="465" spans="2:7">
      <c r="B465" s="224"/>
      <c r="C465" s="245"/>
      <c r="D465" s="224"/>
      <c r="E465" s="224"/>
      <c r="F465" s="224"/>
      <c r="G465" s="224"/>
    </row>
    <row r="466" spans="2:7">
      <c r="B466" s="224"/>
      <c r="C466" s="245"/>
      <c r="D466" s="224"/>
      <c r="E466" s="224"/>
      <c r="F466" s="224"/>
      <c r="G466" s="224"/>
    </row>
    <row r="467" spans="2:7">
      <c r="B467" s="224"/>
      <c r="C467" s="245"/>
      <c r="D467" s="224"/>
      <c r="E467" s="224"/>
      <c r="F467" s="224"/>
      <c r="G467" s="224"/>
    </row>
    <row r="468" spans="2:7">
      <c r="B468" s="224"/>
      <c r="C468" s="245"/>
      <c r="D468" s="224"/>
      <c r="E468" s="224"/>
      <c r="F468" s="224"/>
      <c r="G468" s="224"/>
    </row>
    <row r="469" spans="2:7">
      <c r="B469" s="224"/>
      <c r="C469" s="245"/>
      <c r="D469" s="224"/>
      <c r="E469" s="224"/>
      <c r="F469" s="224"/>
      <c r="G469" s="224"/>
    </row>
    <row r="470" spans="2:7">
      <c r="B470" s="224"/>
      <c r="C470" s="245"/>
      <c r="D470" s="224"/>
      <c r="E470" s="224"/>
      <c r="F470" s="224"/>
      <c r="G470" s="224"/>
    </row>
    <row r="471" spans="2:7">
      <c r="B471" s="224"/>
      <c r="C471" s="245"/>
      <c r="D471" s="224"/>
      <c r="E471" s="224"/>
      <c r="F471" s="224"/>
      <c r="G471" s="224"/>
    </row>
    <row r="472" spans="2:7">
      <c r="B472" s="224"/>
      <c r="C472" s="245"/>
      <c r="D472" s="224"/>
      <c r="E472" s="224"/>
      <c r="F472" s="224"/>
      <c r="G472" s="224"/>
    </row>
    <row r="473" spans="2:7">
      <c r="B473" s="224"/>
      <c r="C473" s="245"/>
      <c r="D473" s="224"/>
      <c r="E473" s="224"/>
      <c r="F473" s="224"/>
      <c r="G473" s="224"/>
    </row>
    <row r="474" spans="2:7">
      <c r="B474" s="224"/>
      <c r="C474" s="245"/>
      <c r="D474" s="224"/>
      <c r="E474" s="224"/>
      <c r="F474" s="224"/>
      <c r="G474" s="224"/>
    </row>
    <row r="475" spans="2:7">
      <c r="B475" s="224"/>
      <c r="C475" s="245"/>
      <c r="D475" s="224"/>
      <c r="E475" s="224"/>
      <c r="F475" s="224"/>
      <c r="G475" s="224"/>
    </row>
    <row r="476" spans="2:7">
      <c r="B476" s="224"/>
      <c r="C476" s="245"/>
      <c r="D476" s="224"/>
      <c r="E476" s="224"/>
      <c r="F476" s="224"/>
      <c r="G476" s="224"/>
    </row>
    <row r="477" spans="2:7">
      <c r="B477" s="224"/>
      <c r="C477" s="245"/>
      <c r="D477" s="224"/>
      <c r="E477" s="224"/>
      <c r="F477" s="224"/>
      <c r="G477" s="224"/>
    </row>
    <row r="478" spans="2:7">
      <c r="B478" s="224"/>
      <c r="C478" s="245"/>
      <c r="D478" s="224"/>
      <c r="E478" s="224"/>
      <c r="F478" s="224"/>
      <c r="G478" s="224"/>
    </row>
    <row r="479" spans="2:7">
      <c r="B479" s="224"/>
      <c r="C479" s="245"/>
      <c r="D479" s="224"/>
      <c r="E479" s="224"/>
      <c r="F479" s="224"/>
      <c r="G479" s="224"/>
    </row>
    <row r="480" spans="2:7">
      <c r="B480" s="224"/>
      <c r="C480" s="245"/>
      <c r="D480" s="224"/>
      <c r="E480" s="224"/>
      <c r="F480" s="224"/>
      <c r="G480" s="224"/>
    </row>
    <row r="481" spans="2:7">
      <c r="B481" s="224"/>
      <c r="C481" s="245"/>
      <c r="D481" s="224"/>
      <c r="E481" s="224"/>
      <c r="F481" s="224"/>
      <c r="G481" s="224"/>
    </row>
    <row r="482" spans="2:7">
      <c r="B482" s="224"/>
      <c r="C482" s="245"/>
      <c r="D482" s="224"/>
      <c r="E482" s="224"/>
      <c r="F482" s="224"/>
      <c r="G482" s="224"/>
    </row>
    <row r="483" spans="2:7">
      <c r="B483" s="224"/>
      <c r="C483" s="245"/>
      <c r="D483" s="224"/>
      <c r="E483" s="224"/>
      <c r="F483" s="224"/>
      <c r="G483" s="224"/>
    </row>
    <row r="484" spans="2:7">
      <c r="B484" s="224"/>
      <c r="C484" s="245"/>
      <c r="D484" s="224"/>
      <c r="E484" s="224"/>
      <c r="F484" s="224"/>
      <c r="G484" s="224"/>
    </row>
    <row r="485" spans="2:7">
      <c r="B485" s="224"/>
      <c r="C485" s="245"/>
      <c r="D485" s="224"/>
      <c r="E485" s="224"/>
      <c r="F485" s="224"/>
      <c r="G485" s="224"/>
    </row>
    <row r="486" spans="2:7">
      <c r="B486" s="224"/>
      <c r="C486" s="245"/>
      <c r="D486" s="224"/>
      <c r="E486" s="224"/>
      <c r="F486" s="224"/>
      <c r="G486" s="224"/>
    </row>
    <row r="487" spans="2:7">
      <c r="B487" s="224"/>
      <c r="C487" s="245"/>
      <c r="D487" s="224"/>
      <c r="E487" s="224"/>
      <c r="F487" s="224"/>
      <c r="G487" s="224"/>
    </row>
    <row r="488" spans="2:7">
      <c r="B488" s="224"/>
      <c r="C488" s="245"/>
      <c r="D488" s="224"/>
      <c r="E488" s="224"/>
      <c r="F488" s="224"/>
      <c r="G488" s="224"/>
    </row>
    <row r="489" spans="2:7">
      <c r="B489" s="224"/>
      <c r="C489" s="245"/>
      <c r="D489" s="224"/>
      <c r="E489" s="224"/>
      <c r="F489" s="224"/>
      <c r="G489" s="224"/>
    </row>
    <row r="490" spans="2:7">
      <c r="B490" s="224"/>
      <c r="C490" s="245"/>
      <c r="D490" s="224"/>
      <c r="E490" s="224"/>
      <c r="F490" s="224"/>
      <c r="G490" s="224"/>
    </row>
    <row r="491" spans="2:7">
      <c r="B491" s="224"/>
      <c r="C491" s="245"/>
      <c r="D491" s="224"/>
      <c r="E491" s="224"/>
      <c r="F491" s="224"/>
      <c r="G491" s="224"/>
    </row>
    <row r="492" spans="2:7">
      <c r="B492" s="224"/>
      <c r="C492" s="245"/>
      <c r="D492" s="224"/>
      <c r="E492" s="224"/>
      <c r="F492" s="224"/>
      <c r="G492" s="224"/>
    </row>
    <row r="493" spans="2:7">
      <c r="B493" s="224"/>
      <c r="C493" s="245"/>
      <c r="D493" s="224"/>
      <c r="E493" s="224"/>
      <c r="F493" s="224"/>
      <c r="G493" s="224"/>
    </row>
  </sheetData>
  <mergeCells count="23">
    <mergeCell ref="C69:D69"/>
    <mergeCell ref="E69:G69"/>
    <mergeCell ref="C78:D78"/>
    <mergeCell ref="E78:G78"/>
    <mergeCell ref="C43:D43"/>
    <mergeCell ref="E43:G43"/>
    <mergeCell ref="C52:D52"/>
    <mergeCell ref="E52:G52"/>
    <mergeCell ref="C60:D60"/>
    <mergeCell ref="E60:G60"/>
    <mergeCell ref="C21:D21"/>
    <mergeCell ref="E21:G21"/>
    <mergeCell ref="C26:D26"/>
    <mergeCell ref="E26:G26"/>
    <mergeCell ref="C34:D34"/>
    <mergeCell ref="E34:G34"/>
    <mergeCell ref="C12:D12"/>
    <mergeCell ref="E12:G12"/>
    <mergeCell ref="B1:D1"/>
    <mergeCell ref="A2:A3"/>
    <mergeCell ref="B2:G2"/>
    <mergeCell ref="C3:D3"/>
    <mergeCell ref="E3:G3"/>
  </mergeCells>
  <pageMargins left="0.7" right="0.7" top="0.75" bottom="0.75" header="0.3" footer="0.3"/>
  <pageSetup scale="7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69879-EB0B-48DA-84D1-B7413410BB8F}">
  <sheetPr>
    <tabColor theme="5" tint="0.39997558519241921"/>
  </sheetPr>
  <dimension ref="A1:XFD86"/>
  <sheetViews>
    <sheetView view="pageBreakPreview" zoomScale="60" zoomScaleNormal="100" workbookViewId="0">
      <selection sqref="A1:G78"/>
    </sheetView>
  </sheetViews>
  <sheetFormatPr defaultRowHeight="14.4"/>
  <cols>
    <col min="1" max="1" width="18.5546875" style="226" customWidth="1"/>
    <col min="2" max="2" width="27.21875" style="226" customWidth="1"/>
    <col min="3" max="3" width="34" style="226" customWidth="1"/>
    <col min="4" max="4" width="26" style="226" customWidth="1"/>
    <col min="5" max="5" width="10.77734375" style="1678" customWidth="1"/>
    <col min="6" max="6" width="15.44140625" style="226" customWidth="1"/>
    <col min="7" max="7" width="13.6640625" style="226" customWidth="1"/>
    <col min="8" max="16384" width="8.88671875" style="237"/>
  </cols>
  <sheetData>
    <row r="1" spans="1:16384" s="224" customFormat="1" ht="45.75" customHeight="1">
      <c r="A1" s="1461"/>
      <c r="B1" s="1467" t="s">
        <v>0</v>
      </c>
      <c r="C1" s="1467"/>
      <c r="D1" s="1467"/>
      <c r="E1" s="1467"/>
      <c r="F1" s="1467"/>
      <c r="G1" s="1467"/>
    </row>
    <row r="2" spans="1:16384" s="225" customFormat="1" ht="23.25" customHeight="1">
      <c r="A2" s="1461"/>
      <c r="B2" s="1113" t="s">
        <v>711</v>
      </c>
      <c r="C2" s="1113" t="s">
        <v>514</v>
      </c>
      <c r="D2" s="1468" t="s">
        <v>712</v>
      </c>
      <c r="E2" s="1468"/>
      <c r="F2" s="1468"/>
      <c r="G2" s="1468"/>
    </row>
    <row r="3" spans="1:16384" s="227" customFormat="1" ht="17.399999999999999" customHeight="1">
      <c r="A3" s="1114" t="s">
        <v>713</v>
      </c>
      <c r="B3" s="226" t="s">
        <v>714</v>
      </c>
      <c r="C3" s="226" t="s">
        <v>715</v>
      </c>
      <c r="D3" s="226" t="s">
        <v>4</v>
      </c>
      <c r="E3" s="1678" t="s">
        <v>5</v>
      </c>
      <c r="F3" s="226" t="s">
        <v>6</v>
      </c>
      <c r="G3" s="226" t="s">
        <v>7</v>
      </c>
      <c r="H3" s="228"/>
    </row>
    <row r="4" spans="1:16384" s="231" customFormat="1" ht="304.8" customHeight="1">
      <c r="A4" s="230" t="s">
        <v>716</v>
      </c>
      <c r="B4" s="229" t="s">
        <v>717</v>
      </c>
      <c r="C4" s="229" t="s">
        <v>718</v>
      </c>
      <c r="D4" s="230" t="s">
        <v>719</v>
      </c>
      <c r="E4" s="1679">
        <v>2</v>
      </c>
      <c r="F4" s="229" t="s">
        <v>720</v>
      </c>
      <c r="G4" s="229" t="s">
        <v>721</v>
      </c>
      <c r="H4" s="1125"/>
    </row>
    <row r="5" spans="1:16384" s="227" customFormat="1" ht="256.8" customHeight="1">
      <c r="A5" s="230" t="s">
        <v>722</v>
      </c>
      <c r="B5" s="232" t="s">
        <v>723</v>
      </c>
      <c r="C5" s="229" t="s">
        <v>724</v>
      </c>
      <c r="D5" s="233" t="s">
        <v>725</v>
      </c>
      <c r="E5" s="1679">
        <v>6</v>
      </c>
      <c r="F5" s="229" t="s">
        <v>726</v>
      </c>
      <c r="G5" s="229" t="s">
        <v>727</v>
      </c>
      <c r="H5" s="228"/>
    </row>
    <row r="6" spans="1:16384" s="227" customFormat="1" ht="244.8" customHeight="1">
      <c r="A6" s="230" t="s">
        <v>728</v>
      </c>
      <c r="B6" s="234" t="s">
        <v>729</v>
      </c>
      <c r="C6" s="229" t="s">
        <v>730</v>
      </c>
      <c r="D6" s="234" t="s">
        <v>731</v>
      </c>
      <c r="E6" s="1679">
        <v>6</v>
      </c>
      <c r="F6" s="229" t="s">
        <v>732</v>
      </c>
      <c r="G6" s="229" t="s">
        <v>733</v>
      </c>
      <c r="H6" s="228">
        <f t="shared" ref="H6:BS6" si="0">H9</f>
        <v>0</v>
      </c>
      <c r="I6" s="227">
        <f t="shared" si="0"/>
        <v>0</v>
      </c>
      <c r="J6" s="227">
        <f t="shared" si="0"/>
        <v>0</v>
      </c>
      <c r="K6" s="227">
        <f t="shared" si="0"/>
        <v>0</v>
      </c>
      <c r="L6" s="227">
        <f t="shared" si="0"/>
        <v>0</v>
      </c>
      <c r="M6" s="227">
        <f t="shared" si="0"/>
        <v>0</v>
      </c>
      <c r="N6" s="227">
        <f t="shared" si="0"/>
        <v>0</v>
      </c>
      <c r="O6" s="227">
        <f t="shared" si="0"/>
        <v>0</v>
      </c>
      <c r="P6" s="227">
        <f t="shared" si="0"/>
        <v>0</v>
      </c>
      <c r="Q6" s="227">
        <f t="shared" si="0"/>
        <v>0</v>
      </c>
      <c r="R6" s="227">
        <f t="shared" si="0"/>
        <v>0</v>
      </c>
      <c r="S6" s="227">
        <f t="shared" si="0"/>
        <v>0</v>
      </c>
      <c r="T6" s="227">
        <f t="shared" si="0"/>
        <v>0</v>
      </c>
      <c r="U6" s="227">
        <f t="shared" si="0"/>
        <v>0</v>
      </c>
      <c r="V6" s="227">
        <f t="shared" si="0"/>
        <v>0</v>
      </c>
      <c r="W6" s="227">
        <f t="shared" si="0"/>
        <v>0</v>
      </c>
      <c r="X6" s="227">
        <f t="shared" si="0"/>
        <v>0</v>
      </c>
      <c r="Y6" s="227">
        <f t="shared" si="0"/>
        <v>0</v>
      </c>
      <c r="Z6" s="227">
        <f t="shared" si="0"/>
        <v>0</v>
      </c>
      <c r="AA6" s="227">
        <f t="shared" si="0"/>
        <v>0</v>
      </c>
      <c r="AB6" s="227">
        <f t="shared" si="0"/>
        <v>0</v>
      </c>
      <c r="AC6" s="227">
        <f t="shared" si="0"/>
        <v>0</v>
      </c>
      <c r="AD6" s="227">
        <f t="shared" si="0"/>
        <v>0</v>
      </c>
      <c r="AE6" s="227">
        <f t="shared" si="0"/>
        <v>0</v>
      </c>
      <c r="AF6" s="227">
        <f t="shared" si="0"/>
        <v>0</v>
      </c>
      <c r="AG6" s="227">
        <f t="shared" si="0"/>
        <v>0</v>
      </c>
      <c r="AH6" s="227">
        <f t="shared" si="0"/>
        <v>0</v>
      </c>
      <c r="AI6" s="227">
        <f t="shared" si="0"/>
        <v>0</v>
      </c>
      <c r="AJ6" s="227">
        <f t="shared" si="0"/>
        <v>0</v>
      </c>
      <c r="AK6" s="227">
        <f t="shared" si="0"/>
        <v>0</v>
      </c>
      <c r="AL6" s="227">
        <f t="shared" si="0"/>
        <v>0</v>
      </c>
      <c r="AM6" s="227">
        <f t="shared" si="0"/>
        <v>0</v>
      </c>
      <c r="AN6" s="227">
        <f t="shared" si="0"/>
        <v>0</v>
      </c>
      <c r="AO6" s="227">
        <f t="shared" si="0"/>
        <v>0</v>
      </c>
      <c r="AP6" s="227">
        <f t="shared" si="0"/>
        <v>0</v>
      </c>
      <c r="AQ6" s="227">
        <f t="shared" si="0"/>
        <v>0</v>
      </c>
      <c r="AR6" s="227">
        <f t="shared" si="0"/>
        <v>0</v>
      </c>
      <c r="AS6" s="227">
        <f t="shared" si="0"/>
        <v>0</v>
      </c>
      <c r="AT6" s="227">
        <f t="shared" si="0"/>
        <v>0</v>
      </c>
      <c r="AU6" s="227">
        <f t="shared" si="0"/>
        <v>0</v>
      </c>
      <c r="AV6" s="227">
        <f t="shared" si="0"/>
        <v>0</v>
      </c>
      <c r="AW6" s="227">
        <f t="shared" si="0"/>
        <v>0</v>
      </c>
      <c r="AX6" s="227">
        <f t="shared" si="0"/>
        <v>0</v>
      </c>
      <c r="AY6" s="227">
        <f t="shared" si="0"/>
        <v>0</v>
      </c>
      <c r="AZ6" s="227">
        <f t="shared" si="0"/>
        <v>0</v>
      </c>
      <c r="BA6" s="227">
        <f t="shared" si="0"/>
        <v>0</v>
      </c>
      <c r="BB6" s="227">
        <f t="shared" si="0"/>
        <v>0</v>
      </c>
      <c r="BC6" s="227">
        <f t="shared" si="0"/>
        <v>0</v>
      </c>
      <c r="BD6" s="227">
        <f t="shared" si="0"/>
        <v>0</v>
      </c>
      <c r="BE6" s="227">
        <f t="shared" si="0"/>
        <v>0</v>
      </c>
      <c r="BF6" s="227">
        <f t="shared" si="0"/>
        <v>0</v>
      </c>
      <c r="BG6" s="227">
        <f t="shared" si="0"/>
        <v>0</v>
      </c>
      <c r="BH6" s="227">
        <f t="shared" si="0"/>
        <v>0</v>
      </c>
      <c r="BI6" s="227">
        <f t="shared" si="0"/>
        <v>0</v>
      </c>
      <c r="BJ6" s="227">
        <f t="shared" si="0"/>
        <v>0</v>
      </c>
      <c r="BK6" s="227">
        <f t="shared" si="0"/>
        <v>0</v>
      </c>
      <c r="BL6" s="227">
        <f t="shared" si="0"/>
        <v>0</v>
      </c>
      <c r="BM6" s="227">
        <f t="shared" si="0"/>
        <v>0</v>
      </c>
      <c r="BN6" s="227">
        <f t="shared" si="0"/>
        <v>0</v>
      </c>
      <c r="BO6" s="227">
        <f t="shared" si="0"/>
        <v>0</v>
      </c>
      <c r="BP6" s="227">
        <f t="shared" si="0"/>
        <v>0</v>
      </c>
      <c r="BQ6" s="227">
        <f t="shared" si="0"/>
        <v>0</v>
      </c>
      <c r="BR6" s="227">
        <f t="shared" si="0"/>
        <v>0</v>
      </c>
      <c r="BS6" s="227">
        <f t="shared" si="0"/>
        <v>0</v>
      </c>
      <c r="BT6" s="227">
        <f t="shared" ref="BT6:EE6" si="1">BT9</f>
        <v>0</v>
      </c>
      <c r="BU6" s="227">
        <f t="shared" si="1"/>
        <v>0</v>
      </c>
      <c r="BV6" s="227">
        <f t="shared" si="1"/>
        <v>0</v>
      </c>
      <c r="BW6" s="227">
        <f t="shared" si="1"/>
        <v>0</v>
      </c>
      <c r="BX6" s="227">
        <f t="shared" si="1"/>
        <v>0</v>
      </c>
      <c r="BY6" s="227">
        <f t="shared" si="1"/>
        <v>0</v>
      </c>
      <c r="BZ6" s="227">
        <f t="shared" si="1"/>
        <v>0</v>
      </c>
      <c r="CA6" s="227">
        <f t="shared" si="1"/>
        <v>0</v>
      </c>
      <c r="CB6" s="227">
        <f t="shared" si="1"/>
        <v>0</v>
      </c>
      <c r="CC6" s="227">
        <f t="shared" si="1"/>
        <v>0</v>
      </c>
      <c r="CD6" s="227">
        <f t="shared" si="1"/>
        <v>0</v>
      </c>
      <c r="CE6" s="227">
        <f t="shared" si="1"/>
        <v>0</v>
      </c>
      <c r="CF6" s="227">
        <f t="shared" si="1"/>
        <v>0</v>
      </c>
      <c r="CG6" s="227">
        <f t="shared" si="1"/>
        <v>0</v>
      </c>
      <c r="CH6" s="227">
        <f t="shared" si="1"/>
        <v>0</v>
      </c>
      <c r="CI6" s="227">
        <f t="shared" si="1"/>
        <v>0</v>
      </c>
      <c r="CJ6" s="227">
        <f t="shared" si="1"/>
        <v>0</v>
      </c>
      <c r="CK6" s="227">
        <f t="shared" si="1"/>
        <v>0</v>
      </c>
      <c r="CL6" s="227">
        <f t="shared" si="1"/>
        <v>0</v>
      </c>
      <c r="CM6" s="227">
        <f t="shared" si="1"/>
        <v>0</v>
      </c>
      <c r="CN6" s="227">
        <f t="shared" si="1"/>
        <v>0</v>
      </c>
      <c r="CO6" s="227">
        <f t="shared" si="1"/>
        <v>0</v>
      </c>
      <c r="CP6" s="227">
        <f t="shared" si="1"/>
        <v>0</v>
      </c>
      <c r="CQ6" s="227">
        <f t="shared" si="1"/>
        <v>0</v>
      </c>
      <c r="CR6" s="227">
        <f t="shared" si="1"/>
        <v>0</v>
      </c>
      <c r="CS6" s="227">
        <f t="shared" si="1"/>
        <v>0</v>
      </c>
      <c r="CT6" s="227">
        <f t="shared" si="1"/>
        <v>0</v>
      </c>
      <c r="CU6" s="227">
        <f t="shared" si="1"/>
        <v>0</v>
      </c>
      <c r="CV6" s="227">
        <f t="shared" si="1"/>
        <v>0</v>
      </c>
      <c r="CW6" s="227">
        <f t="shared" si="1"/>
        <v>0</v>
      </c>
      <c r="CX6" s="227">
        <f t="shared" si="1"/>
        <v>0</v>
      </c>
      <c r="CY6" s="227">
        <f t="shared" si="1"/>
        <v>0</v>
      </c>
      <c r="CZ6" s="227">
        <f t="shared" si="1"/>
        <v>0</v>
      </c>
      <c r="DA6" s="227">
        <f t="shared" si="1"/>
        <v>0</v>
      </c>
      <c r="DB6" s="227">
        <f t="shared" si="1"/>
        <v>0</v>
      </c>
      <c r="DC6" s="227">
        <f t="shared" si="1"/>
        <v>0</v>
      </c>
      <c r="DD6" s="227">
        <f t="shared" si="1"/>
        <v>0</v>
      </c>
      <c r="DE6" s="227">
        <f t="shared" si="1"/>
        <v>0</v>
      </c>
      <c r="DF6" s="227">
        <f t="shared" si="1"/>
        <v>0</v>
      </c>
      <c r="DG6" s="227">
        <f t="shared" si="1"/>
        <v>0</v>
      </c>
      <c r="DH6" s="227">
        <f t="shared" si="1"/>
        <v>0</v>
      </c>
      <c r="DI6" s="227">
        <f t="shared" si="1"/>
        <v>0</v>
      </c>
      <c r="DJ6" s="227">
        <f t="shared" si="1"/>
        <v>0</v>
      </c>
      <c r="DK6" s="227">
        <f t="shared" si="1"/>
        <v>0</v>
      </c>
      <c r="DL6" s="227">
        <f t="shared" si="1"/>
        <v>0</v>
      </c>
      <c r="DM6" s="227">
        <f t="shared" si="1"/>
        <v>0</v>
      </c>
      <c r="DN6" s="227">
        <f t="shared" si="1"/>
        <v>0</v>
      </c>
      <c r="DO6" s="227">
        <f t="shared" si="1"/>
        <v>0</v>
      </c>
      <c r="DP6" s="227">
        <f t="shared" si="1"/>
        <v>0</v>
      </c>
      <c r="DQ6" s="227">
        <f t="shared" si="1"/>
        <v>0</v>
      </c>
      <c r="DR6" s="227">
        <f t="shared" si="1"/>
        <v>0</v>
      </c>
      <c r="DS6" s="227">
        <f t="shared" si="1"/>
        <v>0</v>
      </c>
      <c r="DT6" s="227">
        <f t="shared" si="1"/>
        <v>0</v>
      </c>
      <c r="DU6" s="227">
        <f t="shared" si="1"/>
        <v>0</v>
      </c>
      <c r="DV6" s="227">
        <f t="shared" si="1"/>
        <v>0</v>
      </c>
      <c r="DW6" s="227">
        <f t="shared" si="1"/>
        <v>0</v>
      </c>
      <c r="DX6" s="227">
        <f t="shared" si="1"/>
        <v>0</v>
      </c>
      <c r="DY6" s="227">
        <f t="shared" si="1"/>
        <v>0</v>
      </c>
      <c r="DZ6" s="227">
        <f t="shared" si="1"/>
        <v>0</v>
      </c>
      <c r="EA6" s="227">
        <f t="shared" si="1"/>
        <v>0</v>
      </c>
      <c r="EB6" s="227">
        <f t="shared" si="1"/>
        <v>0</v>
      </c>
      <c r="EC6" s="227">
        <f t="shared" si="1"/>
        <v>0</v>
      </c>
      <c r="ED6" s="227">
        <f t="shared" si="1"/>
        <v>0</v>
      </c>
      <c r="EE6" s="227">
        <f t="shared" si="1"/>
        <v>0</v>
      </c>
      <c r="EF6" s="227">
        <f t="shared" ref="EF6:GQ6" si="2">EF9</f>
        <v>0</v>
      </c>
      <c r="EG6" s="227">
        <f t="shared" si="2"/>
        <v>0</v>
      </c>
      <c r="EH6" s="227">
        <f t="shared" si="2"/>
        <v>0</v>
      </c>
      <c r="EI6" s="227">
        <f t="shared" si="2"/>
        <v>0</v>
      </c>
      <c r="EJ6" s="227">
        <f t="shared" si="2"/>
        <v>0</v>
      </c>
      <c r="EK6" s="227">
        <f t="shared" si="2"/>
        <v>0</v>
      </c>
      <c r="EL6" s="227">
        <f t="shared" si="2"/>
        <v>0</v>
      </c>
      <c r="EM6" s="227">
        <f t="shared" si="2"/>
        <v>0</v>
      </c>
      <c r="EN6" s="227">
        <f t="shared" si="2"/>
        <v>0</v>
      </c>
      <c r="EO6" s="227">
        <f t="shared" si="2"/>
        <v>0</v>
      </c>
      <c r="EP6" s="227">
        <f t="shared" si="2"/>
        <v>0</v>
      </c>
      <c r="EQ6" s="227">
        <f t="shared" si="2"/>
        <v>0</v>
      </c>
      <c r="ER6" s="227">
        <f t="shared" si="2"/>
        <v>0</v>
      </c>
      <c r="ES6" s="227">
        <f t="shared" si="2"/>
        <v>0</v>
      </c>
      <c r="ET6" s="227">
        <f t="shared" si="2"/>
        <v>0</v>
      </c>
      <c r="EU6" s="227">
        <f t="shared" si="2"/>
        <v>0</v>
      </c>
      <c r="EV6" s="227">
        <f t="shared" si="2"/>
        <v>0</v>
      </c>
      <c r="EW6" s="227">
        <f t="shared" si="2"/>
        <v>0</v>
      </c>
      <c r="EX6" s="227">
        <f t="shared" si="2"/>
        <v>0</v>
      </c>
      <c r="EY6" s="227">
        <f t="shared" si="2"/>
        <v>0</v>
      </c>
      <c r="EZ6" s="227">
        <f t="shared" si="2"/>
        <v>0</v>
      </c>
      <c r="FA6" s="227">
        <f t="shared" si="2"/>
        <v>0</v>
      </c>
      <c r="FB6" s="227">
        <f t="shared" si="2"/>
        <v>0</v>
      </c>
      <c r="FC6" s="227">
        <f t="shared" si="2"/>
        <v>0</v>
      </c>
      <c r="FD6" s="227">
        <f t="shared" si="2"/>
        <v>0</v>
      </c>
      <c r="FE6" s="227">
        <f t="shared" si="2"/>
        <v>0</v>
      </c>
      <c r="FF6" s="227">
        <f t="shared" si="2"/>
        <v>0</v>
      </c>
      <c r="FG6" s="227">
        <f t="shared" si="2"/>
        <v>0</v>
      </c>
      <c r="FH6" s="227">
        <f t="shared" si="2"/>
        <v>0</v>
      </c>
      <c r="FI6" s="227">
        <f t="shared" si="2"/>
        <v>0</v>
      </c>
      <c r="FJ6" s="227">
        <f t="shared" si="2"/>
        <v>0</v>
      </c>
      <c r="FK6" s="227">
        <f t="shared" si="2"/>
        <v>0</v>
      </c>
      <c r="FL6" s="227">
        <f t="shared" si="2"/>
        <v>0</v>
      </c>
      <c r="FM6" s="227">
        <f t="shared" si="2"/>
        <v>0</v>
      </c>
      <c r="FN6" s="227">
        <f t="shared" si="2"/>
        <v>0</v>
      </c>
      <c r="FO6" s="227">
        <f t="shared" si="2"/>
        <v>0</v>
      </c>
      <c r="FP6" s="227">
        <f t="shared" si="2"/>
        <v>0</v>
      </c>
      <c r="FQ6" s="227">
        <f t="shared" si="2"/>
        <v>0</v>
      </c>
      <c r="FR6" s="227">
        <f t="shared" si="2"/>
        <v>0</v>
      </c>
      <c r="FS6" s="227">
        <f t="shared" si="2"/>
        <v>0</v>
      </c>
      <c r="FT6" s="227">
        <f t="shared" si="2"/>
        <v>0</v>
      </c>
      <c r="FU6" s="227">
        <f t="shared" si="2"/>
        <v>0</v>
      </c>
      <c r="FV6" s="227">
        <f t="shared" si="2"/>
        <v>0</v>
      </c>
      <c r="FW6" s="227">
        <f t="shared" si="2"/>
        <v>0</v>
      </c>
      <c r="FX6" s="227">
        <f t="shared" si="2"/>
        <v>0</v>
      </c>
      <c r="FY6" s="227">
        <f t="shared" si="2"/>
        <v>0</v>
      </c>
      <c r="FZ6" s="227">
        <f t="shared" si="2"/>
        <v>0</v>
      </c>
      <c r="GA6" s="227">
        <f t="shared" si="2"/>
        <v>0</v>
      </c>
      <c r="GB6" s="227">
        <f t="shared" si="2"/>
        <v>0</v>
      </c>
      <c r="GC6" s="227">
        <f t="shared" si="2"/>
        <v>0</v>
      </c>
      <c r="GD6" s="227">
        <f t="shared" si="2"/>
        <v>0</v>
      </c>
      <c r="GE6" s="227">
        <f t="shared" si="2"/>
        <v>0</v>
      </c>
      <c r="GF6" s="227">
        <f t="shared" si="2"/>
        <v>0</v>
      </c>
      <c r="GG6" s="227">
        <f t="shared" si="2"/>
        <v>0</v>
      </c>
      <c r="GH6" s="227">
        <f t="shared" si="2"/>
        <v>0</v>
      </c>
      <c r="GI6" s="227">
        <f t="shared" si="2"/>
        <v>0</v>
      </c>
      <c r="GJ6" s="227">
        <f t="shared" si="2"/>
        <v>0</v>
      </c>
      <c r="GK6" s="227">
        <f t="shared" si="2"/>
        <v>0</v>
      </c>
      <c r="GL6" s="227">
        <f t="shared" si="2"/>
        <v>0</v>
      </c>
      <c r="GM6" s="227">
        <f t="shared" si="2"/>
        <v>0</v>
      </c>
      <c r="GN6" s="227">
        <f t="shared" si="2"/>
        <v>0</v>
      </c>
      <c r="GO6" s="227">
        <f t="shared" si="2"/>
        <v>0</v>
      </c>
      <c r="GP6" s="227">
        <f t="shared" si="2"/>
        <v>0</v>
      </c>
      <c r="GQ6" s="227">
        <f t="shared" si="2"/>
        <v>0</v>
      </c>
      <c r="GR6" s="227">
        <f t="shared" ref="GR6:JC6" si="3">GR9</f>
        <v>0</v>
      </c>
      <c r="GS6" s="227">
        <f t="shared" si="3"/>
        <v>0</v>
      </c>
      <c r="GT6" s="227">
        <f t="shared" si="3"/>
        <v>0</v>
      </c>
      <c r="GU6" s="227">
        <f t="shared" si="3"/>
        <v>0</v>
      </c>
      <c r="GV6" s="227">
        <f t="shared" si="3"/>
        <v>0</v>
      </c>
      <c r="GW6" s="227">
        <f t="shared" si="3"/>
        <v>0</v>
      </c>
      <c r="GX6" s="227">
        <f t="shared" si="3"/>
        <v>0</v>
      </c>
      <c r="GY6" s="227">
        <f t="shared" si="3"/>
        <v>0</v>
      </c>
      <c r="GZ6" s="227">
        <f t="shared" si="3"/>
        <v>0</v>
      </c>
      <c r="HA6" s="227">
        <f t="shared" si="3"/>
        <v>0</v>
      </c>
      <c r="HB6" s="227">
        <f t="shared" si="3"/>
        <v>0</v>
      </c>
      <c r="HC6" s="227">
        <f t="shared" si="3"/>
        <v>0</v>
      </c>
      <c r="HD6" s="227">
        <f t="shared" si="3"/>
        <v>0</v>
      </c>
      <c r="HE6" s="227">
        <f t="shared" si="3"/>
        <v>0</v>
      </c>
      <c r="HF6" s="227">
        <f t="shared" si="3"/>
        <v>0</v>
      </c>
      <c r="HG6" s="227">
        <f t="shared" si="3"/>
        <v>0</v>
      </c>
      <c r="HH6" s="227">
        <f t="shared" si="3"/>
        <v>0</v>
      </c>
      <c r="HI6" s="227">
        <f t="shared" si="3"/>
        <v>0</v>
      </c>
      <c r="HJ6" s="227">
        <f t="shared" si="3"/>
        <v>0</v>
      </c>
      <c r="HK6" s="227">
        <f t="shared" si="3"/>
        <v>0</v>
      </c>
      <c r="HL6" s="227">
        <f t="shared" si="3"/>
        <v>0</v>
      </c>
      <c r="HM6" s="227">
        <f t="shared" si="3"/>
        <v>0</v>
      </c>
      <c r="HN6" s="227">
        <f t="shared" si="3"/>
        <v>0</v>
      </c>
      <c r="HO6" s="227">
        <f t="shared" si="3"/>
        <v>0</v>
      </c>
      <c r="HP6" s="227">
        <f t="shared" si="3"/>
        <v>0</v>
      </c>
      <c r="HQ6" s="227">
        <f t="shared" si="3"/>
        <v>0</v>
      </c>
      <c r="HR6" s="227">
        <f t="shared" si="3"/>
        <v>0</v>
      </c>
      <c r="HS6" s="227">
        <f t="shared" si="3"/>
        <v>0</v>
      </c>
      <c r="HT6" s="227">
        <f t="shared" si="3"/>
        <v>0</v>
      </c>
      <c r="HU6" s="227">
        <f t="shared" si="3"/>
        <v>0</v>
      </c>
      <c r="HV6" s="227">
        <f t="shared" si="3"/>
        <v>0</v>
      </c>
      <c r="HW6" s="227">
        <f t="shared" si="3"/>
        <v>0</v>
      </c>
      <c r="HX6" s="227">
        <f t="shared" si="3"/>
        <v>0</v>
      </c>
      <c r="HY6" s="227">
        <f t="shared" si="3"/>
        <v>0</v>
      </c>
      <c r="HZ6" s="227">
        <f t="shared" si="3"/>
        <v>0</v>
      </c>
      <c r="IA6" s="227">
        <f t="shared" si="3"/>
        <v>0</v>
      </c>
      <c r="IB6" s="227">
        <f t="shared" si="3"/>
        <v>0</v>
      </c>
      <c r="IC6" s="227">
        <f t="shared" si="3"/>
        <v>0</v>
      </c>
      <c r="ID6" s="227">
        <f t="shared" si="3"/>
        <v>0</v>
      </c>
      <c r="IE6" s="227">
        <f t="shared" si="3"/>
        <v>0</v>
      </c>
      <c r="IF6" s="227">
        <f t="shared" si="3"/>
        <v>0</v>
      </c>
      <c r="IG6" s="227">
        <f t="shared" si="3"/>
        <v>0</v>
      </c>
      <c r="IH6" s="227">
        <f t="shared" si="3"/>
        <v>0</v>
      </c>
      <c r="II6" s="227">
        <f t="shared" si="3"/>
        <v>0</v>
      </c>
      <c r="IJ6" s="227">
        <f t="shared" si="3"/>
        <v>0</v>
      </c>
      <c r="IK6" s="227">
        <f t="shared" si="3"/>
        <v>0</v>
      </c>
      <c r="IL6" s="227">
        <f t="shared" si="3"/>
        <v>0</v>
      </c>
      <c r="IM6" s="227">
        <f t="shared" si="3"/>
        <v>0</v>
      </c>
      <c r="IN6" s="227">
        <f t="shared" si="3"/>
        <v>0</v>
      </c>
      <c r="IO6" s="227">
        <f t="shared" si="3"/>
        <v>0</v>
      </c>
      <c r="IP6" s="227">
        <f t="shared" si="3"/>
        <v>0</v>
      </c>
      <c r="IQ6" s="227">
        <f t="shared" si="3"/>
        <v>0</v>
      </c>
      <c r="IR6" s="227">
        <f t="shared" si="3"/>
        <v>0</v>
      </c>
      <c r="IS6" s="227">
        <f t="shared" si="3"/>
        <v>0</v>
      </c>
      <c r="IT6" s="227">
        <f t="shared" si="3"/>
        <v>0</v>
      </c>
      <c r="IU6" s="227">
        <f t="shared" si="3"/>
        <v>0</v>
      </c>
      <c r="IV6" s="227">
        <f t="shared" si="3"/>
        <v>0</v>
      </c>
      <c r="IW6" s="227">
        <f t="shared" si="3"/>
        <v>0</v>
      </c>
      <c r="IX6" s="227">
        <f t="shared" si="3"/>
        <v>0</v>
      </c>
      <c r="IY6" s="227">
        <f t="shared" si="3"/>
        <v>0</v>
      </c>
      <c r="IZ6" s="227">
        <f t="shared" si="3"/>
        <v>0</v>
      </c>
      <c r="JA6" s="227">
        <f t="shared" si="3"/>
        <v>0</v>
      </c>
      <c r="JB6" s="227">
        <f t="shared" si="3"/>
        <v>0</v>
      </c>
      <c r="JC6" s="227">
        <f t="shared" si="3"/>
        <v>0</v>
      </c>
      <c r="JD6" s="227">
        <f t="shared" ref="JD6:LO6" si="4">JD9</f>
        <v>0</v>
      </c>
      <c r="JE6" s="227">
        <f t="shared" si="4"/>
        <v>0</v>
      </c>
      <c r="JF6" s="227">
        <f t="shared" si="4"/>
        <v>0</v>
      </c>
      <c r="JG6" s="227">
        <f t="shared" si="4"/>
        <v>0</v>
      </c>
      <c r="JH6" s="227">
        <f t="shared" si="4"/>
        <v>0</v>
      </c>
      <c r="JI6" s="227">
        <f t="shared" si="4"/>
        <v>0</v>
      </c>
      <c r="JJ6" s="227">
        <f t="shared" si="4"/>
        <v>0</v>
      </c>
      <c r="JK6" s="227">
        <f t="shared" si="4"/>
        <v>0</v>
      </c>
      <c r="JL6" s="227">
        <f t="shared" si="4"/>
        <v>0</v>
      </c>
      <c r="JM6" s="227">
        <f t="shared" si="4"/>
        <v>0</v>
      </c>
      <c r="JN6" s="227">
        <f t="shared" si="4"/>
        <v>0</v>
      </c>
      <c r="JO6" s="227">
        <f t="shared" si="4"/>
        <v>0</v>
      </c>
      <c r="JP6" s="227">
        <f t="shared" si="4"/>
        <v>0</v>
      </c>
      <c r="JQ6" s="227">
        <f t="shared" si="4"/>
        <v>0</v>
      </c>
      <c r="JR6" s="227">
        <f t="shared" si="4"/>
        <v>0</v>
      </c>
      <c r="JS6" s="227">
        <f t="shared" si="4"/>
        <v>0</v>
      </c>
      <c r="JT6" s="227">
        <f t="shared" si="4"/>
        <v>0</v>
      </c>
      <c r="JU6" s="227">
        <f t="shared" si="4"/>
        <v>0</v>
      </c>
      <c r="JV6" s="227">
        <f t="shared" si="4"/>
        <v>0</v>
      </c>
      <c r="JW6" s="227">
        <f t="shared" si="4"/>
        <v>0</v>
      </c>
      <c r="JX6" s="227">
        <f t="shared" si="4"/>
        <v>0</v>
      </c>
      <c r="JY6" s="227">
        <f t="shared" si="4"/>
        <v>0</v>
      </c>
      <c r="JZ6" s="227">
        <f t="shared" si="4"/>
        <v>0</v>
      </c>
      <c r="KA6" s="227">
        <f t="shared" si="4"/>
        <v>0</v>
      </c>
      <c r="KB6" s="227">
        <f t="shared" si="4"/>
        <v>0</v>
      </c>
      <c r="KC6" s="227">
        <f t="shared" si="4"/>
        <v>0</v>
      </c>
      <c r="KD6" s="227">
        <f t="shared" si="4"/>
        <v>0</v>
      </c>
      <c r="KE6" s="227">
        <f t="shared" si="4"/>
        <v>0</v>
      </c>
      <c r="KF6" s="227">
        <f t="shared" si="4"/>
        <v>0</v>
      </c>
      <c r="KG6" s="227">
        <f t="shared" si="4"/>
        <v>0</v>
      </c>
      <c r="KH6" s="227">
        <f t="shared" si="4"/>
        <v>0</v>
      </c>
      <c r="KI6" s="227">
        <f t="shared" si="4"/>
        <v>0</v>
      </c>
      <c r="KJ6" s="227">
        <f t="shared" si="4"/>
        <v>0</v>
      </c>
      <c r="KK6" s="227">
        <f t="shared" si="4"/>
        <v>0</v>
      </c>
      <c r="KL6" s="227">
        <f t="shared" si="4"/>
        <v>0</v>
      </c>
      <c r="KM6" s="227">
        <f t="shared" si="4"/>
        <v>0</v>
      </c>
      <c r="KN6" s="227">
        <f t="shared" si="4"/>
        <v>0</v>
      </c>
      <c r="KO6" s="227">
        <f t="shared" si="4"/>
        <v>0</v>
      </c>
      <c r="KP6" s="227">
        <f t="shared" si="4"/>
        <v>0</v>
      </c>
      <c r="KQ6" s="227">
        <f t="shared" si="4"/>
        <v>0</v>
      </c>
      <c r="KR6" s="227">
        <f t="shared" si="4"/>
        <v>0</v>
      </c>
      <c r="KS6" s="227">
        <f t="shared" si="4"/>
        <v>0</v>
      </c>
      <c r="KT6" s="227">
        <f t="shared" si="4"/>
        <v>0</v>
      </c>
      <c r="KU6" s="227">
        <f t="shared" si="4"/>
        <v>0</v>
      </c>
      <c r="KV6" s="227">
        <f t="shared" si="4"/>
        <v>0</v>
      </c>
      <c r="KW6" s="227">
        <f t="shared" si="4"/>
        <v>0</v>
      </c>
      <c r="KX6" s="227">
        <f t="shared" si="4"/>
        <v>0</v>
      </c>
      <c r="KY6" s="227">
        <f t="shared" si="4"/>
        <v>0</v>
      </c>
      <c r="KZ6" s="227">
        <f t="shared" si="4"/>
        <v>0</v>
      </c>
      <c r="LA6" s="227">
        <f t="shared" si="4"/>
        <v>0</v>
      </c>
      <c r="LB6" s="227">
        <f t="shared" si="4"/>
        <v>0</v>
      </c>
      <c r="LC6" s="227">
        <f t="shared" si="4"/>
        <v>0</v>
      </c>
      <c r="LD6" s="227">
        <f t="shared" si="4"/>
        <v>0</v>
      </c>
      <c r="LE6" s="227">
        <f t="shared" si="4"/>
        <v>0</v>
      </c>
      <c r="LF6" s="227">
        <f t="shared" si="4"/>
        <v>0</v>
      </c>
      <c r="LG6" s="227">
        <f t="shared" si="4"/>
        <v>0</v>
      </c>
      <c r="LH6" s="227">
        <f t="shared" si="4"/>
        <v>0</v>
      </c>
      <c r="LI6" s="227">
        <f t="shared" si="4"/>
        <v>0</v>
      </c>
      <c r="LJ6" s="227">
        <f t="shared" si="4"/>
        <v>0</v>
      </c>
      <c r="LK6" s="227">
        <f t="shared" si="4"/>
        <v>0</v>
      </c>
      <c r="LL6" s="227">
        <f t="shared" si="4"/>
        <v>0</v>
      </c>
      <c r="LM6" s="227">
        <f t="shared" si="4"/>
        <v>0</v>
      </c>
      <c r="LN6" s="227">
        <f t="shared" si="4"/>
        <v>0</v>
      </c>
      <c r="LO6" s="227">
        <f t="shared" si="4"/>
        <v>0</v>
      </c>
      <c r="LP6" s="227">
        <f t="shared" ref="LP6:OA6" si="5">LP9</f>
        <v>0</v>
      </c>
      <c r="LQ6" s="227">
        <f t="shared" si="5"/>
        <v>0</v>
      </c>
      <c r="LR6" s="227">
        <f t="shared" si="5"/>
        <v>0</v>
      </c>
      <c r="LS6" s="227">
        <f t="shared" si="5"/>
        <v>0</v>
      </c>
      <c r="LT6" s="227">
        <f t="shared" si="5"/>
        <v>0</v>
      </c>
      <c r="LU6" s="227">
        <f t="shared" si="5"/>
        <v>0</v>
      </c>
      <c r="LV6" s="227">
        <f t="shared" si="5"/>
        <v>0</v>
      </c>
      <c r="LW6" s="227">
        <f t="shared" si="5"/>
        <v>0</v>
      </c>
      <c r="LX6" s="227">
        <f t="shared" si="5"/>
        <v>0</v>
      </c>
      <c r="LY6" s="227">
        <f t="shared" si="5"/>
        <v>0</v>
      </c>
      <c r="LZ6" s="227">
        <f t="shared" si="5"/>
        <v>0</v>
      </c>
      <c r="MA6" s="227">
        <f t="shared" si="5"/>
        <v>0</v>
      </c>
      <c r="MB6" s="227">
        <f t="shared" si="5"/>
        <v>0</v>
      </c>
      <c r="MC6" s="227">
        <f t="shared" si="5"/>
        <v>0</v>
      </c>
      <c r="MD6" s="227">
        <f t="shared" si="5"/>
        <v>0</v>
      </c>
      <c r="ME6" s="227">
        <f t="shared" si="5"/>
        <v>0</v>
      </c>
      <c r="MF6" s="227">
        <f t="shared" si="5"/>
        <v>0</v>
      </c>
      <c r="MG6" s="227">
        <f t="shared" si="5"/>
        <v>0</v>
      </c>
      <c r="MH6" s="227">
        <f t="shared" si="5"/>
        <v>0</v>
      </c>
      <c r="MI6" s="227">
        <f t="shared" si="5"/>
        <v>0</v>
      </c>
      <c r="MJ6" s="227">
        <f t="shared" si="5"/>
        <v>0</v>
      </c>
      <c r="MK6" s="227">
        <f t="shared" si="5"/>
        <v>0</v>
      </c>
      <c r="ML6" s="227">
        <f t="shared" si="5"/>
        <v>0</v>
      </c>
      <c r="MM6" s="227">
        <f t="shared" si="5"/>
        <v>0</v>
      </c>
      <c r="MN6" s="227">
        <f t="shared" si="5"/>
        <v>0</v>
      </c>
      <c r="MO6" s="227">
        <f t="shared" si="5"/>
        <v>0</v>
      </c>
      <c r="MP6" s="227">
        <f t="shared" si="5"/>
        <v>0</v>
      </c>
      <c r="MQ6" s="227">
        <f t="shared" si="5"/>
        <v>0</v>
      </c>
      <c r="MR6" s="227">
        <f t="shared" si="5"/>
        <v>0</v>
      </c>
      <c r="MS6" s="227">
        <f t="shared" si="5"/>
        <v>0</v>
      </c>
      <c r="MT6" s="227">
        <f t="shared" si="5"/>
        <v>0</v>
      </c>
      <c r="MU6" s="227">
        <f t="shared" si="5"/>
        <v>0</v>
      </c>
      <c r="MV6" s="227">
        <f t="shared" si="5"/>
        <v>0</v>
      </c>
      <c r="MW6" s="227">
        <f t="shared" si="5"/>
        <v>0</v>
      </c>
      <c r="MX6" s="227">
        <f t="shared" si="5"/>
        <v>0</v>
      </c>
      <c r="MY6" s="227">
        <f t="shared" si="5"/>
        <v>0</v>
      </c>
      <c r="MZ6" s="227">
        <f t="shared" si="5"/>
        <v>0</v>
      </c>
      <c r="NA6" s="227">
        <f t="shared" si="5"/>
        <v>0</v>
      </c>
      <c r="NB6" s="227">
        <f t="shared" si="5"/>
        <v>0</v>
      </c>
      <c r="NC6" s="227">
        <f t="shared" si="5"/>
        <v>0</v>
      </c>
      <c r="ND6" s="227">
        <f t="shared" si="5"/>
        <v>0</v>
      </c>
      <c r="NE6" s="227">
        <f t="shared" si="5"/>
        <v>0</v>
      </c>
      <c r="NF6" s="227">
        <f t="shared" si="5"/>
        <v>0</v>
      </c>
      <c r="NG6" s="227">
        <f t="shared" si="5"/>
        <v>0</v>
      </c>
      <c r="NH6" s="227">
        <f t="shared" si="5"/>
        <v>0</v>
      </c>
      <c r="NI6" s="227">
        <f t="shared" si="5"/>
        <v>0</v>
      </c>
      <c r="NJ6" s="227">
        <f t="shared" si="5"/>
        <v>0</v>
      </c>
      <c r="NK6" s="227">
        <f t="shared" si="5"/>
        <v>0</v>
      </c>
      <c r="NL6" s="227">
        <f t="shared" si="5"/>
        <v>0</v>
      </c>
      <c r="NM6" s="227">
        <f t="shared" si="5"/>
        <v>0</v>
      </c>
      <c r="NN6" s="227">
        <f t="shared" si="5"/>
        <v>0</v>
      </c>
      <c r="NO6" s="227">
        <f t="shared" si="5"/>
        <v>0</v>
      </c>
      <c r="NP6" s="227">
        <f t="shared" si="5"/>
        <v>0</v>
      </c>
      <c r="NQ6" s="227">
        <f t="shared" si="5"/>
        <v>0</v>
      </c>
      <c r="NR6" s="227">
        <f t="shared" si="5"/>
        <v>0</v>
      </c>
      <c r="NS6" s="227">
        <f t="shared" si="5"/>
        <v>0</v>
      </c>
      <c r="NT6" s="227">
        <f t="shared" si="5"/>
        <v>0</v>
      </c>
      <c r="NU6" s="227">
        <f t="shared" si="5"/>
        <v>0</v>
      </c>
      <c r="NV6" s="227">
        <f t="shared" si="5"/>
        <v>0</v>
      </c>
      <c r="NW6" s="227">
        <f t="shared" si="5"/>
        <v>0</v>
      </c>
      <c r="NX6" s="227">
        <f t="shared" si="5"/>
        <v>0</v>
      </c>
      <c r="NY6" s="227">
        <f t="shared" si="5"/>
        <v>0</v>
      </c>
      <c r="NZ6" s="227">
        <f t="shared" si="5"/>
        <v>0</v>
      </c>
      <c r="OA6" s="227">
        <f t="shared" si="5"/>
        <v>0</v>
      </c>
      <c r="OB6" s="227">
        <f t="shared" ref="OB6:QM6" si="6">OB9</f>
        <v>0</v>
      </c>
      <c r="OC6" s="227">
        <f t="shared" si="6"/>
        <v>0</v>
      </c>
      <c r="OD6" s="227">
        <f t="shared" si="6"/>
        <v>0</v>
      </c>
      <c r="OE6" s="227">
        <f t="shared" si="6"/>
        <v>0</v>
      </c>
      <c r="OF6" s="227">
        <f t="shared" si="6"/>
        <v>0</v>
      </c>
      <c r="OG6" s="227">
        <f t="shared" si="6"/>
        <v>0</v>
      </c>
      <c r="OH6" s="227">
        <f t="shared" si="6"/>
        <v>0</v>
      </c>
      <c r="OI6" s="227">
        <f t="shared" si="6"/>
        <v>0</v>
      </c>
      <c r="OJ6" s="227">
        <f t="shared" si="6"/>
        <v>0</v>
      </c>
      <c r="OK6" s="227">
        <f t="shared" si="6"/>
        <v>0</v>
      </c>
      <c r="OL6" s="227">
        <f t="shared" si="6"/>
        <v>0</v>
      </c>
      <c r="OM6" s="227">
        <f t="shared" si="6"/>
        <v>0</v>
      </c>
      <c r="ON6" s="227">
        <f t="shared" si="6"/>
        <v>0</v>
      </c>
      <c r="OO6" s="227">
        <f t="shared" si="6"/>
        <v>0</v>
      </c>
      <c r="OP6" s="227">
        <f t="shared" si="6"/>
        <v>0</v>
      </c>
      <c r="OQ6" s="227">
        <f t="shared" si="6"/>
        <v>0</v>
      </c>
      <c r="OR6" s="227">
        <f t="shared" si="6"/>
        <v>0</v>
      </c>
      <c r="OS6" s="227">
        <f t="shared" si="6"/>
        <v>0</v>
      </c>
      <c r="OT6" s="227">
        <f t="shared" si="6"/>
        <v>0</v>
      </c>
      <c r="OU6" s="227">
        <f t="shared" si="6"/>
        <v>0</v>
      </c>
      <c r="OV6" s="227">
        <f t="shared" si="6"/>
        <v>0</v>
      </c>
      <c r="OW6" s="227">
        <f t="shared" si="6"/>
        <v>0</v>
      </c>
      <c r="OX6" s="227">
        <f t="shared" si="6"/>
        <v>0</v>
      </c>
      <c r="OY6" s="227">
        <f t="shared" si="6"/>
        <v>0</v>
      </c>
      <c r="OZ6" s="227">
        <f t="shared" si="6"/>
        <v>0</v>
      </c>
      <c r="PA6" s="227">
        <f t="shared" si="6"/>
        <v>0</v>
      </c>
      <c r="PB6" s="227">
        <f t="shared" si="6"/>
        <v>0</v>
      </c>
      <c r="PC6" s="227">
        <f t="shared" si="6"/>
        <v>0</v>
      </c>
      <c r="PD6" s="227">
        <f t="shared" si="6"/>
        <v>0</v>
      </c>
      <c r="PE6" s="227">
        <f t="shared" si="6"/>
        <v>0</v>
      </c>
      <c r="PF6" s="227">
        <f t="shared" si="6"/>
        <v>0</v>
      </c>
      <c r="PG6" s="227">
        <f t="shared" si="6"/>
        <v>0</v>
      </c>
      <c r="PH6" s="227">
        <f t="shared" si="6"/>
        <v>0</v>
      </c>
      <c r="PI6" s="227">
        <f t="shared" si="6"/>
        <v>0</v>
      </c>
      <c r="PJ6" s="227">
        <f t="shared" si="6"/>
        <v>0</v>
      </c>
      <c r="PK6" s="227">
        <f t="shared" si="6"/>
        <v>0</v>
      </c>
      <c r="PL6" s="227">
        <f t="shared" si="6"/>
        <v>0</v>
      </c>
      <c r="PM6" s="227">
        <f t="shared" si="6"/>
        <v>0</v>
      </c>
      <c r="PN6" s="227">
        <f t="shared" si="6"/>
        <v>0</v>
      </c>
      <c r="PO6" s="227">
        <f t="shared" si="6"/>
        <v>0</v>
      </c>
      <c r="PP6" s="227">
        <f t="shared" si="6"/>
        <v>0</v>
      </c>
      <c r="PQ6" s="227">
        <f t="shared" si="6"/>
        <v>0</v>
      </c>
      <c r="PR6" s="227">
        <f t="shared" si="6"/>
        <v>0</v>
      </c>
      <c r="PS6" s="227">
        <f t="shared" si="6"/>
        <v>0</v>
      </c>
      <c r="PT6" s="227">
        <f t="shared" si="6"/>
        <v>0</v>
      </c>
      <c r="PU6" s="227">
        <f t="shared" si="6"/>
        <v>0</v>
      </c>
      <c r="PV6" s="227">
        <f t="shared" si="6"/>
        <v>0</v>
      </c>
      <c r="PW6" s="227">
        <f t="shared" si="6"/>
        <v>0</v>
      </c>
      <c r="PX6" s="227">
        <f t="shared" si="6"/>
        <v>0</v>
      </c>
      <c r="PY6" s="227">
        <f t="shared" si="6"/>
        <v>0</v>
      </c>
      <c r="PZ6" s="227">
        <f t="shared" si="6"/>
        <v>0</v>
      </c>
      <c r="QA6" s="227">
        <f t="shared" si="6"/>
        <v>0</v>
      </c>
      <c r="QB6" s="227">
        <f t="shared" si="6"/>
        <v>0</v>
      </c>
      <c r="QC6" s="227">
        <f t="shared" si="6"/>
        <v>0</v>
      </c>
      <c r="QD6" s="227">
        <f t="shared" si="6"/>
        <v>0</v>
      </c>
      <c r="QE6" s="227">
        <f t="shared" si="6"/>
        <v>0</v>
      </c>
      <c r="QF6" s="227">
        <f t="shared" si="6"/>
        <v>0</v>
      </c>
      <c r="QG6" s="227">
        <f t="shared" si="6"/>
        <v>0</v>
      </c>
      <c r="QH6" s="227">
        <f t="shared" si="6"/>
        <v>0</v>
      </c>
      <c r="QI6" s="227">
        <f t="shared" si="6"/>
        <v>0</v>
      </c>
      <c r="QJ6" s="227">
        <f t="shared" si="6"/>
        <v>0</v>
      </c>
      <c r="QK6" s="227">
        <f t="shared" si="6"/>
        <v>0</v>
      </c>
      <c r="QL6" s="227">
        <f t="shared" si="6"/>
        <v>0</v>
      </c>
      <c r="QM6" s="227">
        <f t="shared" si="6"/>
        <v>0</v>
      </c>
      <c r="QN6" s="227">
        <f t="shared" ref="QN6:SY6" si="7">QN9</f>
        <v>0</v>
      </c>
      <c r="QO6" s="227">
        <f t="shared" si="7"/>
        <v>0</v>
      </c>
      <c r="QP6" s="227">
        <f t="shared" si="7"/>
        <v>0</v>
      </c>
      <c r="QQ6" s="227">
        <f t="shared" si="7"/>
        <v>0</v>
      </c>
      <c r="QR6" s="227">
        <f t="shared" si="7"/>
        <v>0</v>
      </c>
      <c r="QS6" s="227">
        <f t="shared" si="7"/>
        <v>0</v>
      </c>
      <c r="QT6" s="227">
        <f t="shared" si="7"/>
        <v>0</v>
      </c>
      <c r="QU6" s="227">
        <f t="shared" si="7"/>
        <v>0</v>
      </c>
      <c r="QV6" s="227">
        <f t="shared" si="7"/>
        <v>0</v>
      </c>
      <c r="QW6" s="227">
        <f t="shared" si="7"/>
        <v>0</v>
      </c>
      <c r="QX6" s="227">
        <f t="shared" si="7"/>
        <v>0</v>
      </c>
      <c r="QY6" s="227">
        <f t="shared" si="7"/>
        <v>0</v>
      </c>
      <c r="QZ6" s="227">
        <f t="shared" si="7"/>
        <v>0</v>
      </c>
      <c r="RA6" s="227">
        <f t="shared" si="7"/>
        <v>0</v>
      </c>
      <c r="RB6" s="227">
        <f t="shared" si="7"/>
        <v>0</v>
      </c>
      <c r="RC6" s="227">
        <f t="shared" si="7"/>
        <v>0</v>
      </c>
      <c r="RD6" s="227">
        <f t="shared" si="7"/>
        <v>0</v>
      </c>
      <c r="RE6" s="227">
        <f t="shared" si="7"/>
        <v>0</v>
      </c>
      <c r="RF6" s="227">
        <f t="shared" si="7"/>
        <v>0</v>
      </c>
      <c r="RG6" s="227">
        <f t="shared" si="7"/>
        <v>0</v>
      </c>
      <c r="RH6" s="227">
        <f t="shared" si="7"/>
        <v>0</v>
      </c>
      <c r="RI6" s="227">
        <f t="shared" si="7"/>
        <v>0</v>
      </c>
      <c r="RJ6" s="227">
        <f t="shared" si="7"/>
        <v>0</v>
      </c>
      <c r="RK6" s="227">
        <f t="shared" si="7"/>
        <v>0</v>
      </c>
      <c r="RL6" s="227">
        <f t="shared" si="7"/>
        <v>0</v>
      </c>
      <c r="RM6" s="227">
        <f t="shared" si="7"/>
        <v>0</v>
      </c>
      <c r="RN6" s="227">
        <f t="shared" si="7"/>
        <v>0</v>
      </c>
      <c r="RO6" s="227">
        <f t="shared" si="7"/>
        <v>0</v>
      </c>
      <c r="RP6" s="227">
        <f t="shared" si="7"/>
        <v>0</v>
      </c>
      <c r="RQ6" s="227">
        <f t="shared" si="7"/>
        <v>0</v>
      </c>
      <c r="RR6" s="227">
        <f t="shared" si="7"/>
        <v>0</v>
      </c>
      <c r="RS6" s="227">
        <f t="shared" si="7"/>
        <v>0</v>
      </c>
      <c r="RT6" s="227">
        <f t="shared" si="7"/>
        <v>0</v>
      </c>
      <c r="RU6" s="227">
        <f t="shared" si="7"/>
        <v>0</v>
      </c>
      <c r="RV6" s="227">
        <f t="shared" si="7"/>
        <v>0</v>
      </c>
      <c r="RW6" s="227">
        <f t="shared" si="7"/>
        <v>0</v>
      </c>
      <c r="RX6" s="227">
        <f t="shared" si="7"/>
        <v>0</v>
      </c>
      <c r="RY6" s="227">
        <f t="shared" si="7"/>
        <v>0</v>
      </c>
      <c r="RZ6" s="227">
        <f t="shared" si="7"/>
        <v>0</v>
      </c>
      <c r="SA6" s="227">
        <f t="shared" si="7"/>
        <v>0</v>
      </c>
      <c r="SB6" s="227">
        <f t="shared" si="7"/>
        <v>0</v>
      </c>
      <c r="SC6" s="227">
        <f t="shared" si="7"/>
        <v>0</v>
      </c>
      <c r="SD6" s="227">
        <f t="shared" si="7"/>
        <v>0</v>
      </c>
      <c r="SE6" s="227">
        <f t="shared" si="7"/>
        <v>0</v>
      </c>
      <c r="SF6" s="227">
        <f t="shared" si="7"/>
        <v>0</v>
      </c>
      <c r="SG6" s="227">
        <f t="shared" si="7"/>
        <v>0</v>
      </c>
      <c r="SH6" s="227">
        <f t="shared" si="7"/>
        <v>0</v>
      </c>
      <c r="SI6" s="227">
        <f t="shared" si="7"/>
        <v>0</v>
      </c>
      <c r="SJ6" s="227">
        <f t="shared" si="7"/>
        <v>0</v>
      </c>
      <c r="SK6" s="227">
        <f t="shared" si="7"/>
        <v>0</v>
      </c>
      <c r="SL6" s="227">
        <f t="shared" si="7"/>
        <v>0</v>
      </c>
      <c r="SM6" s="227">
        <f t="shared" si="7"/>
        <v>0</v>
      </c>
      <c r="SN6" s="227">
        <f t="shared" si="7"/>
        <v>0</v>
      </c>
      <c r="SO6" s="227">
        <f t="shared" si="7"/>
        <v>0</v>
      </c>
      <c r="SP6" s="227">
        <f t="shared" si="7"/>
        <v>0</v>
      </c>
      <c r="SQ6" s="227">
        <f t="shared" si="7"/>
        <v>0</v>
      </c>
      <c r="SR6" s="227">
        <f t="shared" si="7"/>
        <v>0</v>
      </c>
      <c r="SS6" s="227">
        <f t="shared" si="7"/>
        <v>0</v>
      </c>
      <c r="ST6" s="227">
        <f t="shared" si="7"/>
        <v>0</v>
      </c>
      <c r="SU6" s="227">
        <f t="shared" si="7"/>
        <v>0</v>
      </c>
      <c r="SV6" s="227">
        <f t="shared" si="7"/>
        <v>0</v>
      </c>
      <c r="SW6" s="227">
        <f t="shared" si="7"/>
        <v>0</v>
      </c>
      <c r="SX6" s="227">
        <f t="shared" si="7"/>
        <v>0</v>
      </c>
      <c r="SY6" s="227">
        <f t="shared" si="7"/>
        <v>0</v>
      </c>
      <c r="SZ6" s="227">
        <f t="shared" ref="SZ6:VK6" si="8">SZ9</f>
        <v>0</v>
      </c>
      <c r="TA6" s="227">
        <f t="shared" si="8"/>
        <v>0</v>
      </c>
      <c r="TB6" s="227">
        <f t="shared" si="8"/>
        <v>0</v>
      </c>
      <c r="TC6" s="227">
        <f t="shared" si="8"/>
        <v>0</v>
      </c>
      <c r="TD6" s="227">
        <f t="shared" si="8"/>
        <v>0</v>
      </c>
      <c r="TE6" s="227">
        <f t="shared" si="8"/>
        <v>0</v>
      </c>
      <c r="TF6" s="227">
        <f t="shared" si="8"/>
        <v>0</v>
      </c>
      <c r="TG6" s="227">
        <f t="shared" si="8"/>
        <v>0</v>
      </c>
      <c r="TH6" s="227">
        <f t="shared" si="8"/>
        <v>0</v>
      </c>
      <c r="TI6" s="227">
        <f t="shared" si="8"/>
        <v>0</v>
      </c>
      <c r="TJ6" s="227">
        <f t="shared" si="8"/>
        <v>0</v>
      </c>
      <c r="TK6" s="227">
        <f t="shared" si="8"/>
        <v>0</v>
      </c>
      <c r="TL6" s="227">
        <f t="shared" si="8"/>
        <v>0</v>
      </c>
      <c r="TM6" s="227">
        <f t="shared" si="8"/>
        <v>0</v>
      </c>
      <c r="TN6" s="227">
        <f t="shared" si="8"/>
        <v>0</v>
      </c>
      <c r="TO6" s="227">
        <f t="shared" si="8"/>
        <v>0</v>
      </c>
      <c r="TP6" s="227">
        <f t="shared" si="8"/>
        <v>0</v>
      </c>
      <c r="TQ6" s="227">
        <f t="shared" si="8"/>
        <v>0</v>
      </c>
      <c r="TR6" s="227">
        <f t="shared" si="8"/>
        <v>0</v>
      </c>
      <c r="TS6" s="227">
        <f t="shared" si="8"/>
        <v>0</v>
      </c>
      <c r="TT6" s="227">
        <f t="shared" si="8"/>
        <v>0</v>
      </c>
      <c r="TU6" s="227">
        <f t="shared" si="8"/>
        <v>0</v>
      </c>
      <c r="TV6" s="227">
        <f t="shared" si="8"/>
        <v>0</v>
      </c>
      <c r="TW6" s="227">
        <f t="shared" si="8"/>
        <v>0</v>
      </c>
      <c r="TX6" s="227">
        <f t="shared" si="8"/>
        <v>0</v>
      </c>
      <c r="TY6" s="227">
        <f t="shared" si="8"/>
        <v>0</v>
      </c>
      <c r="TZ6" s="227">
        <f t="shared" si="8"/>
        <v>0</v>
      </c>
      <c r="UA6" s="227">
        <f t="shared" si="8"/>
        <v>0</v>
      </c>
      <c r="UB6" s="227">
        <f t="shared" si="8"/>
        <v>0</v>
      </c>
      <c r="UC6" s="227">
        <f t="shared" si="8"/>
        <v>0</v>
      </c>
      <c r="UD6" s="227">
        <f t="shared" si="8"/>
        <v>0</v>
      </c>
      <c r="UE6" s="227">
        <f t="shared" si="8"/>
        <v>0</v>
      </c>
      <c r="UF6" s="227">
        <f t="shared" si="8"/>
        <v>0</v>
      </c>
      <c r="UG6" s="227">
        <f t="shared" si="8"/>
        <v>0</v>
      </c>
      <c r="UH6" s="227">
        <f t="shared" si="8"/>
        <v>0</v>
      </c>
      <c r="UI6" s="227">
        <f t="shared" si="8"/>
        <v>0</v>
      </c>
      <c r="UJ6" s="227">
        <f t="shared" si="8"/>
        <v>0</v>
      </c>
      <c r="UK6" s="227">
        <f t="shared" si="8"/>
        <v>0</v>
      </c>
      <c r="UL6" s="227">
        <f t="shared" si="8"/>
        <v>0</v>
      </c>
      <c r="UM6" s="227">
        <f t="shared" si="8"/>
        <v>0</v>
      </c>
      <c r="UN6" s="227">
        <f t="shared" si="8"/>
        <v>0</v>
      </c>
      <c r="UO6" s="227">
        <f t="shared" si="8"/>
        <v>0</v>
      </c>
      <c r="UP6" s="227">
        <f t="shared" si="8"/>
        <v>0</v>
      </c>
      <c r="UQ6" s="227">
        <f t="shared" si="8"/>
        <v>0</v>
      </c>
      <c r="UR6" s="227">
        <f t="shared" si="8"/>
        <v>0</v>
      </c>
      <c r="US6" s="227">
        <f t="shared" si="8"/>
        <v>0</v>
      </c>
      <c r="UT6" s="227">
        <f t="shared" si="8"/>
        <v>0</v>
      </c>
      <c r="UU6" s="227">
        <f t="shared" si="8"/>
        <v>0</v>
      </c>
      <c r="UV6" s="227">
        <f t="shared" si="8"/>
        <v>0</v>
      </c>
      <c r="UW6" s="227">
        <f t="shared" si="8"/>
        <v>0</v>
      </c>
      <c r="UX6" s="227">
        <f t="shared" si="8"/>
        <v>0</v>
      </c>
      <c r="UY6" s="227">
        <f t="shared" si="8"/>
        <v>0</v>
      </c>
      <c r="UZ6" s="227">
        <f t="shared" si="8"/>
        <v>0</v>
      </c>
      <c r="VA6" s="227">
        <f t="shared" si="8"/>
        <v>0</v>
      </c>
      <c r="VB6" s="227">
        <f t="shared" si="8"/>
        <v>0</v>
      </c>
      <c r="VC6" s="227">
        <f t="shared" si="8"/>
        <v>0</v>
      </c>
      <c r="VD6" s="227">
        <f t="shared" si="8"/>
        <v>0</v>
      </c>
      <c r="VE6" s="227">
        <f t="shared" si="8"/>
        <v>0</v>
      </c>
      <c r="VF6" s="227">
        <f t="shared" si="8"/>
        <v>0</v>
      </c>
      <c r="VG6" s="227">
        <f t="shared" si="8"/>
        <v>0</v>
      </c>
      <c r="VH6" s="227">
        <f t="shared" si="8"/>
        <v>0</v>
      </c>
      <c r="VI6" s="227">
        <f t="shared" si="8"/>
        <v>0</v>
      </c>
      <c r="VJ6" s="227">
        <f t="shared" si="8"/>
        <v>0</v>
      </c>
      <c r="VK6" s="227">
        <f t="shared" si="8"/>
        <v>0</v>
      </c>
      <c r="VL6" s="227">
        <f t="shared" ref="VL6:XW6" si="9">VL9</f>
        <v>0</v>
      </c>
      <c r="VM6" s="227">
        <f t="shared" si="9"/>
        <v>0</v>
      </c>
      <c r="VN6" s="227">
        <f t="shared" si="9"/>
        <v>0</v>
      </c>
      <c r="VO6" s="227">
        <f t="shared" si="9"/>
        <v>0</v>
      </c>
      <c r="VP6" s="227">
        <f t="shared" si="9"/>
        <v>0</v>
      </c>
      <c r="VQ6" s="227">
        <f t="shared" si="9"/>
        <v>0</v>
      </c>
      <c r="VR6" s="227">
        <f t="shared" si="9"/>
        <v>0</v>
      </c>
      <c r="VS6" s="227">
        <f t="shared" si="9"/>
        <v>0</v>
      </c>
      <c r="VT6" s="227">
        <f t="shared" si="9"/>
        <v>0</v>
      </c>
      <c r="VU6" s="227">
        <f t="shared" si="9"/>
        <v>0</v>
      </c>
      <c r="VV6" s="227">
        <f t="shared" si="9"/>
        <v>0</v>
      </c>
      <c r="VW6" s="227">
        <f t="shared" si="9"/>
        <v>0</v>
      </c>
      <c r="VX6" s="227">
        <f t="shared" si="9"/>
        <v>0</v>
      </c>
      <c r="VY6" s="227">
        <f t="shared" si="9"/>
        <v>0</v>
      </c>
      <c r="VZ6" s="227">
        <f t="shared" si="9"/>
        <v>0</v>
      </c>
      <c r="WA6" s="227">
        <f t="shared" si="9"/>
        <v>0</v>
      </c>
      <c r="WB6" s="227">
        <f t="shared" si="9"/>
        <v>0</v>
      </c>
      <c r="WC6" s="227">
        <f t="shared" si="9"/>
        <v>0</v>
      </c>
      <c r="WD6" s="227">
        <f t="shared" si="9"/>
        <v>0</v>
      </c>
      <c r="WE6" s="227">
        <f t="shared" si="9"/>
        <v>0</v>
      </c>
      <c r="WF6" s="227">
        <f t="shared" si="9"/>
        <v>0</v>
      </c>
      <c r="WG6" s="227">
        <f t="shared" si="9"/>
        <v>0</v>
      </c>
      <c r="WH6" s="227">
        <f t="shared" si="9"/>
        <v>0</v>
      </c>
      <c r="WI6" s="227">
        <f t="shared" si="9"/>
        <v>0</v>
      </c>
      <c r="WJ6" s="227">
        <f t="shared" si="9"/>
        <v>0</v>
      </c>
      <c r="WK6" s="227">
        <f t="shared" si="9"/>
        <v>0</v>
      </c>
      <c r="WL6" s="227">
        <f t="shared" si="9"/>
        <v>0</v>
      </c>
      <c r="WM6" s="227">
        <f t="shared" si="9"/>
        <v>0</v>
      </c>
      <c r="WN6" s="227">
        <f t="shared" si="9"/>
        <v>0</v>
      </c>
      <c r="WO6" s="227">
        <f t="shared" si="9"/>
        <v>0</v>
      </c>
      <c r="WP6" s="227">
        <f t="shared" si="9"/>
        <v>0</v>
      </c>
      <c r="WQ6" s="227">
        <f t="shared" si="9"/>
        <v>0</v>
      </c>
      <c r="WR6" s="227">
        <f t="shared" si="9"/>
        <v>0</v>
      </c>
      <c r="WS6" s="227">
        <f t="shared" si="9"/>
        <v>0</v>
      </c>
      <c r="WT6" s="227">
        <f t="shared" si="9"/>
        <v>0</v>
      </c>
      <c r="WU6" s="227">
        <f t="shared" si="9"/>
        <v>0</v>
      </c>
      <c r="WV6" s="227">
        <f t="shared" si="9"/>
        <v>0</v>
      </c>
      <c r="WW6" s="227">
        <f t="shared" si="9"/>
        <v>0</v>
      </c>
      <c r="WX6" s="227">
        <f t="shared" si="9"/>
        <v>0</v>
      </c>
      <c r="WY6" s="227">
        <f t="shared" si="9"/>
        <v>0</v>
      </c>
      <c r="WZ6" s="227">
        <f t="shared" si="9"/>
        <v>0</v>
      </c>
      <c r="XA6" s="227">
        <f t="shared" si="9"/>
        <v>0</v>
      </c>
      <c r="XB6" s="227">
        <f t="shared" si="9"/>
        <v>0</v>
      </c>
      <c r="XC6" s="227">
        <f t="shared" si="9"/>
        <v>0</v>
      </c>
      <c r="XD6" s="227">
        <f t="shared" si="9"/>
        <v>0</v>
      </c>
      <c r="XE6" s="227">
        <f t="shared" si="9"/>
        <v>0</v>
      </c>
      <c r="XF6" s="227">
        <f t="shared" si="9"/>
        <v>0</v>
      </c>
      <c r="XG6" s="227">
        <f t="shared" si="9"/>
        <v>0</v>
      </c>
      <c r="XH6" s="227">
        <f t="shared" si="9"/>
        <v>0</v>
      </c>
      <c r="XI6" s="227">
        <f t="shared" si="9"/>
        <v>0</v>
      </c>
      <c r="XJ6" s="227">
        <f t="shared" si="9"/>
        <v>0</v>
      </c>
      <c r="XK6" s="227">
        <f t="shared" si="9"/>
        <v>0</v>
      </c>
      <c r="XL6" s="227">
        <f t="shared" si="9"/>
        <v>0</v>
      </c>
      <c r="XM6" s="227">
        <f t="shared" si="9"/>
        <v>0</v>
      </c>
      <c r="XN6" s="227">
        <f t="shared" si="9"/>
        <v>0</v>
      </c>
      <c r="XO6" s="227">
        <f t="shared" si="9"/>
        <v>0</v>
      </c>
      <c r="XP6" s="227">
        <f t="shared" si="9"/>
        <v>0</v>
      </c>
      <c r="XQ6" s="227">
        <f t="shared" si="9"/>
        <v>0</v>
      </c>
      <c r="XR6" s="227">
        <f t="shared" si="9"/>
        <v>0</v>
      </c>
      <c r="XS6" s="227">
        <f t="shared" si="9"/>
        <v>0</v>
      </c>
      <c r="XT6" s="227">
        <f t="shared" si="9"/>
        <v>0</v>
      </c>
      <c r="XU6" s="227">
        <f t="shared" si="9"/>
        <v>0</v>
      </c>
      <c r="XV6" s="227">
        <f t="shared" si="9"/>
        <v>0</v>
      </c>
      <c r="XW6" s="227">
        <f t="shared" si="9"/>
        <v>0</v>
      </c>
      <c r="XX6" s="227">
        <f t="shared" ref="XX6:AAI6" si="10">XX9</f>
        <v>0</v>
      </c>
      <c r="XY6" s="227">
        <f t="shared" si="10"/>
        <v>0</v>
      </c>
      <c r="XZ6" s="227">
        <f t="shared" si="10"/>
        <v>0</v>
      </c>
      <c r="YA6" s="227">
        <f t="shared" si="10"/>
        <v>0</v>
      </c>
      <c r="YB6" s="227">
        <f t="shared" si="10"/>
        <v>0</v>
      </c>
      <c r="YC6" s="227">
        <f t="shared" si="10"/>
        <v>0</v>
      </c>
      <c r="YD6" s="227">
        <f t="shared" si="10"/>
        <v>0</v>
      </c>
      <c r="YE6" s="227">
        <f t="shared" si="10"/>
        <v>0</v>
      </c>
      <c r="YF6" s="227">
        <f t="shared" si="10"/>
        <v>0</v>
      </c>
      <c r="YG6" s="227">
        <f t="shared" si="10"/>
        <v>0</v>
      </c>
      <c r="YH6" s="227">
        <f t="shared" si="10"/>
        <v>0</v>
      </c>
      <c r="YI6" s="227">
        <f t="shared" si="10"/>
        <v>0</v>
      </c>
      <c r="YJ6" s="227">
        <f t="shared" si="10"/>
        <v>0</v>
      </c>
      <c r="YK6" s="227">
        <f t="shared" si="10"/>
        <v>0</v>
      </c>
      <c r="YL6" s="227">
        <f t="shared" si="10"/>
        <v>0</v>
      </c>
      <c r="YM6" s="227">
        <f t="shared" si="10"/>
        <v>0</v>
      </c>
      <c r="YN6" s="227">
        <f t="shared" si="10"/>
        <v>0</v>
      </c>
      <c r="YO6" s="227">
        <f t="shared" si="10"/>
        <v>0</v>
      </c>
      <c r="YP6" s="227">
        <f t="shared" si="10"/>
        <v>0</v>
      </c>
      <c r="YQ6" s="227">
        <f t="shared" si="10"/>
        <v>0</v>
      </c>
      <c r="YR6" s="227">
        <f t="shared" si="10"/>
        <v>0</v>
      </c>
      <c r="YS6" s="227">
        <f t="shared" si="10"/>
        <v>0</v>
      </c>
      <c r="YT6" s="227">
        <f t="shared" si="10"/>
        <v>0</v>
      </c>
      <c r="YU6" s="227">
        <f t="shared" si="10"/>
        <v>0</v>
      </c>
      <c r="YV6" s="227">
        <f t="shared" si="10"/>
        <v>0</v>
      </c>
      <c r="YW6" s="227">
        <f t="shared" si="10"/>
        <v>0</v>
      </c>
      <c r="YX6" s="227">
        <f t="shared" si="10"/>
        <v>0</v>
      </c>
      <c r="YY6" s="227">
        <f t="shared" si="10"/>
        <v>0</v>
      </c>
      <c r="YZ6" s="227">
        <f t="shared" si="10"/>
        <v>0</v>
      </c>
      <c r="ZA6" s="227">
        <f t="shared" si="10"/>
        <v>0</v>
      </c>
      <c r="ZB6" s="227">
        <f t="shared" si="10"/>
        <v>0</v>
      </c>
      <c r="ZC6" s="227">
        <f t="shared" si="10"/>
        <v>0</v>
      </c>
      <c r="ZD6" s="227">
        <f t="shared" si="10"/>
        <v>0</v>
      </c>
      <c r="ZE6" s="227">
        <f t="shared" si="10"/>
        <v>0</v>
      </c>
      <c r="ZF6" s="227">
        <f t="shared" si="10"/>
        <v>0</v>
      </c>
      <c r="ZG6" s="227">
        <f t="shared" si="10"/>
        <v>0</v>
      </c>
      <c r="ZH6" s="227">
        <f t="shared" si="10"/>
        <v>0</v>
      </c>
      <c r="ZI6" s="227">
        <f t="shared" si="10"/>
        <v>0</v>
      </c>
      <c r="ZJ6" s="227">
        <f t="shared" si="10"/>
        <v>0</v>
      </c>
      <c r="ZK6" s="227">
        <f t="shared" si="10"/>
        <v>0</v>
      </c>
      <c r="ZL6" s="227">
        <f t="shared" si="10"/>
        <v>0</v>
      </c>
      <c r="ZM6" s="227">
        <f t="shared" si="10"/>
        <v>0</v>
      </c>
      <c r="ZN6" s="227">
        <f t="shared" si="10"/>
        <v>0</v>
      </c>
      <c r="ZO6" s="227">
        <f t="shared" si="10"/>
        <v>0</v>
      </c>
      <c r="ZP6" s="227">
        <f t="shared" si="10"/>
        <v>0</v>
      </c>
      <c r="ZQ6" s="227">
        <f t="shared" si="10"/>
        <v>0</v>
      </c>
      <c r="ZR6" s="227">
        <f t="shared" si="10"/>
        <v>0</v>
      </c>
      <c r="ZS6" s="227">
        <f t="shared" si="10"/>
        <v>0</v>
      </c>
      <c r="ZT6" s="227">
        <f t="shared" si="10"/>
        <v>0</v>
      </c>
      <c r="ZU6" s="227">
        <f t="shared" si="10"/>
        <v>0</v>
      </c>
      <c r="ZV6" s="227">
        <f t="shared" si="10"/>
        <v>0</v>
      </c>
      <c r="ZW6" s="227">
        <f t="shared" si="10"/>
        <v>0</v>
      </c>
      <c r="ZX6" s="227">
        <f t="shared" si="10"/>
        <v>0</v>
      </c>
      <c r="ZY6" s="227">
        <f t="shared" si="10"/>
        <v>0</v>
      </c>
      <c r="ZZ6" s="227">
        <f t="shared" si="10"/>
        <v>0</v>
      </c>
      <c r="AAA6" s="227">
        <f t="shared" si="10"/>
        <v>0</v>
      </c>
      <c r="AAB6" s="227">
        <f t="shared" si="10"/>
        <v>0</v>
      </c>
      <c r="AAC6" s="227">
        <f t="shared" si="10"/>
        <v>0</v>
      </c>
      <c r="AAD6" s="227">
        <f t="shared" si="10"/>
        <v>0</v>
      </c>
      <c r="AAE6" s="227">
        <f t="shared" si="10"/>
        <v>0</v>
      </c>
      <c r="AAF6" s="227">
        <f t="shared" si="10"/>
        <v>0</v>
      </c>
      <c r="AAG6" s="227">
        <f t="shared" si="10"/>
        <v>0</v>
      </c>
      <c r="AAH6" s="227">
        <f t="shared" si="10"/>
        <v>0</v>
      </c>
      <c r="AAI6" s="227">
        <f t="shared" si="10"/>
        <v>0</v>
      </c>
      <c r="AAJ6" s="227">
        <f t="shared" ref="AAJ6:ACU6" si="11">AAJ9</f>
        <v>0</v>
      </c>
      <c r="AAK6" s="227">
        <f t="shared" si="11"/>
        <v>0</v>
      </c>
      <c r="AAL6" s="227">
        <f t="shared" si="11"/>
        <v>0</v>
      </c>
      <c r="AAM6" s="227">
        <f t="shared" si="11"/>
        <v>0</v>
      </c>
      <c r="AAN6" s="227">
        <f t="shared" si="11"/>
        <v>0</v>
      </c>
      <c r="AAO6" s="227">
        <f t="shared" si="11"/>
        <v>0</v>
      </c>
      <c r="AAP6" s="227">
        <f t="shared" si="11"/>
        <v>0</v>
      </c>
      <c r="AAQ6" s="227">
        <f t="shared" si="11"/>
        <v>0</v>
      </c>
      <c r="AAR6" s="227">
        <f t="shared" si="11"/>
        <v>0</v>
      </c>
      <c r="AAS6" s="227">
        <f t="shared" si="11"/>
        <v>0</v>
      </c>
      <c r="AAT6" s="227">
        <f t="shared" si="11"/>
        <v>0</v>
      </c>
      <c r="AAU6" s="227">
        <f t="shared" si="11"/>
        <v>0</v>
      </c>
      <c r="AAV6" s="227">
        <f t="shared" si="11"/>
        <v>0</v>
      </c>
      <c r="AAW6" s="227">
        <f t="shared" si="11"/>
        <v>0</v>
      </c>
      <c r="AAX6" s="227">
        <f t="shared" si="11"/>
        <v>0</v>
      </c>
      <c r="AAY6" s="227">
        <f t="shared" si="11"/>
        <v>0</v>
      </c>
      <c r="AAZ6" s="227">
        <f t="shared" si="11"/>
        <v>0</v>
      </c>
      <c r="ABA6" s="227">
        <f t="shared" si="11"/>
        <v>0</v>
      </c>
      <c r="ABB6" s="227">
        <f t="shared" si="11"/>
        <v>0</v>
      </c>
      <c r="ABC6" s="227">
        <f t="shared" si="11"/>
        <v>0</v>
      </c>
      <c r="ABD6" s="227">
        <f t="shared" si="11"/>
        <v>0</v>
      </c>
      <c r="ABE6" s="227">
        <f t="shared" si="11"/>
        <v>0</v>
      </c>
      <c r="ABF6" s="227">
        <f t="shared" si="11"/>
        <v>0</v>
      </c>
      <c r="ABG6" s="227">
        <f t="shared" si="11"/>
        <v>0</v>
      </c>
      <c r="ABH6" s="227">
        <f t="shared" si="11"/>
        <v>0</v>
      </c>
      <c r="ABI6" s="227">
        <f t="shared" si="11"/>
        <v>0</v>
      </c>
      <c r="ABJ6" s="227">
        <f t="shared" si="11"/>
        <v>0</v>
      </c>
      <c r="ABK6" s="227">
        <f t="shared" si="11"/>
        <v>0</v>
      </c>
      <c r="ABL6" s="227">
        <f t="shared" si="11"/>
        <v>0</v>
      </c>
      <c r="ABM6" s="227">
        <f t="shared" si="11"/>
        <v>0</v>
      </c>
      <c r="ABN6" s="227">
        <f t="shared" si="11"/>
        <v>0</v>
      </c>
      <c r="ABO6" s="227">
        <f t="shared" si="11"/>
        <v>0</v>
      </c>
      <c r="ABP6" s="227">
        <f t="shared" si="11"/>
        <v>0</v>
      </c>
      <c r="ABQ6" s="227">
        <f t="shared" si="11"/>
        <v>0</v>
      </c>
      <c r="ABR6" s="227">
        <f t="shared" si="11"/>
        <v>0</v>
      </c>
      <c r="ABS6" s="227">
        <f t="shared" si="11"/>
        <v>0</v>
      </c>
      <c r="ABT6" s="227">
        <f t="shared" si="11"/>
        <v>0</v>
      </c>
      <c r="ABU6" s="227">
        <f t="shared" si="11"/>
        <v>0</v>
      </c>
      <c r="ABV6" s="227">
        <f t="shared" si="11"/>
        <v>0</v>
      </c>
      <c r="ABW6" s="227">
        <f t="shared" si="11"/>
        <v>0</v>
      </c>
      <c r="ABX6" s="227">
        <f t="shared" si="11"/>
        <v>0</v>
      </c>
      <c r="ABY6" s="227">
        <f t="shared" si="11"/>
        <v>0</v>
      </c>
      <c r="ABZ6" s="227">
        <f t="shared" si="11"/>
        <v>0</v>
      </c>
      <c r="ACA6" s="227">
        <f t="shared" si="11"/>
        <v>0</v>
      </c>
      <c r="ACB6" s="227">
        <f t="shared" si="11"/>
        <v>0</v>
      </c>
      <c r="ACC6" s="227">
        <f t="shared" si="11"/>
        <v>0</v>
      </c>
      <c r="ACD6" s="227">
        <f t="shared" si="11"/>
        <v>0</v>
      </c>
      <c r="ACE6" s="227">
        <f t="shared" si="11"/>
        <v>0</v>
      </c>
      <c r="ACF6" s="227">
        <f t="shared" si="11"/>
        <v>0</v>
      </c>
      <c r="ACG6" s="227">
        <f t="shared" si="11"/>
        <v>0</v>
      </c>
      <c r="ACH6" s="227">
        <f t="shared" si="11"/>
        <v>0</v>
      </c>
      <c r="ACI6" s="227">
        <f t="shared" si="11"/>
        <v>0</v>
      </c>
      <c r="ACJ6" s="227">
        <f t="shared" si="11"/>
        <v>0</v>
      </c>
      <c r="ACK6" s="227">
        <f t="shared" si="11"/>
        <v>0</v>
      </c>
      <c r="ACL6" s="227">
        <f t="shared" si="11"/>
        <v>0</v>
      </c>
      <c r="ACM6" s="227">
        <f t="shared" si="11"/>
        <v>0</v>
      </c>
      <c r="ACN6" s="227">
        <f t="shared" si="11"/>
        <v>0</v>
      </c>
      <c r="ACO6" s="227">
        <f t="shared" si="11"/>
        <v>0</v>
      </c>
      <c r="ACP6" s="227">
        <f t="shared" si="11"/>
        <v>0</v>
      </c>
      <c r="ACQ6" s="227">
        <f t="shared" si="11"/>
        <v>0</v>
      </c>
      <c r="ACR6" s="227">
        <f t="shared" si="11"/>
        <v>0</v>
      </c>
      <c r="ACS6" s="227">
        <f t="shared" si="11"/>
        <v>0</v>
      </c>
      <c r="ACT6" s="227">
        <f t="shared" si="11"/>
        <v>0</v>
      </c>
      <c r="ACU6" s="227">
        <f t="shared" si="11"/>
        <v>0</v>
      </c>
      <c r="ACV6" s="227">
        <f t="shared" ref="ACV6:AFG6" si="12">ACV9</f>
        <v>0</v>
      </c>
      <c r="ACW6" s="227">
        <f t="shared" si="12"/>
        <v>0</v>
      </c>
      <c r="ACX6" s="227">
        <f t="shared" si="12"/>
        <v>0</v>
      </c>
      <c r="ACY6" s="227">
        <f t="shared" si="12"/>
        <v>0</v>
      </c>
      <c r="ACZ6" s="227">
        <f t="shared" si="12"/>
        <v>0</v>
      </c>
      <c r="ADA6" s="227">
        <f t="shared" si="12"/>
        <v>0</v>
      </c>
      <c r="ADB6" s="227">
        <f t="shared" si="12"/>
        <v>0</v>
      </c>
      <c r="ADC6" s="227">
        <f t="shared" si="12"/>
        <v>0</v>
      </c>
      <c r="ADD6" s="227">
        <f t="shared" si="12"/>
        <v>0</v>
      </c>
      <c r="ADE6" s="227">
        <f t="shared" si="12"/>
        <v>0</v>
      </c>
      <c r="ADF6" s="227">
        <f t="shared" si="12"/>
        <v>0</v>
      </c>
      <c r="ADG6" s="227">
        <f t="shared" si="12"/>
        <v>0</v>
      </c>
      <c r="ADH6" s="227">
        <f t="shared" si="12"/>
        <v>0</v>
      </c>
      <c r="ADI6" s="227">
        <f t="shared" si="12"/>
        <v>0</v>
      </c>
      <c r="ADJ6" s="227">
        <f t="shared" si="12"/>
        <v>0</v>
      </c>
      <c r="ADK6" s="227">
        <f t="shared" si="12"/>
        <v>0</v>
      </c>
      <c r="ADL6" s="227">
        <f t="shared" si="12"/>
        <v>0</v>
      </c>
      <c r="ADM6" s="227">
        <f t="shared" si="12"/>
        <v>0</v>
      </c>
      <c r="ADN6" s="227">
        <f t="shared" si="12"/>
        <v>0</v>
      </c>
      <c r="ADO6" s="227">
        <f t="shared" si="12"/>
        <v>0</v>
      </c>
      <c r="ADP6" s="227">
        <f t="shared" si="12"/>
        <v>0</v>
      </c>
      <c r="ADQ6" s="227">
        <f t="shared" si="12"/>
        <v>0</v>
      </c>
      <c r="ADR6" s="227">
        <f t="shared" si="12"/>
        <v>0</v>
      </c>
      <c r="ADS6" s="227">
        <f t="shared" si="12"/>
        <v>0</v>
      </c>
      <c r="ADT6" s="227">
        <f t="shared" si="12"/>
        <v>0</v>
      </c>
      <c r="ADU6" s="227">
        <f t="shared" si="12"/>
        <v>0</v>
      </c>
      <c r="ADV6" s="227">
        <f t="shared" si="12"/>
        <v>0</v>
      </c>
      <c r="ADW6" s="227">
        <f t="shared" si="12"/>
        <v>0</v>
      </c>
      <c r="ADX6" s="227">
        <f t="shared" si="12"/>
        <v>0</v>
      </c>
      <c r="ADY6" s="227">
        <f t="shared" si="12"/>
        <v>0</v>
      </c>
      <c r="ADZ6" s="227">
        <f t="shared" si="12"/>
        <v>0</v>
      </c>
      <c r="AEA6" s="227">
        <f t="shared" si="12"/>
        <v>0</v>
      </c>
      <c r="AEB6" s="227">
        <f t="shared" si="12"/>
        <v>0</v>
      </c>
      <c r="AEC6" s="227">
        <f t="shared" si="12"/>
        <v>0</v>
      </c>
      <c r="AED6" s="227">
        <f t="shared" si="12"/>
        <v>0</v>
      </c>
      <c r="AEE6" s="227">
        <f t="shared" si="12"/>
        <v>0</v>
      </c>
      <c r="AEF6" s="227">
        <f t="shared" si="12"/>
        <v>0</v>
      </c>
      <c r="AEG6" s="227">
        <f t="shared" si="12"/>
        <v>0</v>
      </c>
      <c r="AEH6" s="227">
        <f t="shared" si="12"/>
        <v>0</v>
      </c>
      <c r="AEI6" s="227">
        <f t="shared" si="12"/>
        <v>0</v>
      </c>
      <c r="AEJ6" s="227">
        <f t="shared" si="12"/>
        <v>0</v>
      </c>
      <c r="AEK6" s="227">
        <f t="shared" si="12"/>
        <v>0</v>
      </c>
      <c r="AEL6" s="227">
        <f t="shared" si="12"/>
        <v>0</v>
      </c>
      <c r="AEM6" s="227">
        <f t="shared" si="12"/>
        <v>0</v>
      </c>
      <c r="AEN6" s="227">
        <f t="shared" si="12"/>
        <v>0</v>
      </c>
      <c r="AEO6" s="227">
        <f t="shared" si="12"/>
        <v>0</v>
      </c>
      <c r="AEP6" s="227">
        <f t="shared" si="12"/>
        <v>0</v>
      </c>
      <c r="AEQ6" s="227">
        <f t="shared" si="12"/>
        <v>0</v>
      </c>
      <c r="AER6" s="227">
        <f t="shared" si="12"/>
        <v>0</v>
      </c>
      <c r="AES6" s="227">
        <f t="shared" si="12"/>
        <v>0</v>
      </c>
      <c r="AET6" s="227">
        <f t="shared" si="12"/>
        <v>0</v>
      </c>
      <c r="AEU6" s="227">
        <f t="shared" si="12"/>
        <v>0</v>
      </c>
      <c r="AEV6" s="227">
        <f t="shared" si="12"/>
        <v>0</v>
      </c>
      <c r="AEW6" s="227">
        <f t="shared" si="12"/>
        <v>0</v>
      </c>
      <c r="AEX6" s="227">
        <f t="shared" si="12"/>
        <v>0</v>
      </c>
      <c r="AEY6" s="227">
        <f t="shared" si="12"/>
        <v>0</v>
      </c>
      <c r="AEZ6" s="227">
        <f t="shared" si="12"/>
        <v>0</v>
      </c>
      <c r="AFA6" s="227">
        <f t="shared" si="12"/>
        <v>0</v>
      </c>
      <c r="AFB6" s="227">
        <f t="shared" si="12"/>
        <v>0</v>
      </c>
      <c r="AFC6" s="227">
        <f t="shared" si="12"/>
        <v>0</v>
      </c>
      <c r="AFD6" s="227">
        <f t="shared" si="12"/>
        <v>0</v>
      </c>
      <c r="AFE6" s="227">
        <f t="shared" si="12"/>
        <v>0</v>
      </c>
      <c r="AFF6" s="227">
        <f t="shared" si="12"/>
        <v>0</v>
      </c>
      <c r="AFG6" s="227">
        <f t="shared" si="12"/>
        <v>0</v>
      </c>
      <c r="AFH6" s="227">
        <f t="shared" ref="AFH6:AHS6" si="13">AFH9</f>
        <v>0</v>
      </c>
      <c r="AFI6" s="227">
        <f t="shared" si="13"/>
        <v>0</v>
      </c>
      <c r="AFJ6" s="227">
        <f t="shared" si="13"/>
        <v>0</v>
      </c>
      <c r="AFK6" s="227">
        <f t="shared" si="13"/>
        <v>0</v>
      </c>
      <c r="AFL6" s="227">
        <f t="shared" si="13"/>
        <v>0</v>
      </c>
      <c r="AFM6" s="227">
        <f t="shared" si="13"/>
        <v>0</v>
      </c>
      <c r="AFN6" s="227">
        <f t="shared" si="13"/>
        <v>0</v>
      </c>
      <c r="AFO6" s="227">
        <f t="shared" si="13"/>
        <v>0</v>
      </c>
      <c r="AFP6" s="227">
        <f t="shared" si="13"/>
        <v>0</v>
      </c>
      <c r="AFQ6" s="227">
        <f t="shared" si="13"/>
        <v>0</v>
      </c>
      <c r="AFR6" s="227">
        <f t="shared" si="13"/>
        <v>0</v>
      </c>
      <c r="AFS6" s="227">
        <f t="shared" si="13"/>
        <v>0</v>
      </c>
      <c r="AFT6" s="227">
        <f t="shared" si="13"/>
        <v>0</v>
      </c>
      <c r="AFU6" s="227">
        <f t="shared" si="13"/>
        <v>0</v>
      </c>
      <c r="AFV6" s="227">
        <f t="shared" si="13"/>
        <v>0</v>
      </c>
      <c r="AFW6" s="227">
        <f t="shared" si="13"/>
        <v>0</v>
      </c>
      <c r="AFX6" s="227">
        <f t="shared" si="13"/>
        <v>0</v>
      </c>
      <c r="AFY6" s="227">
        <f t="shared" si="13"/>
        <v>0</v>
      </c>
      <c r="AFZ6" s="227">
        <f t="shared" si="13"/>
        <v>0</v>
      </c>
      <c r="AGA6" s="227">
        <f t="shared" si="13"/>
        <v>0</v>
      </c>
      <c r="AGB6" s="227">
        <f t="shared" si="13"/>
        <v>0</v>
      </c>
      <c r="AGC6" s="227">
        <f t="shared" si="13"/>
        <v>0</v>
      </c>
      <c r="AGD6" s="227">
        <f t="shared" si="13"/>
        <v>0</v>
      </c>
      <c r="AGE6" s="227">
        <f t="shared" si="13"/>
        <v>0</v>
      </c>
      <c r="AGF6" s="227">
        <f t="shared" si="13"/>
        <v>0</v>
      </c>
      <c r="AGG6" s="227">
        <f t="shared" si="13"/>
        <v>0</v>
      </c>
      <c r="AGH6" s="227">
        <f t="shared" si="13"/>
        <v>0</v>
      </c>
      <c r="AGI6" s="227">
        <f t="shared" si="13"/>
        <v>0</v>
      </c>
      <c r="AGJ6" s="227">
        <f t="shared" si="13"/>
        <v>0</v>
      </c>
      <c r="AGK6" s="227">
        <f t="shared" si="13"/>
        <v>0</v>
      </c>
      <c r="AGL6" s="227">
        <f t="shared" si="13"/>
        <v>0</v>
      </c>
      <c r="AGM6" s="227">
        <f t="shared" si="13"/>
        <v>0</v>
      </c>
      <c r="AGN6" s="227">
        <f t="shared" si="13"/>
        <v>0</v>
      </c>
      <c r="AGO6" s="227">
        <f t="shared" si="13"/>
        <v>0</v>
      </c>
      <c r="AGP6" s="227">
        <f t="shared" si="13"/>
        <v>0</v>
      </c>
      <c r="AGQ6" s="227">
        <f t="shared" si="13"/>
        <v>0</v>
      </c>
      <c r="AGR6" s="227">
        <f t="shared" si="13"/>
        <v>0</v>
      </c>
      <c r="AGS6" s="227">
        <f t="shared" si="13"/>
        <v>0</v>
      </c>
      <c r="AGT6" s="227">
        <f t="shared" si="13"/>
        <v>0</v>
      </c>
      <c r="AGU6" s="227">
        <f t="shared" si="13"/>
        <v>0</v>
      </c>
      <c r="AGV6" s="227">
        <f t="shared" si="13"/>
        <v>0</v>
      </c>
      <c r="AGW6" s="227">
        <f t="shared" si="13"/>
        <v>0</v>
      </c>
      <c r="AGX6" s="227">
        <f t="shared" si="13"/>
        <v>0</v>
      </c>
      <c r="AGY6" s="227">
        <f t="shared" si="13"/>
        <v>0</v>
      </c>
      <c r="AGZ6" s="227">
        <f t="shared" si="13"/>
        <v>0</v>
      </c>
      <c r="AHA6" s="227">
        <f t="shared" si="13"/>
        <v>0</v>
      </c>
      <c r="AHB6" s="227">
        <f t="shared" si="13"/>
        <v>0</v>
      </c>
      <c r="AHC6" s="227">
        <f t="shared" si="13"/>
        <v>0</v>
      </c>
      <c r="AHD6" s="227">
        <f t="shared" si="13"/>
        <v>0</v>
      </c>
      <c r="AHE6" s="227">
        <f t="shared" si="13"/>
        <v>0</v>
      </c>
      <c r="AHF6" s="227">
        <f t="shared" si="13"/>
        <v>0</v>
      </c>
      <c r="AHG6" s="227">
        <f t="shared" si="13"/>
        <v>0</v>
      </c>
      <c r="AHH6" s="227">
        <f t="shared" si="13"/>
        <v>0</v>
      </c>
      <c r="AHI6" s="227">
        <f t="shared" si="13"/>
        <v>0</v>
      </c>
      <c r="AHJ6" s="227">
        <f t="shared" si="13"/>
        <v>0</v>
      </c>
      <c r="AHK6" s="227">
        <f t="shared" si="13"/>
        <v>0</v>
      </c>
      <c r="AHL6" s="227">
        <f t="shared" si="13"/>
        <v>0</v>
      </c>
      <c r="AHM6" s="227">
        <f t="shared" si="13"/>
        <v>0</v>
      </c>
      <c r="AHN6" s="227">
        <f t="shared" si="13"/>
        <v>0</v>
      </c>
      <c r="AHO6" s="227">
        <f t="shared" si="13"/>
        <v>0</v>
      </c>
      <c r="AHP6" s="227">
        <f t="shared" si="13"/>
        <v>0</v>
      </c>
      <c r="AHQ6" s="227">
        <f t="shared" si="13"/>
        <v>0</v>
      </c>
      <c r="AHR6" s="227">
        <f t="shared" si="13"/>
        <v>0</v>
      </c>
      <c r="AHS6" s="227">
        <f t="shared" si="13"/>
        <v>0</v>
      </c>
      <c r="AHT6" s="227">
        <f t="shared" ref="AHT6:AKE6" si="14">AHT9</f>
        <v>0</v>
      </c>
      <c r="AHU6" s="227">
        <f t="shared" si="14"/>
        <v>0</v>
      </c>
      <c r="AHV6" s="227">
        <f t="shared" si="14"/>
        <v>0</v>
      </c>
      <c r="AHW6" s="227">
        <f t="shared" si="14"/>
        <v>0</v>
      </c>
      <c r="AHX6" s="227">
        <f t="shared" si="14"/>
        <v>0</v>
      </c>
      <c r="AHY6" s="227">
        <f t="shared" si="14"/>
        <v>0</v>
      </c>
      <c r="AHZ6" s="227">
        <f t="shared" si="14"/>
        <v>0</v>
      </c>
      <c r="AIA6" s="227">
        <f t="shared" si="14"/>
        <v>0</v>
      </c>
      <c r="AIB6" s="227">
        <f t="shared" si="14"/>
        <v>0</v>
      </c>
      <c r="AIC6" s="227">
        <f t="shared" si="14"/>
        <v>0</v>
      </c>
      <c r="AID6" s="227">
        <f t="shared" si="14"/>
        <v>0</v>
      </c>
      <c r="AIE6" s="227">
        <f t="shared" si="14"/>
        <v>0</v>
      </c>
      <c r="AIF6" s="227">
        <f t="shared" si="14"/>
        <v>0</v>
      </c>
      <c r="AIG6" s="227">
        <f t="shared" si="14"/>
        <v>0</v>
      </c>
      <c r="AIH6" s="227">
        <f t="shared" si="14"/>
        <v>0</v>
      </c>
      <c r="AII6" s="227">
        <f t="shared" si="14"/>
        <v>0</v>
      </c>
      <c r="AIJ6" s="227">
        <f t="shared" si="14"/>
        <v>0</v>
      </c>
      <c r="AIK6" s="227">
        <f t="shared" si="14"/>
        <v>0</v>
      </c>
      <c r="AIL6" s="227">
        <f t="shared" si="14"/>
        <v>0</v>
      </c>
      <c r="AIM6" s="227">
        <f t="shared" si="14"/>
        <v>0</v>
      </c>
      <c r="AIN6" s="227">
        <f t="shared" si="14"/>
        <v>0</v>
      </c>
      <c r="AIO6" s="227">
        <f t="shared" si="14"/>
        <v>0</v>
      </c>
      <c r="AIP6" s="227">
        <f t="shared" si="14"/>
        <v>0</v>
      </c>
      <c r="AIQ6" s="227">
        <f t="shared" si="14"/>
        <v>0</v>
      </c>
      <c r="AIR6" s="227">
        <f t="shared" si="14"/>
        <v>0</v>
      </c>
      <c r="AIS6" s="227">
        <f t="shared" si="14"/>
        <v>0</v>
      </c>
      <c r="AIT6" s="227">
        <f t="shared" si="14"/>
        <v>0</v>
      </c>
      <c r="AIU6" s="227">
        <f t="shared" si="14"/>
        <v>0</v>
      </c>
      <c r="AIV6" s="227">
        <f t="shared" si="14"/>
        <v>0</v>
      </c>
      <c r="AIW6" s="227">
        <f t="shared" si="14"/>
        <v>0</v>
      </c>
      <c r="AIX6" s="227">
        <f t="shared" si="14"/>
        <v>0</v>
      </c>
      <c r="AIY6" s="227">
        <f t="shared" si="14"/>
        <v>0</v>
      </c>
      <c r="AIZ6" s="227">
        <f t="shared" si="14"/>
        <v>0</v>
      </c>
      <c r="AJA6" s="227">
        <f t="shared" si="14"/>
        <v>0</v>
      </c>
      <c r="AJB6" s="227">
        <f t="shared" si="14"/>
        <v>0</v>
      </c>
      <c r="AJC6" s="227">
        <f t="shared" si="14"/>
        <v>0</v>
      </c>
      <c r="AJD6" s="227">
        <f t="shared" si="14"/>
        <v>0</v>
      </c>
      <c r="AJE6" s="227">
        <f t="shared" si="14"/>
        <v>0</v>
      </c>
      <c r="AJF6" s="227">
        <f t="shared" si="14"/>
        <v>0</v>
      </c>
      <c r="AJG6" s="227">
        <f t="shared" si="14"/>
        <v>0</v>
      </c>
      <c r="AJH6" s="227">
        <f t="shared" si="14"/>
        <v>0</v>
      </c>
      <c r="AJI6" s="227">
        <f t="shared" si="14"/>
        <v>0</v>
      </c>
      <c r="AJJ6" s="227">
        <f t="shared" si="14"/>
        <v>0</v>
      </c>
      <c r="AJK6" s="227">
        <f t="shared" si="14"/>
        <v>0</v>
      </c>
      <c r="AJL6" s="227">
        <f t="shared" si="14"/>
        <v>0</v>
      </c>
      <c r="AJM6" s="227">
        <f t="shared" si="14"/>
        <v>0</v>
      </c>
      <c r="AJN6" s="227">
        <f t="shared" si="14"/>
        <v>0</v>
      </c>
      <c r="AJO6" s="227">
        <f t="shared" si="14"/>
        <v>0</v>
      </c>
      <c r="AJP6" s="227">
        <f t="shared" si="14"/>
        <v>0</v>
      </c>
      <c r="AJQ6" s="227">
        <f t="shared" si="14"/>
        <v>0</v>
      </c>
      <c r="AJR6" s="227">
        <f t="shared" si="14"/>
        <v>0</v>
      </c>
      <c r="AJS6" s="227">
        <f t="shared" si="14"/>
        <v>0</v>
      </c>
      <c r="AJT6" s="227">
        <f t="shared" si="14"/>
        <v>0</v>
      </c>
      <c r="AJU6" s="227">
        <f t="shared" si="14"/>
        <v>0</v>
      </c>
      <c r="AJV6" s="227">
        <f t="shared" si="14"/>
        <v>0</v>
      </c>
      <c r="AJW6" s="227">
        <f t="shared" si="14"/>
        <v>0</v>
      </c>
      <c r="AJX6" s="227">
        <f t="shared" si="14"/>
        <v>0</v>
      </c>
      <c r="AJY6" s="227">
        <f t="shared" si="14"/>
        <v>0</v>
      </c>
      <c r="AJZ6" s="227">
        <f t="shared" si="14"/>
        <v>0</v>
      </c>
      <c r="AKA6" s="227">
        <f t="shared" si="14"/>
        <v>0</v>
      </c>
      <c r="AKB6" s="227">
        <f t="shared" si="14"/>
        <v>0</v>
      </c>
      <c r="AKC6" s="227">
        <f t="shared" si="14"/>
        <v>0</v>
      </c>
      <c r="AKD6" s="227">
        <f t="shared" si="14"/>
        <v>0</v>
      </c>
      <c r="AKE6" s="227">
        <f t="shared" si="14"/>
        <v>0</v>
      </c>
      <c r="AKF6" s="227">
        <f t="shared" ref="AKF6:AMQ6" si="15">AKF9</f>
        <v>0</v>
      </c>
      <c r="AKG6" s="227">
        <f t="shared" si="15"/>
        <v>0</v>
      </c>
      <c r="AKH6" s="227">
        <f t="shared" si="15"/>
        <v>0</v>
      </c>
      <c r="AKI6" s="227">
        <f t="shared" si="15"/>
        <v>0</v>
      </c>
      <c r="AKJ6" s="227">
        <f t="shared" si="15"/>
        <v>0</v>
      </c>
      <c r="AKK6" s="227">
        <f t="shared" si="15"/>
        <v>0</v>
      </c>
      <c r="AKL6" s="227">
        <f t="shared" si="15"/>
        <v>0</v>
      </c>
      <c r="AKM6" s="227">
        <f t="shared" si="15"/>
        <v>0</v>
      </c>
      <c r="AKN6" s="227">
        <f t="shared" si="15"/>
        <v>0</v>
      </c>
      <c r="AKO6" s="227">
        <f t="shared" si="15"/>
        <v>0</v>
      </c>
      <c r="AKP6" s="227">
        <f t="shared" si="15"/>
        <v>0</v>
      </c>
      <c r="AKQ6" s="227">
        <f t="shared" si="15"/>
        <v>0</v>
      </c>
      <c r="AKR6" s="227">
        <f t="shared" si="15"/>
        <v>0</v>
      </c>
      <c r="AKS6" s="227">
        <f t="shared" si="15"/>
        <v>0</v>
      </c>
      <c r="AKT6" s="227">
        <f t="shared" si="15"/>
        <v>0</v>
      </c>
      <c r="AKU6" s="227">
        <f t="shared" si="15"/>
        <v>0</v>
      </c>
      <c r="AKV6" s="227">
        <f t="shared" si="15"/>
        <v>0</v>
      </c>
      <c r="AKW6" s="227">
        <f t="shared" si="15"/>
        <v>0</v>
      </c>
      <c r="AKX6" s="227">
        <f t="shared" si="15"/>
        <v>0</v>
      </c>
      <c r="AKY6" s="227">
        <f t="shared" si="15"/>
        <v>0</v>
      </c>
      <c r="AKZ6" s="227">
        <f t="shared" si="15"/>
        <v>0</v>
      </c>
      <c r="ALA6" s="227">
        <f t="shared" si="15"/>
        <v>0</v>
      </c>
      <c r="ALB6" s="227">
        <f t="shared" si="15"/>
        <v>0</v>
      </c>
      <c r="ALC6" s="227">
        <f t="shared" si="15"/>
        <v>0</v>
      </c>
      <c r="ALD6" s="227">
        <f t="shared" si="15"/>
        <v>0</v>
      </c>
      <c r="ALE6" s="227">
        <f t="shared" si="15"/>
        <v>0</v>
      </c>
      <c r="ALF6" s="227">
        <f t="shared" si="15"/>
        <v>0</v>
      </c>
      <c r="ALG6" s="227">
        <f t="shared" si="15"/>
        <v>0</v>
      </c>
      <c r="ALH6" s="227">
        <f t="shared" si="15"/>
        <v>0</v>
      </c>
      <c r="ALI6" s="227">
        <f t="shared" si="15"/>
        <v>0</v>
      </c>
      <c r="ALJ6" s="227">
        <f t="shared" si="15"/>
        <v>0</v>
      </c>
      <c r="ALK6" s="227">
        <f t="shared" si="15"/>
        <v>0</v>
      </c>
      <c r="ALL6" s="227">
        <f t="shared" si="15"/>
        <v>0</v>
      </c>
      <c r="ALM6" s="227">
        <f t="shared" si="15"/>
        <v>0</v>
      </c>
      <c r="ALN6" s="227">
        <f t="shared" si="15"/>
        <v>0</v>
      </c>
      <c r="ALO6" s="227">
        <f t="shared" si="15"/>
        <v>0</v>
      </c>
      <c r="ALP6" s="227">
        <f t="shared" si="15"/>
        <v>0</v>
      </c>
      <c r="ALQ6" s="227">
        <f t="shared" si="15"/>
        <v>0</v>
      </c>
      <c r="ALR6" s="227">
        <f t="shared" si="15"/>
        <v>0</v>
      </c>
      <c r="ALS6" s="227">
        <f t="shared" si="15"/>
        <v>0</v>
      </c>
      <c r="ALT6" s="227">
        <f t="shared" si="15"/>
        <v>0</v>
      </c>
      <c r="ALU6" s="227">
        <f t="shared" si="15"/>
        <v>0</v>
      </c>
      <c r="ALV6" s="227">
        <f t="shared" si="15"/>
        <v>0</v>
      </c>
      <c r="ALW6" s="227">
        <f t="shared" si="15"/>
        <v>0</v>
      </c>
      <c r="ALX6" s="227">
        <f t="shared" si="15"/>
        <v>0</v>
      </c>
      <c r="ALY6" s="227">
        <f t="shared" si="15"/>
        <v>0</v>
      </c>
      <c r="ALZ6" s="227">
        <f t="shared" si="15"/>
        <v>0</v>
      </c>
      <c r="AMA6" s="227">
        <f t="shared" si="15"/>
        <v>0</v>
      </c>
      <c r="AMB6" s="227">
        <f t="shared" si="15"/>
        <v>0</v>
      </c>
      <c r="AMC6" s="227">
        <f t="shared" si="15"/>
        <v>0</v>
      </c>
      <c r="AMD6" s="227">
        <f t="shared" si="15"/>
        <v>0</v>
      </c>
      <c r="AME6" s="227">
        <f t="shared" si="15"/>
        <v>0</v>
      </c>
      <c r="AMF6" s="227">
        <f t="shared" si="15"/>
        <v>0</v>
      </c>
      <c r="AMG6" s="227">
        <f t="shared" si="15"/>
        <v>0</v>
      </c>
      <c r="AMH6" s="227">
        <f t="shared" si="15"/>
        <v>0</v>
      </c>
      <c r="AMI6" s="227">
        <f t="shared" si="15"/>
        <v>0</v>
      </c>
      <c r="AMJ6" s="227">
        <f t="shared" si="15"/>
        <v>0</v>
      </c>
      <c r="AMK6" s="227">
        <f t="shared" si="15"/>
        <v>0</v>
      </c>
      <c r="AML6" s="227">
        <f t="shared" si="15"/>
        <v>0</v>
      </c>
      <c r="AMM6" s="227">
        <f t="shared" si="15"/>
        <v>0</v>
      </c>
      <c r="AMN6" s="227">
        <f t="shared" si="15"/>
        <v>0</v>
      </c>
      <c r="AMO6" s="227">
        <f t="shared" si="15"/>
        <v>0</v>
      </c>
      <c r="AMP6" s="227">
        <f t="shared" si="15"/>
        <v>0</v>
      </c>
      <c r="AMQ6" s="227">
        <f t="shared" si="15"/>
        <v>0</v>
      </c>
      <c r="AMR6" s="227">
        <f t="shared" ref="AMR6:APC6" si="16">AMR9</f>
        <v>0</v>
      </c>
      <c r="AMS6" s="227">
        <f t="shared" si="16"/>
        <v>0</v>
      </c>
      <c r="AMT6" s="227">
        <f t="shared" si="16"/>
        <v>0</v>
      </c>
      <c r="AMU6" s="227">
        <f t="shared" si="16"/>
        <v>0</v>
      </c>
      <c r="AMV6" s="227">
        <f t="shared" si="16"/>
        <v>0</v>
      </c>
      <c r="AMW6" s="227">
        <f t="shared" si="16"/>
        <v>0</v>
      </c>
      <c r="AMX6" s="227">
        <f t="shared" si="16"/>
        <v>0</v>
      </c>
      <c r="AMY6" s="227">
        <f t="shared" si="16"/>
        <v>0</v>
      </c>
      <c r="AMZ6" s="227">
        <f t="shared" si="16"/>
        <v>0</v>
      </c>
      <c r="ANA6" s="227">
        <f t="shared" si="16"/>
        <v>0</v>
      </c>
      <c r="ANB6" s="227">
        <f t="shared" si="16"/>
        <v>0</v>
      </c>
      <c r="ANC6" s="227">
        <f t="shared" si="16"/>
        <v>0</v>
      </c>
      <c r="AND6" s="227">
        <f t="shared" si="16"/>
        <v>0</v>
      </c>
      <c r="ANE6" s="227">
        <f t="shared" si="16"/>
        <v>0</v>
      </c>
      <c r="ANF6" s="227">
        <f t="shared" si="16"/>
        <v>0</v>
      </c>
      <c r="ANG6" s="227">
        <f t="shared" si="16"/>
        <v>0</v>
      </c>
      <c r="ANH6" s="227">
        <f t="shared" si="16"/>
        <v>0</v>
      </c>
      <c r="ANI6" s="227">
        <f t="shared" si="16"/>
        <v>0</v>
      </c>
      <c r="ANJ6" s="227">
        <f t="shared" si="16"/>
        <v>0</v>
      </c>
      <c r="ANK6" s="227">
        <f t="shared" si="16"/>
        <v>0</v>
      </c>
      <c r="ANL6" s="227">
        <f t="shared" si="16"/>
        <v>0</v>
      </c>
      <c r="ANM6" s="227">
        <f t="shared" si="16"/>
        <v>0</v>
      </c>
      <c r="ANN6" s="227">
        <f t="shared" si="16"/>
        <v>0</v>
      </c>
      <c r="ANO6" s="227">
        <f t="shared" si="16"/>
        <v>0</v>
      </c>
      <c r="ANP6" s="227">
        <f t="shared" si="16"/>
        <v>0</v>
      </c>
      <c r="ANQ6" s="227">
        <f t="shared" si="16"/>
        <v>0</v>
      </c>
      <c r="ANR6" s="227">
        <f t="shared" si="16"/>
        <v>0</v>
      </c>
      <c r="ANS6" s="227">
        <f t="shared" si="16"/>
        <v>0</v>
      </c>
      <c r="ANT6" s="227">
        <f t="shared" si="16"/>
        <v>0</v>
      </c>
      <c r="ANU6" s="227">
        <f t="shared" si="16"/>
        <v>0</v>
      </c>
      <c r="ANV6" s="227">
        <f t="shared" si="16"/>
        <v>0</v>
      </c>
      <c r="ANW6" s="227">
        <f t="shared" si="16"/>
        <v>0</v>
      </c>
      <c r="ANX6" s="227">
        <f t="shared" si="16"/>
        <v>0</v>
      </c>
      <c r="ANY6" s="227">
        <f t="shared" si="16"/>
        <v>0</v>
      </c>
      <c r="ANZ6" s="227">
        <f t="shared" si="16"/>
        <v>0</v>
      </c>
      <c r="AOA6" s="227">
        <f t="shared" si="16"/>
        <v>0</v>
      </c>
      <c r="AOB6" s="227">
        <f t="shared" si="16"/>
        <v>0</v>
      </c>
      <c r="AOC6" s="227">
        <f t="shared" si="16"/>
        <v>0</v>
      </c>
      <c r="AOD6" s="227">
        <f t="shared" si="16"/>
        <v>0</v>
      </c>
      <c r="AOE6" s="227">
        <f t="shared" si="16"/>
        <v>0</v>
      </c>
      <c r="AOF6" s="227">
        <f t="shared" si="16"/>
        <v>0</v>
      </c>
      <c r="AOG6" s="227">
        <f t="shared" si="16"/>
        <v>0</v>
      </c>
      <c r="AOH6" s="227">
        <f t="shared" si="16"/>
        <v>0</v>
      </c>
      <c r="AOI6" s="227">
        <f t="shared" si="16"/>
        <v>0</v>
      </c>
      <c r="AOJ6" s="227">
        <f t="shared" si="16"/>
        <v>0</v>
      </c>
      <c r="AOK6" s="227">
        <f t="shared" si="16"/>
        <v>0</v>
      </c>
      <c r="AOL6" s="227">
        <f t="shared" si="16"/>
        <v>0</v>
      </c>
      <c r="AOM6" s="227">
        <f t="shared" si="16"/>
        <v>0</v>
      </c>
      <c r="AON6" s="227">
        <f t="shared" si="16"/>
        <v>0</v>
      </c>
      <c r="AOO6" s="227">
        <f t="shared" si="16"/>
        <v>0</v>
      </c>
      <c r="AOP6" s="227">
        <f t="shared" si="16"/>
        <v>0</v>
      </c>
      <c r="AOQ6" s="227">
        <f t="shared" si="16"/>
        <v>0</v>
      </c>
      <c r="AOR6" s="227">
        <f t="shared" si="16"/>
        <v>0</v>
      </c>
      <c r="AOS6" s="227">
        <f t="shared" si="16"/>
        <v>0</v>
      </c>
      <c r="AOT6" s="227">
        <f t="shared" si="16"/>
        <v>0</v>
      </c>
      <c r="AOU6" s="227">
        <f t="shared" si="16"/>
        <v>0</v>
      </c>
      <c r="AOV6" s="227">
        <f t="shared" si="16"/>
        <v>0</v>
      </c>
      <c r="AOW6" s="227">
        <f t="shared" si="16"/>
        <v>0</v>
      </c>
      <c r="AOX6" s="227">
        <f t="shared" si="16"/>
        <v>0</v>
      </c>
      <c r="AOY6" s="227">
        <f t="shared" si="16"/>
        <v>0</v>
      </c>
      <c r="AOZ6" s="227">
        <f t="shared" si="16"/>
        <v>0</v>
      </c>
      <c r="APA6" s="227">
        <f t="shared" si="16"/>
        <v>0</v>
      </c>
      <c r="APB6" s="227">
        <f t="shared" si="16"/>
        <v>0</v>
      </c>
      <c r="APC6" s="227">
        <f t="shared" si="16"/>
        <v>0</v>
      </c>
      <c r="APD6" s="227">
        <f t="shared" ref="APD6:ARO6" si="17">APD9</f>
        <v>0</v>
      </c>
      <c r="APE6" s="227">
        <f t="shared" si="17"/>
        <v>0</v>
      </c>
      <c r="APF6" s="227">
        <f t="shared" si="17"/>
        <v>0</v>
      </c>
      <c r="APG6" s="227">
        <f t="shared" si="17"/>
        <v>0</v>
      </c>
      <c r="APH6" s="227">
        <f t="shared" si="17"/>
        <v>0</v>
      </c>
      <c r="API6" s="227">
        <f t="shared" si="17"/>
        <v>0</v>
      </c>
      <c r="APJ6" s="227">
        <f t="shared" si="17"/>
        <v>0</v>
      </c>
      <c r="APK6" s="227">
        <f t="shared" si="17"/>
        <v>0</v>
      </c>
      <c r="APL6" s="227">
        <f t="shared" si="17"/>
        <v>0</v>
      </c>
      <c r="APM6" s="227">
        <f t="shared" si="17"/>
        <v>0</v>
      </c>
      <c r="APN6" s="227">
        <f t="shared" si="17"/>
        <v>0</v>
      </c>
      <c r="APO6" s="227">
        <f t="shared" si="17"/>
        <v>0</v>
      </c>
      <c r="APP6" s="227">
        <f t="shared" si="17"/>
        <v>0</v>
      </c>
      <c r="APQ6" s="227">
        <f t="shared" si="17"/>
        <v>0</v>
      </c>
      <c r="APR6" s="227">
        <f t="shared" si="17"/>
        <v>0</v>
      </c>
      <c r="APS6" s="227">
        <f t="shared" si="17"/>
        <v>0</v>
      </c>
      <c r="APT6" s="227">
        <f t="shared" si="17"/>
        <v>0</v>
      </c>
      <c r="APU6" s="227">
        <f t="shared" si="17"/>
        <v>0</v>
      </c>
      <c r="APV6" s="227">
        <f t="shared" si="17"/>
        <v>0</v>
      </c>
      <c r="APW6" s="227">
        <f t="shared" si="17"/>
        <v>0</v>
      </c>
      <c r="APX6" s="227">
        <f t="shared" si="17"/>
        <v>0</v>
      </c>
      <c r="APY6" s="227">
        <f t="shared" si="17"/>
        <v>0</v>
      </c>
      <c r="APZ6" s="227">
        <f t="shared" si="17"/>
        <v>0</v>
      </c>
      <c r="AQA6" s="227">
        <f t="shared" si="17"/>
        <v>0</v>
      </c>
      <c r="AQB6" s="227">
        <f t="shared" si="17"/>
        <v>0</v>
      </c>
      <c r="AQC6" s="227">
        <f t="shared" si="17"/>
        <v>0</v>
      </c>
      <c r="AQD6" s="227">
        <f t="shared" si="17"/>
        <v>0</v>
      </c>
      <c r="AQE6" s="227">
        <f t="shared" si="17"/>
        <v>0</v>
      </c>
      <c r="AQF6" s="227">
        <f t="shared" si="17"/>
        <v>0</v>
      </c>
      <c r="AQG6" s="227">
        <f t="shared" si="17"/>
        <v>0</v>
      </c>
      <c r="AQH6" s="227">
        <f t="shared" si="17"/>
        <v>0</v>
      </c>
      <c r="AQI6" s="227">
        <f t="shared" si="17"/>
        <v>0</v>
      </c>
      <c r="AQJ6" s="227">
        <f t="shared" si="17"/>
        <v>0</v>
      </c>
      <c r="AQK6" s="227">
        <f t="shared" si="17"/>
        <v>0</v>
      </c>
      <c r="AQL6" s="227">
        <f t="shared" si="17"/>
        <v>0</v>
      </c>
      <c r="AQM6" s="227">
        <f t="shared" si="17"/>
        <v>0</v>
      </c>
      <c r="AQN6" s="227">
        <f t="shared" si="17"/>
        <v>0</v>
      </c>
      <c r="AQO6" s="227">
        <f t="shared" si="17"/>
        <v>0</v>
      </c>
      <c r="AQP6" s="227">
        <f t="shared" si="17"/>
        <v>0</v>
      </c>
      <c r="AQQ6" s="227">
        <f t="shared" si="17"/>
        <v>0</v>
      </c>
      <c r="AQR6" s="227">
        <f t="shared" si="17"/>
        <v>0</v>
      </c>
      <c r="AQS6" s="227">
        <f t="shared" si="17"/>
        <v>0</v>
      </c>
      <c r="AQT6" s="227">
        <f t="shared" si="17"/>
        <v>0</v>
      </c>
      <c r="AQU6" s="227">
        <f t="shared" si="17"/>
        <v>0</v>
      </c>
      <c r="AQV6" s="227">
        <f t="shared" si="17"/>
        <v>0</v>
      </c>
      <c r="AQW6" s="227">
        <f t="shared" si="17"/>
        <v>0</v>
      </c>
      <c r="AQX6" s="227">
        <f t="shared" si="17"/>
        <v>0</v>
      </c>
      <c r="AQY6" s="227">
        <f t="shared" si="17"/>
        <v>0</v>
      </c>
      <c r="AQZ6" s="227">
        <f t="shared" si="17"/>
        <v>0</v>
      </c>
      <c r="ARA6" s="227">
        <f t="shared" si="17"/>
        <v>0</v>
      </c>
      <c r="ARB6" s="227">
        <f t="shared" si="17"/>
        <v>0</v>
      </c>
      <c r="ARC6" s="227">
        <f t="shared" si="17"/>
        <v>0</v>
      </c>
      <c r="ARD6" s="227">
        <f t="shared" si="17"/>
        <v>0</v>
      </c>
      <c r="ARE6" s="227">
        <f t="shared" si="17"/>
        <v>0</v>
      </c>
      <c r="ARF6" s="227">
        <f t="shared" si="17"/>
        <v>0</v>
      </c>
      <c r="ARG6" s="227">
        <f t="shared" si="17"/>
        <v>0</v>
      </c>
      <c r="ARH6" s="227">
        <f t="shared" si="17"/>
        <v>0</v>
      </c>
      <c r="ARI6" s="227">
        <f t="shared" si="17"/>
        <v>0</v>
      </c>
      <c r="ARJ6" s="227">
        <f t="shared" si="17"/>
        <v>0</v>
      </c>
      <c r="ARK6" s="227">
        <f t="shared" si="17"/>
        <v>0</v>
      </c>
      <c r="ARL6" s="227">
        <f t="shared" si="17"/>
        <v>0</v>
      </c>
      <c r="ARM6" s="227">
        <f t="shared" si="17"/>
        <v>0</v>
      </c>
      <c r="ARN6" s="227">
        <f t="shared" si="17"/>
        <v>0</v>
      </c>
      <c r="ARO6" s="227">
        <f t="shared" si="17"/>
        <v>0</v>
      </c>
      <c r="ARP6" s="227">
        <f t="shared" ref="ARP6:AUA6" si="18">ARP9</f>
        <v>0</v>
      </c>
      <c r="ARQ6" s="227">
        <f t="shared" si="18"/>
        <v>0</v>
      </c>
      <c r="ARR6" s="227">
        <f t="shared" si="18"/>
        <v>0</v>
      </c>
      <c r="ARS6" s="227">
        <f t="shared" si="18"/>
        <v>0</v>
      </c>
      <c r="ART6" s="227">
        <f t="shared" si="18"/>
        <v>0</v>
      </c>
      <c r="ARU6" s="227">
        <f t="shared" si="18"/>
        <v>0</v>
      </c>
      <c r="ARV6" s="227">
        <f t="shared" si="18"/>
        <v>0</v>
      </c>
      <c r="ARW6" s="227">
        <f t="shared" si="18"/>
        <v>0</v>
      </c>
      <c r="ARX6" s="227">
        <f t="shared" si="18"/>
        <v>0</v>
      </c>
      <c r="ARY6" s="227">
        <f t="shared" si="18"/>
        <v>0</v>
      </c>
      <c r="ARZ6" s="227">
        <f t="shared" si="18"/>
        <v>0</v>
      </c>
      <c r="ASA6" s="227">
        <f t="shared" si="18"/>
        <v>0</v>
      </c>
      <c r="ASB6" s="227">
        <f t="shared" si="18"/>
        <v>0</v>
      </c>
      <c r="ASC6" s="227">
        <f t="shared" si="18"/>
        <v>0</v>
      </c>
      <c r="ASD6" s="227">
        <f t="shared" si="18"/>
        <v>0</v>
      </c>
      <c r="ASE6" s="227">
        <f t="shared" si="18"/>
        <v>0</v>
      </c>
      <c r="ASF6" s="227">
        <f t="shared" si="18"/>
        <v>0</v>
      </c>
      <c r="ASG6" s="227">
        <f t="shared" si="18"/>
        <v>0</v>
      </c>
      <c r="ASH6" s="227">
        <f t="shared" si="18"/>
        <v>0</v>
      </c>
      <c r="ASI6" s="227">
        <f t="shared" si="18"/>
        <v>0</v>
      </c>
      <c r="ASJ6" s="227">
        <f t="shared" si="18"/>
        <v>0</v>
      </c>
      <c r="ASK6" s="227">
        <f t="shared" si="18"/>
        <v>0</v>
      </c>
      <c r="ASL6" s="227">
        <f t="shared" si="18"/>
        <v>0</v>
      </c>
      <c r="ASM6" s="227">
        <f t="shared" si="18"/>
        <v>0</v>
      </c>
      <c r="ASN6" s="227">
        <f t="shared" si="18"/>
        <v>0</v>
      </c>
      <c r="ASO6" s="227">
        <f t="shared" si="18"/>
        <v>0</v>
      </c>
      <c r="ASP6" s="227">
        <f t="shared" si="18"/>
        <v>0</v>
      </c>
      <c r="ASQ6" s="227">
        <f t="shared" si="18"/>
        <v>0</v>
      </c>
      <c r="ASR6" s="227">
        <f t="shared" si="18"/>
        <v>0</v>
      </c>
      <c r="ASS6" s="227">
        <f t="shared" si="18"/>
        <v>0</v>
      </c>
      <c r="AST6" s="227">
        <f t="shared" si="18"/>
        <v>0</v>
      </c>
      <c r="ASU6" s="227">
        <f t="shared" si="18"/>
        <v>0</v>
      </c>
      <c r="ASV6" s="227">
        <f t="shared" si="18"/>
        <v>0</v>
      </c>
      <c r="ASW6" s="227">
        <f t="shared" si="18"/>
        <v>0</v>
      </c>
      <c r="ASX6" s="227">
        <f t="shared" si="18"/>
        <v>0</v>
      </c>
      <c r="ASY6" s="227">
        <f t="shared" si="18"/>
        <v>0</v>
      </c>
      <c r="ASZ6" s="227">
        <f t="shared" si="18"/>
        <v>0</v>
      </c>
      <c r="ATA6" s="227">
        <f t="shared" si="18"/>
        <v>0</v>
      </c>
      <c r="ATB6" s="227">
        <f t="shared" si="18"/>
        <v>0</v>
      </c>
      <c r="ATC6" s="227">
        <f t="shared" si="18"/>
        <v>0</v>
      </c>
      <c r="ATD6" s="227">
        <f t="shared" si="18"/>
        <v>0</v>
      </c>
      <c r="ATE6" s="227">
        <f t="shared" si="18"/>
        <v>0</v>
      </c>
      <c r="ATF6" s="227">
        <f t="shared" si="18"/>
        <v>0</v>
      </c>
      <c r="ATG6" s="227">
        <f t="shared" si="18"/>
        <v>0</v>
      </c>
      <c r="ATH6" s="227">
        <f t="shared" si="18"/>
        <v>0</v>
      </c>
      <c r="ATI6" s="227">
        <f t="shared" si="18"/>
        <v>0</v>
      </c>
      <c r="ATJ6" s="227">
        <f t="shared" si="18"/>
        <v>0</v>
      </c>
      <c r="ATK6" s="227">
        <f t="shared" si="18"/>
        <v>0</v>
      </c>
      <c r="ATL6" s="227">
        <f t="shared" si="18"/>
        <v>0</v>
      </c>
      <c r="ATM6" s="227">
        <f t="shared" si="18"/>
        <v>0</v>
      </c>
      <c r="ATN6" s="227">
        <f t="shared" si="18"/>
        <v>0</v>
      </c>
      <c r="ATO6" s="227">
        <f t="shared" si="18"/>
        <v>0</v>
      </c>
      <c r="ATP6" s="227">
        <f t="shared" si="18"/>
        <v>0</v>
      </c>
      <c r="ATQ6" s="227">
        <f t="shared" si="18"/>
        <v>0</v>
      </c>
      <c r="ATR6" s="227">
        <f t="shared" si="18"/>
        <v>0</v>
      </c>
      <c r="ATS6" s="227">
        <f t="shared" si="18"/>
        <v>0</v>
      </c>
      <c r="ATT6" s="227">
        <f t="shared" si="18"/>
        <v>0</v>
      </c>
      <c r="ATU6" s="227">
        <f t="shared" si="18"/>
        <v>0</v>
      </c>
      <c r="ATV6" s="227">
        <f t="shared" si="18"/>
        <v>0</v>
      </c>
      <c r="ATW6" s="227">
        <f t="shared" si="18"/>
        <v>0</v>
      </c>
      <c r="ATX6" s="227">
        <f t="shared" si="18"/>
        <v>0</v>
      </c>
      <c r="ATY6" s="227">
        <f t="shared" si="18"/>
        <v>0</v>
      </c>
      <c r="ATZ6" s="227">
        <f t="shared" si="18"/>
        <v>0</v>
      </c>
      <c r="AUA6" s="227">
        <f t="shared" si="18"/>
        <v>0</v>
      </c>
      <c r="AUB6" s="227">
        <f t="shared" ref="AUB6:AWM6" si="19">AUB9</f>
        <v>0</v>
      </c>
      <c r="AUC6" s="227">
        <f t="shared" si="19"/>
        <v>0</v>
      </c>
      <c r="AUD6" s="227">
        <f t="shared" si="19"/>
        <v>0</v>
      </c>
      <c r="AUE6" s="227">
        <f t="shared" si="19"/>
        <v>0</v>
      </c>
      <c r="AUF6" s="227">
        <f t="shared" si="19"/>
        <v>0</v>
      </c>
      <c r="AUG6" s="227">
        <f t="shared" si="19"/>
        <v>0</v>
      </c>
      <c r="AUH6" s="227">
        <f t="shared" si="19"/>
        <v>0</v>
      </c>
      <c r="AUI6" s="227">
        <f t="shared" si="19"/>
        <v>0</v>
      </c>
      <c r="AUJ6" s="227">
        <f t="shared" si="19"/>
        <v>0</v>
      </c>
      <c r="AUK6" s="227">
        <f t="shared" si="19"/>
        <v>0</v>
      </c>
      <c r="AUL6" s="227">
        <f t="shared" si="19"/>
        <v>0</v>
      </c>
      <c r="AUM6" s="227">
        <f t="shared" si="19"/>
        <v>0</v>
      </c>
      <c r="AUN6" s="227">
        <f t="shared" si="19"/>
        <v>0</v>
      </c>
      <c r="AUO6" s="227">
        <f t="shared" si="19"/>
        <v>0</v>
      </c>
      <c r="AUP6" s="227">
        <f t="shared" si="19"/>
        <v>0</v>
      </c>
      <c r="AUQ6" s="227">
        <f t="shared" si="19"/>
        <v>0</v>
      </c>
      <c r="AUR6" s="227">
        <f t="shared" si="19"/>
        <v>0</v>
      </c>
      <c r="AUS6" s="227">
        <f t="shared" si="19"/>
        <v>0</v>
      </c>
      <c r="AUT6" s="227">
        <f t="shared" si="19"/>
        <v>0</v>
      </c>
      <c r="AUU6" s="227">
        <f t="shared" si="19"/>
        <v>0</v>
      </c>
      <c r="AUV6" s="227">
        <f t="shared" si="19"/>
        <v>0</v>
      </c>
      <c r="AUW6" s="227">
        <f t="shared" si="19"/>
        <v>0</v>
      </c>
      <c r="AUX6" s="227">
        <f t="shared" si="19"/>
        <v>0</v>
      </c>
      <c r="AUY6" s="227">
        <f t="shared" si="19"/>
        <v>0</v>
      </c>
      <c r="AUZ6" s="227">
        <f t="shared" si="19"/>
        <v>0</v>
      </c>
      <c r="AVA6" s="227">
        <f t="shared" si="19"/>
        <v>0</v>
      </c>
      <c r="AVB6" s="227">
        <f t="shared" si="19"/>
        <v>0</v>
      </c>
      <c r="AVC6" s="227">
        <f t="shared" si="19"/>
        <v>0</v>
      </c>
      <c r="AVD6" s="227">
        <f t="shared" si="19"/>
        <v>0</v>
      </c>
      <c r="AVE6" s="227">
        <f t="shared" si="19"/>
        <v>0</v>
      </c>
      <c r="AVF6" s="227">
        <f t="shared" si="19"/>
        <v>0</v>
      </c>
      <c r="AVG6" s="227">
        <f t="shared" si="19"/>
        <v>0</v>
      </c>
      <c r="AVH6" s="227">
        <f t="shared" si="19"/>
        <v>0</v>
      </c>
      <c r="AVI6" s="227">
        <f t="shared" si="19"/>
        <v>0</v>
      </c>
      <c r="AVJ6" s="227">
        <f t="shared" si="19"/>
        <v>0</v>
      </c>
      <c r="AVK6" s="227">
        <f t="shared" si="19"/>
        <v>0</v>
      </c>
      <c r="AVL6" s="227">
        <f t="shared" si="19"/>
        <v>0</v>
      </c>
      <c r="AVM6" s="227">
        <f t="shared" si="19"/>
        <v>0</v>
      </c>
      <c r="AVN6" s="227">
        <f t="shared" si="19"/>
        <v>0</v>
      </c>
      <c r="AVO6" s="227">
        <f t="shared" si="19"/>
        <v>0</v>
      </c>
      <c r="AVP6" s="227">
        <f t="shared" si="19"/>
        <v>0</v>
      </c>
      <c r="AVQ6" s="227">
        <f t="shared" si="19"/>
        <v>0</v>
      </c>
      <c r="AVR6" s="227">
        <f t="shared" si="19"/>
        <v>0</v>
      </c>
      <c r="AVS6" s="227">
        <f t="shared" si="19"/>
        <v>0</v>
      </c>
      <c r="AVT6" s="227">
        <f t="shared" si="19"/>
        <v>0</v>
      </c>
      <c r="AVU6" s="227">
        <f t="shared" si="19"/>
        <v>0</v>
      </c>
      <c r="AVV6" s="227">
        <f t="shared" si="19"/>
        <v>0</v>
      </c>
      <c r="AVW6" s="227">
        <f t="shared" si="19"/>
        <v>0</v>
      </c>
      <c r="AVX6" s="227">
        <f t="shared" si="19"/>
        <v>0</v>
      </c>
      <c r="AVY6" s="227">
        <f t="shared" si="19"/>
        <v>0</v>
      </c>
      <c r="AVZ6" s="227">
        <f t="shared" si="19"/>
        <v>0</v>
      </c>
      <c r="AWA6" s="227">
        <f t="shared" si="19"/>
        <v>0</v>
      </c>
      <c r="AWB6" s="227">
        <f t="shared" si="19"/>
        <v>0</v>
      </c>
      <c r="AWC6" s="227">
        <f t="shared" si="19"/>
        <v>0</v>
      </c>
      <c r="AWD6" s="227">
        <f t="shared" si="19"/>
        <v>0</v>
      </c>
      <c r="AWE6" s="227">
        <f t="shared" si="19"/>
        <v>0</v>
      </c>
      <c r="AWF6" s="227">
        <f t="shared" si="19"/>
        <v>0</v>
      </c>
      <c r="AWG6" s="227">
        <f t="shared" si="19"/>
        <v>0</v>
      </c>
      <c r="AWH6" s="227">
        <f t="shared" si="19"/>
        <v>0</v>
      </c>
      <c r="AWI6" s="227">
        <f t="shared" si="19"/>
        <v>0</v>
      </c>
      <c r="AWJ6" s="227">
        <f t="shared" si="19"/>
        <v>0</v>
      </c>
      <c r="AWK6" s="227">
        <f t="shared" si="19"/>
        <v>0</v>
      </c>
      <c r="AWL6" s="227">
        <f t="shared" si="19"/>
        <v>0</v>
      </c>
      <c r="AWM6" s="227">
        <f t="shared" si="19"/>
        <v>0</v>
      </c>
      <c r="AWN6" s="227">
        <f t="shared" ref="AWN6:AYY6" si="20">AWN9</f>
        <v>0</v>
      </c>
      <c r="AWO6" s="227">
        <f t="shared" si="20"/>
        <v>0</v>
      </c>
      <c r="AWP6" s="227">
        <f t="shared" si="20"/>
        <v>0</v>
      </c>
      <c r="AWQ6" s="227">
        <f t="shared" si="20"/>
        <v>0</v>
      </c>
      <c r="AWR6" s="227">
        <f t="shared" si="20"/>
        <v>0</v>
      </c>
      <c r="AWS6" s="227">
        <f t="shared" si="20"/>
        <v>0</v>
      </c>
      <c r="AWT6" s="227">
        <f t="shared" si="20"/>
        <v>0</v>
      </c>
      <c r="AWU6" s="227">
        <f t="shared" si="20"/>
        <v>0</v>
      </c>
      <c r="AWV6" s="227">
        <f t="shared" si="20"/>
        <v>0</v>
      </c>
      <c r="AWW6" s="227">
        <f t="shared" si="20"/>
        <v>0</v>
      </c>
      <c r="AWX6" s="227">
        <f t="shared" si="20"/>
        <v>0</v>
      </c>
      <c r="AWY6" s="227">
        <f t="shared" si="20"/>
        <v>0</v>
      </c>
      <c r="AWZ6" s="227">
        <f t="shared" si="20"/>
        <v>0</v>
      </c>
      <c r="AXA6" s="227">
        <f t="shared" si="20"/>
        <v>0</v>
      </c>
      <c r="AXB6" s="227">
        <f t="shared" si="20"/>
        <v>0</v>
      </c>
      <c r="AXC6" s="227">
        <f t="shared" si="20"/>
        <v>0</v>
      </c>
      <c r="AXD6" s="227">
        <f t="shared" si="20"/>
        <v>0</v>
      </c>
      <c r="AXE6" s="227">
        <f t="shared" si="20"/>
        <v>0</v>
      </c>
      <c r="AXF6" s="227">
        <f t="shared" si="20"/>
        <v>0</v>
      </c>
      <c r="AXG6" s="227">
        <f t="shared" si="20"/>
        <v>0</v>
      </c>
      <c r="AXH6" s="227">
        <f t="shared" si="20"/>
        <v>0</v>
      </c>
      <c r="AXI6" s="227">
        <f t="shared" si="20"/>
        <v>0</v>
      </c>
      <c r="AXJ6" s="227">
        <f t="shared" si="20"/>
        <v>0</v>
      </c>
      <c r="AXK6" s="227">
        <f t="shared" si="20"/>
        <v>0</v>
      </c>
      <c r="AXL6" s="227">
        <f t="shared" si="20"/>
        <v>0</v>
      </c>
      <c r="AXM6" s="227">
        <f t="shared" si="20"/>
        <v>0</v>
      </c>
      <c r="AXN6" s="227">
        <f t="shared" si="20"/>
        <v>0</v>
      </c>
      <c r="AXO6" s="227">
        <f t="shared" si="20"/>
        <v>0</v>
      </c>
      <c r="AXP6" s="227">
        <f t="shared" si="20"/>
        <v>0</v>
      </c>
      <c r="AXQ6" s="227">
        <f t="shared" si="20"/>
        <v>0</v>
      </c>
      <c r="AXR6" s="227">
        <f t="shared" si="20"/>
        <v>0</v>
      </c>
      <c r="AXS6" s="227">
        <f t="shared" si="20"/>
        <v>0</v>
      </c>
      <c r="AXT6" s="227">
        <f t="shared" si="20"/>
        <v>0</v>
      </c>
      <c r="AXU6" s="227">
        <f t="shared" si="20"/>
        <v>0</v>
      </c>
      <c r="AXV6" s="227">
        <f t="shared" si="20"/>
        <v>0</v>
      </c>
      <c r="AXW6" s="227">
        <f t="shared" si="20"/>
        <v>0</v>
      </c>
      <c r="AXX6" s="227">
        <f t="shared" si="20"/>
        <v>0</v>
      </c>
      <c r="AXY6" s="227">
        <f t="shared" si="20"/>
        <v>0</v>
      </c>
      <c r="AXZ6" s="227">
        <f t="shared" si="20"/>
        <v>0</v>
      </c>
      <c r="AYA6" s="227">
        <f t="shared" si="20"/>
        <v>0</v>
      </c>
      <c r="AYB6" s="227">
        <f t="shared" si="20"/>
        <v>0</v>
      </c>
      <c r="AYC6" s="227">
        <f t="shared" si="20"/>
        <v>0</v>
      </c>
      <c r="AYD6" s="227">
        <f t="shared" si="20"/>
        <v>0</v>
      </c>
      <c r="AYE6" s="227">
        <f t="shared" si="20"/>
        <v>0</v>
      </c>
      <c r="AYF6" s="227">
        <f t="shared" si="20"/>
        <v>0</v>
      </c>
      <c r="AYG6" s="227">
        <f t="shared" si="20"/>
        <v>0</v>
      </c>
      <c r="AYH6" s="227">
        <f t="shared" si="20"/>
        <v>0</v>
      </c>
      <c r="AYI6" s="227">
        <f t="shared" si="20"/>
        <v>0</v>
      </c>
      <c r="AYJ6" s="227">
        <f t="shared" si="20"/>
        <v>0</v>
      </c>
      <c r="AYK6" s="227">
        <f t="shared" si="20"/>
        <v>0</v>
      </c>
      <c r="AYL6" s="227">
        <f t="shared" si="20"/>
        <v>0</v>
      </c>
      <c r="AYM6" s="227">
        <f t="shared" si="20"/>
        <v>0</v>
      </c>
      <c r="AYN6" s="227">
        <f t="shared" si="20"/>
        <v>0</v>
      </c>
      <c r="AYO6" s="227">
        <f t="shared" si="20"/>
        <v>0</v>
      </c>
      <c r="AYP6" s="227">
        <f t="shared" si="20"/>
        <v>0</v>
      </c>
      <c r="AYQ6" s="227">
        <f t="shared" si="20"/>
        <v>0</v>
      </c>
      <c r="AYR6" s="227">
        <f t="shared" si="20"/>
        <v>0</v>
      </c>
      <c r="AYS6" s="227">
        <f t="shared" si="20"/>
        <v>0</v>
      </c>
      <c r="AYT6" s="227">
        <f t="shared" si="20"/>
        <v>0</v>
      </c>
      <c r="AYU6" s="227">
        <f t="shared" si="20"/>
        <v>0</v>
      </c>
      <c r="AYV6" s="227">
        <f t="shared" si="20"/>
        <v>0</v>
      </c>
      <c r="AYW6" s="227">
        <f t="shared" si="20"/>
        <v>0</v>
      </c>
      <c r="AYX6" s="227">
        <f t="shared" si="20"/>
        <v>0</v>
      </c>
      <c r="AYY6" s="227">
        <f t="shared" si="20"/>
        <v>0</v>
      </c>
      <c r="AYZ6" s="227">
        <f t="shared" ref="AYZ6:BBK6" si="21">AYZ9</f>
        <v>0</v>
      </c>
      <c r="AZA6" s="227">
        <f t="shared" si="21"/>
        <v>0</v>
      </c>
      <c r="AZB6" s="227">
        <f t="shared" si="21"/>
        <v>0</v>
      </c>
      <c r="AZC6" s="227">
        <f t="shared" si="21"/>
        <v>0</v>
      </c>
      <c r="AZD6" s="227">
        <f t="shared" si="21"/>
        <v>0</v>
      </c>
      <c r="AZE6" s="227">
        <f t="shared" si="21"/>
        <v>0</v>
      </c>
      <c r="AZF6" s="227">
        <f t="shared" si="21"/>
        <v>0</v>
      </c>
      <c r="AZG6" s="227">
        <f t="shared" si="21"/>
        <v>0</v>
      </c>
      <c r="AZH6" s="227">
        <f t="shared" si="21"/>
        <v>0</v>
      </c>
      <c r="AZI6" s="227">
        <f t="shared" si="21"/>
        <v>0</v>
      </c>
      <c r="AZJ6" s="227">
        <f t="shared" si="21"/>
        <v>0</v>
      </c>
      <c r="AZK6" s="227">
        <f t="shared" si="21"/>
        <v>0</v>
      </c>
      <c r="AZL6" s="227">
        <f t="shared" si="21"/>
        <v>0</v>
      </c>
      <c r="AZM6" s="227">
        <f t="shared" si="21"/>
        <v>0</v>
      </c>
      <c r="AZN6" s="227">
        <f t="shared" si="21"/>
        <v>0</v>
      </c>
      <c r="AZO6" s="227">
        <f t="shared" si="21"/>
        <v>0</v>
      </c>
      <c r="AZP6" s="227">
        <f t="shared" si="21"/>
        <v>0</v>
      </c>
      <c r="AZQ6" s="227">
        <f t="shared" si="21"/>
        <v>0</v>
      </c>
      <c r="AZR6" s="227">
        <f t="shared" si="21"/>
        <v>0</v>
      </c>
      <c r="AZS6" s="227">
        <f t="shared" si="21"/>
        <v>0</v>
      </c>
      <c r="AZT6" s="227">
        <f t="shared" si="21"/>
        <v>0</v>
      </c>
      <c r="AZU6" s="227">
        <f t="shared" si="21"/>
        <v>0</v>
      </c>
      <c r="AZV6" s="227">
        <f t="shared" si="21"/>
        <v>0</v>
      </c>
      <c r="AZW6" s="227">
        <f t="shared" si="21"/>
        <v>0</v>
      </c>
      <c r="AZX6" s="227">
        <f t="shared" si="21"/>
        <v>0</v>
      </c>
      <c r="AZY6" s="227">
        <f t="shared" si="21"/>
        <v>0</v>
      </c>
      <c r="AZZ6" s="227">
        <f t="shared" si="21"/>
        <v>0</v>
      </c>
      <c r="BAA6" s="227">
        <f t="shared" si="21"/>
        <v>0</v>
      </c>
      <c r="BAB6" s="227">
        <f t="shared" si="21"/>
        <v>0</v>
      </c>
      <c r="BAC6" s="227">
        <f t="shared" si="21"/>
        <v>0</v>
      </c>
      <c r="BAD6" s="227">
        <f t="shared" si="21"/>
        <v>0</v>
      </c>
      <c r="BAE6" s="227">
        <f t="shared" si="21"/>
        <v>0</v>
      </c>
      <c r="BAF6" s="227">
        <f t="shared" si="21"/>
        <v>0</v>
      </c>
      <c r="BAG6" s="227">
        <f t="shared" si="21"/>
        <v>0</v>
      </c>
      <c r="BAH6" s="227">
        <f t="shared" si="21"/>
        <v>0</v>
      </c>
      <c r="BAI6" s="227">
        <f t="shared" si="21"/>
        <v>0</v>
      </c>
      <c r="BAJ6" s="227">
        <f t="shared" si="21"/>
        <v>0</v>
      </c>
      <c r="BAK6" s="227">
        <f t="shared" si="21"/>
        <v>0</v>
      </c>
      <c r="BAL6" s="227">
        <f t="shared" si="21"/>
        <v>0</v>
      </c>
      <c r="BAM6" s="227">
        <f t="shared" si="21"/>
        <v>0</v>
      </c>
      <c r="BAN6" s="227">
        <f t="shared" si="21"/>
        <v>0</v>
      </c>
      <c r="BAO6" s="227">
        <f t="shared" si="21"/>
        <v>0</v>
      </c>
      <c r="BAP6" s="227">
        <f t="shared" si="21"/>
        <v>0</v>
      </c>
      <c r="BAQ6" s="227">
        <f t="shared" si="21"/>
        <v>0</v>
      </c>
      <c r="BAR6" s="227">
        <f t="shared" si="21"/>
        <v>0</v>
      </c>
      <c r="BAS6" s="227">
        <f t="shared" si="21"/>
        <v>0</v>
      </c>
      <c r="BAT6" s="227">
        <f t="shared" si="21"/>
        <v>0</v>
      </c>
      <c r="BAU6" s="227">
        <f t="shared" si="21"/>
        <v>0</v>
      </c>
      <c r="BAV6" s="227">
        <f t="shared" si="21"/>
        <v>0</v>
      </c>
      <c r="BAW6" s="227">
        <f t="shared" si="21"/>
        <v>0</v>
      </c>
      <c r="BAX6" s="227">
        <f t="shared" si="21"/>
        <v>0</v>
      </c>
      <c r="BAY6" s="227">
        <f t="shared" si="21"/>
        <v>0</v>
      </c>
      <c r="BAZ6" s="227">
        <f t="shared" si="21"/>
        <v>0</v>
      </c>
      <c r="BBA6" s="227">
        <f t="shared" si="21"/>
        <v>0</v>
      </c>
      <c r="BBB6" s="227">
        <f t="shared" si="21"/>
        <v>0</v>
      </c>
      <c r="BBC6" s="227">
        <f t="shared" si="21"/>
        <v>0</v>
      </c>
      <c r="BBD6" s="227">
        <f t="shared" si="21"/>
        <v>0</v>
      </c>
      <c r="BBE6" s="227">
        <f t="shared" si="21"/>
        <v>0</v>
      </c>
      <c r="BBF6" s="227">
        <f t="shared" si="21"/>
        <v>0</v>
      </c>
      <c r="BBG6" s="227">
        <f t="shared" si="21"/>
        <v>0</v>
      </c>
      <c r="BBH6" s="227">
        <f t="shared" si="21"/>
        <v>0</v>
      </c>
      <c r="BBI6" s="227">
        <f t="shared" si="21"/>
        <v>0</v>
      </c>
      <c r="BBJ6" s="227">
        <f t="shared" si="21"/>
        <v>0</v>
      </c>
      <c r="BBK6" s="227">
        <f t="shared" si="21"/>
        <v>0</v>
      </c>
      <c r="BBL6" s="227">
        <f t="shared" ref="BBL6:BDW6" si="22">BBL9</f>
        <v>0</v>
      </c>
      <c r="BBM6" s="227">
        <f t="shared" si="22"/>
        <v>0</v>
      </c>
      <c r="BBN6" s="227">
        <f t="shared" si="22"/>
        <v>0</v>
      </c>
      <c r="BBO6" s="227">
        <f t="shared" si="22"/>
        <v>0</v>
      </c>
      <c r="BBP6" s="227">
        <f t="shared" si="22"/>
        <v>0</v>
      </c>
      <c r="BBQ6" s="227">
        <f t="shared" si="22"/>
        <v>0</v>
      </c>
      <c r="BBR6" s="227">
        <f t="shared" si="22"/>
        <v>0</v>
      </c>
      <c r="BBS6" s="227">
        <f t="shared" si="22"/>
        <v>0</v>
      </c>
      <c r="BBT6" s="227">
        <f t="shared" si="22"/>
        <v>0</v>
      </c>
      <c r="BBU6" s="227">
        <f t="shared" si="22"/>
        <v>0</v>
      </c>
      <c r="BBV6" s="227">
        <f t="shared" si="22"/>
        <v>0</v>
      </c>
      <c r="BBW6" s="227">
        <f t="shared" si="22"/>
        <v>0</v>
      </c>
      <c r="BBX6" s="227">
        <f t="shared" si="22"/>
        <v>0</v>
      </c>
      <c r="BBY6" s="227">
        <f t="shared" si="22"/>
        <v>0</v>
      </c>
      <c r="BBZ6" s="227">
        <f t="shared" si="22"/>
        <v>0</v>
      </c>
      <c r="BCA6" s="227">
        <f t="shared" si="22"/>
        <v>0</v>
      </c>
      <c r="BCB6" s="227">
        <f t="shared" si="22"/>
        <v>0</v>
      </c>
      <c r="BCC6" s="227">
        <f t="shared" si="22"/>
        <v>0</v>
      </c>
      <c r="BCD6" s="227">
        <f t="shared" si="22"/>
        <v>0</v>
      </c>
      <c r="BCE6" s="227">
        <f t="shared" si="22"/>
        <v>0</v>
      </c>
      <c r="BCF6" s="227">
        <f t="shared" si="22"/>
        <v>0</v>
      </c>
      <c r="BCG6" s="227">
        <f t="shared" si="22"/>
        <v>0</v>
      </c>
      <c r="BCH6" s="227">
        <f t="shared" si="22"/>
        <v>0</v>
      </c>
      <c r="BCI6" s="227">
        <f t="shared" si="22"/>
        <v>0</v>
      </c>
      <c r="BCJ6" s="227">
        <f t="shared" si="22"/>
        <v>0</v>
      </c>
      <c r="BCK6" s="227">
        <f t="shared" si="22"/>
        <v>0</v>
      </c>
      <c r="BCL6" s="227">
        <f t="shared" si="22"/>
        <v>0</v>
      </c>
      <c r="BCM6" s="227">
        <f t="shared" si="22"/>
        <v>0</v>
      </c>
      <c r="BCN6" s="227">
        <f t="shared" si="22"/>
        <v>0</v>
      </c>
      <c r="BCO6" s="227">
        <f t="shared" si="22"/>
        <v>0</v>
      </c>
      <c r="BCP6" s="227">
        <f t="shared" si="22"/>
        <v>0</v>
      </c>
      <c r="BCQ6" s="227">
        <f t="shared" si="22"/>
        <v>0</v>
      </c>
      <c r="BCR6" s="227">
        <f t="shared" si="22"/>
        <v>0</v>
      </c>
      <c r="BCS6" s="227">
        <f t="shared" si="22"/>
        <v>0</v>
      </c>
      <c r="BCT6" s="227">
        <f t="shared" si="22"/>
        <v>0</v>
      </c>
      <c r="BCU6" s="227">
        <f t="shared" si="22"/>
        <v>0</v>
      </c>
      <c r="BCV6" s="227">
        <f t="shared" si="22"/>
        <v>0</v>
      </c>
      <c r="BCW6" s="227">
        <f t="shared" si="22"/>
        <v>0</v>
      </c>
      <c r="BCX6" s="227">
        <f t="shared" si="22"/>
        <v>0</v>
      </c>
      <c r="BCY6" s="227">
        <f t="shared" si="22"/>
        <v>0</v>
      </c>
      <c r="BCZ6" s="227">
        <f t="shared" si="22"/>
        <v>0</v>
      </c>
      <c r="BDA6" s="227">
        <f t="shared" si="22"/>
        <v>0</v>
      </c>
      <c r="BDB6" s="227">
        <f t="shared" si="22"/>
        <v>0</v>
      </c>
      <c r="BDC6" s="227">
        <f t="shared" si="22"/>
        <v>0</v>
      </c>
      <c r="BDD6" s="227">
        <f t="shared" si="22"/>
        <v>0</v>
      </c>
      <c r="BDE6" s="227">
        <f t="shared" si="22"/>
        <v>0</v>
      </c>
      <c r="BDF6" s="227">
        <f t="shared" si="22"/>
        <v>0</v>
      </c>
      <c r="BDG6" s="227">
        <f t="shared" si="22"/>
        <v>0</v>
      </c>
      <c r="BDH6" s="227">
        <f t="shared" si="22"/>
        <v>0</v>
      </c>
      <c r="BDI6" s="227">
        <f t="shared" si="22"/>
        <v>0</v>
      </c>
      <c r="BDJ6" s="227">
        <f t="shared" si="22"/>
        <v>0</v>
      </c>
      <c r="BDK6" s="227">
        <f t="shared" si="22"/>
        <v>0</v>
      </c>
      <c r="BDL6" s="227">
        <f t="shared" si="22"/>
        <v>0</v>
      </c>
      <c r="BDM6" s="227">
        <f t="shared" si="22"/>
        <v>0</v>
      </c>
      <c r="BDN6" s="227">
        <f t="shared" si="22"/>
        <v>0</v>
      </c>
      <c r="BDO6" s="227">
        <f t="shared" si="22"/>
        <v>0</v>
      </c>
      <c r="BDP6" s="227">
        <f t="shared" si="22"/>
        <v>0</v>
      </c>
      <c r="BDQ6" s="227">
        <f t="shared" si="22"/>
        <v>0</v>
      </c>
      <c r="BDR6" s="227">
        <f t="shared" si="22"/>
        <v>0</v>
      </c>
      <c r="BDS6" s="227">
        <f t="shared" si="22"/>
        <v>0</v>
      </c>
      <c r="BDT6" s="227">
        <f t="shared" si="22"/>
        <v>0</v>
      </c>
      <c r="BDU6" s="227">
        <f t="shared" si="22"/>
        <v>0</v>
      </c>
      <c r="BDV6" s="227">
        <f t="shared" si="22"/>
        <v>0</v>
      </c>
      <c r="BDW6" s="227">
        <f t="shared" si="22"/>
        <v>0</v>
      </c>
      <c r="BDX6" s="227">
        <f t="shared" ref="BDX6:BGI6" si="23">BDX9</f>
        <v>0</v>
      </c>
      <c r="BDY6" s="227">
        <f t="shared" si="23"/>
        <v>0</v>
      </c>
      <c r="BDZ6" s="227">
        <f t="shared" si="23"/>
        <v>0</v>
      </c>
      <c r="BEA6" s="227">
        <f t="shared" si="23"/>
        <v>0</v>
      </c>
      <c r="BEB6" s="227">
        <f t="shared" si="23"/>
        <v>0</v>
      </c>
      <c r="BEC6" s="227">
        <f t="shared" si="23"/>
        <v>0</v>
      </c>
      <c r="BED6" s="227">
        <f t="shared" si="23"/>
        <v>0</v>
      </c>
      <c r="BEE6" s="227">
        <f t="shared" si="23"/>
        <v>0</v>
      </c>
      <c r="BEF6" s="227">
        <f t="shared" si="23"/>
        <v>0</v>
      </c>
      <c r="BEG6" s="227">
        <f t="shared" si="23"/>
        <v>0</v>
      </c>
      <c r="BEH6" s="227">
        <f t="shared" si="23"/>
        <v>0</v>
      </c>
      <c r="BEI6" s="227">
        <f t="shared" si="23"/>
        <v>0</v>
      </c>
      <c r="BEJ6" s="227">
        <f t="shared" si="23"/>
        <v>0</v>
      </c>
      <c r="BEK6" s="227">
        <f t="shared" si="23"/>
        <v>0</v>
      </c>
      <c r="BEL6" s="227">
        <f t="shared" si="23"/>
        <v>0</v>
      </c>
      <c r="BEM6" s="227">
        <f t="shared" si="23"/>
        <v>0</v>
      </c>
      <c r="BEN6" s="227">
        <f t="shared" si="23"/>
        <v>0</v>
      </c>
      <c r="BEO6" s="227">
        <f t="shared" si="23"/>
        <v>0</v>
      </c>
      <c r="BEP6" s="227">
        <f t="shared" si="23"/>
        <v>0</v>
      </c>
      <c r="BEQ6" s="227">
        <f t="shared" si="23"/>
        <v>0</v>
      </c>
      <c r="BER6" s="227">
        <f t="shared" si="23"/>
        <v>0</v>
      </c>
      <c r="BES6" s="227">
        <f t="shared" si="23"/>
        <v>0</v>
      </c>
      <c r="BET6" s="227">
        <f t="shared" si="23"/>
        <v>0</v>
      </c>
      <c r="BEU6" s="227">
        <f t="shared" si="23"/>
        <v>0</v>
      </c>
      <c r="BEV6" s="227">
        <f t="shared" si="23"/>
        <v>0</v>
      </c>
      <c r="BEW6" s="227">
        <f t="shared" si="23"/>
        <v>0</v>
      </c>
      <c r="BEX6" s="227">
        <f t="shared" si="23"/>
        <v>0</v>
      </c>
      <c r="BEY6" s="227">
        <f t="shared" si="23"/>
        <v>0</v>
      </c>
      <c r="BEZ6" s="227">
        <f t="shared" si="23"/>
        <v>0</v>
      </c>
      <c r="BFA6" s="227">
        <f t="shared" si="23"/>
        <v>0</v>
      </c>
      <c r="BFB6" s="227">
        <f t="shared" si="23"/>
        <v>0</v>
      </c>
      <c r="BFC6" s="227">
        <f t="shared" si="23"/>
        <v>0</v>
      </c>
      <c r="BFD6" s="227">
        <f t="shared" si="23"/>
        <v>0</v>
      </c>
      <c r="BFE6" s="227">
        <f t="shared" si="23"/>
        <v>0</v>
      </c>
      <c r="BFF6" s="227">
        <f t="shared" si="23"/>
        <v>0</v>
      </c>
      <c r="BFG6" s="227">
        <f t="shared" si="23"/>
        <v>0</v>
      </c>
      <c r="BFH6" s="227">
        <f t="shared" si="23"/>
        <v>0</v>
      </c>
      <c r="BFI6" s="227">
        <f t="shared" si="23"/>
        <v>0</v>
      </c>
      <c r="BFJ6" s="227">
        <f t="shared" si="23"/>
        <v>0</v>
      </c>
      <c r="BFK6" s="227">
        <f t="shared" si="23"/>
        <v>0</v>
      </c>
      <c r="BFL6" s="227">
        <f t="shared" si="23"/>
        <v>0</v>
      </c>
      <c r="BFM6" s="227">
        <f t="shared" si="23"/>
        <v>0</v>
      </c>
      <c r="BFN6" s="227">
        <f t="shared" si="23"/>
        <v>0</v>
      </c>
      <c r="BFO6" s="227">
        <f t="shared" si="23"/>
        <v>0</v>
      </c>
      <c r="BFP6" s="227">
        <f t="shared" si="23"/>
        <v>0</v>
      </c>
      <c r="BFQ6" s="227">
        <f t="shared" si="23"/>
        <v>0</v>
      </c>
      <c r="BFR6" s="227">
        <f t="shared" si="23"/>
        <v>0</v>
      </c>
      <c r="BFS6" s="227">
        <f t="shared" si="23"/>
        <v>0</v>
      </c>
      <c r="BFT6" s="227">
        <f t="shared" si="23"/>
        <v>0</v>
      </c>
      <c r="BFU6" s="227">
        <f t="shared" si="23"/>
        <v>0</v>
      </c>
      <c r="BFV6" s="227">
        <f t="shared" si="23"/>
        <v>0</v>
      </c>
      <c r="BFW6" s="227">
        <f t="shared" si="23"/>
        <v>0</v>
      </c>
      <c r="BFX6" s="227">
        <f t="shared" si="23"/>
        <v>0</v>
      </c>
      <c r="BFY6" s="227">
        <f t="shared" si="23"/>
        <v>0</v>
      </c>
      <c r="BFZ6" s="227">
        <f t="shared" si="23"/>
        <v>0</v>
      </c>
      <c r="BGA6" s="227">
        <f t="shared" si="23"/>
        <v>0</v>
      </c>
      <c r="BGB6" s="227">
        <f t="shared" si="23"/>
        <v>0</v>
      </c>
      <c r="BGC6" s="227">
        <f t="shared" si="23"/>
        <v>0</v>
      </c>
      <c r="BGD6" s="227">
        <f t="shared" si="23"/>
        <v>0</v>
      </c>
      <c r="BGE6" s="227">
        <f t="shared" si="23"/>
        <v>0</v>
      </c>
      <c r="BGF6" s="227">
        <f t="shared" si="23"/>
        <v>0</v>
      </c>
      <c r="BGG6" s="227">
        <f t="shared" si="23"/>
        <v>0</v>
      </c>
      <c r="BGH6" s="227">
        <f t="shared" si="23"/>
        <v>0</v>
      </c>
      <c r="BGI6" s="227">
        <f t="shared" si="23"/>
        <v>0</v>
      </c>
      <c r="BGJ6" s="227">
        <f t="shared" ref="BGJ6:BIU6" si="24">BGJ9</f>
        <v>0</v>
      </c>
      <c r="BGK6" s="227">
        <f t="shared" si="24"/>
        <v>0</v>
      </c>
      <c r="BGL6" s="227">
        <f t="shared" si="24"/>
        <v>0</v>
      </c>
      <c r="BGM6" s="227">
        <f t="shared" si="24"/>
        <v>0</v>
      </c>
      <c r="BGN6" s="227">
        <f t="shared" si="24"/>
        <v>0</v>
      </c>
      <c r="BGO6" s="227">
        <f t="shared" si="24"/>
        <v>0</v>
      </c>
      <c r="BGP6" s="227">
        <f t="shared" si="24"/>
        <v>0</v>
      </c>
      <c r="BGQ6" s="227">
        <f t="shared" si="24"/>
        <v>0</v>
      </c>
      <c r="BGR6" s="227">
        <f t="shared" si="24"/>
        <v>0</v>
      </c>
      <c r="BGS6" s="227">
        <f t="shared" si="24"/>
        <v>0</v>
      </c>
      <c r="BGT6" s="227">
        <f t="shared" si="24"/>
        <v>0</v>
      </c>
      <c r="BGU6" s="227">
        <f t="shared" si="24"/>
        <v>0</v>
      </c>
      <c r="BGV6" s="227">
        <f t="shared" si="24"/>
        <v>0</v>
      </c>
      <c r="BGW6" s="227">
        <f t="shared" si="24"/>
        <v>0</v>
      </c>
      <c r="BGX6" s="227">
        <f t="shared" si="24"/>
        <v>0</v>
      </c>
      <c r="BGY6" s="227">
        <f t="shared" si="24"/>
        <v>0</v>
      </c>
      <c r="BGZ6" s="227">
        <f t="shared" si="24"/>
        <v>0</v>
      </c>
      <c r="BHA6" s="227">
        <f t="shared" si="24"/>
        <v>0</v>
      </c>
      <c r="BHB6" s="227">
        <f t="shared" si="24"/>
        <v>0</v>
      </c>
      <c r="BHC6" s="227">
        <f t="shared" si="24"/>
        <v>0</v>
      </c>
      <c r="BHD6" s="227">
        <f t="shared" si="24"/>
        <v>0</v>
      </c>
      <c r="BHE6" s="227">
        <f t="shared" si="24"/>
        <v>0</v>
      </c>
      <c r="BHF6" s="227">
        <f t="shared" si="24"/>
        <v>0</v>
      </c>
      <c r="BHG6" s="227">
        <f t="shared" si="24"/>
        <v>0</v>
      </c>
      <c r="BHH6" s="227">
        <f t="shared" si="24"/>
        <v>0</v>
      </c>
      <c r="BHI6" s="227">
        <f t="shared" si="24"/>
        <v>0</v>
      </c>
      <c r="BHJ6" s="227">
        <f t="shared" si="24"/>
        <v>0</v>
      </c>
      <c r="BHK6" s="227">
        <f t="shared" si="24"/>
        <v>0</v>
      </c>
      <c r="BHL6" s="227">
        <f t="shared" si="24"/>
        <v>0</v>
      </c>
      <c r="BHM6" s="227">
        <f t="shared" si="24"/>
        <v>0</v>
      </c>
      <c r="BHN6" s="227">
        <f t="shared" si="24"/>
        <v>0</v>
      </c>
      <c r="BHO6" s="227">
        <f t="shared" si="24"/>
        <v>0</v>
      </c>
      <c r="BHP6" s="227">
        <f t="shared" si="24"/>
        <v>0</v>
      </c>
      <c r="BHQ6" s="227">
        <f t="shared" si="24"/>
        <v>0</v>
      </c>
      <c r="BHR6" s="227">
        <f t="shared" si="24"/>
        <v>0</v>
      </c>
      <c r="BHS6" s="227">
        <f t="shared" si="24"/>
        <v>0</v>
      </c>
      <c r="BHT6" s="227">
        <f t="shared" si="24"/>
        <v>0</v>
      </c>
      <c r="BHU6" s="227">
        <f t="shared" si="24"/>
        <v>0</v>
      </c>
      <c r="BHV6" s="227">
        <f t="shared" si="24"/>
        <v>0</v>
      </c>
      <c r="BHW6" s="227">
        <f t="shared" si="24"/>
        <v>0</v>
      </c>
      <c r="BHX6" s="227">
        <f t="shared" si="24"/>
        <v>0</v>
      </c>
      <c r="BHY6" s="227">
        <f t="shared" si="24"/>
        <v>0</v>
      </c>
      <c r="BHZ6" s="227">
        <f t="shared" si="24"/>
        <v>0</v>
      </c>
      <c r="BIA6" s="227">
        <f t="shared" si="24"/>
        <v>0</v>
      </c>
      <c r="BIB6" s="227">
        <f t="shared" si="24"/>
        <v>0</v>
      </c>
      <c r="BIC6" s="227">
        <f t="shared" si="24"/>
        <v>0</v>
      </c>
      <c r="BID6" s="227">
        <f t="shared" si="24"/>
        <v>0</v>
      </c>
      <c r="BIE6" s="227">
        <f t="shared" si="24"/>
        <v>0</v>
      </c>
      <c r="BIF6" s="227">
        <f t="shared" si="24"/>
        <v>0</v>
      </c>
      <c r="BIG6" s="227">
        <f t="shared" si="24"/>
        <v>0</v>
      </c>
      <c r="BIH6" s="227">
        <f t="shared" si="24"/>
        <v>0</v>
      </c>
      <c r="BII6" s="227">
        <f t="shared" si="24"/>
        <v>0</v>
      </c>
      <c r="BIJ6" s="227">
        <f t="shared" si="24"/>
        <v>0</v>
      </c>
      <c r="BIK6" s="227">
        <f t="shared" si="24"/>
        <v>0</v>
      </c>
      <c r="BIL6" s="227">
        <f t="shared" si="24"/>
        <v>0</v>
      </c>
      <c r="BIM6" s="227">
        <f t="shared" si="24"/>
        <v>0</v>
      </c>
      <c r="BIN6" s="227">
        <f t="shared" si="24"/>
        <v>0</v>
      </c>
      <c r="BIO6" s="227">
        <f t="shared" si="24"/>
        <v>0</v>
      </c>
      <c r="BIP6" s="227">
        <f t="shared" si="24"/>
        <v>0</v>
      </c>
      <c r="BIQ6" s="227">
        <f t="shared" si="24"/>
        <v>0</v>
      </c>
      <c r="BIR6" s="227">
        <f t="shared" si="24"/>
        <v>0</v>
      </c>
      <c r="BIS6" s="227">
        <f t="shared" si="24"/>
        <v>0</v>
      </c>
      <c r="BIT6" s="227">
        <f t="shared" si="24"/>
        <v>0</v>
      </c>
      <c r="BIU6" s="227">
        <f t="shared" si="24"/>
        <v>0</v>
      </c>
      <c r="BIV6" s="227">
        <f t="shared" ref="BIV6:BLG6" si="25">BIV9</f>
        <v>0</v>
      </c>
      <c r="BIW6" s="227">
        <f t="shared" si="25"/>
        <v>0</v>
      </c>
      <c r="BIX6" s="227">
        <f t="shared" si="25"/>
        <v>0</v>
      </c>
      <c r="BIY6" s="227">
        <f t="shared" si="25"/>
        <v>0</v>
      </c>
      <c r="BIZ6" s="227">
        <f t="shared" si="25"/>
        <v>0</v>
      </c>
      <c r="BJA6" s="227">
        <f t="shared" si="25"/>
        <v>0</v>
      </c>
      <c r="BJB6" s="227">
        <f t="shared" si="25"/>
        <v>0</v>
      </c>
      <c r="BJC6" s="227">
        <f t="shared" si="25"/>
        <v>0</v>
      </c>
      <c r="BJD6" s="227">
        <f t="shared" si="25"/>
        <v>0</v>
      </c>
      <c r="BJE6" s="227">
        <f t="shared" si="25"/>
        <v>0</v>
      </c>
      <c r="BJF6" s="227">
        <f t="shared" si="25"/>
        <v>0</v>
      </c>
      <c r="BJG6" s="227">
        <f t="shared" si="25"/>
        <v>0</v>
      </c>
      <c r="BJH6" s="227">
        <f t="shared" si="25"/>
        <v>0</v>
      </c>
      <c r="BJI6" s="227">
        <f t="shared" si="25"/>
        <v>0</v>
      </c>
      <c r="BJJ6" s="227">
        <f t="shared" si="25"/>
        <v>0</v>
      </c>
      <c r="BJK6" s="227">
        <f t="shared" si="25"/>
        <v>0</v>
      </c>
      <c r="BJL6" s="227">
        <f t="shared" si="25"/>
        <v>0</v>
      </c>
      <c r="BJM6" s="227">
        <f t="shared" si="25"/>
        <v>0</v>
      </c>
      <c r="BJN6" s="227">
        <f t="shared" si="25"/>
        <v>0</v>
      </c>
      <c r="BJO6" s="227">
        <f t="shared" si="25"/>
        <v>0</v>
      </c>
      <c r="BJP6" s="227">
        <f t="shared" si="25"/>
        <v>0</v>
      </c>
      <c r="BJQ6" s="227">
        <f t="shared" si="25"/>
        <v>0</v>
      </c>
      <c r="BJR6" s="227">
        <f t="shared" si="25"/>
        <v>0</v>
      </c>
      <c r="BJS6" s="227">
        <f t="shared" si="25"/>
        <v>0</v>
      </c>
      <c r="BJT6" s="227">
        <f t="shared" si="25"/>
        <v>0</v>
      </c>
      <c r="BJU6" s="227">
        <f t="shared" si="25"/>
        <v>0</v>
      </c>
      <c r="BJV6" s="227">
        <f t="shared" si="25"/>
        <v>0</v>
      </c>
      <c r="BJW6" s="227">
        <f t="shared" si="25"/>
        <v>0</v>
      </c>
      <c r="BJX6" s="227">
        <f t="shared" si="25"/>
        <v>0</v>
      </c>
      <c r="BJY6" s="227">
        <f t="shared" si="25"/>
        <v>0</v>
      </c>
      <c r="BJZ6" s="227">
        <f t="shared" si="25"/>
        <v>0</v>
      </c>
      <c r="BKA6" s="227">
        <f t="shared" si="25"/>
        <v>0</v>
      </c>
      <c r="BKB6" s="227">
        <f t="shared" si="25"/>
        <v>0</v>
      </c>
      <c r="BKC6" s="227">
        <f t="shared" si="25"/>
        <v>0</v>
      </c>
      <c r="BKD6" s="227">
        <f t="shared" si="25"/>
        <v>0</v>
      </c>
      <c r="BKE6" s="227">
        <f t="shared" si="25"/>
        <v>0</v>
      </c>
      <c r="BKF6" s="227">
        <f t="shared" si="25"/>
        <v>0</v>
      </c>
      <c r="BKG6" s="227">
        <f t="shared" si="25"/>
        <v>0</v>
      </c>
      <c r="BKH6" s="227">
        <f t="shared" si="25"/>
        <v>0</v>
      </c>
      <c r="BKI6" s="227">
        <f t="shared" si="25"/>
        <v>0</v>
      </c>
      <c r="BKJ6" s="227">
        <f t="shared" si="25"/>
        <v>0</v>
      </c>
      <c r="BKK6" s="227">
        <f t="shared" si="25"/>
        <v>0</v>
      </c>
      <c r="BKL6" s="227">
        <f t="shared" si="25"/>
        <v>0</v>
      </c>
      <c r="BKM6" s="227">
        <f t="shared" si="25"/>
        <v>0</v>
      </c>
      <c r="BKN6" s="227">
        <f t="shared" si="25"/>
        <v>0</v>
      </c>
      <c r="BKO6" s="227">
        <f t="shared" si="25"/>
        <v>0</v>
      </c>
      <c r="BKP6" s="227">
        <f t="shared" si="25"/>
        <v>0</v>
      </c>
      <c r="BKQ6" s="227">
        <f t="shared" si="25"/>
        <v>0</v>
      </c>
      <c r="BKR6" s="227">
        <f t="shared" si="25"/>
        <v>0</v>
      </c>
      <c r="BKS6" s="227">
        <f t="shared" si="25"/>
        <v>0</v>
      </c>
      <c r="BKT6" s="227">
        <f t="shared" si="25"/>
        <v>0</v>
      </c>
      <c r="BKU6" s="227">
        <f t="shared" si="25"/>
        <v>0</v>
      </c>
      <c r="BKV6" s="227">
        <f t="shared" si="25"/>
        <v>0</v>
      </c>
      <c r="BKW6" s="227">
        <f t="shared" si="25"/>
        <v>0</v>
      </c>
      <c r="BKX6" s="227">
        <f t="shared" si="25"/>
        <v>0</v>
      </c>
      <c r="BKY6" s="227">
        <f t="shared" si="25"/>
        <v>0</v>
      </c>
      <c r="BKZ6" s="227">
        <f t="shared" si="25"/>
        <v>0</v>
      </c>
      <c r="BLA6" s="227">
        <f t="shared" si="25"/>
        <v>0</v>
      </c>
      <c r="BLB6" s="227">
        <f t="shared" si="25"/>
        <v>0</v>
      </c>
      <c r="BLC6" s="227">
        <f t="shared" si="25"/>
        <v>0</v>
      </c>
      <c r="BLD6" s="227">
        <f t="shared" si="25"/>
        <v>0</v>
      </c>
      <c r="BLE6" s="227">
        <f t="shared" si="25"/>
        <v>0</v>
      </c>
      <c r="BLF6" s="227">
        <f t="shared" si="25"/>
        <v>0</v>
      </c>
      <c r="BLG6" s="227">
        <f t="shared" si="25"/>
        <v>0</v>
      </c>
      <c r="BLH6" s="227">
        <f t="shared" ref="BLH6:BNS6" si="26">BLH9</f>
        <v>0</v>
      </c>
      <c r="BLI6" s="227">
        <f t="shared" si="26"/>
        <v>0</v>
      </c>
      <c r="BLJ6" s="227">
        <f t="shared" si="26"/>
        <v>0</v>
      </c>
      <c r="BLK6" s="227">
        <f t="shared" si="26"/>
        <v>0</v>
      </c>
      <c r="BLL6" s="227">
        <f t="shared" si="26"/>
        <v>0</v>
      </c>
      <c r="BLM6" s="227">
        <f t="shared" si="26"/>
        <v>0</v>
      </c>
      <c r="BLN6" s="227">
        <f t="shared" si="26"/>
        <v>0</v>
      </c>
      <c r="BLO6" s="227">
        <f t="shared" si="26"/>
        <v>0</v>
      </c>
      <c r="BLP6" s="227">
        <f t="shared" si="26"/>
        <v>0</v>
      </c>
      <c r="BLQ6" s="227">
        <f t="shared" si="26"/>
        <v>0</v>
      </c>
      <c r="BLR6" s="227">
        <f t="shared" si="26"/>
        <v>0</v>
      </c>
      <c r="BLS6" s="227">
        <f t="shared" si="26"/>
        <v>0</v>
      </c>
      <c r="BLT6" s="227">
        <f t="shared" si="26"/>
        <v>0</v>
      </c>
      <c r="BLU6" s="227">
        <f t="shared" si="26"/>
        <v>0</v>
      </c>
      <c r="BLV6" s="227">
        <f t="shared" si="26"/>
        <v>0</v>
      </c>
      <c r="BLW6" s="227">
        <f t="shared" si="26"/>
        <v>0</v>
      </c>
      <c r="BLX6" s="227">
        <f t="shared" si="26"/>
        <v>0</v>
      </c>
      <c r="BLY6" s="227">
        <f t="shared" si="26"/>
        <v>0</v>
      </c>
      <c r="BLZ6" s="227">
        <f t="shared" si="26"/>
        <v>0</v>
      </c>
      <c r="BMA6" s="227">
        <f t="shared" si="26"/>
        <v>0</v>
      </c>
      <c r="BMB6" s="227">
        <f t="shared" si="26"/>
        <v>0</v>
      </c>
      <c r="BMC6" s="227">
        <f t="shared" si="26"/>
        <v>0</v>
      </c>
      <c r="BMD6" s="227">
        <f t="shared" si="26"/>
        <v>0</v>
      </c>
      <c r="BME6" s="227">
        <f t="shared" si="26"/>
        <v>0</v>
      </c>
      <c r="BMF6" s="227">
        <f t="shared" si="26"/>
        <v>0</v>
      </c>
      <c r="BMG6" s="227">
        <f t="shared" si="26"/>
        <v>0</v>
      </c>
      <c r="BMH6" s="227">
        <f t="shared" si="26"/>
        <v>0</v>
      </c>
      <c r="BMI6" s="227">
        <f t="shared" si="26"/>
        <v>0</v>
      </c>
      <c r="BMJ6" s="227">
        <f t="shared" si="26"/>
        <v>0</v>
      </c>
      <c r="BMK6" s="227">
        <f t="shared" si="26"/>
        <v>0</v>
      </c>
      <c r="BML6" s="227">
        <f t="shared" si="26"/>
        <v>0</v>
      </c>
      <c r="BMM6" s="227">
        <f t="shared" si="26"/>
        <v>0</v>
      </c>
      <c r="BMN6" s="227">
        <f t="shared" si="26"/>
        <v>0</v>
      </c>
      <c r="BMO6" s="227">
        <f t="shared" si="26"/>
        <v>0</v>
      </c>
      <c r="BMP6" s="227">
        <f t="shared" si="26"/>
        <v>0</v>
      </c>
      <c r="BMQ6" s="227">
        <f t="shared" si="26"/>
        <v>0</v>
      </c>
      <c r="BMR6" s="227">
        <f t="shared" si="26"/>
        <v>0</v>
      </c>
      <c r="BMS6" s="227">
        <f t="shared" si="26"/>
        <v>0</v>
      </c>
      <c r="BMT6" s="227">
        <f t="shared" si="26"/>
        <v>0</v>
      </c>
      <c r="BMU6" s="227">
        <f t="shared" si="26"/>
        <v>0</v>
      </c>
      <c r="BMV6" s="227">
        <f t="shared" si="26"/>
        <v>0</v>
      </c>
      <c r="BMW6" s="227">
        <f t="shared" si="26"/>
        <v>0</v>
      </c>
      <c r="BMX6" s="227">
        <f t="shared" si="26"/>
        <v>0</v>
      </c>
      <c r="BMY6" s="227">
        <f t="shared" si="26"/>
        <v>0</v>
      </c>
      <c r="BMZ6" s="227">
        <f t="shared" si="26"/>
        <v>0</v>
      </c>
      <c r="BNA6" s="227">
        <f t="shared" si="26"/>
        <v>0</v>
      </c>
      <c r="BNB6" s="227">
        <f t="shared" si="26"/>
        <v>0</v>
      </c>
      <c r="BNC6" s="227">
        <f t="shared" si="26"/>
        <v>0</v>
      </c>
      <c r="BND6" s="227">
        <f t="shared" si="26"/>
        <v>0</v>
      </c>
      <c r="BNE6" s="227">
        <f t="shared" si="26"/>
        <v>0</v>
      </c>
      <c r="BNF6" s="227">
        <f t="shared" si="26"/>
        <v>0</v>
      </c>
      <c r="BNG6" s="227">
        <f t="shared" si="26"/>
        <v>0</v>
      </c>
      <c r="BNH6" s="227">
        <f t="shared" si="26"/>
        <v>0</v>
      </c>
      <c r="BNI6" s="227">
        <f t="shared" si="26"/>
        <v>0</v>
      </c>
      <c r="BNJ6" s="227">
        <f t="shared" si="26"/>
        <v>0</v>
      </c>
      <c r="BNK6" s="227">
        <f t="shared" si="26"/>
        <v>0</v>
      </c>
      <c r="BNL6" s="227">
        <f t="shared" si="26"/>
        <v>0</v>
      </c>
      <c r="BNM6" s="227">
        <f t="shared" si="26"/>
        <v>0</v>
      </c>
      <c r="BNN6" s="227">
        <f t="shared" si="26"/>
        <v>0</v>
      </c>
      <c r="BNO6" s="227">
        <f t="shared" si="26"/>
        <v>0</v>
      </c>
      <c r="BNP6" s="227">
        <f t="shared" si="26"/>
        <v>0</v>
      </c>
      <c r="BNQ6" s="227">
        <f t="shared" si="26"/>
        <v>0</v>
      </c>
      <c r="BNR6" s="227">
        <f t="shared" si="26"/>
        <v>0</v>
      </c>
      <c r="BNS6" s="227">
        <f t="shared" si="26"/>
        <v>0</v>
      </c>
      <c r="BNT6" s="227">
        <f t="shared" ref="BNT6:BQE6" si="27">BNT9</f>
        <v>0</v>
      </c>
      <c r="BNU6" s="227">
        <f t="shared" si="27"/>
        <v>0</v>
      </c>
      <c r="BNV6" s="227">
        <f t="shared" si="27"/>
        <v>0</v>
      </c>
      <c r="BNW6" s="227">
        <f t="shared" si="27"/>
        <v>0</v>
      </c>
      <c r="BNX6" s="227">
        <f t="shared" si="27"/>
        <v>0</v>
      </c>
      <c r="BNY6" s="227">
        <f t="shared" si="27"/>
        <v>0</v>
      </c>
      <c r="BNZ6" s="227">
        <f t="shared" si="27"/>
        <v>0</v>
      </c>
      <c r="BOA6" s="227">
        <f t="shared" si="27"/>
        <v>0</v>
      </c>
      <c r="BOB6" s="227">
        <f t="shared" si="27"/>
        <v>0</v>
      </c>
      <c r="BOC6" s="227">
        <f t="shared" si="27"/>
        <v>0</v>
      </c>
      <c r="BOD6" s="227">
        <f t="shared" si="27"/>
        <v>0</v>
      </c>
      <c r="BOE6" s="227">
        <f t="shared" si="27"/>
        <v>0</v>
      </c>
      <c r="BOF6" s="227">
        <f t="shared" si="27"/>
        <v>0</v>
      </c>
      <c r="BOG6" s="227">
        <f t="shared" si="27"/>
        <v>0</v>
      </c>
      <c r="BOH6" s="227">
        <f t="shared" si="27"/>
        <v>0</v>
      </c>
      <c r="BOI6" s="227">
        <f t="shared" si="27"/>
        <v>0</v>
      </c>
      <c r="BOJ6" s="227">
        <f t="shared" si="27"/>
        <v>0</v>
      </c>
      <c r="BOK6" s="227">
        <f t="shared" si="27"/>
        <v>0</v>
      </c>
      <c r="BOL6" s="227">
        <f t="shared" si="27"/>
        <v>0</v>
      </c>
      <c r="BOM6" s="227">
        <f t="shared" si="27"/>
        <v>0</v>
      </c>
      <c r="BON6" s="227">
        <f t="shared" si="27"/>
        <v>0</v>
      </c>
      <c r="BOO6" s="227">
        <f t="shared" si="27"/>
        <v>0</v>
      </c>
      <c r="BOP6" s="227">
        <f t="shared" si="27"/>
        <v>0</v>
      </c>
      <c r="BOQ6" s="227">
        <f t="shared" si="27"/>
        <v>0</v>
      </c>
      <c r="BOR6" s="227">
        <f t="shared" si="27"/>
        <v>0</v>
      </c>
      <c r="BOS6" s="227">
        <f t="shared" si="27"/>
        <v>0</v>
      </c>
      <c r="BOT6" s="227">
        <f t="shared" si="27"/>
        <v>0</v>
      </c>
      <c r="BOU6" s="227">
        <f t="shared" si="27"/>
        <v>0</v>
      </c>
      <c r="BOV6" s="227">
        <f t="shared" si="27"/>
        <v>0</v>
      </c>
      <c r="BOW6" s="227">
        <f t="shared" si="27"/>
        <v>0</v>
      </c>
      <c r="BOX6" s="227">
        <f t="shared" si="27"/>
        <v>0</v>
      </c>
      <c r="BOY6" s="227">
        <f t="shared" si="27"/>
        <v>0</v>
      </c>
      <c r="BOZ6" s="227">
        <f t="shared" si="27"/>
        <v>0</v>
      </c>
      <c r="BPA6" s="227">
        <f t="shared" si="27"/>
        <v>0</v>
      </c>
      <c r="BPB6" s="227">
        <f t="shared" si="27"/>
        <v>0</v>
      </c>
      <c r="BPC6" s="227">
        <f t="shared" si="27"/>
        <v>0</v>
      </c>
      <c r="BPD6" s="227">
        <f t="shared" si="27"/>
        <v>0</v>
      </c>
      <c r="BPE6" s="227">
        <f t="shared" si="27"/>
        <v>0</v>
      </c>
      <c r="BPF6" s="227">
        <f t="shared" si="27"/>
        <v>0</v>
      </c>
      <c r="BPG6" s="227">
        <f t="shared" si="27"/>
        <v>0</v>
      </c>
      <c r="BPH6" s="227">
        <f t="shared" si="27"/>
        <v>0</v>
      </c>
      <c r="BPI6" s="227">
        <f t="shared" si="27"/>
        <v>0</v>
      </c>
      <c r="BPJ6" s="227">
        <f t="shared" si="27"/>
        <v>0</v>
      </c>
      <c r="BPK6" s="227">
        <f t="shared" si="27"/>
        <v>0</v>
      </c>
      <c r="BPL6" s="227">
        <f t="shared" si="27"/>
        <v>0</v>
      </c>
      <c r="BPM6" s="227">
        <f t="shared" si="27"/>
        <v>0</v>
      </c>
      <c r="BPN6" s="227">
        <f t="shared" si="27"/>
        <v>0</v>
      </c>
      <c r="BPO6" s="227">
        <f t="shared" si="27"/>
        <v>0</v>
      </c>
      <c r="BPP6" s="227">
        <f t="shared" si="27"/>
        <v>0</v>
      </c>
      <c r="BPQ6" s="227">
        <f t="shared" si="27"/>
        <v>0</v>
      </c>
      <c r="BPR6" s="227">
        <f t="shared" si="27"/>
        <v>0</v>
      </c>
      <c r="BPS6" s="227">
        <f t="shared" si="27"/>
        <v>0</v>
      </c>
      <c r="BPT6" s="227">
        <f t="shared" si="27"/>
        <v>0</v>
      </c>
      <c r="BPU6" s="227">
        <f t="shared" si="27"/>
        <v>0</v>
      </c>
      <c r="BPV6" s="227">
        <f t="shared" si="27"/>
        <v>0</v>
      </c>
      <c r="BPW6" s="227">
        <f t="shared" si="27"/>
        <v>0</v>
      </c>
      <c r="BPX6" s="227">
        <f t="shared" si="27"/>
        <v>0</v>
      </c>
      <c r="BPY6" s="227">
        <f t="shared" si="27"/>
        <v>0</v>
      </c>
      <c r="BPZ6" s="227">
        <f t="shared" si="27"/>
        <v>0</v>
      </c>
      <c r="BQA6" s="227">
        <f t="shared" si="27"/>
        <v>0</v>
      </c>
      <c r="BQB6" s="227">
        <f t="shared" si="27"/>
        <v>0</v>
      </c>
      <c r="BQC6" s="227">
        <f t="shared" si="27"/>
        <v>0</v>
      </c>
      <c r="BQD6" s="227">
        <f t="shared" si="27"/>
        <v>0</v>
      </c>
      <c r="BQE6" s="227">
        <f t="shared" si="27"/>
        <v>0</v>
      </c>
      <c r="BQF6" s="227">
        <f t="shared" ref="BQF6:BSQ6" si="28">BQF9</f>
        <v>0</v>
      </c>
      <c r="BQG6" s="227">
        <f t="shared" si="28"/>
        <v>0</v>
      </c>
      <c r="BQH6" s="227">
        <f t="shared" si="28"/>
        <v>0</v>
      </c>
      <c r="BQI6" s="227">
        <f t="shared" si="28"/>
        <v>0</v>
      </c>
      <c r="BQJ6" s="227">
        <f t="shared" si="28"/>
        <v>0</v>
      </c>
      <c r="BQK6" s="227">
        <f t="shared" si="28"/>
        <v>0</v>
      </c>
      <c r="BQL6" s="227">
        <f t="shared" si="28"/>
        <v>0</v>
      </c>
      <c r="BQM6" s="227">
        <f t="shared" si="28"/>
        <v>0</v>
      </c>
      <c r="BQN6" s="227">
        <f t="shared" si="28"/>
        <v>0</v>
      </c>
      <c r="BQO6" s="227">
        <f t="shared" si="28"/>
        <v>0</v>
      </c>
      <c r="BQP6" s="227">
        <f t="shared" si="28"/>
        <v>0</v>
      </c>
      <c r="BQQ6" s="227">
        <f t="shared" si="28"/>
        <v>0</v>
      </c>
      <c r="BQR6" s="227">
        <f t="shared" si="28"/>
        <v>0</v>
      </c>
      <c r="BQS6" s="227">
        <f t="shared" si="28"/>
        <v>0</v>
      </c>
      <c r="BQT6" s="227">
        <f t="shared" si="28"/>
        <v>0</v>
      </c>
      <c r="BQU6" s="227">
        <f t="shared" si="28"/>
        <v>0</v>
      </c>
      <c r="BQV6" s="227">
        <f t="shared" si="28"/>
        <v>0</v>
      </c>
      <c r="BQW6" s="227">
        <f t="shared" si="28"/>
        <v>0</v>
      </c>
      <c r="BQX6" s="227">
        <f t="shared" si="28"/>
        <v>0</v>
      </c>
      <c r="BQY6" s="227">
        <f t="shared" si="28"/>
        <v>0</v>
      </c>
      <c r="BQZ6" s="227">
        <f t="shared" si="28"/>
        <v>0</v>
      </c>
      <c r="BRA6" s="227">
        <f t="shared" si="28"/>
        <v>0</v>
      </c>
      <c r="BRB6" s="227">
        <f t="shared" si="28"/>
        <v>0</v>
      </c>
      <c r="BRC6" s="227">
        <f t="shared" si="28"/>
        <v>0</v>
      </c>
      <c r="BRD6" s="227">
        <f t="shared" si="28"/>
        <v>0</v>
      </c>
      <c r="BRE6" s="227">
        <f t="shared" si="28"/>
        <v>0</v>
      </c>
      <c r="BRF6" s="227">
        <f t="shared" si="28"/>
        <v>0</v>
      </c>
      <c r="BRG6" s="227">
        <f t="shared" si="28"/>
        <v>0</v>
      </c>
      <c r="BRH6" s="227">
        <f t="shared" si="28"/>
        <v>0</v>
      </c>
      <c r="BRI6" s="227">
        <f t="shared" si="28"/>
        <v>0</v>
      </c>
      <c r="BRJ6" s="227">
        <f t="shared" si="28"/>
        <v>0</v>
      </c>
      <c r="BRK6" s="227">
        <f t="shared" si="28"/>
        <v>0</v>
      </c>
      <c r="BRL6" s="227">
        <f t="shared" si="28"/>
        <v>0</v>
      </c>
      <c r="BRM6" s="227">
        <f t="shared" si="28"/>
        <v>0</v>
      </c>
      <c r="BRN6" s="227">
        <f t="shared" si="28"/>
        <v>0</v>
      </c>
      <c r="BRO6" s="227">
        <f t="shared" si="28"/>
        <v>0</v>
      </c>
      <c r="BRP6" s="227">
        <f t="shared" si="28"/>
        <v>0</v>
      </c>
      <c r="BRQ6" s="227">
        <f t="shared" si="28"/>
        <v>0</v>
      </c>
      <c r="BRR6" s="227">
        <f t="shared" si="28"/>
        <v>0</v>
      </c>
      <c r="BRS6" s="227">
        <f t="shared" si="28"/>
        <v>0</v>
      </c>
      <c r="BRT6" s="227">
        <f t="shared" si="28"/>
        <v>0</v>
      </c>
      <c r="BRU6" s="227">
        <f t="shared" si="28"/>
        <v>0</v>
      </c>
      <c r="BRV6" s="227">
        <f t="shared" si="28"/>
        <v>0</v>
      </c>
      <c r="BRW6" s="227">
        <f t="shared" si="28"/>
        <v>0</v>
      </c>
      <c r="BRX6" s="227">
        <f t="shared" si="28"/>
        <v>0</v>
      </c>
      <c r="BRY6" s="227">
        <f t="shared" si="28"/>
        <v>0</v>
      </c>
      <c r="BRZ6" s="227">
        <f t="shared" si="28"/>
        <v>0</v>
      </c>
      <c r="BSA6" s="227">
        <f t="shared" si="28"/>
        <v>0</v>
      </c>
      <c r="BSB6" s="227">
        <f t="shared" si="28"/>
        <v>0</v>
      </c>
      <c r="BSC6" s="227">
        <f t="shared" si="28"/>
        <v>0</v>
      </c>
      <c r="BSD6" s="227">
        <f t="shared" si="28"/>
        <v>0</v>
      </c>
      <c r="BSE6" s="227">
        <f t="shared" si="28"/>
        <v>0</v>
      </c>
      <c r="BSF6" s="227">
        <f t="shared" si="28"/>
        <v>0</v>
      </c>
      <c r="BSG6" s="227">
        <f t="shared" si="28"/>
        <v>0</v>
      </c>
      <c r="BSH6" s="227">
        <f t="shared" si="28"/>
        <v>0</v>
      </c>
      <c r="BSI6" s="227">
        <f t="shared" si="28"/>
        <v>0</v>
      </c>
      <c r="BSJ6" s="227">
        <f t="shared" si="28"/>
        <v>0</v>
      </c>
      <c r="BSK6" s="227">
        <f t="shared" si="28"/>
        <v>0</v>
      </c>
      <c r="BSL6" s="227">
        <f t="shared" si="28"/>
        <v>0</v>
      </c>
      <c r="BSM6" s="227">
        <f t="shared" si="28"/>
        <v>0</v>
      </c>
      <c r="BSN6" s="227">
        <f t="shared" si="28"/>
        <v>0</v>
      </c>
      <c r="BSO6" s="227">
        <f t="shared" si="28"/>
        <v>0</v>
      </c>
      <c r="BSP6" s="227">
        <f t="shared" si="28"/>
        <v>0</v>
      </c>
      <c r="BSQ6" s="227">
        <f t="shared" si="28"/>
        <v>0</v>
      </c>
      <c r="BSR6" s="227">
        <f t="shared" ref="BSR6:BVC6" si="29">BSR9</f>
        <v>0</v>
      </c>
      <c r="BSS6" s="227">
        <f t="shared" si="29"/>
        <v>0</v>
      </c>
      <c r="BST6" s="227">
        <f t="shared" si="29"/>
        <v>0</v>
      </c>
      <c r="BSU6" s="227">
        <f t="shared" si="29"/>
        <v>0</v>
      </c>
      <c r="BSV6" s="227">
        <f t="shared" si="29"/>
        <v>0</v>
      </c>
      <c r="BSW6" s="227">
        <f t="shared" si="29"/>
        <v>0</v>
      </c>
      <c r="BSX6" s="227">
        <f t="shared" si="29"/>
        <v>0</v>
      </c>
      <c r="BSY6" s="227">
        <f t="shared" si="29"/>
        <v>0</v>
      </c>
      <c r="BSZ6" s="227">
        <f t="shared" si="29"/>
        <v>0</v>
      </c>
      <c r="BTA6" s="227">
        <f t="shared" si="29"/>
        <v>0</v>
      </c>
      <c r="BTB6" s="227">
        <f t="shared" si="29"/>
        <v>0</v>
      </c>
      <c r="BTC6" s="227">
        <f t="shared" si="29"/>
        <v>0</v>
      </c>
      <c r="BTD6" s="227">
        <f t="shared" si="29"/>
        <v>0</v>
      </c>
      <c r="BTE6" s="227">
        <f t="shared" si="29"/>
        <v>0</v>
      </c>
      <c r="BTF6" s="227">
        <f t="shared" si="29"/>
        <v>0</v>
      </c>
      <c r="BTG6" s="227">
        <f t="shared" si="29"/>
        <v>0</v>
      </c>
      <c r="BTH6" s="227">
        <f t="shared" si="29"/>
        <v>0</v>
      </c>
      <c r="BTI6" s="227">
        <f t="shared" si="29"/>
        <v>0</v>
      </c>
      <c r="BTJ6" s="227">
        <f t="shared" si="29"/>
        <v>0</v>
      </c>
      <c r="BTK6" s="227">
        <f t="shared" si="29"/>
        <v>0</v>
      </c>
      <c r="BTL6" s="227">
        <f t="shared" si="29"/>
        <v>0</v>
      </c>
      <c r="BTM6" s="227">
        <f t="shared" si="29"/>
        <v>0</v>
      </c>
      <c r="BTN6" s="227">
        <f t="shared" si="29"/>
        <v>0</v>
      </c>
      <c r="BTO6" s="227">
        <f t="shared" si="29"/>
        <v>0</v>
      </c>
      <c r="BTP6" s="227">
        <f t="shared" si="29"/>
        <v>0</v>
      </c>
      <c r="BTQ6" s="227">
        <f t="shared" si="29"/>
        <v>0</v>
      </c>
      <c r="BTR6" s="227">
        <f t="shared" si="29"/>
        <v>0</v>
      </c>
      <c r="BTS6" s="227">
        <f t="shared" si="29"/>
        <v>0</v>
      </c>
      <c r="BTT6" s="227">
        <f t="shared" si="29"/>
        <v>0</v>
      </c>
      <c r="BTU6" s="227">
        <f t="shared" si="29"/>
        <v>0</v>
      </c>
      <c r="BTV6" s="227">
        <f t="shared" si="29"/>
        <v>0</v>
      </c>
      <c r="BTW6" s="227">
        <f t="shared" si="29"/>
        <v>0</v>
      </c>
      <c r="BTX6" s="227">
        <f t="shared" si="29"/>
        <v>0</v>
      </c>
      <c r="BTY6" s="227">
        <f t="shared" si="29"/>
        <v>0</v>
      </c>
      <c r="BTZ6" s="227">
        <f t="shared" si="29"/>
        <v>0</v>
      </c>
      <c r="BUA6" s="227">
        <f t="shared" si="29"/>
        <v>0</v>
      </c>
      <c r="BUB6" s="227">
        <f t="shared" si="29"/>
        <v>0</v>
      </c>
      <c r="BUC6" s="227">
        <f t="shared" si="29"/>
        <v>0</v>
      </c>
      <c r="BUD6" s="227">
        <f t="shared" si="29"/>
        <v>0</v>
      </c>
      <c r="BUE6" s="227">
        <f t="shared" si="29"/>
        <v>0</v>
      </c>
      <c r="BUF6" s="227">
        <f t="shared" si="29"/>
        <v>0</v>
      </c>
      <c r="BUG6" s="227">
        <f t="shared" si="29"/>
        <v>0</v>
      </c>
      <c r="BUH6" s="227">
        <f t="shared" si="29"/>
        <v>0</v>
      </c>
      <c r="BUI6" s="227">
        <f t="shared" si="29"/>
        <v>0</v>
      </c>
      <c r="BUJ6" s="227">
        <f t="shared" si="29"/>
        <v>0</v>
      </c>
      <c r="BUK6" s="227">
        <f t="shared" si="29"/>
        <v>0</v>
      </c>
      <c r="BUL6" s="227">
        <f t="shared" si="29"/>
        <v>0</v>
      </c>
      <c r="BUM6" s="227">
        <f t="shared" si="29"/>
        <v>0</v>
      </c>
      <c r="BUN6" s="227">
        <f t="shared" si="29"/>
        <v>0</v>
      </c>
      <c r="BUO6" s="227">
        <f t="shared" si="29"/>
        <v>0</v>
      </c>
      <c r="BUP6" s="227">
        <f t="shared" si="29"/>
        <v>0</v>
      </c>
      <c r="BUQ6" s="227">
        <f t="shared" si="29"/>
        <v>0</v>
      </c>
      <c r="BUR6" s="227">
        <f t="shared" si="29"/>
        <v>0</v>
      </c>
      <c r="BUS6" s="227">
        <f t="shared" si="29"/>
        <v>0</v>
      </c>
      <c r="BUT6" s="227">
        <f t="shared" si="29"/>
        <v>0</v>
      </c>
      <c r="BUU6" s="227">
        <f t="shared" si="29"/>
        <v>0</v>
      </c>
      <c r="BUV6" s="227">
        <f t="shared" si="29"/>
        <v>0</v>
      </c>
      <c r="BUW6" s="227">
        <f t="shared" si="29"/>
        <v>0</v>
      </c>
      <c r="BUX6" s="227">
        <f t="shared" si="29"/>
        <v>0</v>
      </c>
      <c r="BUY6" s="227">
        <f t="shared" si="29"/>
        <v>0</v>
      </c>
      <c r="BUZ6" s="227">
        <f t="shared" si="29"/>
        <v>0</v>
      </c>
      <c r="BVA6" s="227">
        <f t="shared" si="29"/>
        <v>0</v>
      </c>
      <c r="BVB6" s="227">
        <f t="shared" si="29"/>
        <v>0</v>
      </c>
      <c r="BVC6" s="227">
        <f t="shared" si="29"/>
        <v>0</v>
      </c>
      <c r="BVD6" s="227">
        <f t="shared" ref="BVD6:BXO6" si="30">BVD9</f>
        <v>0</v>
      </c>
      <c r="BVE6" s="227">
        <f t="shared" si="30"/>
        <v>0</v>
      </c>
      <c r="BVF6" s="227">
        <f t="shared" si="30"/>
        <v>0</v>
      </c>
      <c r="BVG6" s="227">
        <f t="shared" si="30"/>
        <v>0</v>
      </c>
      <c r="BVH6" s="227">
        <f t="shared" si="30"/>
        <v>0</v>
      </c>
      <c r="BVI6" s="227">
        <f t="shared" si="30"/>
        <v>0</v>
      </c>
      <c r="BVJ6" s="227">
        <f t="shared" si="30"/>
        <v>0</v>
      </c>
      <c r="BVK6" s="227">
        <f t="shared" si="30"/>
        <v>0</v>
      </c>
      <c r="BVL6" s="227">
        <f t="shared" si="30"/>
        <v>0</v>
      </c>
      <c r="BVM6" s="227">
        <f t="shared" si="30"/>
        <v>0</v>
      </c>
      <c r="BVN6" s="227">
        <f t="shared" si="30"/>
        <v>0</v>
      </c>
      <c r="BVO6" s="227">
        <f t="shared" si="30"/>
        <v>0</v>
      </c>
      <c r="BVP6" s="227">
        <f t="shared" si="30"/>
        <v>0</v>
      </c>
      <c r="BVQ6" s="227">
        <f t="shared" si="30"/>
        <v>0</v>
      </c>
      <c r="BVR6" s="227">
        <f t="shared" si="30"/>
        <v>0</v>
      </c>
      <c r="BVS6" s="227">
        <f t="shared" si="30"/>
        <v>0</v>
      </c>
      <c r="BVT6" s="227">
        <f t="shared" si="30"/>
        <v>0</v>
      </c>
      <c r="BVU6" s="227">
        <f t="shared" si="30"/>
        <v>0</v>
      </c>
      <c r="BVV6" s="227">
        <f t="shared" si="30"/>
        <v>0</v>
      </c>
      <c r="BVW6" s="227">
        <f t="shared" si="30"/>
        <v>0</v>
      </c>
      <c r="BVX6" s="227">
        <f t="shared" si="30"/>
        <v>0</v>
      </c>
      <c r="BVY6" s="227">
        <f t="shared" si="30"/>
        <v>0</v>
      </c>
      <c r="BVZ6" s="227">
        <f t="shared" si="30"/>
        <v>0</v>
      </c>
      <c r="BWA6" s="227">
        <f t="shared" si="30"/>
        <v>0</v>
      </c>
      <c r="BWB6" s="227">
        <f t="shared" si="30"/>
        <v>0</v>
      </c>
      <c r="BWC6" s="227">
        <f t="shared" si="30"/>
        <v>0</v>
      </c>
      <c r="BWD6" s="227">
        <f t="shared" si="30"/>
        <v>0</v>
      </c>
      <c r="BWE6" s="227">
        <f t="shared" si="30"/>
        <v>0</v>
      </c>
      <c r="BWF6" s="227">
        <f t="shared" si="30"/>
        <v>0</v>
      </c>
      <c r="BWG6" s="227">
        <f t="shared" si="30"/>
        <v>0</v>
      </c>
      <c r="BWH6" s="227">
        <f t="shared" si="30"/>
        <v>0</v>
      </c>
      <c r="BWI6" s="227">
        <f t="shared" si="30"/>
        <v>0</v>
      </c>
      <c r="BWJ6" s="227">
        <f t="shared" si="30"/>
        <v>0</v>
      </c>
      <c r="BWK6" s="227">
        <f t="shared" si="30"/>
        <v>0</v>
      </c>
      <c r="BWL6" s="227">
        <f t="shared" si="30"/>
        <v>0</v>
      </c>
      <c r="BWM6" s="227">
        <f t="shared" si="30"/>
        <v>0</v>
      </c>
      <c r="BWN6" s="227">
        <f t="shared" si="30"/>
        <v>0</v>
      </c>
      <c r="BWO6" s="227">
        <f t="shared" si="30"/>
        <v>0</v>
      </c>
      <c r="BWP6" s="227">
        <f t="shared" si="30"/>
        <v>0</v>
      </c>
      <c r="BWQ6" s="227">
        <f t="shared" si="30"/>
        <v>0</v>
      </c>
      <c r="BWR6" s="227">
        <f t="shared" si="30"/>
        <v>0</v>
      </c>
      <c r="BWS6" s="227">
        <f t="shared" si="30"/>
        <v>0</v>
      </c>
      <c r="BWT6" s="227">
        <f t="shared" si="30"/>
        <v>0</v>
      </c>
      <c r="BWU6" s="227">
        <f t="shared" si="30"/>
        <v>0</v>
      </c>
      <c r="BWV6" s="227">
        <f t="shared" si="30"/>
        <v>0</v>
      </c>
      <c r="BWW6" s="227">
        <f t="shared" si="30"/>
        <v>0</v>
      </c>
      <c r="BWX6" s="227">
        <f t="shared" si="30"/>
        <v>0</v>
      </c>
      <c r="BWY6" s="227">
        <f t="shared" si="30"/>
        <v>0</v>
      </c>
      <c r="BWZ6" s="227">
        <f t="shared" si="30"/>
        <v>0</v>
      </c>
      <c r="BXA6" s="227">
        <f t="shared" si="30"/>
        <v>0</v>
      </c>
      <c r="BXB6" s="227">
        <f t="shared" si="30"/>
        <v>0</v>
      </c>
      <c r="BXC6" s="227">
        <f t="shared" si="30"/>
        <v>0</v>
      </c>
      <c r="BXD6" s="227">
        <f t="shared" si="30"/>
        <v>0</v>
      </c>
      <c r="BXE6" s="227">
        <f t="shared" si="30"/>
        <v>0</v>
      </c>
      <c r="BXF6" s="227">
        <f t="shared" si="30"/>
        <v>0</v>
      </c>
      <c r="BXG6" s="227">
        <f t="shared" si="30"/>
        <v>0</v>
      </c>
      <c r="BXH6" s="227">
        <f t="shared" si="30"/>
        <v>0</v>
      </c>
      <c r="BXI6" s="227">
        <f t="shared" si="30"/>
        <v>0</v>
      </c>
      <c r="BXJ6" s="227">
        <f t="shared" si="30"/>
        <v>0</v>
      </c>
      <c r="BXK6" s="227">
        <f t="shared" si="30"/>
        <v>0</v>
      </c>
      <c r="BXL6" s="227">
        <f t="shared" si="30"/>
        <v>0</v>
      </c>
      <c r="BXM6" s="227">
        <f t="shared" si="30"/>
        <v>0</v>
      </c>
      <c r="BXN6" s="227">
        <f t="shared" si="30"/>
        <v>0</v>
      </c>
      <c r="BXO6" s="227">
        <f t="shared" si="30"/>
        <v>0</v>
      </c>
      <c r="BXP6" s="227">
        <f t="shared" ref="BXP6:CAA6" si="31">BXP9</f>
        <v>0</v>
      </c>
      <c r="BXQ6" s="227">
        <f t="shared" si="31"/>
        <v>0</v>
      </c>
      <c r="BXR6" s="227">
        <f t="shared" si="31"/>
        <v>0</v>
      </c>
      <c r="BXS6" s="227">
        <f t="shared" si="31"/>
        <v>0</v>
      </c>
      <c r="BXT6" s="227">
        <f t="shared" si="31"/>
        <v>0</v>
      </c>
      <c r="BXU6" s="227">
        <f t="shared" si="31"/>
        <v>0</v>
      </c>
      <c r="BXV6" s="227">
        <f t="shared" si="31"/>
        <v>0</v>
      </c>
      <c r="BXW6" s="227">
        <f t="shared" si="31"/>
        <v>0</v>
      </c>
      <c r="BXX6" s="227">
        <f t="shared" si="31"/>
        <v>0</v>
      </c>
      <c r="BXY6" s="227">
        <f t="shared" si="31"/>
        <v>0</v>
      </c>
      <c r="BXZ6" s="227">
        <f t="shared" si="31"/>
        <v>0</v>
      </c>
      <c r="BYA6" s="227">
        <f t="shared" si="31"/>
        <v>0</v>
      </c>
      <c r="BYB6" s="227">
        <f t="shared" si="31"/>
        <v>0</v>
      </c>
      <c r="BYC6" s="227">
        <f t="shared" si="31"/>
        <v>0</v>
      </c>
      <c r="BYD6" s="227">
        <f t="shared" si="31"/>
        <v>0</v>
      </c>
      <c r="BYE6" s="227">
        <f t="shared" si="31"/>
        <v>0</v>
      </c>
      <c r="BYF6" s="227">
        <f t="shared" si="31"/>
        <v>0</v>
      </c>
      <c r="BYG6" s="227">
        <f t="shared" si="31"/>
        <v>0</v>
      </c>
      <c r="BYH6" s="227">
        <f t="shared" si="31"/>
        <v>0</v>
      </c>
      <c r="BYI6" s="227">
        <f t="shared" si="31"/>
        <v>0</v>
      </c>
      <c r="BYJ6" s="227">
        <f t="shared" si="31"/>
        <v>0</v>
      </c>
      <c r="BYK6" s="227">
        <f t="shared" si="31"/>
        <v>0</v>
      </c>
      <c r="BYL6" s="227">
        <f t="shared" si="31"/>
        <v>0</v>
      </c>
      <c r="BYM6" s="227">
        <f t="shared" si="31"/>
        <v>0</v>
      </c>
      <c r="BYN6" s="227">
        <f t="shared" si="31"/>
        <v>0</v>
      </c>
      <c r="BYO6" s="227">
        <f t="shared" si="31"/>
        <v>0</v>
      </c>
      <c r="BYP6" s="227">
        <f t="shared" si="31"/>
        <v>0</v>
      </c>
      <c r="BYQ6" s="227">
        <f t="shared" si="31"/>
        <v>0</v>
      </c>
      <c r="BYR6" s="227">
        <f t="shared" si="31"/>
        <v>0</v>
      </c>
      <c r="BYS6" s="227">
        <f t="shared" si="31"/>
        <v>0</v>
      </c>
      <c r="BYT6" s="227">
        <f t="shared" si="31"/>
        <v>0</v>
      </c>
      <c r="BYU6" s="227">
        <f t="shared" si="31"/>
        <v>0</v>
      </c>
      <c r="BYV6" s="227">
        <f t="shared" si="31"/>
        <v>0</v>
      </c>
      <c r="BYW6" s="227">
        <f t="shared" si="31"/>
        <v>0</v>
      </c>
      <c r="BYX6" s="227">
        <f t="shared" si="31"/>
        <v>0</v>
      </c>
      <c r="BYY6" s="227">
        <f t="shared" si="31"/>
        <v>0</v>
      </c>
      <c r="BYZ6" s="227">
        <f t="shared" si="31"/>
        <v>0</v>
      </c>
      <c r="BZA6" s="227">
        <f t="shared" si="31"/>
        <v>0</v>
      </c>
      <c r="BZB6" s="227">
        <f t="shared" si="31"/>
        <v>0</v>
      </c>
      <c r="BZC6" s="227">
        <f t="shared" si="31"/>
        <v>0</v>
      </c>
      <c r="BZD6" s="227">
        <f t="shared" si="31"/>
        <v>0</v>
      </c>
      <c r="BZE6" s="227">
        <f t="shared" si="31"/>
        <v>0</v>
      </c>
      <c r="BZF6" s="227">
        <f t="shared" si="31"/>
        <v>0</v>
      </c>
      <c r="BZG6" s="227">
        <f t="shared" si="31"/>
        <v>0</v>
      </c>
      <c r="BZH6" s="227">
        <f t="shared" si="31"/>
        <v>0</v>
      </c>
      <c r="BZI6" s="227">
        <f t="shared" si="31"/>
        <v>0</v>
      </c>
      <c r="BZJ6" s="227">
        <f t="shared" si="31"/>
        <v>0</v>
      </c>
      <c r="BZK6" s="227">
        <f t="shared" si="31"/>
        <v>0</v>
      </c>
      <c r="BZL6" s="227">
        <f t="shared" si="31"/>
        <v>0</v>
      </c>
      <c r="BZM6" s="227">
        <f t="shared" si="31"/>
        <v>0</v>
      </c>
      <c r="BZN6" s="227">
        <f t="shared" si="31"/>
        <v>0</v>
      </c>
      <c r="BZO6" s="227">
        <f t="shared" si="31"/>
        <v>0</v>
      </c>
      <c r="BZP6" s="227">
        <f t="shared" si="31"/>
        <v>0</v>
      </c>
      <c r="BZQ6" s="227">
        <f t="shared" si="31"/>
        <v>0</v>
      </c>
      <c r="BZR6" s="227">
        <f t="shared" si="31"/>
        <v>0</v>
      </c>
      <c r="BZS6" s="227">
        <f t="shared" si="31"/>
        <v>0</v>
      </c>
      <c r="BZT6" s="227">
        <f t="shared" si="31"/>
        <v>0</v>
      </c>
      <c r="BZU6" s="227">
        <f t="shared" si="31"/>
        <v>0</v>
      </c>
      <c r="BZV6" s="227">
        <f t="shared" si="31"/>
        <v>0</v>
      </c>
      <c r="BZW6" s="227">
        <f t="shared" si="31"/>
        <v>0</v>
      </c>
      <c r="BZX6" s="227">
        <f t="shared" si="31"/>
        <v>0</v>
      </c>
      <c r="BZY6" s="227">
        <f t="shared" si="31"/>
        <v>0</v>
      </c>
      <c r="BZZ6" s="227">
        <f t="shared" si="31"/>
        <v>0</v>
      </c>
      <c r="CAA6" s="227">
        <f t="shared" si="31"/>
        <v>0</v>
      </c>
      <c r="CAB6" s="227">
        <f t="shared" ref="CAB6:CCM6" si="32">CAB9</f>
        <v>0</v>
      </c>
      <c r="CAC6" s="227">
        <f t="shared" si="32"/>
        <v>0</v>
      </c>
      <c r="CAD6" s="227">
        <f t="shared" si="32"/>
        <v>0</v>
      </c>
      <c r="CAE6" s="227">
        <f t="shared" si="32"/>
        <v>0</v>
      </c>
      <c r="CAF6" s="227">
        <f t="shared" si="32"/>
        <v>0</v>
      </c>
      <c r="CAG6" s="227">
        <f t="shared" si="32"/>
        <v>0</v>
      </c>
      <c r="CAH6" s="227">
        <f t="shared" si="32"/>
        <v>0</v>
      </c>
      <c r="CAI6" s="227">
        <f t="shared" si="32"/>
        <v>0</v>
      </c>
      <c r="CAJ6" s="227">
        <f t="shared" si="32"/>
        <v>0</v>
      </c>
      <c r="CAK6" s="227">
        <f t="shared" si="32"/>
        <v>0</v>
      </c>
      <c r="CAL6" s="227">
        <f t="shared" si="32"/>
        <v>0</v>
      </c>
      <c r="CAM6" s="227">
        <f t="shared" si="32"/>
        <v>0</v>
      </c>
      <c r="CAN6" s="227">
        <f t="shared" si="32"/>
        <v>0</v>
      </c>
      <c r="CAO6" s="227">
        <f t="shared" si="32"/>
        <v>0</v>
      </c>
      <c r="CAP6" s="227">
        <f t="shared" si="32"/>
        <v>0</v>
      </c>
      <c r="CAQ6" s="227">
        <f t="shared" si="32"/>
        <v>0</v>
      </c>
      <c r="CAR6" s="227">
        <f t="shared" si="32"/>
        <v>0</v>
      </c>
      <c r="CAS6" s="227">
        <f t="shared" si="32"/>
        <v>0</v>
      </c>
      <c r="CAT6" s="227">
        <f t="shared" si="32"/>
        <v>0</v>
      </c>
      <c r="CAU6" s="227">
        <f t="shared" si="32"/>
        <v>0</v>
      </c>
      <c r="CAV6" s="227">
        <f t="shared" si="32"/>
        <v>0</v>
      </c>
      <c r="CAW6" s="227">
        <f t="shared" si="32"/>
        <v>0</v>
      </c>
      <c r="CAX6" s="227">
        <f t="shared" si="32"/>
        <v>0</v>
      </c>
      <c r="CAY6" s="227">
        <f t="shared" si="32"/>
        <v>0</v>
      </c>
      <c r="CAZ6" s="227">
        <f t="shared" si="32"/>
        <v>0</v>
      </c>
      <c r="CBA6" s="227">
        <f t="shared" si="32"/>
        <v>0</v>
      </c>
      <c r="CBB6" s="227">
        <f t="shared" si="32"/>
        <v>0</v>
      </c>
      <c r="CBC6" s="227">
        <f t="shared" si="32"/>
        <v>0</v>
      </c>
      <c r="CBD6" s="227">
        <f t="shared" si="32"/>
        <v>0</v>
      </c>
      <c r="CBE6" s="227">
        <f t="shared" si="32"/>
        <v>0</v>
      </c>
      <c r="CBF6" s="227">
        <f t="shared" si="32"/>
        <v>0</v>
      </c>
      <c r="CBG6" s="227">
        <f t="shared" si="32"/>
        <v>0</v>
      </c>
      <c r="CBH6" s="227">
        <f t="shared" si="32"/>
        <v>0</v>
      </c>
      <c r="CBI6" s="227">
        <f t="shared" si="32"/>
        <v>0</v>
      </c>
      <c r="CBJ6" s="227">
        <f t="shared" si="32"/>
        <v>0</v>
      </c>
      <c r="CBK6" s="227">
        <f t="shared" si="32"/>
        <v>0</v>
      </c>
      <c r="CBL6" s="227">
        <f t="shared" si="32"/>
        <v>0</v>
      </c>
      <c r="CBM6" s="227">
        <f t="shared" si="32"/>
        <v>0</v>
      </c>
      <c r="CBN6" s="227">
        <f t="shared" si="32"/>
        <v>0</v>
      </c>
      <c r="CBO6" s="227">
        <f t="shared" si="32"/>
        <v>0</v>
      </c>
      <c r="CBP6" s="227">
        <f t="shared" si="32"/>
        <v>0</v>
      </c>
      <c r="CBQ6" s="227">
        <f t="shared" si="32"/>
        <v>0</v>
      </c>
      <c r="CBR6" s="227">
        <f t="shared" si="32"/>
        <v>0</v>
      </c>
      <c r="CBS6" s="227">
        <f t="shared" si="32"/>
        <v>0</v>
      </c>
      <c r="CBT6" s="227">
        <f t="shared" si="32"/>
        <v>0</v>
      </c>
      <c r="CBU6" s="227">
        <f t="shared" si="32"/>
        <v>0</v>
      </c>
      <c r="CBV6" s="227">
        <f t="shared" si="32"/>
        <v>0</v>
      </c>
      <c r="CBW6" s="227">
        <f t="shared" si="32"/>
        <v>0</v>
      </c>
      <c r="CBX6" s="227">
        <f t="shared" si="32"/>
        <v>0</v>
      </c>
      <c r="CBY6" s="227">
        <f t="shared" si="32"/>
        <v>0</v>
      </c>
      <c r="CBZ6" s="227">
        <f t="shared" si="32"/>
        <v>0</v>
      </c>
      <c r="CCA6" s="227">
        <f t="shared" si="32"/>
        <v>0</v>
      </c>
      <c r="CCB6" s="227">
        <f t="shared" si="32"/>
        <v>0</v>
      </c>
      <c r="CCC6" s="227">
        <f t="shared" si="32"/>
        <v>0</v>
      </c>
      <c r="CCD6" s="227">
        <f t="shared" si="32"/>
        <v>0</v>
      </c>
      <c r="CCE6" s="227">
        <f t="shared" si="32"/>
        <v>0</v>
      </c>
      <c r="CCF6" s="227">
        <f t="shared" si="32"/>
        <v>0</v>
      </c>
      <c r="CCG6" s="227">
        <f t="shared" si="32"/>
        <v>0</v>
      </c>
      <c r="CCH6" s="227">
        <f t="shared" si="32"/>
        <v>0</v>
      </c>
      <c r="CCI6" s="227">
        <f t="shared" si="32"/>
        <v>0</v>
      </c>
      <c r="CCJ6" s="227">
        <f t="shared" si="32"/>
        <v>0</v>
      </c>
      <c r="CCK6" s="227">
        <f t="shared" si="32"/>
        <v>0</v>
      </c>
      <c r="CCL6" s="227">
        <f t="shared" si="32"/>
        <v>0</v>
      </c>
      <c r="CCM6" s="227">
        <f t="shared" si="32"/>
        <v>0</v>
      </c>
      <c r="CCN6" s="227">
        <f t="shared" ref="CCN6:CEY6" si="33">CCN9</f>
        <v>0</v>
      </c>
      <c r="CCO6" s="227">
        <f t="shared" si="33"/>
        <v>0</v>
      </c>
      <c r="CCP6" s="227">
        <f t="shared" si="33"/>
        <v>0</v>
      </c>
      <c r="CCQ6" s="227">
        <f t="shared" si="33"/>
        <v>0</v>
      </c>
      <c r="CCR6" s="227">
        <f t="shared" si="33"/>
        <v>0</v>
      </c>
      <c r="CCS6" s="227">
        <f t="shared" si="33"/>
        <v>0</v>
      </c>
      <c r="CCT6" s="227">
        <f t="shared" si="33"/>
        <v>0</v>
      </c>
      <c r="CCU6" s="227">
        <f t="shared" si="33"/>
        <v>0</v>
      </c>
      <c r="CCV6" s="227">
        <f t="shared" si="33"/>
        <v>0</v>
      </c>
      <c r="CCW6" s="227">
        <f t="shared" si="33"/>
        <v>0</v>
      </c>
      <c r="CCX6" s="227">
        <f t="shared" si="33"/>
        <v>0</v>
      </c>
      <c r="CCY6" s="227">
        <f t="shared" si="33"/>
        <v>0</v>
      </c>
      <c r="CCZ6" s="227">
        <f t="shared" si="33"/>
        <v>0</v>
      </c>
      <c r="CDA6" s="227">
        <f t="shared" si="33"/>
        <v>0</v>
      </c>
      <c r="CDB6" s="227">
        <f t="shared" si="33"/>
        <v>0</v>
      </c>
      <c r="CDC6" s="227">
        <f t="shared" si="33"/>
        <v>0</v>
      </c>
      <c r="CDD6" s="227">
        <f t="shared" si="33"/>
        <v>0</v>
      </c>
      <c r="CDE6" s="227">
        <f t="shared" si="33"/>
        <v>0</v>
      </c>
      <c r="CDF6" s="227">
        <f t="shared" si="33"/>
        <v>0</v>
      </c>
      <c r="CDG6" s="227">
        <f t="shared" si="33"/>
        <v>0</v>
      </c>
      <c r="CDH6" s="227">
        <f t="shared" si="33"/>
        <v>0</v>
      </c>
      <c r="CDI6" s="227">
        <f t="shared" si="33"/>
        <v>0</v>
      </c>
      <c r="CDJ6" s="227">
        <f t="shared" si="33"/>
        <v>0</v>
      </c>
      <c r="CDK6" s="227">
        <f t="shared" si="33"/>
        <v>0</v>
      </c>
      <c r="CDL6" s="227">
        <f t="shared" si="33"/>
        <v>0</v>
      </c>
      <c r="CDM6" s="227">
        <f t="shared" si="33"/>
        <v>0</v>
      </c>
      <c r="CDN6" s="227">
        <f t="shared" si="33"/>
        <v>0</v>
      </c>
      <c r="CDO6" s="227">
        <f t="shared" si="33"/>
        <v>0</v>
      </c>
      <c r="CDP6" s="227">
        <f t="shared" si="33"/>
        <v>0</v>
      </c>
      <c r="CDQ6" s="227">
        <f t="shared" si="33"/>
        <v>0</v>
      </c>
      <c r="CDR6" s="227">
        <f t="shared" si="33"/>
        <v>0</v>
      </c>
      <c r="CDS6" s="227">
        <f t="shared" si="33"/>
        <v>0</v>
      </c>
      <c r="CDT6" s="227">
        <f t="shared" si="33"/>
        <v>0</v>
      </c>
      <c r="CDU6" s="227">
        <f t="shared" si="33"/>
        <v>0</v>
      </c>
      <c r="CDV6" s="227">
        <f t="shared" si="33"/>
        <v>0</v>
      </c>
      <c r="CDW6" s="227">
        <f t="shared" si="33"/>
        <v>0</v>
      </c>
      <c r="CDX6" s="227">
        <f t="shared" si="33"/>
        <v>0</v>
      </c>
      <c r="CDY6" s="227">
        <f t="shared" si="33"/>
        <v>0</v>
      </c>
      <c r="CDZ6" s="227">
        <f t="shared" si="33"/>
        <v>0</v>
      </c>
      <c r="CEA6" s="227">
        <f t="shared" si="33"/>
        <v>0</v>
      </c>
      <c r="CEB6" s="227">
        <f t="shared" si="33"/>
        <v>0</v>
      </c>
      <c r="CEC6" s="227">
        <f t="shared" si="33"/>
        <v>0</v>
      </c>
      <c r="CED6" s="227">
        <f t="shared" si="33"/>
        <v>0</v>
      </c>
      <c r="CEE6" s="227">
        <f t="shared" si="33"/>
        <v>0</v>
      </c>
      <c r="CEF6" s="227">
        <f t="shared" si="33"/>
        <v>0</v>
      </c>
      <c r="CEG6" s="227">
        <f t="shared" si="33"/>
        <v>0</v>
      </c>
      <c r="CEH6" s="227">
        <f t="shared" si="33"/>
        <v>0</v>
      </c>
      <c r="CEI6" s="227">
        <f t="shared" si="33"/>
        <v>0</v>
      </c>
      <c r="CEJ6" s="227">
        <f t="shared" si="33"/>
        <v>0</v>
      </c>
      <c r="CEK6" s="227">
        <f t="shared" si="33"/>
        <v>0</v>
      </c>
      <c r="CEL6" s="227">
        <f t="shared" si="33"/>
        <v>0</v>
      </c>
      <c r="CEM6" s="227">
        <f t="shared" si="33"/>
        <v>0</v>
      </c>
      <c r="CEN6" s="227">
        <f t="shared" si="33"/>
        <v>0</v>
      </c>
      <c r="CEO6" s="227">
        <f t="shared" si="33"/>
        <v>0</v>
      </c>
      <c r="CEP6" s="227">
        <f t="shared" si="33"/>
        <v>0</v>
      </c>
      <c r="CEQ6" s="227">
        <f t="shared" si="33"/>
        <v>0</v>
      </c>
      <c r="CER6" s="227">
        <f t="shared" si="33"/>
        <v>0</v>
      </c>
      <c r="CES6" s="227">
        <f t="shared" si="33"/>
        <v>0</v>
      </c>
      <c r="CET6" s="227">
        <f t="shared" si="33"/>
        <v>0</v>
      </c>
      <c r="CEU6" s="227">
        <f t="shared" si="33"/>
        <v>0</v>
      </c>
      <c r="CEV6" s="227">
        <f t="shared" si="33"/>
        <v>0</v>
      </c>
      <c r="CEW6" s="227">
        <f t="shared" si="33"/>
        <v>0</v>
      </c>
      <c r="CEX6" s="227">
        <f t="shared" si="33"/>
        <v>0</v>
      </c>
      <c r="CEY6" s="227">
        <f t="shared" si="33"/>
        <v>0</v>
      </c>
      <c r="CEZ6" s="227">
        <f t="shared" ref="CEZ6:CHK6" si="34">CEZ9</f>
        <v>0</v>
      </c>
      <c r="CFA6" s="227">
        <f t="shared" si="34"/>
        <v>0</v>
      </c>
      <c r="CFB6" s="227">
        <f t="shared" si="34"/>
        <v>0</v>
      </c>
      <c r="CFC6" s="227">
        <f t="shared" si="34"/>
        <v>0</v>
      </c>
      <c r="CFD6" s="227">
        <f t="shared" si="34"/>
        <v>0</v>
      </c>
      <c r="CFE6" s="227">
        <f t="shared" si="34"/>
        <v>0</v>
      </c>
      <c r="CFF6" s="227">
        <f t="shared" si="34"/>
        <v>0</v>
      </c>
      <c r="CFG6" s="227">
        <f t="shared" si="34"/>
        <v>0</v>
      </c>
      <c r="CFH6" s="227">
        <f t="shared" si="34"/>
        <v>0</v>
      </c>
      <c r="CFI6" s="227">
        <f t="shared" si="34"/>
        <v>0</v>
      </c>
      <c r="CFJ6" s="227">
        <f t="shared" si="34"/>
        <v>0</v>
      </c>
      <c r="CFK6" s="227">
        <f t="shared" si="34"/>
        <v>0</v>
      </c>
      <c r="CFL6" s="227">
        <f t="shared" si="34"/>
        <v>0</v>
      </c>
      <c r="CFM6" s="227">
        <f t="shared" si="34"/>
        <v>0</v>
      </c>
      <c r="CFN6" s="227">
        <f t="shared" si="34"/>
        <v>0</v>
      </c>
      <c r="CFO6" s="227">
        <f t="shared" si="34"/>
        <v>0</v>
      </c>
      <c r="CFP6" s="227">
        <f t="shared" si="34"/>
        <v>0</v>
      </c>
      <c r="CFQ6" s="227">
        <f t="shared" si="34"/>
        <v>0</v>
      </c>
      <c r="CFR6" s="227">
        <f t="shared" si="34"/>
        <v>0</v>
      </c>
      <c r="CFS6" s="227">
        <f t="shared" si="34"/>
        <v>0</v>
      </c>
      <c r="CFT6" s="227">
        <f t="shared" si="34"/>
        <v>0</v>
      </c>
      <c r="CFU6" s="227">
        <f t="shared" si="34"/>
        <v>0</v>
      </c>
      <c r="CFV6" s="227">
        <f t="shared" si="34"/>
        <v>0</v>
      </c>
      <c r="CFW6" s="227">
        <f t="shared" si="34"/>
        <v>0</v>
      </c>
      <c r="CFX6" s="227">
        <f t="shared" si="34"/>
        <v>0</v>
      </c>
      <c r="CFY6" s="227">
        <f t="shared" si="34"/>
        <v>0</v>
      </c>
      <c r="CFZ6" s="227">
        <f t="shared" si="34"/>
        <v>0</v>
      </c>
      <c r="CGA6" s="227">
        <f t="shared" si="34"/>
        <v>0</v>
      </c>
      <c r="CGB6" s="227">
        <f t="shared" si="34"/>
        <v>0</v>
      </c>
      <c r="CGC6" s="227">
        <f t="shared" si="34"/>
        <v>0</v>
      </c>
      <c r="CGD6" s="227">
        <f t="shared" si="34"/>
        <v>0</v>
      </c>
      <c r="CGE6" s="227">
        <f t="shared" si="34"/>
        <v>0</v>
      </c>
      <c r="CGF6" s="227">
        <f t="shared" si="34"/>
        <v>0</v>
      </c>
      <c r="CGG6" s="227">
        <f t="shared" si="34"/>
        <v>0</v>
      </c>
      <c r="CGH6" s="227">
        <f t="shared" si="34"/>
        <v>0</v>
      </c>
      <c r="CGI6" s="227">
        <f t="shared" si="34"/>
        <v>0</v>
      </c>
      <c r="CGJ6" s="227">
        <f t="shared" si="34"/>
        <v>0</v>
      </c>
      <c r="CGK6" s="227">
        <f t="shared" si="34"/>
        <v>0</v>
      </c>
      <c r="CGL6" s="227">
        <f t="shared" si="34"/>
        <v>0</v>
      </c>
      <c r="CGM6" s="227">
        <f t="shared" si="34"/>
        <v>0</v>
      </c>
      <c r="CGN6" s="227">
        <f t="shared" si="34"/>
        <v>0</v>
      </c>
      <c r="CGO6" s="227">
        <f t="shared" si="34"/>
        <v>0</v>
      </c>
      <c r="CGP6" s="227">
        <f t="shared" si="34"/>
        <v>0</v>
      </c>
      <c r="CGQ6" s="227">
        <f t="shared" si="34"/>
        <v>0</v>
      </c>
      <c r="CGR6" s="227">
        <f t="shared" si="34"/>
        <v>0</v>
      </c>
      <c r="CGS6" s="227">
        <f t="shared" si="34"/>
        <v>0</v>
      </c>
      <c r="CGT6" s="227">
        <f t="shared" si="34"/>
        <v>0</v>
      </c>
      <c r="CGU6" s="227">
        <f t="shared" si="34"/>
        <v>0</v>
      </c>
      <c r="CGV6" s="227">
        <f t="shared" si="34"/>
        <v>0</v>
      </c>
      <c r="CGW6" s="227">
        <f t="shared" si="34"/>
        <v>0</v>
      </c>
      <c r="CGX6" s="227">
        <f t="shared" si="34"/>
        <v>0</v>
      </c>
      <c r="CGY6" s="227">
        <f t="shared" si="34"/>
        <v>0</v>
      </c>
      <c r="CGZ6" s="227">
        <f t="shared" si="34"/>
        <v>0</v>
      </c>
      <c r="CHA6" s="227">
        <f t="shared" si="34"/>
        <v>0</v>
      </c>
      <c r="CHB6" s="227">
        <f t="shared" si="34"/>
        <v>0</v>
      </c>
      <c r="CHC6" s="227">
        <f t="shared" si="34"/>
        <v>0</v>
      </c>
      <c r="CHD6" s="227">
        <f t="shared" si="34"/>
        <v>0</v>
      </c>
      <c r="CHE6" s="227">
        <f t="shared" si="34"/>
        <v>0</v>
      </c>
      <c r="CHF6" s="227">
        <f t="shared" si="34"/>
        <v>0</v>
      </c>
      <c r="CHG6" s="227">
        <f t="shared" si="34"/>
        <v>0</v>
      </c>
      <c r="CHH6" s="227">
        <f t="shared" si="34"/>
        <v>0</v>
      </c>
      <c r="CHI6" s="227">
        <f t="shared" si="34"/>
        <v>0</v>
      </c>
      <c r="CHJ6" s="227">
        <f t="shared" si="34"/>
        <v>0</v>
      </c>
      <c r="CHK6" s="227">
        <f t="shared" si="34"/>
        <v>0</v>
      </c>
      <c r="CHL6" s="227">
        <f t="shared" ref="CHL6:CJW6" si="35">CHL9</f>
        <v>0</v>
      </c>
      <c r="CHM6" s="227">
        <f t="shared" si="35"/>
        <v>0</v>
      </c>
      <c r="CHN6" s="227">
        <f t="shared" si="35"/>
        <v>0</v>
      </c>
      <c r="CHO6" s="227">
        <f t="shared" si="35"/>
        <v>0</v>
      </c>
      <c r="CHP6" s="227">
        <f t="shared" si="35"/>
        <v>0</v>
      </c>
      <c r="CHQ6" s="227">
        <f t="shared" si="35"/>
        <v>0</v>
      </c>
      <c r="CHR6" s="227">
        <f t="shared" si="35"/>
        <v>0</v>
      </c>
      <c r="CHS6" s="227">
        <f t="shared" si="35"/>
        <v>0</v>
      </c>
      <c r="CHT6" s="227">
        <f t="shared" si="35"/>
        <v>0</v>
      </c>
      <c r="CHU6" s="227">
        <f t="shared" si="35"/>
        <v>0</v>
      </c>
      <c r="CHV6" s="227">
        <f t="shared" si="35"/>
        <v>0</v>
      </c>
      <c r="CHW6" s="227">
        <f t="shared" si="35"/>
        <v>0</v>
      </c>
      <c r="CHX6" s="227">
        <f t="shared" si="35"/>
        <v>0</v>
      </c>
      <c r="CHY6" s="227">
        <f t="shared" si="35"/>
        <v>0</v>
      </c>
      <c r="CHZ6" s="227">
        <f t="shared" si="35"/>
        <v>0</v>
      </c>
      <c r="CIA6" s="227">
        <f t="shared" si="35"/>
        <v>0</v>
      </c>
      <c r="CIB6" s="227">
        <f t="shared" si="35"/>
        <v>0</v>
      </c>
      <c r="CIC6" s="227">
        <f t="shared" si="35"/>
        <v>0</v>
      </c>
      <c r="CID6" s="227">
        <f t="shared" si="35"/>
        <v>0</v>
      </c>
      <c r="CIE6" s="227">
        <f t="shared" si="35"/>
        <v>0</v>
      </c>
      <c r="CIF6" s="227">
        <f t="shared" si="35"/>
        <v>0</v>
      </c>
      <c r="CIG6" s="227">
        <f t="shared" si="35"/>
        <v>0</v>
      </c>
      <c r="CIH6" s="227">
        <f t="shared" si="35"/>
        <v>0</v>
      </c>
      <c r="CII6" s="227">
        <f t="shared" si="35"/>
        <v>0</v>
      </c>
      <c r="CIJ6" s="227">
        <f t="shared" si="35"/>
        <v>0</v>
      </c>
      <c r="CIK6" s="227">
        <f t="shared" si="35"/>
        <v>0</v>
      </c>
      <c r="CIL6" s="227">
        <f t="shared" si="35"/>
        <v>0</v>
      </c>
      <c r="CIM6" s="227">
        <f t="shared" si="35"/>
        <v>0</v>
      </c>
      <c r="CIN6" s="227">
        <f t="shared" si="35"/>
        <v>0</v>
      </c>
      <c r="CIO6" s="227">
        <f t="shared" si="35"/>
        <v>0</v>
      </c>
      <c r="CIP6" s="227">
        <f t="shared" si="35"/>
        <v>0</v>
      </c>
      <c r="CIQ6" s="227">
        <f t="shared" si="35"/>
        <v>0</v>
      </c>
      <c r="CIR6" s="227">
        <f t="shared" si="35"/>
        <v>0</v>
      </c>
      <c r="CIS6" s="227">
        <f t="shared" si="35"/>
        <v>0</v>
      </c>
      <c r="CIT6" s="227">
        <f t="shared" si="35"/>
        <v>0</v>
      </c>
      <c r="CIU6" s="227">
        <f t="shared" si="35"/>
        <v>0</v>
      </c>
      <c r="CIV6" s="227">
        <f t="shared" si="35"/>
        <v>0</v>
      </c>
      <c r="CIW6" s="227">
        <f t="shared" si="35"/>
        <v>0</v>
      </c>
      <c r="CIX6" s="227">
        <f t="shared" si="35"/>
        <v>0</v>
      </c>
      <c r="CIY6" s="227">
        <f t="shared" si="35"/>
        <v>0</v>
      </c>
      <c r="CIZ6" s="227">
        <f t="shared" si="35"/>
        <v>0</v>
      </c>
      <c r="CJA6" s="227">
        <f t="shared" si="35"/>
        <v>0</v>
      </c>
      <c r="CJB6" s="227">
        <f t="shared" si="35"/>
        <v>0</v>
      </c>
      <c r="CJC6" s="227">
        <f t="shared" si="35"/>
        <v>0</v>
      </c>
      <c r="CJD6" s="227">
        <f t="shared" si="35"/>
        <v>0</v>
      </c>
      <c r="CJE6" s="227">
        <f t="shared" si="35"/>
        <v>0</v>
      </c>
      <c r="CJF6" s="227">
        <f t="shared" si="35"/>
        <v>0</v>
      </c>
      <c r="CJG6" s="227">
        <f t="shared" si="35"/>
        <v>0</v>
      </c>
      <c r="CJH6" s="227">
        <f t="shared" si="35"/>
        <v>0</v>
      </c>
      <c r="CJI6" s="227">
        <f t="shared" si="35"/>
        <v>0</v>
      </c>
      <c r="CJJ6" s="227">
        <f t="shared" si="35"/>
        <v>0</v>
      </c>
      <c r="CJK6" s="227">
        <f t="shared" si="35"/>
        <v>0</v>
      </c>
      <c r="CJL6" s="227">
        <f t="shared" si="35"/>
        <v>0</v>
      </c>
      <c r="CJM6" s="227">
        <f t="shared" si="35"/>
        <v>0</v>
      </c>
      <c r="CJN6" s="227">
        <f t="shared" si="35"/>
        <v>0</v>
      </c>
      <c r="CJO6" s="227">
        <f t="shared" si="35"/>
        <v>0</v>
      </c>
      <c r="CJP6" s="227">
        <f t="shared" si="35"/>
        <v>0</v>
      </c>
      <c r="CJQ6" s="227">
        <f t="shared" si="35"/>
        <v>0</v>
      </c>
      <c r="CJR6" s="227">
        <f t="shared" si="35"/>
        <v>0</v>
      </c>
      <c r="CJS6" s="227">
        <f t="shared" si="35"/>
        <v>0</v>
      </c>
      <c r="CJT6" s="227">
        <f t="shared" si="35"/>
        <v>0</v>
      </c>
      <c r="CJU6" s="227">
        <f t="shared" si="35"/>
        <v>0</v>
      </c>
      <c r="CJV6" s="227">
        <f t="shared" si="35"/>
        <v>0</v>
      </c>
      <c r="CJW6" s="227">
        <f t="shared" si="35"/>
        <v>0</v>
      </c>
      <c r="CJX6" s="227">
        <f t="shared" ref="CJX6:CMI6" si="36">CJX9</f>
        <v>0</v>
      </c>
      <c r="CJY6" s="227">
        <f t="shared" si="36"/>
        <v>0</v>
      </c>
      <c r="CJZ6" s="227">
        <f t="shared" si="36"/>
        <v>0</v>
      </c>
      <c r="CKA6" s="227">
        <f t="shared" si="36"/>
        <v>0</v>
      </c>
      <c r="CKB6" s="227">
        <f t="shared" si="36"/>
        <v>0</v>
      </c>
      <c r="CKC6" s="227">
        <f t="shared" si="36"/>
        <v>0</v>
      </c>
      <c r="CKD6" s="227">
        <f t="shared" si="36"/>
        <v>0</v>
      </c>
      <c r="CKE6" s="227">
        <f t="shared" si="36"/>
        <v>0</v>
      </c>
      <c r="CKF6" s="227">
        <f t="shared" si="36"/>
        <v>0</v>
      </c>
      <c r="CKG6" s="227">
        <f t="shared" si="36"/>
        <v>0</v>
      </c>
      <c r="CKH6" s="227">
        <f t="shared" si="36"/>
        <v>0</v>
      </c>
      <c r="CKI6" s="227">
        <f t="shared" si="36"/>
        <v>0</v>
      </c>
      <c r="CKJ6" s="227">
        <f t="shared" si="36"/>
        <v>0</v>
      </c>
      <c r="CKK6" s="227">
        <f t="shared" si="36"/>
        <v>0</v>
      </c>
      <c r="CKL6" s="227">
        <f t="shared" si="36"/>
        <v>0</v>
      </c>
      <c r="CKM6" s="227">
        <f t="shared" si="36"/>
        <v>0</v>
      </c>
      <c r="CKN6" s="227">
        <f t="shared" si="36"/>
        <v>0</v>
      </c>
      <c r="CKO6" s="227">
        <f t="shared" si="36"/>
        <v>0</v>
      </c>
      <c r="CKP6" s="227">
        <f t="shared" si="36"/>
        <v>0</v>
      </c>
      <c r="CKQ6" s="227">
        <f t="shared" si="36"/>
        <v>0</v>
      </c>
      <c r="CKR6" s="227">
        <f t="shared" si="36"/>
        <v>0</v>
      </c>
      <c r="CKS6" s="227">
        <f t="shared" si="36"/>
        <v>0</v>
      </c>
      <c r="CKT6" s="227">
        <f t="shared" si="36"/>
        <v>0</v>
      </c>
      <c r="CKU6" s="227">
        <f t="shared" si="36"/>
        <v>0</v>
      </c>
      <c r="CKV6" s="227">
        <f t="shared" si="36"/>
        <v>0</v>
      </c>
      <c r="CKW6" s="227">
        <f t="shared" si="36"/>
        <v>0</v>
      </c>
      <c r="CKX6" s="227">
        <f t="shared" si="36"/>
        <v>0</v>
      </c>
      <c r="CKY6" s="227">
        <f t="shared" si="36"/>
        <v>0</v>
      </c>
      <c r="CKZ6" s="227">
        <f t="shared" si="36"/>
        <v>0</v>
      </c>
      <c r="CLA6" s="227">
        <f t="shared" si="36"/>
        <v>0</v>
      </c>
      <c r="CLB6" s="227">
        <f t="shared" si="36"/>
        <v>0</v>
      </c>
      <c r="CLC6" s="227">
        <f t="shared" si="36"/>
        <v>0</v>
      </c>
      <c r="CLD6" s="227">
        <f t="shared" si="36"/>
        <v>0</v>
      </c>
      <c r="CLE6" s="227">
        <f t="shared" si="36"/>
        <v>0</v>
      </c>
      <c r="CLF6" s="227">
        <f t="shared" si="36"/>
        <v>0</v>
      </c>
      <c r="CLG6" s="227">
        <f t="shared" si="36"/>
        <v>0</v>
      </c>
      <c r="CLH6" s="227">
        <f t="shared" si="36"/>
        <v>0</v>
      </c>
      <c r="CLI6" s="227">
        <f t="shared" si="36"/>
        <v>0</v>
      </c>
      <c r="CLJ6" s="227">
        <f t="shared" si="36"/>
        <v>0</v>
      </c>
      <c r="CLK6" s="227">
        <f t="shared" si="36"/>
        <v>0</v>
      </c>
      <c r="CLL6" s="227">
        <f t="shared" si="36"/>
        <v>0</v>
      </c>
      <c r="CLM6" s="227">
        <f t="shared" si="36"/>
        <v>0</v>
      </c>
      <c r="CLN6" s="227">
        <f t="shared" si="36"/>
        <v>0</v>
      </c>
      <c r="CLO6" s="227">
        <f t="shared" si="36"/>
        <v>0</v>
      </c>
      <c r="CLP6" s="227">
        <f t="shared" si="36"/>
        <v>0</v>
      </c>
      <c r="CLQ6" s="227">
        <f t="shared" si="36"/>
        <v>0</v>
      </c>
      <c r="CLR6" s="227">
        <f t="shared" si="36"/>
        <v>0</v>
      </c>
      <c r="CLS6" s="227">
        <f t="shared" si="36"/>
        <v>0</v>
      </c>
      <c r="CLT6" s="227">
        <f t="shared" si="36"/>
        <v>0</v>
      </c>
      <c r="CLU6" s="227">
        <f t="shared" si="36"/>
        <v>0</v>
      </c>
      <c r="CLV6" s="227">
        <f t="shared" si="36"/>
        <v>0</v>
      </c>
      <c r="CLW6" s="227">
        <f t="shared" si="36"/>
        <v>0</v>
      </c>
      <c r="CLX6" s="227">
        <f t="shared" si="36"/>
        <v>0</v>
      </c>
      <c r="CLY6" s="227">
        <f t="shared" si="36"/>
        <v>0</v>
      </c>
      <c r="CLZ6" s="227">
        <f t="shared" si="36"/>
        <v>0</v>
      </c>
      <c r="CMA6" s="227">
        <f t="shared" si="36"/>
        <v>0</v>
      </c>
      <c r="CMB6" s="227">
        <f t="shared" si="36"/>
        <v>0</v>
      </c>
      <c r="CMC6" s="227">
        <f t="shared" si="36"/>
        <v>0</v>
      </c>
      <c r="CMD6" s="227">
        <f t="shared" si="36"/>
        <v>0</v>
      </c>
      <c r="CME6" s="227">
        <f t="shared" si="36"/>
        <v>0</v>
      </c>
      <c r="CMF6" s="227">
        <f t="shared" si="36"/>
        <v>0</v>
      </c>
      <c r="CMG6" s="227">
        <f t="shared" si="36"/>
        <v>0</v>
      </c>
      <c r="CMH6" s="227">
        <f t="shared" si="36"/>
        <v>0</v>
      </c>
      <c r="CMI6" s="227">
        <f t="shared" si="36"/>
        <v>0</v>
      </c>
      <c r="CMJ6" s="227">
        <f t="shared" ref="CMJ6:COU6" si="37">CMJ9</f>
        <v>0</v>
      </c>
      <c r="CMK6" s="227">
        <f t="shared" si="37"/>
        <v>0</v>
      </c>
      <c r="CML6" s="227">
        <f t="shared" si="37"/>
        <v>0</v>
      </c>
      <c r="CMM6" s="227">
        <f t="shared" si="37"/>
        <v>0</v>
      </c>
      <c r="CMN6" s="227">
        <f t="shared" si="37"/>
        <v>0</v>
      </c>
      <c r="CMO6" s="227">
        <f t="shared" si="37"/>
        <v>0</v>
      </c>
      <c r="CMP6" s="227">
        <f t="shared" si="37"/>
        <v>0</v>
      </c>
      <c r="CMQ6" s="227">
        <f t="shared" si="37"/>
        <v>0</v>
      </c>
      <c r="CMR6" s="227">
        <f t="shared" si="37"/>
        <v>0</v>
      </c>
      <c r="CMS6" s="227">
        <f t="shared" si="37"/>
        <v>0</v>
      </c>
      <c r="CMT6" s="227">
        <f t="shared" si="37"/>
        <v>0</v>
      </c>
      <c r="CMU6" s="227">
        <f t="shared" si="37"/>
        <v>0</v>
      </c>
      <c r="CMV6" s="227">
        <f t="shared" si="37"/>
        <v>0</v>
      </c>
      <c r="CMW6" s="227">
        <f t="shared" si="37"/>
        <v>0</v>
      </c>
      <c r="CMX6" s="227">
        <f t="shared" si="37"/>
        <v>0</v>
      </c>
      <c r="CMY6" s="227">
        <f t="shared" si="37"/>
        <v>0</v>
      </c>
      <c r="CMZ6" s="227">
        <f t="shared" si="37"/>
        <v>0</v>
      </c>
      <c r="CNA6" s="227">
        <f t="shared" si="37"/>
        <v>0</v>
      </c>
      <c r="CNB6" s="227">
        <f t="shared" si="37"/>
        <v>0</v>
      </c>
      <c r="CNC6" s="227">
        <f t="shared" si="37"/>
        <v>0</v>
      </c>
      <c r="CND6" s="227">
        <f t="shared" si="37"/>
        <v>0</v>
      </c>
      <c r="CNE6" s="227">
        <f t="shared" si="37"/>
        <v>0</v>
      </c>
      <c r="CNF6" s="227">
        <f t="shared" si="37"/>
        <v>0</v>
      </c>
      <c r="CNG6" s="227">
        <f t="shared" si="37"/>
        <v>0</v>
      </c>
      <c r="CNH6" s="227">
        <f t="shared" si="37"/>
        <v>0</v>
      </c>
      <c r="CNI6" s="227">
        <f t="shared" si="37"/>
        <v>0</v>
      </c>
      <c r="CNJ6" s="227">
        <f t="shared" si="37"/>
        <v>0</v>
      </c>
      <c r="CNK6" s="227">
        <f t="shared" si="37"/>
        <v>0</v>
      </c>
      <c r="CNL6" s="227">
        <f t="shared" si="37"/>
        <v>0</v>
      </c>
      <c r="CNM6" s="227">
        <f t="shared" si="37"/>
        <v>0</v>
      </c>
      <c r="CNN6" s="227">
        <f t="shared" si="37"/>
        <v>0</v>
      </c>
      <c r="CNO6" s="227">
        <f t="shared" si="37"/>
        <v>0</v>
      </c>
      <c r="CNP6" s="227">
        <f t="shared" si="37"/>
        <v>0</v>
      </c>
      <c r="CNQ6" s="227">
        <f t="shared" si="37"/>
        <v>0</v>
      </c>
      <c r="CNR6" s="227">
        <f t="shared" si="37"/>
        <v>0</v>
      </c>
      <c r="CNS6" s="227">
        <f t="shared" si="37"/>
        <v>0</v>
      </c>
      <c r="CNT6" s="227">
        <f t="shared" si="37"/>
        <v>0</v>
      </c>
      <c r="CNU6" s="227">
        <f t="shared" si="37"/>
        <v>0</v>
      </c>
      <c r="CNV6" s="227">
        <f t="shared" si="37"/>
        <v>0</v>
      </c>
      <c r="CNW6" s="227">
        <f t="shared" si="37"/>
        <v>0</v>
      </c>
      <c r="CNX6" s="227">
        <f t="shared" si="37"/>
        <v>0</v>
      </c>
      <c r="CNY6" s="227">
        <f t="shared" si="37"/>
        <v>0</v>
      </c>
      <c r="CNZ6" s="227">
        <f t="shared" si="37"/>
        <v>0</v>
      </c>
      <c r="COA6" s="227">
        <f t="shared" si="37"/>
        <v>0</v>
      </c>
      <c r="COB6" s="227">
        <f t="shared" si="37"/>
        <v>0</v>
      </c>
      <c r="COC6" s="227">
        <f t="shared" si="37"/>
        <v>0</v>
      </c>
      <c r="COD6" s="227">
        <f t="shared" si="37"/>
        <v>0</v>
      </c>
      <c r="COE6" s="227">
        <f t="shared" si="37"/>
        <v>0</v>
      </c>
      <c r="COF6" s="227">
        <f t="shared" si="37"/>
        <v>0</v>
      </c>
      <c r="COG6" s="227">
        <f t="shared" si="37"/>
        <v>0</v>
      </c>
      <c r="COH6" s="227">
        <f t="shared" si="37"/>
        <v>0</v>
      </c>
      <c r="COI6" s="227">
        <f t="shared" si="37"/>
        <v>0</v>
      </c>
      <c r="COJ6" s="227">
        <f t="shared" si="37"/>
        <v>0</v>
      </c>
      <c r="COK6" s="227">
        <f t="shared" si="37"/>
        <v>0</v>
      </c>
      <c r="COL6" s="227">
        <f t="shared" si="37"/>
        <v>0</v>
      </c>
      <c r="COM6" s="227">
        <f t="shared" si="37"/>
        <v>0</v>
      </c>
      <c r="CON6" s="227">
        <f t="shared" si="37"/>
        <v>0</v>
      </c>
      <c r="COO6" s="227">
        <f t="shared" si="37"/>
        <v>0</v>
      </c>
      <c r="COP6" s="227">
        <f t="shared" si="37"/>
        <v>0</v>
      </c>
      <c r="COQ6" s="227">
        <f t="shared" si="37"/>
        <v>0</v>
      </c>
      <c r="COR6" s="227">
        <f t="shared" si="37"/>
        <v>0</v>
      </c>
      <c r="COS6" s="227">
        <f t="shared" si="37"/>
        <v>0</v>
      </c>
      <c r="COT6" s="227">
        <f t="shared" si="37"/>
        <v>0</v>
      </c>
      <c r="COU6" s="227">
        <f t="shared" si="37"/>
        <v>0</v>
      </c>
      <c r="COV6" s="227">
        <f t="shared" ref="COV6:CRG6" si="38">COV9</f>
        <v>0</v>
      </c>
      <c r="COW6" s="227">
        <f t="shared" si="38"/>
        <v>0</v>
      </c>
      <c r="COX6" s="227">
        <f t="shared" si="38"/>
        <v>0</v>
      </c>
      <c r="COY6" s="227">
        <f t="shared" si="38"/>
        <v>0</v>
      </c>
      <c r="COZ6" s="227">
        <f t="shared" si="38"/>
        <v>0</v>
      </c>
      <c r="CPA6" s="227">
        <f t="shared" si="38"/>
        <v>0</v>
      </c>
      <c r="CPB6" s="227">
        <f t="shared" si="38"/>
        <v>0</v>
      </c>
      <c r="CPC6" s="227">
        <f t="shared" si="38"/>
        <v>0</v>
      </c>
      <c r="CPD6" s="227">
        <f t="shared" si="38"/>
        <v>0</v>
      </c>
      <c r="CPE6" s="227">
        <f t="shared" si="38"/>
        <v>0</v>
      </c>
      <c r="CPF6" s="227">
        <f t="shared" si="38"/>
        <v>0</v>
      </c>
      <c r="CPG6" s="227">
        <f t="shared" si="38"/>
        <v>0</v>
      </c>
      <c r="CPH6" s="227">
        <f t="shared" si="38"/>
        <v>0</v>
      </c>
      <c r="CPI6" s="227">
        <f t="shared" si="38"/>
        <v>0</v>
      </c>
      <c r="CPJ6" s="227">
        <f t="shared" si="38"/>
        <v>0</v>
      </c>
      <c r="CPK6" s="227">
        <f t="shared" si="38"/>
        <v>0</v>
      </c>
      <c r="CPL6" s="227">
        <f t="shared" si="38"/>
        <v>0</v>
      </c>
      <c r="CPM6" s="227">
        <f t="shared" si="38"/>
        <v>0</v>
      </c>
      <c r="CPN6" s="227">
        <f t="shared" si="38"/>
        <v>0</v>
      </c>
      <c r="CPO6" s="227">
        <f t="shared" si="38"/>
        <v>0</v>
      </c>
      <c r="CPP6" s="227">
        <f t="shared" si="38"/>
        <v>0</v>
      </c>
      <c r="CPQ6" s="227">
        <f t="shared" si="38"/>
        <v>0</v>
      </c>
      <c r="CPR6" s="227">
        <f t="shared" si="38"/>
        <v>0</v>
      </c>
      <c r="CPS6" s="227">
        <f t="shared" si="38"/>
        <v>0</v>
      </c>
      <c r="CPT6" s="227">
        <f t="shared" si="38"/>
        <v>0</v>
      </c>
      <c r="CPU6" s="227">
        <f t="shared" si="38"/>
        <v>0</v>
      </c>
      <c r="CPV6" s="227">
        <f t="shared" si="38"/>
        <v>0</v>
      </c>
      <c r="CPW6" s="227">
        <f t="shared" si="38"/>
        <v>0</v>
      </c>
      <c r="CPX6" s="227">
        <f t="shared" si="38"/>
        <v>0</v>
      </c>
      <c r="CPY6" s="227">
        <f t="shared" si="38"/>
        <v>0</v>
      </c>
      <c r="CPZ6" s="227">
        <f t="shared" si="38"/>
        <v>0</v>
      </c>
      <c r="CQA6" s="227">
        <f t="shared" si="38"/>
        <v>0</v>
      </c>
      <c r="CQB6" s="227">
        <f t="shared" si="38"/>
        <v>0</v>
      </c>
      <c r="CQC6" s="227">
        <f t="shared" si="38"/>
        <v>0</v>
      </c>
      <c r="CQD6" s="227">
        <f t="shared" si="38"/>
        <v>0</v>
      </c>
      <c r="CQE6" s="227">
        <f t="shared" si="38"/>
        <v>0</v>
      </c>
      <c r="CQF6" s="227">
        <f t="shared" si="38"/>
        <v>0</v>
      </c>
      <c r="CQG6" s="227">
        <f t="shared" si="38"/>
        <v>0</v>
      </c>
      <c r="CQH6" s="227">
        <f t="shared" si="38"/>
        <v>0</v>
      </c>
      <c r="CQI6" s="227">
        <f t="shared" si="38"/>
        <v>0</v>
      </c>
      <c r="CQJ6" s="227">
        <f t="shared" si="38"/>
        <v>0</v>
      </c>
      <c r="CQK6" s="227">
        <f t="shared" si="38"/>
        <v>0</v>
      </c>
      <c r="CQL6" s="227">
        <f t="shared" si="38"/>
        <v>0</v>
      </c>
      <c r="CQM6" s="227">
        <f t="shared" si="38"/>
        <v>0</v>
      </c>
      <c r="CQN6" s="227">
        <f t="shared" si="38"/>
        <v>0</v>
      </c>
      <c r="CQO6" s="227">
        <f t="shared" si="38"/>
        <v>0</v>
      </c>
      <c r="CQP6" s="227">
        <f t="shared" si="38"/>
        <v>0</v>
      </c>
      <c r="CQQ6" s="227">
        <f t="shared" si="38"/>
        <v>0</v>
      </c>
      <c r="CQR6" s="227">
        <f t="shared" si="38"/>
        <v>0</v>
      </c>
      <c r="CQS6" s="227">
        <f t="shared" si="38"/>
        <v>0</v>
      </c>
      <c r="CQT6" s="227">
        <f t="shared" si="38"/>
        <v>0</v>
      </c>
      <c r="CQU6" s="227">
        <f t="shared" si="38"/>
        <v>0</v>
      </c>
      <c r="CQV6" s="227">
        <f t="shared" si="38"/>
        <v>0</v>
      </c>
      <c r="CQW6" s="227">
        <f t="shared" si="38"/>
        <v>0</v>
      </c>
      <c r="CQX6" s="227">
        <f t="shared" si="38"/>
        <v>0</v>
      </c>
      <c r="CQY6" s="227">
        <f t="shared" si="38"/>
        <v>0</v>
      </c>
      <c r="CQZ6" s="227">
        <f t="shared" si="38"/>
        <v>0</v>
      </c>
      <c r="CRA6" s="227">
        <f t="shared" si="38"/>
        <v>0</v>
      </c>
      <c r="CRB6" s="227">
        <f t="shared" si="38"/>
        <v>0</v>
      </c>
      <c r="CRC6" s="227">
        <f t="shared" si="38"/>
        <v>0</v>
      </c>
      <c r="CRD6" s="227">
        <f t="shared" si="38"/>
        <v>0</v>
      </c>
      <c r="CRE6" s="227">
        <f t="shared" si="38"/>
        <v>0</v>
      </c>
      <c r="CRF6" s="227">
        <f t="shared" si="38"/>
        <v>0</v>
      </c>
      <c r="CRG6" s="227">
        <f t="shared" si="38"/>
        <v>0</v>
      </c>
      <c r="CRH6" s="227">
        <f t="shared" ref="CRH6:CTS6" si="39">CRH9</f>
        <v>0</v>
      </c>
      <c r="CRI6" s="227">
        <f t="shared" si="39"/>
        <v>0</v>
      </c>
      <c r="CRJ6" s="227">
        <f t="shared" si="39"/>
        <v>0</v>
      </c>
      <c r="CRK6" s="227">
        <f t="shared" si="39"/>
        <v>0</v>
      </c>
      <c r="CRL6" s="227">
        <f t="shared" si="39"/>
        <v>0</v>
      </c>
      <c r="CRM6" s="227">
        <f t="shared" si="39"/>
        <v>0</v>
      </c>
      <c r="CRN6" s="227">
        <f t="shared" si="39"/>
        <v>0</v>
      </c>
      <c r="CRO6" s="227">
        <f t="shared" si="39"/>
        <v>0</v>
      </c>
      <c r="CRP6" s="227">
        <f t="shared" si="39"/>
        <v>0</v>
      </c>
      <c r="CRQ6" s="227">
        <f t="shared" si="39"/>
        <v>0</v>
      </c>
      <c r="CRR6" s="227">
        <f t="shared" si="39"/>
        <v>0</v>
      </c>
      <c r="CRS6" s="227">
        <f t="shared" si="39"/>
        <v>0</v>
      </c>
      <c r="CRT6" s="227">
        <f t="shared" si="39"/>
        <v>0</v>
      </c>
      <c r="CRU6" s="227">
        <f t="shared" si="39"/>
        <v>0</v>
      </c>
      <c r="CRV6" s="227">
        <f t="shared" si="39"/>
        <v>0</v>
      </c>
      <c r="CRW6" s="227">
        <f t="shared" si="39"/>
        <v>0</v>
      </c>
      <c r="CRX6" s="227">
        <f t="shared" si="39"/>
        <v>0</v>
      </c>
      <c r="CRY6" s="227">
        <f t="shared" si="39"/>
        <v>0</v>
      </c>
      <c r="CRZ6" s="227">
        <f t="shared" si="39"/>
        <v>0</v>
      </c>
      <c r="CSA6" s="227">
        <f t="shared" si="39"/>
        <v>0</v>
      </c>
      <c r="CSB6" s="227">
        <f t="shared" si="39"/>
        <v>0</v>
      </c>
      <c r="CSC6" s="227">
        <f t="shared" si="39"/>
        <v>0</v>
      </c>
      <c r="CSD6" s="227">
        <f t="shared" si="39"/>
        <v>0</v>
      </c>
      <c r="CSE6" s="227">
        <f t="shared" si="39"/>
        <v>0</v>
      </c>
      <c r="CSF6" s="227">
        <f t="shared" si="39"/>
        <v>0</v>
      </c>
      <c r="CSG6" s="227">
        <f t="shared" si="39"/>
        <v>0</v>
      </c>
      <c r="CSH6" s="227">
        <f t="shared" si="39"/>
        <v>0</v>
      </c>
      <c r="CSI6" s="227">
        <f t="shared" si="39"/>
        <v>0</v>
      </c>
      <c r="CSJ6" s="227">
        <f t="shared" si="39"/>
        <v>0</v>
      </c>
      <c r="CSK6" s="227">
        <f t="shared" si="39"/>
        <v>0</v>
      </c>
      <c r="CSL6" s="227">
        <f t="shared" si="39"/>
        <v>0</v>
      </c>
      <c r="CSM6" s="227">
        <f t="shared" si="39"/>
        <v>0</v>
      </c>
      <c r="CSN6" s="227">
        <f t="shared" si="39"/>
        <v>0</v>
      </c>
      <c r="CSO6" s="227">
        <f t="shared" si="39"/>
        <v>0</v>
      </c>
      <c r="CSP6" s="227">
        <f t="shared" si="39"/>
        <v>0</v>
      </c>
      <c r="CSQ6" s="227">
        <f t="shared" si="39"/>
        <v>0</v>
      </c>
      <c r="CSR6" s="227">
        <f t="shared" si="39"/>
        <v>0</v>
      </c>
      <c r="CSS6" s="227">
        <f t="shared" si="39"/>
        <v>0</v>
      </c>
      <c r="CST6" s="227">
        <f t="shared" si="39"/>
        <v>0</v>
      </c>
      <c r="CSU6" s="227">
        <f t="shared" si="39"/>
        <v>0</v>
      </c>
      <c r="CSV6" s="227">
        <f t="shared" si="39"/>
        <v>0</v>
      </c>
      <c r="CSW6" s="227">
        <f t="shared" si="39"/>
        <v>0</v>
      </c>
      <c r="CSX6" s="227">
        <f t="shared" si="39"/>
        <v>0</v>
      </c>
      <c r="CSY6" s="227">
        <f t="shared" si="39"/>
        <v>0</v>
      </c>
      <c r="CSZ6" s="227">
        <f t="shared" si="39"/>
        <v>0</v>
      </c>
      <c r="CTA6" s="227">
        <f t="shared" si="39"/>
        <v>0</v>
      </c>
      <c r="CTB6" s="227">
        <f t="shared" si="39"/>
        <v>0</v>
      </c>
      <c r="CTC6" s="227">
        <f t="shared" si="39"/>
        <v>0</v>
      </c>
      <c r="CTD6" s="227">
        <f t="shared" si="39"/>
        <v>0</v>
      </c>
      <c r="CTE6" s="227">
        <f t="shared" si="39"/>
        <v>0</v>
      </c>
      <c r="CTF6" s="227">
        <f t="shared" si="39"/>
        <v>0</v>
      </c>
      <c r="CTG6" s="227">
        <f t="shared" si="39"/>
        <v>0</v>
      </c>
      <c r="CTH6" s="227">
        <f t="shared" si="39"/>
        <v>0</v>
      </c>
      <c r="CTI6" s="227">
        <f t="shared" si="39"/>
        <v>0</v>
      </c>
      <c r="CTJ6" s="227">
        <f t="shared" si="39"/>
        <v>0</v>
      </c>
      <c r="CTK6" s="227">
        <f t="shared" si="39"/>
        <v>0</v>
      </c>
      <c r="CTL6" s="227">
        <f t="shared" si="39"/>
        <v>0</v>
      </c>
      <c r="CTM6" s="227">
        <f t="shared" si="39"/>
        <v>0</v>
      </c>
      <c r="CTN6" s="227">
        <f t="shared" si="39"/>
        <v>0</v>
      </c>
      <c r="CTO6" s="227">
        <f t="shared" si="39"/>
        <v>0</v>
      </c>
      <c r="CTP6" s="227">
        <f t="shared" si="39"/>
        <v>0</v>
      </c>
      <c r="CTQ6" s="227">
        <f t="shared" si="39"/>
        <v>0</v>
      </c>
      <c r="CTR6" s="227">
        <f t="shared" si="39"/>
        <v>0</v>
      </c>
      <c r="CTS6" s="227">
        <f t="shared" si="39"/>
        <v>0</v>
      </c>
      <c r="CTT6" s="227">
        <f t="shared" ref="CTT6:CWE6" si="40">CTT9</f>
        <v>0</v>
      </c>
      <c r="CTU6" s="227">
        <f t="shared" si="40"/>
        <v>0</v>
      </c>
      <c r="CTV6" s="227">
        <f t="shared" si="40"/>
        <v>0</v>
      </c>
      <c r="CTW6" s="227">
        <f t="shared" si="40"/>
        <v>0</v>
      </c>
      <c r="CTX6" s="227">
        <f t="shared" si="40"/>
        <v>0</v>
      </c>
      <c r="CTY6" s="227">
        <f t="shared" si="40"/>
        <v>0</v>
      </c>
      <c r="CTZ6" s="227">
        <f t="shared" si="40"/>
        <v>0</v>
      </c>
      <c r="CUA6" s="227">
        <f t="shared" si="40"/>
        <v>0</v>
      </c>
      <c r="CUB6" s="227">
        <f t="shared" si="40"/>
        <v>0</v>
      </c>
      <c r="CUC6" s="227">
        <f t="shared" si="40"/>
        <v>0</v>
      </c>
      <c r="CUD6" s="227">
        <f t="shared" si="40"/>
        <v>0</v>
      </c>
      <c r="CUE6" s="227">
        <f t="shared" si="40"/>
        <v>0</v>
      </c>
      <c r="CUF6" s="227">
        <f t="shared" si="40"/>
        <v>0</v>
      </c>
      <c r="CUG6" s="227">
        <f t="shared" si="40"/>
        <v>0</v>
      </c>
      <c r="CUH6" s="227">
        <f t="shared" si="40"/>
        <v>0</v>
      </c>
      <c r="CUI6" s="227">
        <f t="shared" si="40"/>
        <v>0</v>
      </c>
      <c r="CUJ6" s="227">
        <f t="shared" si="40"/>
        <v>0</v>
      </c>
      <c r="CUK6" s="227">
        <f t="shared" si="40"/>
        <v>0</v>
      </c>
      <c r="CUL6" s="227">
        <f t="shared" si="40"/>
        <v>0</v>
      </c>
      <c r="CUM6" s="227">
        <f t="shared" si="40"/>
        <v>0</v>
      </c>
      <c r="CUN6" s="227">
        <f t="shared" si="40"/>
        <v>0</v>
      </c>
      <c r="CUO6" s="227">
        <f t="shared" si="40"/>
        <v>0</v>
      </c>
      <c r="CUP6" s="227">
        <f t="shared" si="40"/>
        <v>0</v>
      </c>
      <c r="CUQ6" s="227">
        <f t="shared" si="40"/>
        <v>0</v>
      </c>
      <c r="CUR6" s="227">
        <f t="shared" si="40"/>
        <v>0</v>
      </c>
      <c r="CUS6" s="227">
        <f t="shared" si="40"/>
        <v>0</v>
      </c>
      <c r="CUT6" s="227">
        <f t="shared" si="40"/>
        <v>0</v>
      </c>
      <c r="CUU6" s="227">
        <f t="shared" si="40"/>
        <v>0</v>
      </c>
      <c r="CUV6" s="227">
        <f t="shared" si="40"/>
        <v>0</v>
      </c>
      <c r="CUW6" s="227">
        <f t="shared" si="40"/>
        <v>0</v>
      </c>
      <c r="CUX6" s="227">
        <f t="shared" si="40"/>
        <v>0</v>
      </c>
      <c r="CUY6" s="227">
        <f t="shared" si="40"/>
        <v>0</v>
      </c>
      <c r="CUZ6" s="227">
        <f t="shared" si="40"/>
        <v>0</v>
      </c>
      <c r="CVA6" s="227">
        <f t="shared" si="40"/>
        <v>0</v>
      </c>
      <c r="CVB6" s="227">
        <f t="shared" si="40"/>
        <v>0</v>
      </c>
      <c r="CVC6" s="227">
        <f t="shared" si="40"/>
        <v>0</v>
      </c>
      <c r="CVD6" s="227">
        <f t="shared" si="40"/>
        <v>0</v>
      </c>
      <c r="CVE6" s="227">
        <f t="shared" si="40"/>
        <v>0</v>
      </c>
      <c r="CVF6" s="227">
        <f t="shared" si="40"/>
        <v>0</v>
      </c>
      <c r="CVG6" s="227">
        <f t="shared" si="40"/>
        <v>0</v>
      </c>
      <c r="CVH6" s="227">
        <f t="shared" si="40"/>
        <v>0</v>
      </c>
      <c r="CVI6" s="227">
        <f t="shared" si="40"/>
        <v>0</v>
      </c>
      <c r="CVJ6" s="227">
        <f t="shared" si="40"/>
        <v>0</v>
      </c>
      <c r="CVK6" s="227">
        <f t="shared" si="40"/>
        <v>0</v>
      </c>
      <c r="CVL6" s="227">
        <f t="shared" si="40"/>
        <v>0</v>
      </c>
      <c r="CVM6" s="227">
        <f t="shared" si="40"/>
        <v>0</v>
      </c>
      <c r="CVN6" s="227">
        <f t="shared" si="40"/>
        <v>0</v>
      </c>
      <c r="CVO6" s="227">
        <f t="shared" si="40"/>
        <v>0</v>
      </c>
      <c r="CVP6" s="227">
        <f t="shared" si="40"/>
        <v>0</v>
      </c>
      <c r="CVQ6" s="227">
        <f t="shared" si="40"/>
        <v>0</v>
      </c>
      <c r="CVR6" s="227">
        <f t="shared" si="40"/>
        <v>0</v>
      </c>
      <c r="CVS6" s="227">
        <f t="shared" si="40"/>
        <v>0</v>
      </c>
      <c r="CVT6" s="227">
        <f t="shared" si="40"/>
        <v>0</v>
      </c>
      <c r="CVU6" s="227">
        <f t="shared" si="40"/>
        <v>0</v>
      </c>
      <c r="CVV6" s="227">
        <f t="shared" si="40"/>
        <v>0</v>
      </c>
      <c r="CVW6" s="227">
        <f t="shared" si="40"/>
        <v>0</v>
      </c>
      <c r="CVX6" s="227">
        <f t="shared" si="40"/>
        <v>0</v>
      </c>
      <c r="CVY6" s="227">
        <f t="shared" si="40"/>
        <v>0</v>
      </c>
      <c r="CVZ6" s="227">
        <f t="shared" si="40"/>
        <v>0</v>
      </c>
      <c r="CWA6" s="227">
        <f t="shared" si="40"/>
        <v>0</v>
      </c>
      <c r="CWB6" s="227">
        <f t="shared" si="40"/>
        <v>0</v>
      </c>
      <c r="CWC6" s="227">
        <f t="shared" si="40"/>
        <v>0</v>
      </c>
      <c r="CWD6" s="227">
        <f t="shared" si="40"/>
        <v>0</v>
      </c>
      <c r="CWE6" s="227">
        <f t="shared" si="40"/>
        <v>0</v>
      </c>
      <c r="CWF6" s="227">
        <f t="shared" ref="CWF6:CYQ6" si="41">CWF9</f>
        <v>0</v>
      </c>
      <c r="CWG6" s="227">
        <f t="shared" si="41"/>
        <v>0</v>
      </c>
      <c r="CWH6" s="227">
        <f t="shared" si="41"/>
        <v>0</v>
      </c>
      <c r="CWI6" s="227">
        <f t="shared" si="41"/>
        <v>0</v>
      </c>
      <c r="CWJ6" s="227">
        <f t="shared" si="41"/>
        <v>0</v>
      </c>
      <c r="CWK6" s="227">
        <f t="shared" si="41"/>
        <v>0</v>
      </c>
      <c r="CWL6" s="227">
        <f t="shared" si="41"/>
        <v>0</v>
      </c>
      <c r="CWM6" s="227">
        <f t="shared" si="41"/>
        <v>0</v>
      </c>
      <c r="CWN6" s="227">
        <f t="shared" si="41"/>
        <v>0</v>
      </c>
      <c r="CWO6" s="227">
        <f t="shared" si="41"/>
        <v>0</v>
      </c>
      <c r="CWP6" s="227">
        <f t="shared" si="41"/>
        <v>0</v>
      </c>
      <c r="CWQ6" s="227">
        <f t="shared" si="41"/>
        <v>0</v>
      </c>
      <c r="CWR6" s="227">
        <f t="shared" si="41"/>
        <v>0</v>
      </c>
      <c r="CWS6" s="227">
        <f t="shared" si="41"/>
        <v>0</v>
      </c>
      <c r="CWT6" s="227">
        <f t="shared" si="41"/>
        <v>0</v>
      </c>
      <c r="CWU6" s="227">
        <f t="shared" si="41"/>
        <v>0</v>
      </c>
      <c r="CWV6" s="227">
        <f t="shared" si="41"/>
        <v>0</v>
      </c>
      <c r="CWW6" s="227">
        <f t="shared" si="41"/>
        <v>0</v>
      </c>
      <c r="CWX6" s="227">
        <f t="shared" si="41"/>
        <v>0</v>
      </c>
      <c r="CWY6" s="227">
        <f t="shared" si="41"/>
        <v>0</v>
      </c>
      <c r="CWZ6" s="227">
        <f t="shared" si="41"/>
        <v>0</v>
      </c>
      <c r="CXA6" s="227">
        <f t="shared" si="41"/>
        <v>0</v>
      </c>
      <c r="CXB6" s="227">
        <f t="shared" si="41"/>
        <v>0</v>
      </c>
      <c r="CXC6" s="227">
        <f t="shared" si="41"/>
        <v>0</v>
      </c>
      <c r="CXD6" s="227">
        <f t="shared" si="41"/>
        <v>0</v>
      </c>
      <c r="CXE6" s="227">
        <f t="shared" si="41"/>
        <v>0</v>
      </c>
      <c r="CXF6" s="227">
        <f t="shared" si="41"/>
        <v>0</v>
      </c>
      <c r="CXG6" s="227">
        <f t="shared" si="41"/>
        <v>0</v>
      </c>
      <c r="CXH6" s="227">
        <f t="shared" si="41"/>
        <v>0</v>
      </c>
      <c r="CXI6" s="227">
        <f t="shared" si="41"/>
        <v>0</v>
      </c>
      <c r="CXJ6" s="227">
        <f t="shared" si="41"/>
        <v>0</v>
      </c>
      <c r="CXK6" s="227">
        <f t="shared" si="41"/>
        <v>0</v>
      </c>
      <c r="CXL6" s="227">
        <f t="shared" si="41"/>
        <v>0</v>
      </c>
      <c r="CXM6" s="227">
        <f t="shared" si="41"/>
        <v>0</v>
      </c>
      <c r="CXN6" s="227">
        <f t="shared" si="41"/>
        <v>0</v>
      </c>
      <c r="CXO6" s="227">
        <f t="shared" si="41"/>
        <v>0</v>
      </c>
      <c r="CXP6" s="227">
        <f t="shared" si="41"/>
        <v>0</v>
      </c>
      <c r="CXQ6" s="227">
        <f t="shared" si="41"/>
        <v>0</v>
      </c>
      <c r="CXR6" s="227">
        <f t="shared" si="41"/>
        <v>0</v>
      </c>
      <c r="CXS6" s="227">
        <f t="shared" si="41"/>
        <v>0</v>
      </c>
      <c r="CXT6" s="227">
        <f t="shared" si="41"/>
        <v>0</v>
      </c>
      <c r="CXU6" s="227">
        <f t="shared" si="41"/>
        <v>0</v>
      </c>
      <c r="CXV6" s="227">
        <f t="shared" si="41"/>
        <v>0</v>
      </c>
      <c r="CXW6" s="227">
        <f t="shared" si="41"/>
        <v>0</v>
      </c>
      <c r="CXX6" s="227">
        <f t="shared" si="41"/>
        <v>0</v>
      </c>
      <c r="CXY6" s="227">
        <f t="shared" si="41"/>
        <v>0</v>
      </c>
      <c r="CXZ6" s="227">
        <f t="shared" si="41"/>
        <v>0</v>
      </c>
      <c r="CYA6" s="227">
        <f t="shared" si="41"/>
        <v>0</v>
      </c>
      <c r="CYB6" s="227">
        <f t="shared" si="41"/>
        <v>0</v>
      </c>
      <c r="CYC6" s="227">
        <f t="shared" si="41"/>
        <v>0</v>
      </c>
      <c r="CYD6" s="227">
        <f t="shared" si="41"/>
        <v>0</v>
      </c>
      <c r="CYE6" s="227">
        <f t="shared" si="41"/>
        <v>0</v>
      </c>
      <c r="CYF6" s="227">
        <f t="shared" si="41"/>
        <v>0</v>
      </c>
      <c r="CYG6" s="227">
        <f t="shared" si="41"/>
        <v>0</v>
      </c>
      <c r="CYH6" s="227">
        <f t="shared" si="41"/>
        <v>0</v>
      </c>
      <c r="CYI6" s="227">
        <f t="shared" si="41"/>
        <v>0</v>
      </c>
      <c r="CYJ6" s="227">
        <f t="shared" si="41"/>
        <v>0</v>
      </c>
      <c r="CYK6" s="227">
        <f t="shared" si="41"/>
        <v>0</v>
      </c>
      <c r="CYL6" s="227">
        <f t="shared" si="41"/>
        <v>0</v>
      </c>
      <c r="CYM6" s="227">
        <f t="shared" si="41"/>
        <v>0</v>
      </c>
      <c r="CYN6" s="227">
        <f t="shared" si="41"/>
        <v>0</v>
      </c>
      <c r="CYO6" s="227">
        <f t="shared" si="41"/>
        <v>0</v>
      </c>
      <c r="CYP6" s="227">
        <f t="shared" si="41"/>
        <v>0</v>
      </c>
      <c r="CYQ6" s="227">
        <f t="shared" si="41"/>
        <v>0</v>
      </c>
      <c r="CYR6" s="227">
        <f t="shared" ref="CYR6:DBC6" si="42">CYR9</f>
        <v>0</v>
      </c>
      <c r="CYS6" s="227">
        <f t="shared" si="42"/>
        <v>0</v>
      </c>
      <c r="CYT6" s="227">
        <f t="shared" si="42"/>
        <v>0</v>
      </c>
      <c r="CYU6" s="227">
        <f t="shared" si="42"/>
        <v>0</v>
      </c>
      <c r="CYV6" s="227">
        <f t="shared" si="42"/>
        <v>0</v>
      </c>
      <c r="CYW6" s="227">
        <f t="shared" si="42"/>
        <v>0</v>
      </c>
      <c r="CYX6" s="227">
        <f t="shared" si="42"/>
        <v>0</v>
      </c>
      <c r="CYY6" s="227">
        <f t="shared" si="42"/>
        <v>0</v>
      </c>
      <c r="CYZ6" s="227">
        <f t="shared" si="42"/>
        <v>0</v>
      </c>
      <c r="CZA6" s="227">
        <f t="shared" si="42"/>
        <v>0</v>
      </c>
      <c r="CZB6" s="227">
        <f t="shared" si="42"/>
        <v>0</v>
      </c>
      <c r="CZC6" s="227">
        <f t="shared" si="42"/>
        <v>0</v>
      </c>
      <c r="CZD6" s="227">
        <f t="shared" si="42"/>
        <v>0</v>
      </c>
      <c r="CZE6" s="227">
        <f t="shared" si="42"/>
        <v>0</v>
      </c>
      <c r="CZF6" s="227">
        <f t="shared" si="42"/>
        <v>0</v>
      </c>
      <c r="CZG6" s="227">
        <f t="shared" si="42"/>
        <v>0</v>
      </c>
      <c r="CZH6" s="227">
        <f t="shared" si="42"/>
        <v>0</v>
      </c>
      <c r="CZI6" s="227">
        <f t="shared" si="42"/>
        <v>0</v>
      </c>
      <c r="CZJ6" s="227">
        <f t="shared" si="42"/>
        <v>0</v>
      </c>
      <c r="CZK6" s="227">
        <f t="shared" si="42"/>
        <v>0</v>
      </c>
      <c r="CZL6" s="227">
        <f t="shared" si="42"/>
        <v>0</v>
      </c>
      <c r="CZM6" s="227">
        <f t="shared" si="42"/>
        <v>0</v>
      </c>
      <c r="CZN6" s="227">
        <f t="shared" si="42"/>
        <v>0</v>
      </c>
      <c r="CZO6" s="227">
        <f t="shared" si="42"/>
        <v>0</v>
      </c>
      <c r="CZP6" s="227">
        <f t="shared" si="42"/>
        <v>0</v>
      </c>
      <c r="CZQ6" s="227">
        <f t="shared" si="42"/>
        <v>0</v>
      </c>
      <c r="CZR6" s="227">
        <f t="shared" si="42"/>
        <v>0</v>
      </c>
      <c r="CZS6" s="227">
        <f t="shared" si="42"/>
        <v>0</v>
      </c>
      <c r="CZT6" s="227">
        <f t="shared" si="42"/>
        <v>0</v>
      </c>
      <c r="CZU6" s="227">
        <f t="shared" si="42"/>
        <v>0</v>
      </c>
      <c r="CZV6" s="227">
        <f t="shared" si="42"/>
        <v>0</v>
      </c>
      <c r="CZW6" s="227">
        <f t="shared" si="42"/>
        <v>0</v>
      </c>
      <c r="CZX6" s="227">
        <f t="shared" si="42"/>
        <v>0</v>
      </c>
      <c r="CZY6" s="227">
        <f t="shared" si="42"/>
        <v>0</v>
      </c>
      <c r="CZZ6" s="227">
        <f t="shared" si="42"/>
        <v>0</v>
      </c>
      <c r="DAA6" s="227">
        <f t="shared" si="42"/>
        <v>0</v>
      </c>
      <c r="DAB6" s="227">
        <f t="shared" si="42"/>
        <v>0</v>
      </c>
      <c r="DAC6" s="227">
        <f t="shared" si="42"/>
        <v>0</v>
      </c>
      <c r="DAD6" s="227">
        <f t="shared" si="42"/>
        <v>0</v>
      </c>
      <c r="DAE6" s="227">
        <f t="shared" si="42"/>
        <v>0</v>
      </c>
      <c r="DAF6" s="227">
        <f t="shared" si="42"/>
        <v>0</v>
      </c>
      <c r="DAG6" s="227">
        <f t="shared" si="42"/>
        <v>0</v>
      </c>
      <c r="DAH6" s="227">
        <f t="shared" si="42"/>
        <v>0</v>
      </c>
      <c r="DAI6" s="227">
        <f t="shared" si="42"/>
        <v>0</v>
      </c>
      <c r="DAJ6" s="227">
        <f t="shared" si="42"/>
        <v>0</v>
      </c>
      <c r="DAK6" s="227">
        <f t="shared" si="42"/>
        <v>0</v>
      </c>
      <c r="DAL6" s="227">
        <f t="shared" si="42"/>
        <v>0</v>
      </c>
      <c r="DAM6" s="227">
        <f t="shared" si="42"/>
        <v>0</v>
      </c>
      <c r="DAN6" s="227">
        <f t="shared" si="42"/>
        <v>0</v>
      </c>
      <c r="DAO6" s="227">
        <f t="shared" si="42"/>
        <v>0</v>
      </c>
      <c r="DAP6" s="227">
        <f t="shared" si="42"/>
        <v>0</v>
      </c>
      <c r="DAQ6" s="227">
        <f t="shared" si="42"/>
        <v>0</v>
      </c>
      <c r="DAR6" s="227">
        <f t="shared" si="42"/>
        <v>0</v>
      </c>
      <c r="DAS6" s="227">
        <f t="shared" si="42"/>
        <v>0</v>
      </c>
      <c r="DAT6" s="227">
        <f t="shared" si="42"/>
        <v>0</v>
      </c>
      <c r="DAU6" s="227">
        <f t="shared" si="42"/>
        <v>0</v>
      </c>
      <c r="DAV6" s="227">
        <f t="shared" si="42"/>
        <v>0</v>
      </c>
      <c r="DAW6" s="227">
        <f t="shared" si="42"/>
        <v>0</v>
      </c>
      <c r="DAX6" s="227">
        <f t="shared" si="42"/>
        <v>0</v>
      </c>
      <c r="DAY6" s="227">
        <f t="shared" si="42"/>
        <v>0</v>
      </c>
      <c r="DAZ6" s="227">
        <f t="shared" si="42"/>
        <v>0</v>
      </c>
      <c r="DBA6" s="227">
        <f t="shared" si="42"/>
        <v>0</v>
      </c>
      <c r="DBB6" s="227">
        <f t="shared" si="42"/>
        <v>0</v>
      </c>
      <c r="DBC6" s="227">
        <f t="shared" si="42"/>
        <v>0</v>
      </c>
      <c r="DBD6" s="227">
        <f t="shared" ref="DBD6:DDO6" si="43">DBD9</f>
        <v>0</v>
      </c>
      <c r="DBE6" s="227">
        <f t="shared" si="43"/>
        <v>0</v>
      </c>
      <c r="DBF6" s="227">
        <f t="shared" si="43"/>
        <v>0</v>
      </c>
      <c r="DBG6" s="227">
        <f t="shared" si="43"/>
        <v>0</v>
      </c>
      <c r="DBH6" s="227">
        <f t="shared" si="43"/>
        <v>0</v>
      </c>
      <c r="DBI6" s="227">
        <f t="shared" si="43"/>
        <v>0</v>
      </c>
      <c r="DBJ6" s="227">
        <f t="shared" si="43"/>
        <v>0</v>
      </c>
      <c r="DBK6" s="227">
        <f t="shared" si="43"/>
        <v>0</v>
      </c>
      <c r="DBL6" s="227">
        <f t="shared" si="43"/>
        <v>0</v>
      </c>
      <c r="DBM6" s="227">
        <f t="shared" si="43"/>
        <v>0</v>
      </c>
      <c r="DBN6" s="227">
        <f t="shared" si="43"/>
        <v>0</v>
      </c>
      <c r="DBO6" s="227">
        <f t="shared" si="43"/>
        <v>0</v>
      </c>
      <c r="DBP6" s="227">
        <f t="shared" si="43"/>
        <v>0</v>
      </c>
      <c r="DBQ6" s="227">
        <f t="shared" si="43"/>
        <v>0</v>
      </c>
      <c r="DBR6" s="227">
        <f t="shared" si="43"/>
        <v>0</v>
      </c>
      <c r="DBS6" s="227">
        <f t="shared" si="43"/>
        <v>0</v>
      </c>
      <c r="DBT6" s="227">
        <f t="shared" si="43"/>
        <v>0</v>
      </c>
      <c r="DBU6" s="227">
        <f t="shared" si="43"/>
        <v>0</v>
      </c>
      <c r="DBV6" s="227">
        <f t="shared" si="43"/>
        <v>0</v>
      </c>
      <c r="DBW6" s="227">
        <f t="shared" si="43"/>
        <v>0</v>
      </c>
      <c r="DBX6" s="227">
        <f t="shared" si="43"/>
        <v>0</v>
      </c>
      <c r="DBY6" s="227">
        <f t="shared" si="43"/>
        <v>0</v>
      </c>
      <c r="DBZ6" s="227">
        <f t="shared" si="43"/>
        <v>0</v>
      </c>
      <c r="DCA6" s="227">
        <f t="shared" si="43"/>
        <v>0</v>
      </c>
      <c r="DCB6" s="227">
        <f t="shared" si="43"/>
        <v>0</v>
      </c>
      <c r="DCC6" s="227">
        <f t="shared" si="43"/>
        <v>0</v>
      </c>
      <c r="DCD6" s="227">
        <f t="shared" si="43"/>
        <v>0</v>
      </c>
      <c r="DCE6" s="227">
        <f t="shared" si="43"/>
        <v>0</v>
      </c>
      <c r="DCF6" s="227">
        <f t="shared" si="43"/>
        <v>0</v>
      </c>
      <c r="DCG6" s="227">
        <f t="shared" si="43"/>
        <v>0</v>
      </c>
      <c r="DCH6" s="227">
        <f t="shared" si="43"/>
        <v>0</v>
      </c>
      <c r="DCI6" s="227">
        <f t="shared" si="43"/>
        <v>0</v>
      </c>
      <c r="DCJ6" s="227">
        <f t="shared" si="43"/>
        <v>0</v>
      </c>
      <c r="DCK6" s="227">
        <f t="shared" si="43"/>
        <v>0</v>
      </c>
      <c r="DCL6" s="227">
        <f t="shared" si="43"/>
        <v>0</v>
      </c>
      <c r="DCM6" s="227">
        <f t="shared" si="43"/>
        <v>0</v>
      </c>
      <c r="DCN6" s="227">
        <f t="shared" si="43"/>
        <v>0</v>
      </c>
      <c r="DCO6" s="227">
        <f t="shared" si="43"/>
        <v>0</v>
      </c>
      <c r="DCP6" s="227">
        <f t="shared" si="43"/>
        <v>0</v>
      </c>
      <c r="DCQ6" s="227">
        <f t="shared" si="43"/>
        <v>0</v>
      </c>
      <c r="DCR6" s="227">
        <f t="shared" si="43"/>
        <v>0</v>
      </c>
      <c r="DCS6" s="227">
        <f t="shared" si="43"/>
        <v>0</v>
      </c>
      <c r="DCT6" s="227">
        <f t="shared" si="43"/>
        <v>0</v>
      </c>
      <c r="DCU6" s="227">
        <f t="shared" si="43"/>
        <v>0</v>
      </c>
      <c r="DCV6" s="227">
        <f t="shared" si="43"/>
        <v>0</v>
      </c>
      <c r="DCW6" s="227">
        <f t="shared" si="43"/>
        <v>0</v>
      </c>
      <c r="DCX6" s="227">
        <f t="shared" si="43"/>
        <v>0</v>
      </c>
      <c r="DCY6" s="227">
        <f t="shared" si="43"/>
        <v>0</v>
      </c>
      <c r="DCZ6" s="227">
        <f t="shared" si="43"/>
        <v>0</v>
      </c>
      <c r="DDA6" s="227">
        <f t="shared" si="43"/>
        <v>0</v>
      </c>
      <c r="DDB6" s="227">
        <f t="shared" si="43"/>
        <v>0</v>
      </c>
      <c r="DDC6" s="227">
        <f t="shared" si="43"/>
        <v>0</v>
      </c>
      <c r="DDD6" s="227">
        <f t="shared" si="43"/>
        <v>0</v>
      </c>
      <c r="DDE6" s="227">
        <f t="shared" si="43"/>
        <v>0</v>
      </c>
      <c r="DDF6" s="227">
        <f t="shared" si="43"/>
        <v>0</v>
      </c>
      <c r="DDG6" s="227">
        <f t="shared" si="43"/>
        <v>0</v>
      </c>
      <c r="DDH6" s="227">
        <f t="shared" si="43"/>
        <v>0</v>
      </c>
      <c r="DDI6" s="227">
        <f t="shared" si="43"/>
        <v>0</v>
      </c>
      <c r="DDJ6" s="227">
        <f t="shared" si="43"/>
        <v>0</v>
      </c>
      <c r="DDK6" s="227">
        <f t="shared" si="43"/>
        <v>0</v>
      </c>
      <c r="DDL6" s="227">
        <f t="shared" si="43"/>
        <v>0</v>
      </c>
      <c r="DDM6" s="227">
        <f t="shared" si="43"/>
        <v>0</v>
      </c>
      <c r="DDN6" s="227">
        <f t="shared" si="43"/>
        <v>0</v>
      </c>
      <c r="DDO6" s="227">
        <f t="shared" si="43"/>
        <v>0</v>
      </c>
      <c r="DDP6" s="227">
        <f t="shared" ref="DDP6:DGA6" si="44">DDP9</f>
        <v>0</v>
      </c>
      <c r="DDQ6" s="227">
        <f t="shared" si="44"/>
        <v>0</v>
      </c>
      <c r="DDR6" s="227">
        <f t="shared" si="44"/>
        <v>0</v>
      </c>
      <c r="DDS6" s="227">
        <f t="shared" si="44"/>
        <v>0</v>
      </c>
      <c r="DDT6" s="227">
        <f t="shared" si="44"/>
        <v>0</v>
      </c>
      <c r="DDU6" s="227">
        <f t="shared" si="44"/>
        <v>0</v>
      </c>
      <c r="DDV6" s="227">
        <f t="shared" si="44"/>
        <v>0</v>
      </c>
      <c r="DDW6" s="227">
        <f t="shared" si="44"/>
        <v>0</v>
      </c>
      <c r="DDX6" s="227">
        <f t="shared" si="44"/>
        <v>0</v>
      </c>
      <c r="DDY6" s="227">
        <f t="shared" si="44"/>
        <v>0</v>
      </c>
      <c r="DDZ6" s="227">
        <f t="shared" si="44"/>
        <v>0</v>
      </c>
      <c r="DEA6" s="227">
        <f t="shared" si="44"/>
        <v>0</v>
      </c>
      <c r="DEB6" s="227">
        <f t="shared" si="44"/>
        <v>0</v>
      </c>
      <c r="DEC6" s="227">
        <f t="shared" si="44"/>
        <v>0</v>
      </c>
      <c r="DED6" s="227">
        <f t="shared" si="44"/>
        <v>0</v>
      </c>
      <c r="DEE6" s="227">
        <f t="shared" si="44"/>
        <v>0</v>
      </c>
      <c r="DEF6" s="227">
        <f t="shared" si="44"/>
        <v>0</v>
      </c>
      <c r="DEG6" s="227">
        <f t="shared" si="44"/>
        <v>0</v>
      </c>
      <c r="DEH6" s="227">
        <f t="shared" si="44"/>
        <v>0</v>
      </c>
      <c r="DEI6" s="227">
        <f t="shared" si="44"/>
        <v>0</v>
      </c>
      <c r="DEJ6" s="227">
        <f t="shared" si="44"/>
        <v>0</v>
      </c>
      <c r="DEK6" s="227">
        <f t="shared" si="44"/>
        <v>0</v>
      </c>
      <c r="DEL6" s="227">
        <f t="shared" si="44"/>
        <v>0</v>
      </c>
      <c r="DEM6" s="227">
        <f t="shared" si="44"/>
        <v>0</v>
      </c>
      <c r="DEN6" s="227">
        <f t="shared" si="44"/>
        <v>0</v>
      </c>
      <c r="DEO6" s="227">
        <f t="shared" si="44"/>
        <v>0</v>
      </c>
      <c r="DEP6" s="227">
        <f t="shared" si="44"/>
        <v>0</v>
      </c>
      <c r="DEQ6" s="227">
        <f t="shared" si="44"/>
        <v>0</v>
      </c>
      <c r="DER6" s="227">
        <f t="shared" si="44"/>
        <v>0</v>
      </c>
      <c r="DES6" s="227">
        <f t="shared" si="44"/>
        <v>0</v>
      </c>
      <c r="DET6" s="227">
        <f t="shared" si="44"/>
        <v>0</v>
      </c>
      <c r="DEU6" s="227">
        <f t="shared" si="44"/>
        <v>0</v>
      </c>
      <c r="DEV6" s="227">
        <f t="shared" si="44"/>
        <v>0</v>
      </c>
      <c r="DEW6" s="227">
        <f t="shared" si="44"/>
        <v>0</v>
      </c>
      <c r="DEX6" s="227">
        <f t="shared" si="44"/>
        <v>0</v>
      </c>
      <c r="DEY6" s="227">
        <f t="shared" si="44"/>
        <v>0</v>
      </c>
      <c r="DEZ6" s="227">
        <f t="shared" si="44"/>
        <v>0</v>
      </c>
      <c r="DFA6" s="227">
        <f t="shared" si="44"/>
        <v>0</v>
      </c>
      <c r="DFB6" s="227">
        <f t="shared" si="44"/>
        <v>0</v>
      </c>
      <c r="DFC6" s="227">
        <f t="shared" si="44"/>
        <v>0</v>
      </c>
      <c r="DFD6" s="227">
        <f t="shared" si="44"/>
        <v>0</v>
      </c>
      <c r="DFE6" s="227">
        <f t="shared" si="44"/>
        <v>0</v>
      </c>
      <c r="DFF6" s="227">
        <f t="shared" si="44"/>
        <v>0</v>
      </c>
      <c r="DFG6" s="227">
        <f t="shared" si="44"/>
        <v>0</v>
      </c>
      <c r="DFH6" s="227">
        <f t="shared" si="44"/>
        <v>0</v>
      </c>
      <c r="DFI6" s="227">
        <f t="shared" si="44"/>
        <v>0</v>
      </c>
      <c r="DFJ6" s="227">
        <f t="shared" si="44"/>
        <v>0</v>
      </c>
      <c r="DFK6" s="227">
        <f t="shared" si="44"/>
        <v>0</v>
      </c>
      <c r="DFL6" s="227">
        <f t="shared" si="44"/>
        <v>0</v>
      </c>
      <c r="DFM6" s="227">
        <f t="shared" si="44"/>
        <v>0</v>
      </c>
      <c r="DFN6" s="227">
        <f t="shared" si="44"/>
        <v>0</v>
      </c>
      <c r="DFO6" s="227">
        <f t="shared" si="44"/>
        <v>0</v>
      </c>
      <c r="DFP6" s="227">
        <f t="shared" si="44"/>
        <v>0</v>
      </c>
      <c r="DFQ6" s="227">
        <f t="shared" si="44"/>
        <v>0</v>
      </c>
      <c r="DFR6" s="227">
        <f t="shared" si="44"/>
        <v>0</v>
      </c>
      <c r="DFS6" s="227">
        <f t="shared" si="44"/>
        <v>0</v>
      </c>
      <c r="DFT6" s="227">
        <f t="shared" si="44"/>
        <v>0</v>
      </c>
      <c r="DFU6" s="227">
        <f t="shared" si="44"/>
        <v>0</v>
      </c>
      <c r="DFV6" s="227">
        <f t="shared" si="44"/>
        <v>0</v>
      </c>
      <c r="DFW6" s="227">
        <f t="shared" si="44"/>
        <v>0</v>
      </c>
      <c r="DFX6" s="227">
        <f t="shared" si="44"/>
        <v>0</v>
      </c>
      <c r="DFY6" s="227">
        <f t="shared" si="44"/>
        <v>0</v>
      </c>
      <c r="DFZ6" s="227">
        <f t="shared" si="44"/>
        <v>0</v>
      </c>
      <c r="DGA6" s="227">
        <f t="shared" si="44"/>
        <v>0</v>
      </c>
      <c r="DGB6" s="227">
        <f t="shared" ref="DGB6:DIM6" si="45">DGB9</f>
        <v>0</v>
      </c>
      <c r="DGC6" s="227">
        <f t="shared" si="45"/>
        <v>0</v>
      </c>
      <c r="DGD6" s="227">
        <f t="shared" si="45"/>
        <v>0</v>
      </c>
      <c r="DGE6" s="227">
        <f t="shared" si="45"/>
        <v>0</v>
      </c>
      <c r="DGF6" s="227">
        <f t="shared" si="45"/>
        <v>0</v>
      </c>
      <c r="DGG6" s="227">
        <f t="shared" si="45"/>
        <v>0</v>
      </c>
      <c r="DGH6" s="227">
        <f t="shared" si="45"/>
        <v>0</v>
      </c>
      <c r="DGI6" s="227">
        <f t="shared" si="45"/>
        <v>0</v>
      </c>
      <c r="DGJ6" s="227">
        <f t="shared" si="45"/>
        <v>0</v>
      </c>
      <c r="DGK6" s="227">
        <f t="shared" si="45"/>
        <v>0</v>
      </c>
      <c r="DGL6" s="227">
        <f t="shared" si="45"/>
        <v>0</v>
      </c>
      <c r="DGM6" s="227">
        <f t="shared" si="45"/>
        <v>0</v>
      </c>
      <c r="DGN6" s="227">
        <f t="shared" si="45"/>
        <v>0</v>
      </c>
      <c r="DGO6" s="227">
        <f t="shared" si="45"/>
        <v>0</v>
      </c>
      <c r="DGP6" s="227">
        <f t="shared" si="45"/>
        <v>0</v>
      </c>
      <c r="DGQ6" s="227">
        <f t="shared" si="45"/>
        <v>0</v>
      </c>
      <c r="DGR6" s="227">
        <f t="shared" si="45"/>
        <v>0</v>
      </c>
      <c r="DGS6" s="227">
        <f t="shared" si="45"/>
        <v>0</v>
      </c>
      <c r="DGT6" s="227">
        <f t="shared" si="45"/>
        <v>0</v>
      </c>
      <c r="DGU6" s="227">
        <f t="shared" si="45"/>
        <v>0</v>
      </c>
      <c r="DGV6" s="227">
        <f t="shared" si="45"/>
        <v>0</v>
      </c>
      <c r="DGW6" s="227">
        <f t="shared" si="45"/>
        <v>0</v>
      </c>
      <c r="DGX6" s="227">
        <f t="shared" si="45"/>
        <v>0</v>
      </c>
      <c r="DGY6" s="227">
        <f t="shared" si="45"/>
        <v>0</v>
      </c>
      <c r="DGZ6" s="227">
        <f t="shared" si="45"/>
        <v>0</v>
      </c>
      <c r="DHA6" s="227">
        <f t="shared" si="45"/>
        <v>0</v>
      </c>
      <c r="DHB6" s="227">
        <f t="shared" si="45"/>
        <v>0</v>
      </c>
      <c r="DHC6" s="227">
        <f t="shared" si="45"/>
        <v>0</v>
      </c>
      <c r="DHD6" s="227">
        <f t="shared" si="45"/>
        <v>0</v>
      </c>
      <c r="DHE6" s="227">
        <f t="shared" si="45"/>
        <v>0</v>
      </c>
      <c r="DHF6" s="227">
        <f t="shared" si="45"/>
        <v>0</v>
      </c>
      <c r="DHG6" s="227">
        <f t="shared" si="45"/>
        <v>0</v>
      </c>
      <c r="DHH6" s="227">
        <f t="shared" si="45"/>
        <v>0</v>
      </c>
      <c r="DHI6" s="227">
        <f t="shared" si="45"/>
        <v>0</v>
      </c>
      <c r="DHJ6" s="227">
        <f t="shared" si="45"/>
        <v>0</v>
      </c>
      <c r="DHK6" s="227">
        <f t="shared" si="45"/>
        <v>0</v>
      </c>
      <c r="DHL6" s="227">
        <f t="shared" si="45"/>
        <v>0</v>
      </c>
      <c r="DHM6" s="227">
        <f t="shared" si="45"/>
        <v>0</v>
      </c>
      <c r="DHN6" s="227">
        <f t="shared" si="45"/>
        <v>0</v>
      </c>
      <c r="DHO6" s="227">
        <f t="shared" si="45"/>
        <v>0</v>
      </c>
      <c r="DHP6" s="227">
        <f t="shared" si="45"/>
        <v>0</v>
      </c>
      <c r="DHQ6" s="227">
        <f t="shared" si="45"/>
        <v>0</v>
      </c>
      <c r="DHR6" s="227">
        <f t="shared" si="45"/>
        <v>0</v>
      </c>
      <c r="DHS6" s="227">
        <f t="shared" si="45"/>
        <v>0</v>
      </c>
      <c r="DHT6" s="227">
        <f t="shared" si="45"/>
        <v>0</v>
      </c>
      <c r="DHU6" s="227">
        <f t="shared" si="45"/>
        <v>0</v>
      </c>
      <c r="DHV6" s="227">
        <f t="shared" si="45"/>
        <v>0</v>
      </c>
      <c r="DHW6" s="227">
        <f t="shared" si="45"/>
        <v>0</v>
      </c>
      <c r="DHX6" s="227">
        <f t="shared" si="45"/>
        <v>0</v>
      </c>
      <c r="DHY6" s="227">
        <f t="shared" si="45"/>
        <v>0</v>
      </c>
      <c r="DHZ6" s="227">
        <f t="shared" si="45"/>
        <v>0</v>
      </c>
      <c r="DIA6" s="227">
        <f t="shared" si="45"/>
        <v>0</v>
      </c>
      <c r="DIB6" s="227">
        <f t="shared" si="45"/>
        <v>0</v>
      </c>
      <c r="DIC6" s="227">
        <f t="shared" si="45"/>
        <v>0</v>
      </c>
      <c r="DID6" s="227">
        <f t="shared" si="45"/>
        <v>0</v>
      </c>
      <c r="DIE6" s="227">
        <f t="shared" si="45"/>
        <v>0</v>
      </c>
      <c r="DIF6" s="227">
        <f t="shared" si="45"/>
        <v>0</v>
      </c>
      <c r="DIG6" s="227">
        <f t="shared" si="45"/>
        <v>0</v>
      </c>
      <c r="DIH6" s="227">
        <f t="shared" si="45"/>
        <v>0</v>
      </c>
      <c r="DII6" s="227">
        <f t="shared" si="45"/>
        <v>0</v>
      </c>
      <c r="DIJ6" s="227">
        <f t="shared" si="45"/>
        <v>0</v>
      </c>
      <c r="DIK6" s="227">
        <f t="shared" si="45"/>
        <v>0</v>
      </c>
      <c r="DIL6" s="227">
        <f t="shared" si="45"/>
        <v>0</v>
      </c>
      <c r="DIM6" s="227">
        <f t="shared" si="45"/>
        <v>0</v>
      </c>
      <c r="DIN6" s="227">
        <f t="shared" ref="DIN6:DKY6" si="46">DIN9</f>
        <v>0</v>
      </c>
      <c r="DIO6" s="227">
        <f t="shared" si="46"/>
        <v>0</v>
      </c>
      <c r="DIP6" s="227">
        <f t="shared" si="46"/>
        <v>0</v>
      </c>
      <c r="DIQ6" s="227">
        <f t="shared" si="46"/>
        <v>0</v>
      </c>
      <c r="DIR6" s="227">
        <f t="shared" si="46"/>
        <v>0</v>
      </c>
      <c r="DIS6" s="227">
        <f t="shared" si="46"/>
        <v>0</v>
      </c>
      <c r="DIT6" s="227">
        <f t="shared" si="46"/>
        <v>0</v>
      </c>
      <c r="DIU6" s="227">
        <f t="shared" si="46"/>
        <v>0</v>
      </c>
      <c r="DIV6" s="227">
        <f t="shared" si="46"/>
        <v>0</v>
      </c>
      <c r="DIW6" s="227">
        <f t="shared" si="46"/>
        <v>0</v>
      </c>
      <c r="DIX6" s="227">
        <f t="shared" si="46"/>
        <v>0</v>
      </c>
      <c r="DIY6" s="227">
        <f t="shared" si="46"/>
        <v>0</v>
      </c>
      <c r="DIZ6" s="227">
        <f t="shared" si="46"/>
        <v>0</v>
      </c>
      <c r="DJA6" s="227">
        <f t="shared" si="46"/>
        <v>0</v>
      </c>
      <c r="DJB6" s="227">
        <f t="shared" si="46"/>
        <v>0</v>
      </c>
      <c r="DJC6" s="227">
        <f t="shared" si="46"/>
        <v>0</v>
      </c>
      <c r="DJD6" s="227">
        <f t="shared" si="46"/>
        <v>0</v>
      </c>
      <c r="DJE6" s="227">
        <f t="shared" si="46"/>
        <v>0</v>
      </c>
      <c r="DJF6" s="227">
        <f t="shared" si="46"/>
        <v>0</v>
      </c>
      <c r="DJG6" s="227">
        <f t="shared" si="46"/>
        <v>0</v>
      </c>
      <c r="DJH6" s="227">
        <f t="shared" si="46"/>
        <v>0</v>
      </c>
      <c r="DJI6" s="227">
        <f t="shared" si="46"/>
        <v>0</v>
      </c>
      <c r="DJJ6" s="227">
        <f t="shared" si="46"/>
        <v>0</v>
      </c>
      <c r="DJK6" s="227">
        <f t="shared" si="46"/>
        <v>0</v>
      </c>
      <c r="DJL6" s="227">
        <f t="shared" si="46"/>
        <v>0</v>
      </c>
      <c r="DJM6" s="227">
        <f t="shared" si="46"/>
        <v>0</v>
      </c>
      <c r="DJN6" s="227">
        <f t="shared" si="46"/>
        <v>0</v>
      </c>
      <c r="DJO6" s="227">
        <f t="shared" si="46"/>
        <v>0</v>
      </c>
      <c r="DJP6" s="227">
        <f t="shared" si="46"/>
        <v>0</v>
      </c>
      <c r="DJQ6" s="227">
        <f t="shared" si="46"/>
        <v>0</v>
      </c>
      <c r="DJR6" s="227">
        <f t="shared" si="46"/>
        <v>0</v>
      </c>
      <c r="DJS6" s="227">
        <f t="shared" si="46"/>
        <v>0</v>
      </c>
      <c r="DJT6" s="227">
        <f t="shared" si="46"/>
        <v>0</v>
      </c>
      <c r="DJU6" s="227">
        <f t="shared" si="46"/>
        <v>0</v>
      </c>
      <c r="DJV6" s="227">
        <f t="shared" si="46"/>
        <v>0</v>
      </c>
      <c r="DJW6" s="227">
        <f t="shared" si="46"/>
        <v>0</v>
      </c>
      <c r="DJX6" s="227">
        <f t="shared" si="46"/>
        <v>0</v>
      </c>
      <c r="DJY6" s="227">
        <f t="shared" si="46"/>
        <v>0</v>
      </c>
      <c r="DJZ6" s="227">
        <f t="shared" si="46"/>
        <v>0</v>
      </c>
      <c r="DKA6" s="227">
        <f t="shared" si="46"/>
        <v>0</v>
      </c>
      <c r="DKB6" s="227">
        <f t="shared" si="46"/>
        <v>0</v>
      </c>
      <c r="DKC6" s="227">
        <f t="shared" si="46"/>
        <v>0</v>
      </c>
      <c r="DKD6" s="227">
        <f t="shared" si="46"/>
        <v>0</v>
      </c>
      <c r="DKE6" s="227">
        <f t="shared" si="46"/>
        <v>0</v>
      </c>
      <c r="DKF6" s="227">
        <f t="shared" si="46"/>
        <v>0</v>
      </c>
      <c r="DKG6" s="227">
        <f t="shared" si="46"/>
        <v>0</v>
      </c>
      <c r="DKH6" s="227">
        <f t="shared" si="46"/>
        <v>0</v>
      </c>
      <c r="DKI6" s="227">
        <f t="shared" si="46"/>
        <v>0</v>
      </c>
      <c r="DKJ6" s="227">
        <f t="shared" si="46"/>
        <v>0</v>
      </c>
      <c r="DKK6" s="227">
        <f t="shared" si="46"/>
        <v>0</v>
      </c>
      <c r="DKL6" s="227">
        <f t="shared" si="46"/>
        <v>0</v>
      </c>
      <c r="DKM6" s="227">
        <f t="shared" si="46"/>
        <v>0</v>
      </c>
      <c r="DKN6" s="227">
        <f t="shared" si="46"/>
        <v>0</v>
      </c>
      <c r="DKO6" s="227">
        <f t="shared" si="46"/>
        <v>0</v>
      </c>
      <c r="DKP6" s="227">
        <f t="shared" si="46"/>
        <v>0</v>
      </c>
      <c r="DKQ6" s="227">
        <f t="shared" si="46"/>
        <v>0</v>
      </c>
      <c r="DKR6" s="227">
        <f t="shared" si="46"/>
        <v>0</v>
      </c>
      <c r="DKS6" s="227">
        <f t="shared" si="46"/>
        <v>0</v>
      </c>
      <c r="DKT6" s="227">
        <f t="shared" si="46"/>
        <v>0</v>
      </c>
      <c r="DKU6" s="227">
        <f t="shared" si="46"/>
        <v>0</v>
      </c>
      <c r="DKV6" s="227">
        <f t="shared" si="46"/>
        <v>0</v>
      </c>
      <c r="DKW6" s="227">
        <f t="shared" si="46"/>
        <v>0</v>
      </c>
      <c r="DKX6" s="227">
        <f t="shared" si="46"/>
        <v>0</v>
      </c>
      <c r="DKY6" s="227">
        <f t="shared" si="46"/>
        <v>0</v>
      </c>
      <c r="DKZ6" s="227">
        <f t="shared" ref="DKZ6:DNK6" si="47">DKZ9</f>
        <v>0</v>
      </c>
      <c r="DLA6" s="227">
        <f t="shared" si="47"/>
        <v>0</v>
      </c>
      <c r="DLB6" s="227">
        <f t="shared" si="47"/>
        <v>0</v>
      </c>
      <c r="DLC6" s="227">
        <f t="shared" si="47"/>
        <v>0</v>
      </c>
      <c r="DLD6" s="227">
        <f t="shared" si="47"/>
        <v>0</v>
      </c>
      <c r="DLE6" s="227">
        <f t="shared" si="47"/>
        <v>0</v>
      </c>
      <c r="DLF6" s="227">
        <f t="shared" si="47"/>
        <v>0</v>
      </c>
      <c r="DLG6" s="227">
        <f t="shared" si="47"/>
        <v>0</v>
      </c>
      <c r="DLH6" s="227">
        <f t="shared" si="47"/>
        <v>0</v>
      </c>
      <c r="DLI6" s="227">
        <f t="shared" si="47"/>
        <v>0</v>
      </c>
      <c r="DLJ6" s="227">
        <f t="shared" si="47"/>
        <v>0</v>
      </c>
      <c r="DLK6" s="227">
        <f t="shared" si="47"/>
        <v>0</v>
      </c>
      <c r="DLL6" s="227">
        <f t="shared" si="47"/>
        <v>0</v>
      </c>
      <c r="DLM6" s="227">
        <f t="shared" si="47"/>
        <v>0</v>
      </c>
      <c r="DLN6" s="227">
        <f t="shared" si="47"/>
        <v>0</v>
      </c>
      <c r="DLO6" s="227">
        <f t="shared" si="47"/>
        <v>0</v>
      </c>
      <c r="DLP6" s="227">
        <f t="shared" si="47"/>
        <v>0</v>
      </c>
      <c r="DLQ6" s="227">
        <f t="shared" si="47"/>
        <v>0</v>
      </c>
      <c r="DLR6" s="227">
        <f t="shared" si="47"/>
        <v>0</v>
      </c>
      <c r="DLS6" s="227">
        <f t="shared" si="47"/>
        <v>0</v>
      </c>
      <c r="DLT6" s="227">
        <f t="shared" si="47"/>
        <v>0</v>
      </c>
      <c r="DLU6" s="227">
        <f t="shared" si="47"/>
        <v>0</v>
      </c>
      <c r="DLV6" s="227">
        <f t="shared" si="47"/>
        <v>0</v>
      </c>
      <c r="DLW6" s="227">
        <f t="shared" si="47"/>
        <v>0</v>
      </c>
      <c r="DLX6" s="227">
        <f t="shared" si="47"/>
        <v>0</v>
      </c>
      <c r="DLY6" s="227">
        <f t="shared" si="47"/>
        <v>0</v>
      </c>
      <c r="DLZ6" s="227">
        <f t="shared" si="47"/>
        <v>0</v>
      </c>
      <c r="DMA6" s="227">
        <f t="shared" si="47"/>
        <v>0</v>
      </c>
      <c r="DMB6" s="227">
        <f t="shared" si="47"/>
        <v>0</v>
      </c>
      <c r="DMC6" s="227">
        <f t="shared" si="47"/>
        <v>0</v>
      </c>
      <c r="DMD6" s="227">
        <f t="shared" si="47"/>
        <v>0</v>
      </c>
      <c r="DME6" s="227">
        <f t="shared" si="47"/>
        <v>0</v>
      </c>
      <c r="DMF6" s="227">
        <f t="shared" si="47"/>
        <v>0</v>
      </c>
      <c r="DMG6" s="227">
        <f t="shared" si="47"/>
        <v>0</v>
      </c>
      <c r="DMH6" s="227">
        <f t="shared" si="47"/>
        <v>0</v>
      </c>
      <c r="DMI6" s="227">
        <f t="shared" si="47"/>
        <v>0</v>
      </c>
      <c r="DMJ6" s="227">
        <f t="shared" si="47"/>
        <v>0</v>
      </c>
      <c r="DMK6" s="227">
        <f t="shared" si="47"/>
        <v>0</v>
      </c>
      <c r="DML6" s="227">
        <f t="shared" si="47"/>
        <v>0</v>
      </c>
      <c r="DMM6" s="227">
        <f t="shared" si="47"/>
        <v>0</v>
      </c>
      <c r="DMN6" s="227">
        <f t="shared" si="47"/>
        <v>0</v>
      </c>
      <c r="DMO6" s="227">
        <f t="shared" si="47"/>
        <v>0</v>
      </c>
      <c r="DMP6" s="227">
        <f t="shared" si="47"/>
        <v>0</v>
      </c>
      <c r="DMQ6" s="227">
        <f t="shared" si="47"/>
        <v>0</v>
      </c>
      <c r="DMR6" s="227">
        <f t="shared" si="47"/>
        <v>0</v>
      </c>
      <c r="DMS6" s="227">
        <f t="shared" si="47"/>
        <v>0</v>
      </c>
      <c r="DMT6" s="227">
        <f t="shared" si="47"/>
        <v>0</v>
      </c>
      <c r="DMU6" s="227">
        <f t="shared" si="47"/>
        <v>0</v>
      </c>
      <c r="DMV6" s="227">
        <f t="shared" si="47"/>
        <v>0</v>
      </c>
      <c r="DMW6" s="227">
        <f t="shared" si="47"/>
        <v>0</v>
      </c>
      <c r="DMX6" s="227">
        <f t="shared" si="47"/>
        <v>0</v>
      </c>
      <c r="DMY6" s="227">
        <f t="shared" si="47"/>
        <v>0</v>
      </c>
      <c r="DMZ6" s="227">
        <f t="shared" si="47"/>
        <v>0</v>
      </c>
      <c r="DNA6" s="227">
        <f t="shared" si="47"/>
        <v>0</v>
      </c>
      <c r="DNB6" s="227">
        <f t="shared" si="47"/>
        <v>0</v>
      </c>
      <c r="DNC6" s="227">
        <f t="shared" si="47"/>
        <v>0</v>
      </c>
      <c r="DND6" s="227">
        <f t="shared" si="47"/>
        <v>0</v>
      </c>
      <c r="DNE6" s="227">
        <f t="shared" si="47"/>
        <v>0</v>
      </c>
      <c r="DNF6" s="227">
        <f t="shared" si="47"/>
        <v>0</v>
      </c>
      <c r="DNG6" s="227">
        <f t="shared" si="47"/>
        <v>0</v>
      </c>
      <c r="DNH6" s="227">
        <f t="shared" si="47"/>
        <v>0</v>
      </c>
      <c r="DNI6" s="227">
        <f t="shared" si="47"/>
        <v>0</v>
      </c>
      <c r="DNJ6" s="227">
        <f t="shared" si="47"/>
        <v>0</v>
      </c>
      <c r="DNK6" s="227">
        <f t="shared" si="47"/>
        <v>0</v>
      </c>
      <c r="DNL6" s="227">
        <f t="shared" ref="DNL6:DPW6" si="48">DNL9</f>
        <v>0</v>
      </c>
      <c r="DNM6" s="227">
        <f t="shared" si="48"/>
        <v>0</v>
      </c>
      <c r="DNN6" s="227">
        <f t="shared" si="48"/>
        <v>0</v>
      </c>
      <c r="DNO6" s="227">
        <f t="shared" si="48"/>
        <v>0</v>
      </c>
      <c r="DNP6" s="227">
        <f t="shared" si="48"/>
        <v>0</v>
      </c>
      <c r="DNQ6" s="227">
        <f t="shared" si="48"/>
        <v>0</v>
      </c>
      <c r="DNR6" s="227">
        <f t="shared" si="48"/>
        <v>0</v>
      </c>
      <c r="DNS6" s="227">
        <f t="shared" si="48"/>
        <v>0</v>
      </c>
      <c r="DNT6" s="227">
        <f t="shared" si="48"/>
        <v>0</v>
      </c>
      <c r="DNU6" s="227">
        <f t="shared" si="48"/>
        <v>0</v>
      </c>
      <c r="DNV6" s="227">
        <f t="shared" si="48"/>
        <v>0</v>
      </c>
      <c r="DNW6" s="227">
        <f t="shared" si="48"/>
        <v>0</v>
      </c>
      <c r="DNX6" s="227">
        <f t="shared" si="48"/>
        <v>0</v>
      </c>
      <c r="DNY6" s="227">
        <f t="shared" si="48"/>
        <v>0</v>
      </c>
      <c r="DNZ6" s="227">
        <f t="shared" si="48"/>
        <v>0</v>
      </c>
      <c r="DOA6" s="227">
        <f t="shared" si="48"/>
        <v>0</v>
      </c>
      <c r="DOB6" s="227">
        <f t="shared" si="48"/>
        <v>0</v>
      </c>
      <c r="DOC6" s="227">
        <f t="shared" si="48"/>
        <v>0</v>
      </c>
      <c r="DOD6" s="227">
        <f t="shared" si="48"/>
        <v>0</v>
      </c>
      <c r="DOE6" s="227">
        <f t="shared" si="48"/>
        <v>0</v>
      </c>
      <c r="DOF6" s="227">
        <f t="shared" si="48"/>
        <v>0</v>
      </c>
      <c r="DOG6" s="227">
        <f t="shared" si="48"/>
        <v>0</v>
      </c>
      <c r="DOH6" s="227">
        <f t="shared" si="48"/>
        <v>0</v>
      </c>
      <c r="DOI6" s="227">
        <f t="shared" si="48"/>
        <v>0</v>
      </c>
      <c r="DOJ6" s="227">
        <f t="shared" si="48"/>
        <v>0</v>
      </c>
      <c r="DOK6" s="227">
        <f t="shared" si="48"/>
        <v>0</v>
      </c>
      <c r="DOL6" s="227">
        <f t="shared" si="48"/>
        <v>0</v>
      </c>
      <c r="DOM6" s="227">
        <f t="shared" si="48"/>
        <v>0</v>
      </c>
      <c r="DON6" s="227">
        <f t="shared" si="48"/>
        <v>0</v>
      </c>
      <c r="DOO6" s="227">
        <f t="shared" si="48"/>
        <v>0</v>
      </c>
      <c r="DOP6" s="227">
        <f t="shared" si="48"/>
        <v>0</v>
      </c>
      <c r="DOQ6" s="227">
        <f t="shared" si="48"/>
        <v>0</v>
      </c>
      <c r="DOR6" s="227">
        <f t="shared" si="48"/>
        <v>0</v>
      </c>
      <c r="DOS6" s="227">
        <f t="shared" si="48"/>
        <v>0</v>
      </c>
      <c r="DOT6" s="227">
        <f t="shared" si="48"/>
        <v>0</v>
      </c>
      <c r="DOU6" s="227">
        <f t="shared" si="48"/>
        <v>0</v>
      </c>
      <c r="DOV6" s="227">
        <f t="shared" si="48"/>
        <v>0</v>
      </c>
      <c r="DOW6" s="227">
        <f t="shared" si="48"/>
        <v>0</v>
      </c>
      <c r="DOX6" s="227">
        <f t="shared" si="48"/>
        <v>0</v>
      </c>
      <c r="DOY6" s="227">
        <f t="shared" si="48"/>
        <v>0</v>
      </c>
      <c r="DOZ6" s="227">
        <f t="shared" si="48"/>
        <v>0</v>
      </c>
      <c r="DPA6" s="227">
        <f t="shared" si="48"/>
        <v>0</v>
      </c>
      <c r="DPB6" s="227">
        <f t="shared" si="48"/>
        <v>0</v>
      </c>
      <c r="DPC6" s="227">
        <f t="shared" si="48"/>
        <v>0</v>
      </c>
      <c r="DPD6" s="227">
        <f t="shared" si="48"/>
        <v>0</v>
      </c>
      <c r="DPE6" s="227">
        <f t="shared" si="48"/>
        <v>0</v>
      </c>
      <c r="DPF6" s="227">
        <f t="shared" si="48"/>
        <v>0</v>
      </c>
      <c r="DPG6" s="227">
        <f t="shared" si="48"/>
        <v>0</v>
      </c>
      <c r="DPH6" s="227">
        <f t="shared" si="48"/>
        <v>0</v>
      </c>
      <c r="DPI6" s="227">
        <f t="shared" si="48"/>
        <v>0</v>
      </c>
      <c r="DPJ6" s="227">
        <f t="shared" si="48"/>
        <v>0</v>
      </c>
      <c r="DPK6" s="227">
        <f t="shared" si="48"/>
        <v>0</v>
      </c>
      <c r="DPL6" s="227">
        <f t="shared" si="48"/>
        <v>0</v>
      </c>
      <c r="DPM6" s="227">
        <f t="shared" si="48"/>
        <v>0</v>
      </c>
      <c r="DPN6" s="227">
        <f t="shared" si="48"/>
        <v>0</v>
      </c>
      <c r="DPO6" s="227">
        <f t="shared" si="48"/>
        <v>0</v>
      </c>
      <c r="DPP6" s="227">
        <f t="shared" si="48"/>
        <v>0</v>
      </c>
      <c r="DPQ6" s="227">
        <f t="shared" si="48"/>
        <v>0</v>
      </c>
      <c r="DPR6" s="227">
        <f t="shared" si="48"/>
        <v>0</v>
      </c>
      <c r="DPS6" s="227">
        <f t="shared" si="48"/>
        <v>0</v>
      </c>
      <c r="DPT6" s="227">
        <f t="shared" si="48"/>
        <v>0</v>
      </c>
      <c r="DPU6" s="227">
        <f t="shared" si="48"/>
        <v>0</v>
      </c>
      <c r="DPV6" s="227">
        <f t="shared" si="48"/>
        <v>0</v>
      </c>
      <c r="DPW6" s="227">
        <f t="shared" si="48"/>
        <v>0</v>
      </c>
      <c r="DPX6" s="227">
        <f t="shared" ref="DPX6:DSI6" si="49">DPX9</f>
        <v>0</v>
      </c>
      <c r="DPY6" s="227">
        <f t="shared" si="49"/>
        <v>0</v>
      </c>
      <c r="DPZ6" s="227">
        <f t="shared" si="49"/>
        <v>0</v>
      </c>
      <c r="DQA6" s="227">
        <f t="shared" si="49"/>
        <v>0</v>
      </c>
      <c r="DQB6" s="227">
        <f t="shared" si="49"/>
        <v>0</v>
      </c>
      <c r="DQC6" s="227">
        <f t="shared" si="49"/>
        <v>0</v>
      </c>
      <c r="DQD6" s="227">
        <f t="shared" si="49"/>
        <v>0</v>
      </c>
      <c r="DQE6" s="227">
        <f t="shared" si="49"/>
        <v>0</v>
      </c>
      <c r="DQF6" s="227">
        <f t="shared" si="49"/>
        <v>0</v>
      </c>
      <c r="DQG6" s="227">
        <f t="shared" si="49"/>
        <v>0</v>
      </c>
      <c r="DQH6" s="227">
        <f t="shared" si="49"/>
        <v>0</v>
      </c>
      <c r="DQI6" s="227">
        <f t="shared" si="49"/>
        <v>0</v>
      </c>
      <c r="DQJ6" s="227">
        <f t="shared" si="49"/>
        <v>0</v>
      </c>
      <c r="DQK6" s="227">
        <f t="shared" si="49"/>
        <v>0</v>
      </c>
      <c r="DQL6" s="227">
        <f t="shared" si="49"/>
        <v>0</v>
      </c>
      <c r="DQM6" s="227">
        <f t="shared" si="49"/>
        <v>0</v>
      </c>
      <c r="DQN6" s="227">
        <f t="shared" si="49"/>
        <v>0</v>
      </c>
      <c r="DQO6" s="227">
        <f t="shared" si="49"/>
        <v>0</v>
      </c>
      <c r="DQP6" s="227">
        <f t="shared" si="49"/>
        <v>0</v>
      </c>
      <c r="DQQ6" s="227">
        <f t="shared" si="49"/>
        <v>0</v>
      </c>
      <c r="DQR6" s="227">
        <f t="shared" si="49"/>
        <v>0</v>
      </c>
      <c r="DQS6" s="227">
        <f t="shared" si="49"/>
        <v>0</v>
      </c>
      <c r="DQT6" s="227">
        <f t="shared" si="49"/>
        <v>0</v>
      </c>
      <c r="DQU6" s="227">
        <f t="shared" si="49"/>
        <v>0</v>
      </c>
      <c r="DQV6" s="227">
        <f t="shared" si="49"/>
        <v>0</v>
      </c>
      <c r="DQW6" s="227">
        <f t="shared" si="49"/>
        <v>0</v>
      </c>
      <c r="DQX6" s="227">
        <f t="shared" si="49"/>
        <v>0</v>
      </c>
      <c r="DQY6" s="227">
        <f t="shared" si="49"/>
        <v>0</v>
      </c>
      <c r="DQZ6" s="227">
        <f t="shared" si="49"/>
        <v>0</v>
      </c>
      <c r="DRA6" s="227">
        <f t="shared" si="49"/>
        <v>0</v>
      </c>
      <c r="DRB6" s="227">
        <f t="shared" si="49"/>
        <v>0</v>
      </c>
      <c r="DRC6" s="227">
        <f t="shared" si="49"/>
        <v>0</v>
      </c>
      <c r="DRD6" s="227">
        <f t="shared" si="49"/>
        <v>0</v>
      </c>
      <c r="DRE6" s="227">
        <f t="shared" si="49"/>
        <v>0</v>
      </c>
      <c r="DRF6" s="227">
        <f t="shared" si="49"/>
        <v>0</v>
      </c>
      <c r="DRG6" s="227">
        <f t="shared" si="49"/>
        <v>0</v>
      </c>
      <c r="DRH6" s="227">
        <f t="shared" si="49"/>
        <v>0</v>
      </c>
      <c r="DRI6" s="227">
        <f t="shared" si="49"/>
        <v>0</v>
      </c>
      <c r="DRJ6" s="227">
        <f t="shared" si="49"/>
        <v>0</v>
      </c>
      <c r="DRK6" s="227">
        <f t="shared" si="49"/>
        <v>0</v>
      </c>
      <c r="DRL6" s="227">
        <f t="shared" si="49"/>
        <v>0</v>
      </c>
      <c r="DRM6" s="227">
        <f t="shared" si="49"/>
        <v>0</v>
      </c>
      <c r="DRN6" s="227">
        <f t="shared" si="49"/>
        <v>0</v>
      </c>
      <c r="DRO6" s="227">
        <f t="shared" si="49"/>
        <v>0</v>
      </c>
      <c r="DRP6" s="227">
        <f t="shared" si="49"/>
        <v>0</v>
      </c>
      <c r="DRQ6" s="227">
        <f t="shared" si="49"/>
        <v>0</v>
      </c>
      <c r="DRR6" s="227">
        <f t="shared" si="49"/>
        <v>0</v>
      </c>
      <c r="DRS6" s="227">
        <f t="shared" si="49"/>
        <v>0</v>
      </c>
      <c r="DRT6" s="227">
        <f t="shared" si="49"/>
        <v>0</v>
      </c>
      <c r="DRU6" s="227">
        <f t="shared" si="49"/>
        <v>0</v>
      </c>
      <c r="DRV6" s="227">
        <f t="shared" si="49"/>
        <v>0</v>
      </c>
      <c r="DRW6" s="227">
        <f t="shared" si="49"/>
        <v>0</v>
      </c>
      <c r="DRX6" s="227">
        <f t="shared" si="49"/>
        <v>0</v>
      </c>
      <c r="DRY6" s="227">
        <f t="shared" si="49"/>
        <v>0</v>
      </c>
      <c r="DRZ6" s="227">
        <f t="shared" si="49"/>
        <v>0</v>
      </c>
      <c r="DSA6" s="227">
        <f t="shared" si="49"/>
        <v>0</v>
      </c>
      <c r="DSB6" s="227">
        <f t="shared" si="49"/>
        <v>0</v>
      </c>
      <c r="DSC6" s="227">
        <f t="shared" si="49"/>
        <v>0</v>
      </c>
      <c r="DSD6" s="227">
        <f t="shared" si="49"/>
        <v>0</v>
      </c>
      <c r="DSE6" s="227">
        <f t="shared" si="49"/>
        <v>0</v>
      </c>
      <c r="DSF6" s="227">
        <f t="shared" si="49"/>
        <v>0</v>
      </c>
      <c r="DSG6" s="227">
        <f t="shared" si="49"/>
        <v>0</v>
      </c>
      <c r="DSH6" s="227">
        <f t="shared" si="49"/>
        <v>0</v>
      </c>
      <c r="DSI6" s="227">
        <f t="shared" si="49"/>
        <v>0</v>
      </c>
      <c r="DSJ6" s="227">
        <f t="shared" ref="DSJ6:DUU6" si="50">DSJ9</f>
        <v>0</v>
      </c>
      <c r="DSK6" s="227">
        <f t="shared" si="50"/>
        <v>0</v>
      </c>
      <c r="DSL6" s="227">
        <f t="shared" si="50"/>
        <v>0</v>
      </c>
      <c r="DSM6" s="227">
        <f t="shared" si="50"/>
        <v>0</v>
      </c>
      <c r="DSN6" s="227">
        <f t="shared" si="50"/>
        <v>0</v>
      </c>
      <c r="DSO6" s="227">
        <f t="shared" si="50"/>
        <v>0</v>
      </c>
      <c r="DSP6" s="227">
        <f t="shared" si="50"/>
        <v>0</v>
      </c>
      <c r="DSQ6" s="227">
        <f t="shared" si="50"/>
        <v>0</v>
      </c>
      <c r="DSR6" s="227">
        <f t="shared" si="50"/>
        <v>0</v>
      </c>
      <c r="DSS6" s="227">
        <f t="shared" si="50"/>
        <v>0</v>
      </c>
      <c r="DST6" s="227">
        <f t="shared" si="50"/>
        <v>0</v>
      </c>
      <c r="DSU6" s="227">
        <f t="shared" si="50"/>
        <v>0</v>
      </c>
      <c r="DSV6" s="227">
        <f t="shared" si="50"/>
        <v>0</v>
      </c>
      <c r="DSW6" s="227">
        <f t="shared" si="50"/>
        <v>0</v>
      </c>
      <c r="DSX6" s="227">
        <f t="shared" si="50"/>
        <v>0</v>
      </c>
      <c r="DSY6" s="227">
        <f t="shared" si="50"/>
        <v>0</v>
      </c>
      <c r="DSZ6" s="227">
        <f t="shared" si="50"/>
        <v>0</v>
      </c>
      <c r="DTA6" s="227">
        <f t="shared" si="50"/>
        <v>0</v>
      </c>
      <c r="DTB6" s="227">
        <f t="shared" si="50"/>
        <v>0</v>
      </c>
      <c r="DTC6" s="227">
        <f t="shared" si="50"/>
        <v>0</v>
      </c>
      <c r="DTD6" s="227">
        <f t="shared" si="50"/>
        <v>0</v>
      </c>
      <c r="DTE6" s="227">
        <f t="shared" si="50"/>
        <v>0</v>
      </c>
      <c r="DTF6" s="227">
        <f t="shared" si="50"/>
        <v>0</v>
      </c>
      <c r="DTG6" s="227">
        <f t="shared" si="50"/>
        <v>0</v>
      </c>
      <c r="DTH6" s="227">
        <f t="shared" si="50"/>
        <v>0</v>
      </c>
      <c r="DTI6" s="227">
        <f t="shared" si="50"/>
        <v>0</v>
      </c>
      <c r="DTJ6" s="227">
        <f t="shared" si="50"/>
        <v>0</v>
      </c>
      <c r="DTK6" s="227">
        <f t="shared" si="50"/>
        <v>0</v>
      </c>
      <c r="DTL6" s="227">
        <f t="shared" si="50"/>
        <v>0</v>
      </c>
      <c r="DTM6" s="227">
        <f t="shared" si="50"/>
        <v>0</v>
      </c>
      <c r="DTN6" s="227">
        <f t="shared" si="50"/>
        <v>0</v>
      </c>
      <c r="DTO6" s="227">
        <f t="shared" si="50"/>
        <v>0</v>
      </c>
      <c r="DTP6" s="227">
        <f t="shared" si="50"/>
        <v>0</v>
      </c>
      <c r="DTQ6" s="227">
        <f t="shared" si="50"/>
        <v>0</v>
      </c>
      <c r="DTR6" s="227">
        <f t="shared" si="50"/>
        <v>0</v>
      </c>
      <c r="DTS6" s="227">
        <f t="shared" si="50"/>
        <v>0</v>
      </c>
      <c r="DTT6" s="227">
        <f t="shared" si="50"/>
        <v>0</v>
      </c>
      <c r="DTU6" s="227">
        <f t="shared" si="50"/>
        <v>0</v>
      </c>
      <c r="DTV6" s="227">
        <f t="shared" si="50"/>
        <v>0</v>
      </c>
      <c r="DTW6" s="227">
        <f t="shared" si="50"/>
        <v>0</v>
      </c>
      <c r="DTX6" s="227">
        <f t="shared" si="50"/>
        <v>0</v>
      </c>
      <c r="DTY6" s="227">
        <f t="shared" si="50"/>
        <v>0</v>
      </c>
      <c r="DTZ6" s="227">
        <f t="shared" si="50"/>
        <v>0</v>
      </c>
      <c r="DUA6" s="227">
        <f t="shared" si="50"/>
        <v>0</v>
      </c>
      <c r="DUB6" s="227">
        <f t="shared" si="50"/>
        <v>0</v>
      </c>
      <c r="DUC6" s="227">
        <f t="shared" si="50"/>
        <v>0</v>
      </c>
      <c r="DUD6" s="227">
        <f t="shared" si="50"/>
        <v>0</v>
      </c>
      <c r="DUE6" s="227">
        <f t="shared" si="50"/>
        <v>0</v>
      </c>
      <c r="DUF6" s="227">
        <f t="shared" si="50"/>
        <v>0</v>
      </c>
      <c r="DUG6" s="227">
        <f t="shared" si="50"/>
        <v>0</v>
      </c>
      <c r="DUH6" s="227">
        <f t="shared" si="50"/>
        <v>0</v>
      </c>
      <c r="DUI6" s="227">
        <f t="shared" si="50"/>
        <v>0</v>
      </c>
      <c r="DUJ6" s="227">
        <f t="shared" si="50"/>
        <v>0</v>
      </c>
      <c r="DUK6" s="227">
        <f t="shared" si="50"/>
        <v>0</v>
      </c>
      <c r="DUL6" s="227">
        <f t="shared" si="50"/>
        <v>0</v>
      </c>
      <c r="DUM6" s="227">
        <f t="shared" si="50"/>
        <v>0</v>
      </c>
      <c r="DUN6" s="227">
        <f t="shared" si="50"/>
        <v>0</v>
      </c>
      <c r="DUO6" s="227">
        <f t="shared" si="50"/>
        <v>0</v>
      </c>
      <c r="DUP6" s="227">
        <f t="shared" si="50"/>
        <v>0</v>
      </c>
      <c r="DUQ6" s="227">
        <f t="shared" si="50"/>
        <v>0</v>
      </c>
      <c r="DUR6" s="227">
        <f t="shared" si="50"/>
        <v>0</v>
      </c>
      <c r="DUS6" s="227">
        <f t="shared" si="50"/>
        <v>0</v>
      </c>
      <c r="DUT6" s="227">
        <f t="shared" si="50"/>
        <v>0</v>
      </c>
      <c r="DUU6" s="227">
        <f t="shared" si="50"/>
        <v>0</v>
      </c>
      <c r="DUV6" s="227">
        <f t="shared" ref="DUV6:DXG6" si="51">DUV9</f>
        <v>0</v>
      </c>
      <c r="DUW6" s="227">
        <f t="shared" si="51"/>
        <v>0</v>
      </c>
      <c r="DUX6" s="227">
        <f t="shared" si="51"/>
        <v>0</v>
      </c>
      <c r="DUY6" s="227">
        <f t="shared" si="51"/>
        <v>0</v>
      </c>
      <c r="DUZ6" s="227">
        <f t="shared" si="51"/>
        <v>0</v>
      </c>
      <c r="DVA6" s="227">
        <f t="shared" si="51"/>
        <v>0</v>
      </c>
      <c r="DVB6" s="227">
        <f t="shared" si="51"/>
        <v>0</v>
      </c>
      <c r="DVC6" s="227">
        <f t="shared" si="51"/>
        <v>0</v>
      </c>
      <c r="DVD6" s="227">
        <f t="shared" si="51"/>
        <v>0</v>
      </c>
      <c r="DVE6" s="227">
        <f t="shared" si="51"/>
        <v>0</v>
      </c>
      <c r="DVF6" s="227">
        <f t="shared" si="51"/>
        <v>0</v>
      </c>
      <c r="DVG6" s="227">
        <f t="shared" si="51"/>
        <v>0</v>
      </c>
      <c r="DVH6" s="227">
        <f t="shared" si="51"/>
        <v>0</v>
      </c>
      <c r="DVI6" s="227">
        <f t="shared" si="51"/>
        <v>0</v>
      </c>
      <c r="DVJ6" s="227">
        <f t="shared" si="51"/>
        <v>0</v>
      </c>
      <c r="DVK6" s="227">
        <f t="shared" si="51"/>
        <v>0</v>
      </c>
      <c r="DVL6" s="227">
        <f t="shared" si="51"/>
        <v>0</v>
      </c>
      <c r="DVM6" s="227">
        <f t="shared" si="51"/>
        <v>0</v>
      </c>
      <c r="DVN6" s="227">
        <f t="shared" si="51"/>
        <v>0</v>
      </c>
      <c r="DVO6" s="227">
        <f t="shared" si="51"/>
        <v>0</v>
      </c>
      <c r="DVP6" s="227">
        <f t="shared" si="51"/>
        <v>0</v>
      </c>
      <c r="DVQ6" s="227">
        <f t="shared" si="51"/>
        <v>0</v>
      </c>
      <c r="DVR6" s="227">
        <f t="shared" si="51"/>
        <v>0</v>
      </c>
      <c r="DVS6" s="227">
        <f t="shared" si="51"/>
        <v>0</v>
      </c>
      <c r="DVT6" s="227">
        <f t="shared" si="51"/>
        <v>0</v>
      </c>
      <c r="DVU6" s="227">
        <f t="shared" si="51"/>
        <v>0</v>
      </c>
      <c r="DVV6" s="227">
        <f t="shared" si="51"/>
        <v>0</v>
      </c>
      <c r="DVW6" s="227">
        <f t="shared" si="51"/>
        <v>0</v>
      </c>
      <c r="DVX6" s="227">
        <f t="shared" si="51"/>
        <v>0</v>
      </c>
      <c r="DVY6" s="227">
        <f t="shared" si="51"/>
        <v>0</v>
      </c>
      <c r="DVZ6" s="227">
        <f t="shared" si="51"/>
        <v>0</v>
      </c>
      <c r="DWA6" s="227">
        <f t="shared" si="51"/>
        <v>0</v>
      </c>
      <c r="DWB6" s="227">
        <f t="shared" si="51"/>
        <v>0</v>
      </c>
      <c r="DWC6" s="227">
        <f t="shared" si="51"/>
        <v>0</v>
      </c>
      <c r="DWD6" s="227">
        <f t="shared" si="51"/>
        <v>0</v>
      </c>
      <c r="DWE6" s="227">
        <f t="shared" si="51"/>
        <v>0</v>
      </c>
      <c r="DWF6" s="227">
        <f t="shared" si="51"/>
        <v>0</v>
      </c>
      <c r="DWG6" s="227">
        <f t="shared" si="51"/>
        <v>0</v>
      </c>
      <c r="DWH6" s="227">
        <f t="shared" si="51"/>
        <v>0</v>
      </c>
      <c r="DWI6" s="227">
        <f t="shared" si="51"/>
        <v>0</v>
      </c>
      <c r="DWJ6" s="227">
        <f t="shared" si="51"/>
        <v>0</v>
      </c>
      <c r="DWK6" s="227">
        <f t="shared" si="51"/>
        <v>0</v>
      </c>
      <c r="DWL6" s="227">
        <f t="shared" si="51"/>
        <v>0</v>
      </c>
      <c r="DWM6" s="227">
        <f t="shared" si="51"/>
        <v>0</v>
      </c>
      <c r="DWN6" s="227">
        <f t="shared" si="51"/>
        <v>0</v>
      </c>
      <c r="DWO6" s="227">
        <f t="shared" si="51"/>
        <v>0</v>
      </c>
      <c r="DWP6" s="227">
        <f t="shared" si="51"/>
        <v>0</v>
      </c>
      <c r="DWQ6" s="227">
        <f t="shared" si="51"/>
        <v>0</v>
      </c>
      <c r="DWR6" s="227">
        <f t="shared" si="51"/>
        <v>0</v>
      </c>
      <c r="DWS6" s="227">
        <f t="shared" si="51"/>
        <v>0</v>
      </c>
      <c r="DWT6" s="227">
        <f t="shared" si="51"/>
        <v>0</v>
      </c>
      <c r="DWU6" s="227">
        <f t="shared" si="51"/>
        <v>0</v>
      </c>
      <c r="DWV6" s="227">
        <f t="shared" si="51"/>
        <v>0</v>
      </c>
      <c r="DWW6" s="227">
        <f t="shared" si="51"/>
        <v>0</v>
      </c>
      <c r="DWX6" s="227">
        <f t="shared" si="51"/>
        <v>0</v>
      </c>
      <c r="DWY6" s="227">
        <f t="shared" si="51"/>
        <v>0</v>
      </c>
      <c r="DWZ6" s="227">
        <f t="shared" si="51"/>
        <v>0</v>
      </c>
      <c r="DXA6" s="227">
        <f t="shared" si="51"/>
        <v>0</v>
      </c>
      <c r="DXB6" s="227">
        <f t="shared" si="51"/>
        <v>0</v>
      </c>
      <c r="DXC6" s="227">
        <f t="shared" si="51"/>
        <v>0</v>
      </c>
      <c r="DXD6" s="227">
        <f t="shared" si="51"/>
        <v>0</v>
      </c>
      <c r="DXE6" s="227">
        <f t="shared" si="51"/>
        <v>0</v>
      </c>
      <c r="DXF6" s="227">
        <f t="shared" si="51"/>
        <v>0</v>
      </c>
      <c r="DXG6" s="227">
        <f t="shared" si="51"/>
        <v>0</v>
      </c>
      <c r="DXH6" s="227">
        <f t="shared" ref="DXH6:DZS6" si="52">DXH9</f>
        <v>0</v>
      </c>
      <c r="DXI6" s="227">
        <f t="shared" si="52"/>
        <v>0</v>
      </c>
      <c r="DXJ6" s="227">
        <f t="shared" si="52"/>
        <v>0</v>
      </c>
      <c r="DXK6" s="227">
        <f t="shared" si="52"/>
        <v>0</v>
      </c>
      <c r="DXL6" s="227">
        <f t="shared" si="52"/>
        <v>0</v>
      </c>
      <c r="DXM6" s="227">
        <f t="shared" si="52"/>
        <v>0</v>
      </c>
      <c r="DXN6" s="227">
        <f t="shared" si="52"/>
        <v>0</v>
      </c>
      <c r="DXO6" s="227">
        <f t="shared" si="52"/>
        <v>0</v>
      </c>
      <c r="DXP6" s="227">
        <f t="shared" si="52"/>
        <v>0</v>
      </c>
      <c r="DXQ6" s="227">
        <f t="shared" si="52"/>
        <v>0</v>
      </c>
      <c r="DXR6" s="227">
        <f t="shared" si="52"/>
        <v>0</v>
      </c>
      <c r="DXS6" s="227">
        <f t="shared" si="52"/>
        <v>0</v>
      </c>
      <c r="DXT6" s="227">
        <f t="shared" si="52"/>
        <v>0</v>
      </c>
      <c r="DXU6" s="227">
        <f t="shared" si="52"/>
        <v>0</v>
      </c>
      <c r="DXV6" s="227">
        <f t="shared" si="52"/>
        <v>0</v>
      </c>
      <c r="DXW6" s="227">
        <f t="shared" si="52"/>
        <v>0</v>
      </c>
      <c r="DXX6" s="227">
        <f t="shared" si="52"/>
        <v>0</v>
      </c>
      <c r="DXY6" s="227">
        <f t="shared" si="52"/>
        <v>0</v>
      </c>
      <c r="DXZ6" s="227">
        <f t="shared" si="52"/>
        <v>0</v>
      </c>
      <c r="DYA6" s="227">
        <f t="shared" si="52"/>
        <v>0</v>
      </c>
      <c r="DYB6" s="227">
        <f t="shared" si="52"/>
        <v>0</v>
      </c>
      <c r="DYC6" s="227">
        <f t="shared" si="52"/>
        <v>0</v>
      </c>
      <c r="DYD6" s="227">
        <f t="shared" si="52"/>
        <v>0</v>
      </c>
      <c r="DYE6" s="227">
        <f t="shared" si="52"/>
        <v>0</v>
      </c>
      <c r="DYF6" s="227">
        <f t="shared" si="52"/>
        <v>0</v>
      </c>
      <c r="DYG6" s="227">
        <f t="shared" si="52"/>
        <v>0</v>
      </c>
      <c r="DYH6" s="227">
        <f t="shared" si="52"/>
        <v>0</v>
      </c>
      <c r="DYI6" s="227">
        <f t="shared" si="52"/>
        <v>0</v>
      </c>
      <c r="DYJ6" s="227">
        <f t="shared" si="52"/>
        <v>0</v>
      </c>
      <c r="DYK6" s="227">
        <f t="shared" si="52"/>
        <v>0</v>
      </c>
      <c r="DYL6" s="227">
        <f t="shared" si="52"/>
        <v>0</v>
      </c>
      <c r="DYM6" s="227">
        <f t="shared" si="52"/>
        <v>0</v>
      </c>
      <c r="DYN6" s="227">
        <f t="shared" si="52"/>
        <v>0</v>
      </c>
      <c r="DYO6" s="227">
        <f t="shared" si="52"/>
        <v>0</v>
      </c>
      <c r="DYP6" s="227">
        <f t="shared" si="52"/>
        <v>0</v>
      </c>
      <c r="DYQ6" s="227">
        <f t="shared" si="52"/>
        <v>0</v>
      </c>
      <c r="DYR6" s="227">
        <f t="shared" si="52"/>
        <v>0</v>
      </c>
      <c r="DYS6" s="227">
        <f t="shared" si="52"/>
        <v>0</v>
      </c>
      <c r="DYT6" s="227">
        <f t="shared" si="52"/>
        <v>0</v>
      </c>
      <c r="DYU6" s="227">
        <f t="shared" si="52"/>
        <v>0</v>
      </c>
      <c r="DYV6" s="227">
        <f t="shared" si="52"/>
        <v>0</v>
      </c>
      <c r="DYW6" s="227">
        <f t="shared" si="52"/>
        <v>0</v>
      </c>
      <c r="DYX6" s="227">
        <f t="shared" si="52"/>
        <v>0</v>
      </c>
      <c r="DYY6" s="227">
        <f t="shared" si="52"/>
        <v>0</v>
      </c>
      <c r="DYZ6" s="227">
        <f t="shared" si="52"/>
        <v>0</v>
      </c>
      <c r="DZA6" s="227">
        <f t="shared" si="52"/>
        <v>0</v>
      </c>
      <c r="DZB6" s="227">
        <f t="shared" si="52"/>
        <v>0</v>
      </c>
      <c r="DZC6" s="227">
        <f t="shared" si="52"/>
        <v>0</v>
      </c>
      <c r="DZD6" s="227">
        <f t="shared" si="52"/>
        <v>0</v>
      </c>
      <c r="DZE6" s="227">
        <f t="shared" si="52"/>
        <v>0</v>
      </c>
      <c r="DZF6" s="227">
        <f t="shared" si="52"/>
        <v>0</v>
      </c>
      <c r="DZG6" s="227">
        <f t="shared" si="52"/>
        <v>0</v>
      </c>
      <c r="DZH6" s="227">
        <f t="shared" si="52"/>
        <v>0</v>
      </c>
      <c r="DZI6" s="227">
        <f t="shared" si="52"/>
        <v>0</v>
      </c>
      <c r="DZJ6" s="227">
        <f t="shared" si="52"/>
        <v>0</v>
      </c>
      <c r="DZK6" s="227">
        <f t="shared" si="52"/>
        <v>0</v>
      </c>
      <c r="DZL6" s="227">
        <f t="shared" si="52"/>
        <v>0</v>
      </c>
      <c r="DZM6" s="227">
        <f t="shared" si="52"/>
        <v>0</v>
      </c>
      <c r="DZN6" s="227">
        <f t="shared" si="52"/>
        <v>0</v>
      </c>
      <c r="DZO6" s="227">
        <f t="shared" si="52"/>
        <v>0</v>
      </c>
      <c r="DZP6" s="227">
        <f t="shared" si="52"/>
        <v>0</v>
      </c>
      <c r="DZQ6" s="227">
        <f t="shared" si="52"/>
        <v>0</v>
      </c>
      <c r="DZR6" s="227">
        <f t="shared" si="52"/>
        <v>0</v>
      </c>
      <c r="DZS6" s="227">
        <f t="shared" si="52"/>
        <v>0</v>
      </c>
      <c r="DZT6" s="227">
        <f t="shared" ref="DZT6:ECE6" si="53">DZT9</f>
        <v>0</v>
      </c>
      <c r="DZU6" s="227">
        <f t="shared" si="53"/>
        <v>0</v>
      </c>
      <c r="DZV6" s="227">
        <f t="shared" si="53"/>
        <v>0</v>
      </c>
      <c r="DZW6" s="227">
        <f t="shared" si="53"/>
        <v>0</v>
      </c>
      <c r="DZX6" s="227">
        <f t="shared" si="53"/>
        <v>0</v>
      </c>
      <c r="DZY6" s="227">
        <f t="shared" si="53"/>
        <v>0</v>
      </c>
      <c r="DZZ6" s="227">
        <f t="shared" si="53"/>
        <v>0</v>
      </c>
      <c r="EAA6" s="227">
        <f t="shared" si="53"/>
        <v>0</v>
      </c>
      <c r="EAB6" s="227">
        <f t="shared" si="53"/>
        <v>0</v>
      </c>
      <c r="EAC6" s="227">
        <f t="shared" si="53"/>
        <v>0</v>
      </c>
      <c r="EAD6" s="227">
        <f t="shared" si="53"/>
        <v>0</v>
      </c>
      <c r="EAE6" s="227">
        <f t="shared" si="53"/>
        <v>0</v>
      </c>
      <c r="EAF6" s="227">
        <f t="shared" si="53"/>
        <v>0</v>
      </c>
      <c r="EAG6" s="227">
        <f t="shared" si="53"/>
        <v>0</v>
      </c>
      <c r="EAH6" s="227">
        <f t="shared" si="53"/>
        <v>0</v>
      </c>
      <c r="EAI6" s="227">
        <f t="shared" si="53"/>
        <v>0</v>
      </c>
      <c r="EAJ6" s="227">
        <f t="shared" si="53"/>
        <v>0</v>
      </c>
      <c r="EAK6" s="227">
        <f t="shared" si="53"/>
        <v>0</v>
      </c>
      <c r="EAL6" s="227">
        <f t="shared" si="53"/>
        <v>0</v>
      </c>
      <c r="EAM6" s="227">
        <f t="shared" si="53"/>
        <v>0</v>
      </c>
      <c r="EAN6" s="227">
        <f t="shared" si="53"/>
        <v>0</v>
      </c>
      <c r="EAO6" s="227">
        <f t="shared" si="53"/>
        <v>0</v>
      </c>
      <c r="EAP6" s="227">
        <f t="shared" si="53"/>
        <v>0</v>
      </c>
      <c r="EAQ6" s="227">
        <f t="shared" si="53"/>
        <v>0</v>
      </c>
      <c r="EAR6" s="227">
        <f t="shared" si="53"/>
        <v>0</v>
      </c>
      <c r="EAS6" s="227">
        <f t="shared" si="53"/>
        <v>0</v>
      </c>
      <c r="EAT6" s="227">
        <f t="shared" si="53"/>
        <v>0</v>
      </c>
      <c r="EAU6" s="227">
        <f t="shared" si="53"/>
        <v>0</v>
      </c>
      <c r="EAV6" s="227">
        <f t="shared" si="53"/>
        <v>0</v>
      </c>
      <c r="EAW6" s="227">
        <f t="shared" si="53"/>
        <v>0</v>
      </c>
      <c r="EAX6" s="227">
        <f t="shared" si="53"/>
        <v>0</v>
      </c>
      <c r="EAY6" s="227">
        <f t="shared" si="53"/>
        <v>0</v>
      </c>
      <c r="EAZ6" s="227">
        <f t="shared" si="53"/>
        <v>0</v>
      </c>
      <c r="EBA6" s="227">
        <f t="shared" si="53"/>
        <v>0</v>
      </c>
      <c r="EBB6" s="227">
        <f t="shared" si="53"/>
        <v>0</v>
      </c>
      <c r="EBC6" s="227">
        <f t="shared" si="53"/>
        <v>0</v>
      </c>
      <c r="EBD6" s="227">
        <f t="shared" si="53"/>
        <v>0</v>
      </c>
      <c r="EBE6" s="227">
        <f t="shared" si="53"/>
        <v>0</v>
      </c>
      <c r="EBF6" s="227">
        <f t="shared" si="53"/>
        <v>0</v>
      </c>
      <c r="EBG6" s="227">
        <f t="shared" si="53"/>
        <v>0</v>
      </c>
      <c r="EBH6" s="227">
        <f t="shared" si="53"/>
        <v>0</v>
      </c>
      <c r="EBI6" s="227">
        <f t="shared" si="53"/>
        <v>0</v>
      </c>
      <c r="EBJ6" s="227">
        <f t="shared" si="53"/>
        <v>0</v>
      </c>
      <c r="EBK6" s="227">
        <f t="shared" si="53"/>
        <v>0</v>
      </c>
      <c r="EBL6" s="227">
        <f t="shared" si="53"/>
        <v>0</v>
      </c>
      <c r="EBM6" s="227">
        <f t="shared" si="53"/>
        <v>0</v>
      </c>
      <c r="EBN6" s="227">
        <f t="shared" si="53"/>
        <v>0</v>
      </c>
      <c r="EBO6" s="227">
        <f t="shared" si="53"/>
        <v>0</v>
      </c>
      <c r="EBP6" s="227">
        <f t="shared" si="53"/>
        <v>0</v>
      </c>
      <c r="EBQ6" s="227">
        <f t="shared" si="53"/>
        <v>0</v>
      </c>
      <c r="EBR6" s="227">
        <f t="shared" si="53"/>
        <v>0</v>
      </c>
      <c r="EBS6" s="227">
        <f t="shared" si="53"/>
        <v>0</v>
      </c>
      <c r="EBT6" s="227">
        <f t="shared" si="53"/>
        <v>0</v>
      </c>
      <c r="EBU6" s="227">
        <f t="shared" si="53"/>
        <v>0</v>
      </c>
      <c r="EBV6" s="227">
        <f t="shared" si="53"/>
        <v>0</v>
      </c>
      <c r="EBW6" s="227">
        <f t="shared" si="53"/>
        <v>0</v>
      </c>
      <c r="EBX6" s="227">
        <f t="shared" si="53"/>
        <v>0</v>
      </c>
      <c r="EBY6" s="227">
        <f t="shared" si="53"/>
        <v>0</v>
      </c>
      <c r="EBZ6" s="227">
        <f t="shared" si="53"/>
        <v>0</v>
      </c>
      <c r="ECA6" s="227">
        <f t="shared" si="53"/>
        <v>0</v>
      </c>
      <c r="ECB6" s="227">
        <f t="shared" si="53"/>
        <v>0</v>
      </c>
      <c r="ECC6" s="227">
        <f t="shared" si="53"/>
        <v>0</v>
      </c>
      <c r="ECD6" s="227">
        <f t="shared" si="53"/>
        <v>0</v>
      </c>
      <c r="ECE6" s="227">
        <f t="shared" si="53"/>
        <v>0</v>
      </c>
      <c r="ECF6" s="227">
        <f t="shared" ref="ECF6:EEQ6" si="54">ECF9</f>
        <v>0</v>
      </c>
      <c r="ECG6" s="227">
        <f t="shared" si="54"/>
        <v>0</v>
      </c>
      <c r="ECH6" s="227">
        <f t="shared" si="54"/>
        <v>0</v>
      </c>
      <c r="ECI6" s="227">
        <f t="shared" si="54"/>
        <v>0</v>
      </c>
      <c r="ECJ6" s="227">
        <f t="shared" si="54"/>
        <v>0</v>
      </c>
      <c r="ECK6" s="227">
        <f t="shared" si="54"/>
        <v>0</v>
      </c>
      <c r="ECL6" s="227">
        <f t="shared" si="54"/>
        <v>0</v>
      </c>
      <c r="ECM6" s="227">
        <f t="shared" si="54"/>
        <v>0</v>
      </c>
      <c r="ECN6" s="227">
        <f t="shared" si="54"/>
        <v>0</v>
      </c>
      <c r="ECO6" s="227">
        <f t="shared" si="54"/>
        <v>0</v>
      </c>
      <c r="ECP6" s="227">
        <f t="shared" si="54"/>
        <v>0</v>
      </c>
      <c r="ECQ6" s="227">
        <f t="shared" si="54"/>
        <v>0</v>
      </c>
      <c r="ECR6" s="227">
        <f t="shared" si="54"/>
        <v>0</v>
      </c>
      <c r="ECS6" s="227">
        <f t="shared" si="54"/>
        <v>0</v>
      </c>
      <c r="ECT6" s="227">
        <f t="shared" si="54"/>
        <v>0</v>
      </c>
      <c r="ECU6" s="227">
        <f t="shared" si="54"/>
        <v>0</v>
      </c>
      <c r="ECV6" s="227">
        <f t="shared" si="54"/>
        <v>0</v>
      </c>
      <c r="ECW6" s="227">
        <f t="shared" si="54"/>
        <v>0</v>
      </c>
      <c r="ECX6" s="227">
        <f t="shared" si="54"/>
        <v>0</v>
      </c>
      <c r="ECY6" s="227">
        <f t="shared" si="54"/>
        <v>0</v>
      </c>
      <c r="ECZ6" s="227">
        <f t="shared" si="54"/>
        <v>0</v>
      </c>
      <c r="EDA6" s="227">
        <f t="shared" si="54"/>
        <v>0</v>
      </c>
      <c r="EDB6" s="227">
        <f t="shared" si="54"/>
        <v>0</v>
      </c>
      <c r="EDC6" s="227">
        <f t="shared" si="54"/>
        <v>0</v>
      </c>
      <c r="EDD6" s="227">
        <f t="shared" si="54"/>
        <v>0</v>
      </c>
      <c r="EDE6" s="227">
        <f t="shared" si="54"/>
        <v>0</v>
      </c>
      <c r="EDF6" s="227">
        <f t="shared" si="54"/>
        <v>0</v>
      </c>
      <c r="EDG6" s="227">
        <f t="shared" si="54"/>
        <v>0</v>
      </c>
      <c r="EDH6" s="227">
        <f t="shared" si="54"/>
        <v>0</v>
      </c>
      <c r="EDI6" s="227">
        <f t="shared" si="54"/>
        <v>0</v>
      </c>
      <c r="EDJ6" s="227">
        <f t="shared" si="54"/>
        <v>0</v>
      </c>
      <c r="EDK6" s="227">
        <f t="shared" si="54"/>
        <v>0</v>
      </c>
      <c r="EDL6" s="227">
        <f t="shared" si="54"/>
        <v>0</v>
      </c>
      <c r="EDM6" s="227">
        <f t="shared" si="54"/>
        <v>0</v>
      </c>
      <c r="EDN6" s="227">
        <f t="shared" si="54"/>
        <v>0</v>
      </c>
      <c r="EDO6" s="227">
        <f t="shared" si="54"/>
        <v>0</v>
      </c>
      <c r="EDP6" s="227">
        <f t="shared" si="54"/>
        <v>0</v>
      </c>
      <c r="EDQ6" s="227">
        <f t="shared" si="54"/>
        <v>0</v>
      </c>
      <c r="EDR6" s="227">
        <f t="shared" si="54"/>
        <v>0</v>
      </c>
      <c r="EDS6" s="227">
        <f t="shared" si="54"/>
        <v>0</v>
      </c>
      <c r="EDT6" s="227">
        <f t="shared" si="54"/>
        <v>0</v>
      </c>
      <c r="EDU6" s="227">
        <f t="shared" si="54"/>
        <v>0</v>
      </c>
      <c r="EDV6" s="227">
        <f t="shared" si="54"/>
        <v>0</v>
      </c>
      <c r="EDW6" s="227">
        <f t="shared" si="54"/>
        <v>0</v>
      </c>
      <c r="EDX6" s="227">
        <f t="shared" si="54"/>
        <v>0</v>
      </c>
      <c r="EDY6" s="227">
        <f t="shared" si="54"/>
        <v>0</v>
      </c>
      <c r="EDZ6" s="227">
        <f t="shared" si="54"/>
        <v>0</v>
      </c>
      <c r="EEA6" s="227">
        <f t="shared" si="54"/>
        <v>0</v>
      </c>
      <c r="EEB6" s="227">
        <f t="shared" si="54"/>
        <v>0</v>
      </c>
      <c r="EEC6" s="227">
        <f t="shared" si="54"/>
        <v>0</v>
      </c>
      <c r="EED6" s="227">
        <f t="shared" si="54"/>
        <v>0</v>
      </c>
      <c r="EEE6" s="227">
        <f t="shared" si="54"/>
        <v>0</v>
      </c>
      <c r="EEF6" s="227">
        <f t="shared" si="54"/>
        <v>0</v>
      </c>
      <c r="EEG6" s="227">
        <f t="shared" si="54"/>
        <v>0</v>
      </c>
      <c r="EEH6" s="227">
        <f t="shared" si="54"/>
        <v>0</v>
      </c>
      <c r="EEI6" s="227">
        <f t="shared" si="54"/>
        <v>0</v>
      </c>
      <c r="EEJ6" s="227">
        <f t="shared" si="54"/>
        <v>0</v>
      </c>
      <c r="EEK6" s="227">
        <f t="shared" si="54"/>
        <v>0</v>
      </c>
      <c r="EEL6" s="227">
        <f t="shared" si="54"/>
        <v>0</v>
      </c>
      <c r="EEM6" s="227">
        <f t="shared" si="54"/>
        <v>0</v>
      </c>
      <c r="EEN6" s="227">
        <f t="shared" si="54"/>
        <v>0</v>
      </c>
      <c r="EEO6" s="227">
        <f t="shared" si="54"/>
        <v>0</v>
      </c>
      <c r="EEP6" s="227">
        <f t="shared" si="54"/>
        <v>0</v>
      </c>
      <c r="EEQ6" s="227">
        <f t="shared" si="54"/>
        <v>0</v>
      </c>
      <c r="EER6" s="227">
        <f t="shared" ref="EER6:EHC6" si="55">EER9</f>
        <v>0</v>
      </c>
      <c r="EES6" s="227">
        <f t="shared" si="55"/>
        <v>0</v>
      </c>
      <c r="EET6" s="227">
        <f t="shared" si="55"/>
        <v>0</v>
      </c>
      <c r="EEU6" s="227">
        <f t="shared" si="55"/>
        <v>0</v>
      </c>
      <c r="EEV6" s="227">
        <f t="shared" si="55"/>
        <v>0</v>
      </c>
      <c r="EEW6" s="227">
        <f t="shared" si="55"/>
        <v>0</v>
      </c>
      <c r="EEX6" s="227">
        <f t="shared" si="55"/>
        <v>0</v>
      </c>
      <c r="EEY6" s="227">
        <f t="shared" si="55"/>
        <v>0</v>
      </c>
      <c r="EEZ6" s="227">
        <f t="shared" si="55"/>
        <v>0</v>
      </c>
      <c r="EFA6" s="227">
        <f t="shared" si="55"/>
        <v>0</v>
      </c>
      <c r="EFB6" s="227">
        <f t="shared" si="55"/>
        <v>0</v>
      </c>
      <c r="EFC6" s="227">
        <f t="shared" si="55"/>
        <v>0</v>
      </c>
      <c r="EFD6" s="227">
        <f t="shared" si="55"/>
        <v>0</v>
      </c>
      <c r="EFE6" s="227">
        <f t="shared" si="55"/>
        <v>0</v>
      </c>
      <c r="EFF6" s="227">
        <f t="shared" si="55"/>
        <v>0</v>
      </c>
      <c r="EFG6" s="227">
        <f t="shared" si="55"/>
        <v>0</v>
      </c>
      <c r="EFH6" s="227">
        <f t="shared" si="55"/>
        <v>0</v>
      </c>
      <c r="EFI6" s="227">
        <f t="shared" si="55"/>
        <v>0</v>
      </c>
      <c r="EFJ6" s="227">
        <f t="shared" si="55"/>
        <v>0</v>
      </c>
      <c r="EFK6" s="227">
        <f t="shared" si="55"/>
        <v>0</v>
      </c>
      <c r="EFL6" s="227">
        <f t="shared" si="55"/>
        <v>0</v>
      </c>
      <c r="EFM6" s="227">
        <f t="shared" si="55"/>
        <v>0</v>
      </c>
      <c r="EFN6" s="227">
        <f t="shared" si="55"/>
        <v>0</v>
      </c>
      <c r="EFO6" s="227">
        <f t="shared" si="55"/>
        <v>0</v>
      </c>
      <c r="EFP6" s="227">
        <f t="shared" si="55"/>
        <v>0</v>
      </c>
      <c r="EFQ6" s="227">
        <f t="shared" si="55"/>
        <v>0</v>
      </c>
      <c r="EFR6" s="227">
        <f t="shared" si="55"/>
        <v>0</v>
      </c>
      <c r="EFS6" s="227">
        <f t="shared" si="55"/>
        <v>0</v>
      </c>
      <c r="EFT6" s="227">
        <f t="shared" si="55"/>
        <v>0</v>
      </c>
      <c r="EFU6" s="227">
        <f t="shared" si="55"/>
        <v>0</v>
      </c>
      <c r="EFV6" s="227">
        <f t="shared" si="55"/>
        <v>0</v>
      </c>
      <c r="EFW6" s="227">
        <f t="shared" si="55"/>
        <v>0</v>
      </c>
      <c r="EFX6" s="227">
        <f t="shared" si="55"/>
        <v>0</v>
      </c>
      <c r="EFY6" s="227">
        <f t="shared" si="55"/>
        <v>0</v>
      </c>
      <c r="EFZ6" s="227">
        <f t="shared" si="55"/>
        <v>0</v>
      </c>
      <c r="EGA6" s="227">
        <f t="shared" si="55"/>
        <v>0</v>
      </c>
      <c r="EGB6" s="227">
        <f t="shared" si="55"/>
        <v>0</v>
      </c>
      <c r="EGC6" s="227">
        <f t="shared" si="55"/>
        <v>0</v>
      </c>
      <c r="EGD6" s="227">
        <f t="shared" si="55"/>
        <v>0</v>
      </c>
      <c r="EGE6" s="227">
        <f t="shared" si="55"/>
        <v>0</v>
      </c>
      <c r="EGF6" s="227">
        <f t="shared" si="55"/>
        <v>0</v>
      </c>
      <c r="EGG6" s="227">
        <f t="shared" si="55"/>
        <v>0</v>
      </c>
      <c r="EGH6" s="227">
        <f t="shared" si="55"/>
        <v>0</v>
      </c>
      <c r="EGI6" s="227">
        <f t="shared" si="55"/>
        <v>0</v>
      </c>
      <c r="EGJ6" s="227">
        <f t="shared" si="55"/>
        <v>0</v>
      </c>
      <c r="EGK6" s="227">
        <f t="shared" si="55"/>
        <v>0</v>
      </c>
      <c r="EGL6" s="227">
        <f t="shared" si="55"/>
        <v>0</v>
      </c>
      <c r="EGM6" s="227">
        <f t="shared" si="55"/>
        <v>0</v>
      </c>
      <c r="EGN6" s="227">
        <f t="shared" si="55"/>
        <v>0</v>
      </c>
      <c r="EGO6" s="227">
        <f t="shared" si="55"/>
        <v>0</v>
      </c>
      <c r="EGP6" s="227">
        <f t="shared" si="55"/>
        <v>0</v>
      </c>
      <c r="EGQ6" s="227">
        <f t="shared" si="55"/>
        <v>0</v>
      </c>
      <c r="EGR6" s="227">
        <f t="shared" si="55"/>
        <v>0</v>
      </c>
      <c r="EGS6" s="227">
        <f t="shared" si="55"/>
        <v>0</v>
      </c>
      <c r="EGT6" s="227">
        <f t="shared" si="55"/>
        <v>0</v>
      </c>
      <c r="EGU6" s="227">
        <f t="shared" si="55"/>
        <v>0</v>
      </c>
      <c r="EGV6" s="227">
        <f t="shared" si="55"/>
        <v>0</v>
      </c>
      <c r="EGW6" s="227">
        <f t="shared" si="55"/>
        <v>0</v>
      </c>
      <c r="EGX6" s="227">
        <f t="shared" si="55"/>
        <v>0</v>
      </c>
      <c r="EGY6" s="227">
        <f t="shared" si="55"/>
        <v>0</v>
      </c>
      <c r="EGZ6" s="227">
        <f t="shared" si="55"/>
        <v>0</v>
      </c>
      <c r="EHA6" s="227">
        <f t="shared" si="55"/>
        <v>0</v>
      </c>
      <c r="EHB6" s="227">
        <f t="shared" si="55"/>
        <v>0</v>
      </c>
      <c r="EHC6" s="227">
        <f t="shared" si="55"/>
        <v>0</v>
      </c>
      <c r="EHD6" s="227">
        <f t="shared" ref="EHD6:EJO6" si="56">EHD9</f>
        <v>0</v>
      </c>
      <c r="EHE6" s="227">
        <f t="shared" si="56"/>
        <v>0</v>
      </c>
      <c r="EHF6" s="227">
        <f t="shared" si="56"/>
        <v>0</v>
      </c>
      <c r="EHG6" s="227">
        <f t="shared" si="56"/>
        <v>0</v>
      </c>
      <c r="EHH6" s="227">
        <f t="shared" si="56"/>
        <v>0</v>
      </c>
      <c r="EHI6" s="227">
        <f t="shared" si="56"/>
        <v>0</v>
      </c>
      <c r="EHJ6" s="227">
        <f t="shared" si="56"/>
        <v>0</v>
      </c>
      <c r="EHK6" s="227">
        <f t="shared" si="56"/>
        <v>0</v>
      </c>
      <c r="EHL6" s="227">
        <f t="shared" si="56"/>
        <v>0</v>
      </c>
      <c r="EHM6" s="227">
        <f t="shared" si="56"/>
        <v>0</v>
      </c>
      <c r="EHN6" s="227">
        <f t="shared" si="56"/>
        <v>0</v>
      </c>
      <c r="EHO6" s="227">
        <f t="shared" si="56"/>
        <v>0</v>
      </c>
      <c r="EHP6" s="227">
        <f t="shared" si="56"/>
        <v>0</v>
      </c>
      <c r="EHQ6" s="227">
        <f t="shared" si="56"/>
        <v>0</v>
      </c>
      <c r="EHR6" s="227">
        <f t="shared" si="56"/>
        <v>0</v>
      </c>
      <c r="EHS6" s="227">
        <f t="shared" si="56"/>
        <v>0</v>
      </c>
      <c r="EHT6" s="227">
        <f t="shared" si="56"/>
        <v>0</v>
      </c>
      <c r="EHU6" s="227">
        <f t="shared" si="56"/>
        <v>0</v>
      </c>
      <c r="EHV6" s="227">
        <f t="shared" si="56"/>
        <v>0</v>
      </c>
      <c r="EHW6" s="227">
        <f t="shared" si="56"/>
        <v>0</v>
      </c>
      <c r="EHX6" s="227">
        <f t="shared" si="56"/>
        <v>0</v>
      </c>
      <c r="EHY6" s="227">
        <f t="shared" si="56"/>
        <v>0</v>
      </c>
      <c r="EHZ6" s="227">
        <f t="shared" si="56"/>
        <v>0</v>
      </c>
      <c r="EIA6" s="227">
        <f t="shared" si="56"/>
        <v>0</v>
      </c>
      <c r="EIB6" s="227">
        <f t="shared" si="56"/>
        <v>0</v>
      </c>
      <c r="EIC6" s="227">
        <f t="shared" si="56"/>
        <v>0</v>
      </c>
      <c r="EID6" s="227">
        <f t="shared" si="56"/>
        <v>0</v>
      </c>
      <c r="EIE6" s="227">
        <f t="shared" si="56"/>
        <v>0</v>
      </c>
      <c r="EIF6" s="227">
        <f t="shared" si="56"/>
        <v>0</v>
      </c>
      <c r="EIG6" s="227">
        <f t="shared" si="56"/>
        <v>0</v>
      </c>
      <c r="EIH6" s="227">
        <f t="shared" si="56"/>
        <v>0</v>
      </c>
      <c r="EII6" s="227">
        <f t="shared" si="56"/>
        <v>0</v>
      </c>
      <c r="EIJ6" s="227">
        <f t="shared" si="56"/>
        <v>0</v>
      </c>
      <c r="EIK6" s="227">
        <f t="shared" si="56"/>
        <v>0</v>
      </c>
      <c r="EIL6" s="227">
        <f t="shared" si="56"/>
        <v>0</v>
      </c>
      <c r="EIM6" s="227">
        <f t="shared" si="56"/>
        <v>0</v>
      </c>
      <c r="EIN6" s="227">
        <f t="shared" si="56"/>
        <v>0</v>
      </c>
      <c r="EIO6" s="227">
        <f t="shared" si="56"/>
        <v>0</v>
      </c>
      <c r="EIP6" s="227">
        <f t="shared" si="56"/>
        <v>0</v>
      </c>
      <c r="EIQ6" s="227">
        <f t="shared" si="56"/>
        <v>0</v>
      </c>
      <c r="EIR6" s="227">
        <f t="shared" si="56"/>
        <v>0</v>
      </c>
      <c r="EIS6" s="227">
        <f t="shared" si="56"/>
        <v>0</v>
      </c>
      <c r="EIT6" s="227">
        <f t="shared" si="56"/>
        <v>0</v>
      </c>
      <c r="EIU6" s="227">
        <f t="shared" si="56"/>
        <v>0</v>
      </c>
      <c r="EIV6" s="227">
        <f t="shared" si="56"/>
        <v>0</v>
      </c>
      <c r="EIW6" s="227">
        <f t="shared" si="56"/>
        <v>0</v>
      </c>
      <c r="EIX6" s="227">
        <f t="shared" si="56"/>
        <v>0</v>
      </c>
      <c r="EIY6" s="227">
        <f t="shared" si="56"/>
        <v>0</v>
      </c>
      <c r="EIZ6" s="227">
        <f t="shared" si="56"/>
        <v>0</v>
      </c>
      <c r="EJA6" s="227">
        <f t="shared" si="56"/>
        <v>0</v>
      </c>
      <c r="EJB6" s="227">
        <f t="shared" si="56"/>
        <v>0</v>
      </c>
      <c r="EJC6" s="227">
        <f t="shared" si="56"/>
        <v>0</v>
      </c>
      <c r="EJD6" s="227">
        <f t="shared" si="56"/>
        <v>0</v>
      </c>
      <c r="EJE6" s="227">
        <f t="shared" si="56"/>
        <v>0</v>
      </c>
      <c r="EJF6" s="227">
        <f t="shared" si="56"/>
        <v>0</v>
      </c>
      <c r="EJG6" s="227">
        <f t="shared" si="56"/>
        <v>0</v>
      </c>
      <c r="EJH6" s="227">
        <f t="shared" si="56"/>
        <v>0</v>
      </c>
      <c r="EJI6" s="227">
        <f t="shared" si="56"/>
        <v>0</v>
      </c>
      <c r="EJJ6" s="227">
        <f t="shared" si="56"/>
        <v>0</v>
      </c>
      <c r="EJK6" s="227">
        <f t="shared" si="56"/>
        <v>0</v>
      </c>
      <c r="EJL6" s="227">
        <f t="shared" si="56"/>
        <v>0</v>
      </c>
      <c r="EJM6" s="227">
        <f t="shared" si="56"/>
        <v>0</v>
      </c>
      <c r="EJN6" s="227">
        <f t="shared" si="56"/>
        <v>0</v>
      </c>
      <c r="EJO6" s="227">
        <f t="shared" si="56"/>
        <v>0</v>
      </c>
      <c r="EJP6" s="227">
        <f t="shared" ref="EJP6:EMA6" si="57">EJP9</f>
        <v>0</v>
      </c>
      <c r="EJQ6" s="227">
        <f t="shared" si="57"/>
        <v>0</v>
      </c>
      <c r="EJR6" s="227">
        <f t="shared" si="57"/>
        <v>0</v>
      </c>
      <c r="EJS6" s="227">
        <f t="shared" si="57"/>
        <v>0</v>
      </c>
      <c r="EJT6" s="227">
        <f t="shared" si="57"/>
        <v>0</v>
      </c>
      <c r="EJU6" s="227">
        <f t="shared" si="57"/>
        <v>0</v>
      </c>
      <c r="EJV6" s="227">
        <f t="shared" si="57"/>
        <v>0</v>
      </c>
      <c r="EJW6" s="227">
        <f t="shared" si="57"/>
        <v>0</v>
      </c>
      <c r="EJX6" s="227">
        <f t="shared" si="57"/>
        <v>0</v>
      </c>
      <c r="EJY6" s="227">
        <f t="shared" si="57"/>
        <v>0</v>
      </c>
      <c r="EJZ6" s="227">
        <f t="shared" si="57"/>
        <v>0</v>
      </c>
      <c r="EKA6" s="227">
        <f t="shared" si="57"/>
        <v>0</v>
      </c>
      <c r="EKB6" s="227">
        <f t="shared" si="57"/>
        <v>0</v>
      </c>
      <c r="EKC6" s="227">
        <f t="shared" si="57"/>
        <v>0</v>
      </c>
      <c r="EKD6" s="227">
        <f t="shared" si="57"/>
        <v>0</v>
      </c>
      <c r="EKE6" s="227">
        <f t="shared" si="57"/>
        <v>0</v>
      </c>
      <c r="EKF6" s="227">
        <f t="shared" si="57"/>
        <v>0</v>
      </c>
      <c r="EKG6" s="227">
        <f t="shared" si="57"/>
        <v>0</v>
      </c>
      <c r="EKH6" s="227">
        <f t="shared" si="57"/>
        <v>0</v>
      </c>
      <c r="EKI6" s="227">
        <f t="shared" si="57"/>
        <v>0</v>
      </c>
      <c r="EKJ6" s="227">
        <f t="shared" si="57"/>
        <v>0</v>
      </c>
      <c r="EKK6" s="227">
        <f t="shared" si="57"/>
        <v>0</v>
      </c>
      <c r="EKL6" s="227">
        <f t="shared" si="57"/>
        <v>0</v>
      </c>
      <c r="EKM6" s="227">
        <f t="shared" si="57"/>
        <v>0</v>
      </c>
      <c r="EKN6" s="227">
        <f t="shared" si="57"/>
        <v>0</v>
      </c>
      <c r="EKO6" s="227">
        <f t="shared" si="57"/>
        <v>0</v>
      </c>
      <c r="EKP6" s="227">
        <f t="shared" si="57"/>
        <v>0</v>
      </c>
      <c r="EKQ6" s="227">
        <f t="shared" si="57"/>
        <v>0</v>
      </c>
      <c r="EKR6" s="227">
        <f t="shared" si="57"/>
        <v>0</v>
      </c>
      <c r="EKS6" s="227">
        <f t="shared" si="57"/>
        <v>0</v>
      </c>
      <c r="EKT6" s="227">
        <f t="shared" si="57"/>
        <v>0</v>
      </c>
      <c r="EKU6" s="227">
        <f t="shared" si="57"/>
        <v>0</v>
      </c>
      <c r="EKV6" s="227">
        <f t="shared" si="57"/>
        <v>0</v>
      </c>
      <c r="EKW6" s="227">
        <f t="shared" si="57"/>
        <v>0</v>
      </c>
      <c r="EKX6" s="227">
        <f t="shared" si="57"/>
        <v>0</v>
      </c>
      <c r="EKY6" s="227">
        <f t="shared" si="57"/>
        <v>0</v>
      </c>
      <c r="EKZ6" s="227">
        <f t="shared" si="57"/>
        <v>0</v>
      </c>
      <c r="ELA6" s="227">
        <f t="shared" si="57"/>
        <v>0</v>
      </c>
      <c r="ELB6" s="227">
        <f t="shared" si="57"/>
        <v>0</v>
      </c>
      <c r="ELC6" s="227">
        <f t="shared" si="57"/>
        <v>0</v>
      </c>
      <c r="ELD6" s="227">
        <f t="shared" si="57"/>
        <v>0</v>
      </c>
      <c r="ELE6" s="227">
        <f t="shared" si="57"/>
        <v>0</v>
      </c>
      <c r="ELF6" s="227">
        <f t="shared" si="57"/>
        <v>0</v>
      </c>
      <c r="ELG6" s="227">
        <f t="shared" si="57"/>
        <v>0</v>
      </c>
      <c r="ELH6" s="227">
        <f t="shared" si="57"/>
        <v>0</v>
      </c>
      <c r="ELI6" s="227">
        <f t="shared" si="57"/>
        <v>0</v>
      </c>
      <c r="ELJ6" s="227">
        <f t="shared" si="57"/>
        <v>0</v>
      </c>
      <c r="ELK6" s="227">
        <f t="shared" si="57"/>
        <v>0</v>
      </c>
      <c r="ELL6" s="227">
        <f t="shared" si="57"/>
        <v>0</v>
      </c>
      <c r="ELM6" s="227">
        <f t="shared" si="57"/>
        <v>0</v>
      </c>
      <c r="ELN6" s="227">
        <f t="shared" si="57"/>
        <v>0</v>
      </c>
      <c r="ELO6" s="227">
        <f t="shared" si="57"/>
        <v>0</v>
      </c>
      <c r="ELP6" s="227">
        <f t="shared" si="57"/>
        <v>0</v>
      </c>
      <c r="ELQ6" s="227">
        <f t="shared" si="57"/>
        <v>0</v>
      </c>
      <c r="ELR6" s="227">
        <f t="shared" si="57"/>
        <v>0</v>
      </c>
      <c r="ELS6" s="227">
        <f t="shared" si="57"/>
        <v>0</v>
      </c>
      <c r="ELT6" s="227">
        <f t="shared" si="57"/>
        <v>0</v>
      </c>
      <c r="ELU6" s="227">
        <f t="shared" si="57"/>
        <v>0</v>
      </c>
      <c r="ELV6" s="227">
        <f t="shared" si="57"/>
        <v>0</v>
      </c>
      <c r="ELW6" s="227">
        <f t="shared" si="57"/>
        <v>0</v>
      </c>
      <c r="ELX6" s="227">
        <f t="shared" si="57"/>
        <v>0</v>
      </c>
      <c r="ELY6" s="227">
        <f t="shared" si="57"/>
        <v>0</v>
      </c>
      <c r="ELZ6" s="227">
        <f t="shared" si="57"/>
        <v>0</v>
      </c>
      <c r="EMA6" s="227">
        <f t="shared" si="57"/>
        <v>0</v>
      </c>
      <c r="EMB6" s="227">
        <f t="shared" ref="EMB6:EOM6" si="58">EMB9</f>
        <v>0</v>
      </c>
      <c r="EMC6" s="227">
        <f t="shared" si="58"/>
        <v>0</v>
      </c>
      <c r="EMD6" s="227">
        <f t="shared" si="58"/>
        <v>0</v>
      </c>
      <c r="EME6" s="227">
        <f t="shared" si="58"/>
        <v>0</v>
      </c>
      <c r="EMF6" s="227">
        <f t="shared" si="58"/>
        <v>0</v>
      </c>
      <c r="EMG6" s="227">
        <f t="shared" si="58"/>
        <v>0</v>
      </c>
      <c r="EMH6" s="227">
        <f t="shared" si="58"/>
        <v>0</v>
      </c>
      <c r="EMI6" s="227">
        <f t="shared" si="58"/>
        <v>0</v>
      </c>
      <c r="EMJ6" s="227">
        <f t="shared" si="58"/>
        <v>0</v>
      </c>
      <c r="EMK6" s="227">
        <f t="shared" si="58"/>
        <v>0</v>
      </c>
      <c r="EML6" s="227">
        <f t="shared" si="58"/>
        <v>0</v>
      </c>
      <c r="EMM6" s="227">
        <f t="shared" si="58"/>
        <v>0</v>
      </c>
      <c r="EMN6" s="227">
        <f t="shared" si="58"/>
        <v>0</v>
      </c>
      <c r="EMO6" s="227">
        <f t="shared" si="58"/>
        <v>0</v>
      </c>
      <c r="EMP6" s="227">
        <f t="shared" si="58"/>
        <v>0</v>
      </c>
      <c r="EMQ6" s="227">
        <f t="shared" si="58"/>
        <v>0</v>
      </c>
      <c r="EMR6" s="227">
        <f t="shared" si="58"/>
        <v>0</v>
      </c>
      <c r="EMS6" s="227">
        <f t="shared" si="58"/>
        <v>0</v>
      </c>
      <c r="EMT6" s="227">
        <f t="shared" si="58"/>
        <v>0</v>
      </c>
      <c r="EMU6" s="227">
        <f t="shared" si="58"/>
        <v>0</v>
      </c>
      <c r="EMV6" s="227">
        <f t="shared" si="58"/>
        <v>0</v>
      </c>
      <c r="EMW6" s="227">
        <f t="shared" si="58"/>
        <v>0</v>
      </c>
      <c r="EMX6" s="227">
        <f t="shared" si="58"/>
        <v>0</v>
      </c>
      <c r="EMY6" s="227">
        <f t="shared" si="58"/>
        <v>0</v>
      </c>
      <c r="EMZ6" s="227">
        <f t="shared" si="58"/>
        <v>0</v>
      </c>
      <c r="ENA6" s="227">
        <f t="shared" si="58"/>
        <v>0</v>
      </c>
      <c r="ENB6" s="227">
        <f t="shared" si="58"/>
        <v>0</v>
      </c>
      <c r="ENC6" s="227">
        <f t="shared" si="58"/>
        <v>0</v>
      </c>
      <c r="END6" s="227">
        <f t="shared" si="58"/>
        <v>0</v>
      </c>
      <c r="ENE6" s="227">
        <f t="shared" si="58"/>
        <v>0</v>
      </c>
      <c r="ENF6" s="227">
        <f t="shared" si="58"/>
        <v>0</v>
      </c>
      <c r="ENG6" s="227">
        <f t="shared" si="58"/>
        <v>0</v>
      </c>
      <c r="ENH6" s="227">
        <f t="shared" si="58"/>
        <v>0</v>
      </c>
      <c r="ENI6" s="227">
        <f t="shared" si="58"/>
        <v>0</v>
      </c>
      <c r="ENJ6" s="227">
        <f t="shared" si="58"/>
        <v>0</v>
      </c>
      <c r="ENK6" s="227">
        <f t="shared" si="58"/>
        <v>0</v>
      </c>
      <c r="ENL6" s="227">
        <f t="shared" si="58"/>
        <v>0</v>
      </c>
      <c r="ENM6" s="227">
        <f t="shared" si="58"/>
        <v>0</v>
      </c>
      <c r="ENN6" s="227">
        <f t="shared" si="58"/>
        <v>0</v>
      </c>
      <c r="ENO6" s="227">
        <f t="shared" si="58"/>
        <v>0</v>
      </c>
      <c r="ENP6" s="227">
        <f t="shared" si="58"/>
        <v>0</v>
      </c>
      <c r="ENQ6" s="227">
        <f t="shared" si="58"/>
        <v>0</v>
      </c>
      <c r="ENR6" s="227">
        <f t="shared" si="58"/>
        <v>0</v>
      </c>
      <c r="ENS6" s="227">
        <f t="shared" si="58"/>
        <v>0</v>
      </c>
      <c r="ENT6" s="227">
        <f t="shared" si="58"/>
        <v>0</v>
      </c>
      <c r="ENU6" s="227">
        <f t="shared" si="58"/>
        <v>0</v>
      </c>
      <c r="ENV6" s="227">
        <f t="shared" si="58"/>
        <v>0</v>
      </c>
      <c r="ENW6" s="227">
        <f t="shared" si="58"/>
        <v>0</v>
      </c>
      <c r="ENX6" s="227">
        <f t="shared" si="58"/>
        <v>0</v>
      </c>
      <c r="ENY6" s="227">
        <f t="shared" si="58"/>
        <v>0</v>
      </c>
      <c r="ENZ6" s="227">
        <f t="shared" si="58"/>
        <v>0</v>
      </c>
      <c r="EOA6" s="227">
        <f t="shared" si="58"/>
        <v>0</v>
      </c>
      <c r="EOB6" s="227">
        <f t="shared" si="58"/>
        <v>0</v>
      </c>
      <c r="EOC6" s="227">
        <f t="shared" si="58"/>
        <v>0</v>
      </c>
      <c r="EOD6" s="227">
        <f t="shared" si="58"/>
        <v>0</v>
      </c>
      <c r="EOE6" s="227">
        <f t="shared" si="58"/>
        <v>0</v>
      </c>
      <c r="EOF6" s="227">
        <f t="shared" si="58"/>
        <v>0</v>
      </c>
      <c r="EOG6" s="227">
        <f t="shared" si="58"/>
        <v>0</v>
      </c>
      <c r="EOH6" s="227">
        <f t="shared" si="58"/>
        <v>0</v>
      </c>
      <c r="EOI6" s="227">
        <f t="shared" si="58"/>
        <v>0</v>
      </c>
      <c r="EOJ6" s="227">
        <f t="shared" si="58"/>
        <v>0</v>
      </c>
      <c r="EOK6" s="227">
        <f t="shared" si="58"/>
        <v>0</v>
      </c>
      <c r="EOL6" s="227">
        <f t="shared" si="58"/>
        <v>0</v>
      </c>
      <c r="EOM6" s="227">
        <f t="shared" si="58"/>
        <v>0</v>
      </c>
      <c r="EON6" s="227">
        <f t="shared" ref="EON6:EQY6" si="59">EON9</f>
        <v>0</v>
      </c>
      <c r="EOO6" s="227">
        <f t="shared" si="59"/>
        <v>0</v>
      </c>
      <c r="EOP6" s="227">
        <f t="shared" si="59"/>
        <v>0</v>
      </c>
      <c r="EOQ6" s="227">
        <f t="shared" si="59"/>
        <v>0</v>
      </c>
      <c r="EOR6" s="227">
        <f t="shared" si="59"/>
        <v>0</v>
      </c>
      <c r="EOS6" s="227">
        <f t="shared" si="59"/>
        <v>0</v>
      </c>
      <c r="EOT6" s="227">
        <f t="shared" si="59"/>
        <v>0</v>
      </c>
      <c r="EOU6" s="227">
        <f t="shared" si="59"/>
        <v>0</v>
      </c>
      <c r="EOV6" s="227">
        <f t="shared" si="59"/>
        <v>0</v>
      </c>
      <c r="EOW6" s="227">
        <f t="shared" si="59"/>
        <v>0</v>
      </c>
      <c r="EOX6" s="227">
        <f t="shared" si="59"/>
        <v>0</v>
      </c>
      <c r="EOY6" s="227">
        <f t="shared" si="59"/>
        <v>0</v>
      </c>
      <c r="EOZ6" s="227">
        <f t="shared" si="59"/>
        <v>0</v>
      </c>
      <c r="EPA6" s="227">
        <f t="shared" si="59"/>
        <v>0</v>
      </c>
      <c r="EPB6" s="227">
        <f t="shared" si="59"/>
        <v>0</v>
      </c>
      <c r="EPC6" s="227">
        <f t="shared" si="59"/>
        <v>0</v>
      </c>
      <c r="EPD6" s="227">
        <f t="shared" si="59"/>
        <v>0</v>
      </c>
      <c r="EPE6" s="227">
        <f t="shared" si="59"/>
        <v>0</v>
      </c>
      <c r="EPF6" s="227">
        <f t="shared" si="59"/>
        <v>0</v>
      </c>
      <c r="EPG6" s="227">
        <f t="shared" si="59"/>
        <v>0</v>
      </c>
      <c r="EPH6" s="227">
        <f t="shared" si="59"/>
        <v>0</v>
      </c>
      <c r="EPI6" s="227">
        <f t="shared" si="59"/>
        <v>0</v>
      </c>
      <c r="EPJ6" s="227">
        <f t="shared" si="59"/>
        <v>0</v>
      </c>
      <c r="EPK6" s="227">
        <f t="shared" si="59"/>
        <v>0</v>
      </c>
      <c r="EPL6" s="227">
        <f t="shared" si="59"/>
        <v>0</v>
      </c>
      <c r="EPM6" s="227">
        <f t="shared" si="59"/>
        <v>0</v>
      </c>
      <c r="EPN6" s="227">
        <f t="shared" si="59"/>
        <v>0</v>
      </c>
      <c r="EPO6" s="227">
        <f t="shared" si="59"/>
        <v>0</v>
      </c>
      <c r="EPP6" s="227">
        <f t="shared" si="59"/>
        <v>0</v>
      </c>
      <c r="EPQ6" s="227">
        <f t="shared" si="59"/>
        <v>0</v>
      </c>
      <c r="EPR6" s="227">
        <f t="shared" si="59"/>
        <v>0</v>
      </c>
      <c r="EPS6" s="227">
        <f t="shared" si="59"/>
        <v>0</v>
      </c>
      <c r="EPT6" s="227">
        <f t="shared" si="59"/>
        <v>0</v>
      </c>
      <c r="EPU6" s="227">
        <f t="shared" si="59"/>
        <v>0</v>
      </c>
      <c r="EPV6" s="227">
        <f t="shared" si="59"/>
        <v>0</v>
      </c>
      <c r="EPW6" s="227">
        <f t="shared" si="59"/>
        <v>0</v>
      </c>
      <c r="EPX6" s="227">
        <f t="shared" si="59"/>
        <v>0</v>
      </c>
      <c r="EPY6" s="227">
        <f t="shared" si="59"/>
        <v>0</v>
      </c>
      <c r="EPZ6" s="227">
        <f t="shared" si="59"/>
        <v>0</v>
      </c>
      <c r="EQA6" s="227">
        <f t="shared" si="59"/>
        <v>0</v>
      </c>
      <c r="EQB6" s="227">
        <f t="shared" si="59"/>
        <v>0</v>
      </c>
      <c r="EQC6" s="227">
        <f t="shared" si="59"/>
        <v>0</v>
      </c>
      <c r="EQD6" s="227">
        <f t="shared" si="59"/>
        <v>0</v>
      </c>
      <c r="EQE6" s="227">
        <f t="shared" si="59"/>
        <v>0</v>
      </c>
      <c r="EQF6" s="227">
        <f t="shared" si="59"/>
        <v>0</v>
      </c>
      <c r="EQG6" s="227">
        <f t="shared" si="59"/>
        <v>0</v>
      </c>
      <c r="EQH6" s="227">
        <f t="shared" si="59"/>
        <v>0</v>
      </c>
      <c r="EQI6" s="227">
        <f t="shared" si="59"/>
        <v>0</v>
      </c>
      <c r="EQJ6" s="227">
        <f t="shared" si="59"/>
        <v>0</v>
      </c>
      <c r="EQK6" s="227">
        <f t="shared" si="59"/>
        <v>0</v>
      </c>
      <c r="EQL6" s="227">
        <f t="shared" si="59"/>
        <v>0</v>
      </c>
      <c r="EQM6" s="227">
        <f t="shared" si="59"/>
        <v>0</v>
      </c>
      <c r="EQN6" s="227">
        <f t="shared" si="59"/>
        <v>0</v>
      </c>
      <c r="EQO6" s="227">
        <f t="shared" si="59"/>
        <v>0</v>
      </c>
      <c r="EQP6" s="227">
        <f t="shared" si="59"/>
        <v>0</v>
      </c>
      <c r="EQQ6" s="227">
        <f t="shared" si="59"/>
        <v>0</v>
      </c>
      <c r="EQR6" s="227">
        <f t="shared" si="59"/>
        <v>0</v>
      </c>
      <c r="EQS6" s="227">
        <f t="shared" si="59"/>
        <v>0</v>
      </c>
      <c r="EQT6" s="227">
        <f t="shared" si="59"/>
        <v>0</v>
      </c>
      <c r="EQU6" s="227">
        <f t="shared" si="59"/>
        <v>0</v>
      </c>
      <c r="EQV6" s="227">
        <f t="shared" si="59"/>
        <v>0</v>
      </c>
      <c r="EQW6" s="227">
        <f t="shared" si="59"/>
        <v>0</v>
      </c>
      <c r="EQX6" s="227">
        <f t="shared" si="59"/>
        <v>0</v>
      </c>
      <c r="EQY6" s="227">
        <f t="shared" si="59"/>
        <v>0</v>
      </c>
      <c r="EQZ6" s="227">
        <f t="shared" ref="EQZ6:ETK6" si="60">EQZ9</f>
        <v>0</v>
      </c>
      <c r="ERA6" s="227">
        <f t="shared" si="60"/>
        <v>0</v>
      </c>
      <c r="ERB6" s="227">
        <f t="shared" si="60"/>
        <v>0</v>
      </c>
      <c r="ERC6" s="227">
        <f t="shared" si="60"/>
        <v>0</v>
      </c>
      <c r="ERD6" s="227">
        <f t="shared" si="60"/>
        <v>0</v>
      </c>
      <c r="ERE6" s="227">
        <f t="shared" si="60"/>
        <v>0</v>
      </c>
      <c r="ERF6" s="227">
        <f t="shared" si="60"/>
        <v>0</v>
      </c>
      <c r="ERG6" s="227">
        <f t="shared" si="60"/>
        <v>0</v>
      </c>
      <c r="ERH6" s="227">
        <f t="shared" si="60"/>
        <v>0</v>
      </c>
      <c r="ERI6" s="227">
        <f t="shared" si="60"/>
        <v>0</v>
      </c>
      <c r="ERJ6" s="227">
        <f t="shared" si="60"/>
        <v>0</v>
      </c>
      <c r="ERK6" s="227">
        <f t="shared" si="60"/>
        <v>0</v>
      </c>
      <c r="ERL6" s="227">
        <f t="shared" si="60"/>
        <v>0</v>
      </c>
      <c r="ERM6" s="227">
        <f t="shared" si="60"/>
        <v>0</v>
      </c>
      <c r="ERN6" s="227">
        <f t="shared" si="60"/>
        <v>0</v>
      </c>
      <c r="ERO6" s="227">
        <f t="shared" si="60"/>
        <v>0</v>
      </c>
      <c r="ERP6" s="227">
        <f t="shared" si="60"/>
        <v>0</v>
      </c>
      <c r="ERQ6" s="227">
        <f t="shared" si="60"/>
        <v>0</v>
      </c>
      <c r="ERR6" s="227">
        <f t="shared" si="60"/>
        <v>0</v>
      </c>
      <c r="ERS6" s="227">
        <f t="shared" si="60"/>
        <v>0</v>
      </c>
      <c r="ERT6" s="227">
        <f t="shared" si="60"/>
        <v>0</v>
      </c>
      <c r="ERU6" s="227">
        <f t="shared" si="60"/>
        <v>0</v>
      </c>
      <c r="ERV6" s="227">
        <f t="shared" si="60"/>
        <v>0</v>
      </c>
      <c r="ERW6" s="227">
        <f t="shared" si="60"/>
        <v>0</v>
      </c>
      <c r="ERX6" s="227">
        <f t="shared" si="60"/>
        <v>0</v>
      </c>
      <c r="ERY6" s="227">
        <f t="shared" si="60"/>
        <v>0</v>
      </c>
      <c r="ERZ6" s="227">
        <f t="shared" si="60"/>
        <v>0</v>
      </c>
      <c r="ESA6" s="227">
        <f t="shared" si="60"/>
        <v>0</v>
      </c>
      <c r="ESB6" s="227">
        <f t="shared" si="60"/>
        <v>0</v>
      </c>
      <c r="ESC6" s="227">
        <f t="shared" si="60"/>
        <v>0</v>
      </c>
      <c r="ESD6" s="227">
        <f t="shared" si="60"/>
        <v>0</v>
      </c>
      <c r="ESE6" s="227">
        <f t="shared" si="60"/>
        <v>0</v>
      </c>
      <c r="ESF6" s="227">
        <f t="shared" si="60"/>
        <v>0</v>
      </c>
      <c r="ESG6" s="227">
        <f t="shared" si="60"/>
        <v>0</v>
      </c>
      <c r="ESH6" s="227">
        <f t="shared" si="60"/>
        <v>0</v>
      </c>
      <c r="ESI6" s="227">
        <f t="shared" si="60"/>
        <v>0</v>
      </c>
      <c r="ESJ6" s="227">
        <f t="shared" si="60"/>
        <v>0</v>
      </c>
      <c r="ESK6" s="227">
        <f t="shared" si="60"/>
        <v>0</v>
      </c>
      <c r="ESL6" s="227">
        <f t="shared" si="60"/>
        <v>0</v>
      </c>
      <c r="ESM6" s="227">
        <f t="shared" si="60"/>
        <v>0</v>
      </c>
      <c r="ESN6" s="227">
        <f t="shared" si="60"/>
        <v>0</v>
      </c>
      <c r="ESO6" s="227">
        <f t="shared" si="60"/>
        <v>0</v>
      </c>
      <c r="ESP6" s="227">
        <f t="shared" si="60"/>
        <v>0</v>
      </c>
      <c r="ESQ6" s="227">
        <f t="shared" si="60"/>
        <v>0</v>
      </c>
      <c r="ESR6" s="227">
        <f t="shared" si="60"/>
        <v>0</v>
      </c>
      <c r="ESS6" s="227">
        <f t="shared" si="60"/>
        <v>0</v>
      </c>
      <c r="EST6" s="227">
        <f t="shared" si="60"/>
        <v>0</v>
      </c>
      <c r="ESU6" s="227">
        <f t="shared" si="60"/>
        <v>0</v>
      </c>
      <c r="ESV6" s="227">
        <f t="shared" si="60"/>
        <v>0</v>
      </c>
      <c r="ESW6" s="227">
        <f t="shared" si="60"/>
        <v>0</v>
      </c>
      <c r="ESX6" s="227">
        <f t="shared" si="60"/>
        <v>0</v>
      </c>
      <c r="ESY6" s="227">
        <f t="shared" si="60"/>
        <v>0</v>
      </c>
      <c r="ESZ6" s="227">
        <f t="shared" si="60"/>
        <v>0</v>
      </c>
      <c r="ETA6" s="227">
        <f t="shared" si="60"/>
        <v>0</v>
      </c>
      <c r="ETB6" s="227">
        <f t="shared" si="60"/>
        <v>0</v>
      </c>
      <c r="ETC6" s="227">
        <f t="shared" si="60"/>
        <v>0</v>
      </c>
      <c r="ETD6" s="227">
        <f t="shared" si="60"/>
        <v>0</v>
      </c>
      <c r="ETE6" s="227">
        <f t="shared" si="60"/>
        <v>0</v>
      </c>
      <c r="ETF6" s="227">
        <f t="shared" si="60"/>
        <v>0</v>
      </c>
      <c r="ETG6" s="227">
        <f t="shared" si="60"/>
        <v>0</v>
      </c>
      <c r="ETH6" s="227">
        <f t="shared" si="60"/>
        <v>0</v>
      </c>
      <c r="ETI6" s="227">
        <f t="shared" si="60"/>
        <v>0</v>
      </c>
      <c r="ETJ6" s="227">
        <f t="shared" si="60"/>
        <v>0</v>
      </c>
      <c r="ETK6" s="227">
        <f t="shared" si="60"/>
        <v>0</v>
      </c>
      <c r="ETL6" s="227">
        <f t="shared" ref="ETL6:EVW6" si="61">ETL9</f>
        <v>0</v>
      </c>
      <c r="ETM6" s="227">
        <f t="shared" si="61"/>
        <v>0</v>
      </c>
      <c r="ETN6" s="227">
        <f t="shared" si="61"/>
        <v>0</v>
      </c>
      <c r="ETO6" s="227">
        <f t="shared" si="61"/>
        <v>0</v>
      </c>
      <c r="ETP6" s="227">
        <f t="shared" si="61"/>
        <v>0</v>
      </c>
      <c r="ETQ6" s="227">
        <f t="shared" si="61"/>
        <v>0</v>
      </c>
      <c r="ETR6" s="227">
        <f t="shared" si="61"/>
        <v>0</v>
      </c>
      <c r="ETS6" s="227">
        <f t="shared" si="61"/>
        <v>0</v>
      </c>
      <c r="ETT6" s="227">
        <f t="shared" si="61"/>
        <v>0</v>
      </c>
      <c r="ETU6" s="227">
        <f t="shared" si="61"/>
        <v>0</v>
      </c>
      <c r="ETV6" s="227">
        <f t="shared" si="61"/>
        <v>0</v>
      </c>
      <c r="ETW6" s="227">
        <f t="shared" si="61"/>
        <v>0</v>
      </c>
      <c r="ETX6" s="227">
        <f t="shared" si="61"/>
        <v>0</v>
      </c>
      <c r="ETY6" s="227">
        <f t="shared" si="61"/>
        <v>0</v>
      </c>
      <c r="ETZ6" s="227">
        <f t="shared" si="61"/>
        <v>0</v>
      </c>
      <c r="EUA6" s="227">
        <f t="shared" si="61"/>
        <v>0</v>
      </c>
      <c r="EUB6" s="227">
        <f t="shared" si="61"/>
        <v>0</v>
      </c>
      <c r="EUC6" s="227">
        <f t="shared" si="61"/>
        <v>0</v>
      </c>
      <c r="EUD6" s="227">
        <f t="shared" si="61"/>
        <v>0</v>
      </c>
      <c r="EUE6" s="227">
        <f t="shared" si="61"/>
        <v>0</v>
      </c>
      <c r="EUF6" s="227">
        <f t="shared" si="61"/>
        <v>0</v>
      </c>
      <c r="EUG6" s="227">
        <f t="shared" si="61"/>
        <v>0</v>
      </c>
      <c r="EUH6" s="227">
        <f t="shared" si="61"/>
        <v>0</v>
      </c>
      <c r="EUI6" s="227">
        <f t="shared" si="61"/>
        <v>0</v>
      </c>
      <c r="EUJ6" s="227">
        <f t="shared" si="61"/>
        <v>0</v>
      </c>
      <c r="EUK6" s="227">
        <f t="shared" si="61"/>
        <v>0</v>
      </c>
      <c r="EUL6" s="227">
        <f t="shared" si="61"/>
        <v>0</v>
      </c>
      <c r="EUM6" s="227">
        <f t="shared" si="61"/>
        <v>0</v>
      </c>
      <c r="EUN6" s="227">
        <f t="shared" si="61"/>
        <v>0</v>
      </c>
      <c r="EUO6" s="227">
        <f t="shared" si="61"/>
        <v>0</v>
      </c>
      <c r="EUP6" s="227">
        <f t="shared" si="61"/>
        <v>0</v>
      </c>
      <c r="EUQ6" s="227">
        <f t="shared" si="61"/>
        <v>0</v>
      </c>
      <c r="EUR6" s="227">
        <f t="shared" si="61"/>
        <v>0</v>
      </c>
      <c r="EUS6" s="227">
        <f t="shared" si="61"/>
        <v>0</v>
      </c>
      <c r="EUT6" s="227">
        <f t="shared" si="61"/>
        <v>0</v>
      </c>
      <c r="EUU6" s="227">
        <f t="shared" si="61"/>
        <v>0</v>
      </c>
      <c r="EUV6" s="227">
        <f t="shared" si="61"/>
        <v>0</v>
      </c>
      <c r="EUW6" s="227">
        <f t="shared" si="61"/>
        <v>0</v>
      </c>
      <c r="EUX6" s="227">
        <f t="shared" si="61"/>
        <v>0</v>
      </c>
      <c r="EUY6" s="227">
        <f t="shared" si="61"/>
        <v>0</v>
      </c>
      <c r="EUZ6" s="227">
        <f t="shared" si="61"/>
        <v>0</v>
      </c>
      <c r="EVA6" s="227">
        <f t="shared" si="61"/>
        <v>0</v>
      </c>
      <c r="EVB6" s="227">
        <f t="shared" si="61"/>
        <v>0</v>
      </c>
      <c r="EVC6" s="227">
        <f t="shared" si="61"/>
        <v>0</v>
      </c>
      <c r="EVD6" s="227">
        <f t="shared" si="61"/>
        <v>0</v>
      </c>
      <c r="EVE6" s="227">
        <f t="shared" si="61"/>
        <v>0</v>
      </c>
      <c r="EVF6" s="227">
        <f t="shared" si="61"/>
        <v>0</v>
      </c>
      <c r="EVG6" s="227">
        <f t="shared" si="61"/>
        <v>0</v>
      </c>
      <c r="EVH6" s="227">
        <f t="shared" si="61"/>
        <v>0</v>
      </c>
      <c r="EVI6" s="227">
        <f t="shared" si="61"/>
        <v>0</v>
      </c>
      <c r="EVJ6" s="227">
        <f t="shared" si="61"/>
        <v>0</v>
      </c>
      <c r="EVK6" s="227">
        <f t="shared" si="61"/>
        <v>0</v>
      </c>
      <c r="EVL6" s="227">
        <f t="shared" si="61"/>
        <v>0</v>
      </c>
      <c r="EVM6" s="227">
        <f t="shared" si="61"/>
        <v>0</v>
      </c>
      <c r="EVN6" s="227">
        <f t="shared" si="61"/>
        <v>0</v>
      </c>
      <c r="EVO6" s="227">
        <f t="shared" si="61"/>
        <v>0</v>
      </c>
      <c r="EVP6" s="227">
        <f t="shared" si="61"/>
        <v>0</v>
      </c>
      <c r="EVQ6" s="227">
        <f t="shared" si="61"/>
        <v>0</v>
      </c>
      <c r="EVR6" s="227">
        <f t="shared" si="61"/>
        <v>0</v>
      </c>
      <c r="EVS6" s="227">
        <f t="shared" si="61"/>
        <v>0</v>
      </c>
      <c r="EVT6" s="227">
        <f t="shared" si="61"/>
        <v>0</v>
      </c>
      <c r="EVU6" s="227">
        <f t="shared" si="61"/>
        <v>0</v>
      </c>
      <c r="EVV6" s="227">
        <f t="shared" si="61"/>
        <v>0</v>
      </c>
      <c r="EVW6" s="227">
        <f t="shared" si="61"/>
        <v>0</v>
      </c>
      <c r="EVX6" s="227">
        <f t="shared" ref="EVX6:EYI6" si="62">EVX9</f>
        <v>0</v>
      </c>
      <c r="EVY6" s="227">
        <f t="shared" si="62"/>
        <v>0</v>
      </c>
      <c r="EVZ6" s="227">
        <f t="shared" si="62"/>
        <v>0</v>
      </c>
      <c r="EWA6" s="227">
        <f t="shared" si="62"/>
        <v>0</v>
      </c>
      <c r="EWB6" s="227">
        <f t="shared" si="62"/>
        <v>0</v>
      </c>
      <c r="EWC6" s="227">
        <f t="shared" si="62"/>
        <v>0</v>
      </c>
      <c r="EWD6" s="227">
        <f t="shared" si="62"/>
        <v>0</v>
      </c>
      <c r="EWE6" s="227">
        <f t="shared" si="62"/>
        <v>0</v>
      </c>
      <c r="EWF6" s="227">
        <f t="shared" si="62"/>
        <v>0</v>
      </c>
      <c r="EWG6" s="227">
        <f t="shared" si="62"/>
        <v>0</v>
      </c>
      <c r="EWH6" s="227">
        <f t="shared" si="62"/>
        <v>0</v>
      </c>
      <c r="EWI6" s="227">
        <f t="shared" si="62"/>
        <v>0</v>
      </c>
      <c r="EWJ6" s="227">
        <f t="shared" si="62"/>
        <v>0</v>
      </c>
      <c r="EWK6" s="227">
        <f t="shared" si="62"/>
        <v>0</v>
      </c>
      <c r="EWL6" s="227">
        <f t="shared" si="62"/>
        <v>0</v>
      </c>
      <c r="EWM6" s="227">
        <f t="shared" si="62"/>
        <v>0</v>
      </c>
      <c r="EWN6" s="227">
        <f t="shared" si="62"/>
        <v>0</v>
      </c>
      <c r="EWO6" s="227">
        <f t="shared" si="62"/>
        <v>0</v>
      </c>
      <c r="EWP6" s="227">
        <f t="shared" si="62"/>
        <v>0</v>
      </c>
      <c r="EWQ6" s="227">
        <f t="shared" si="62"/>
        <v>0</v>
      </c>
      <c r="EWR6" s="227">
        <f t="shared" si="62"/>
        <v>0</v>
      </c>
      <c r="EWS6" s="227">
        <f t="shared" si="62"/>
        <v>0</v>
      </c>
      <c r="EWT6" s="227">
        <f t="shared" si="62"/>
        <v>0</v>
      </c>
      <c r="EWU6" s="227">
        <f t="shared" si="62"/>
        <v>0</v>
      </c>
      <c r="EWV6" s="227">
        <f t="shared" si="62"/>
        <v>0</v>
      </c>
      <c r="EWW6" s="227">
        <f t="shared" si="62"/>
        <v>0</v>
      </c>
      <c r="EWX6" s="227">
        <f t="shared" si="62"/>
        <v>0</v>
      </c>
      <c r="EWY6" s="227">
        <f t="shared" si="62"/>
        <v>0</v>
      </c>
      <c r="EWZ6" s="227">
        <f t="shared" si="62"/>
        <v>0</v>
      </c>
      <c r="EXA6" s="227">
        <f t="shared" si="62"/>
        <v>0</v>
      </c>
      <c r="EXB6" s="227">
        <f t="shared" si="62"/>
        <v>0</v>
      </c>
      <c r="EXC6" s="227">
        <f t="shared" si="62"/>
        <v>0</v>
      </c>
      <c r="EXD6" s="227">
        <f t="shared" si="62"/>
        <v>0</v>
      </c>
      <c r="EXE6" s="227">
        <f t="shared" si="62"/>
        <v>0</v>
      </c>
      <c r="EXF6" s="227">
        <f t="shared" si="62"/>
        <v>0</v>
      </c>
      <c r="EXG6" s="227">
        <f t="shared" si="62"/>
        <v>0</v>
      </c>
      <c r="EXH6" s="227">
        <f t="shared" si="62"/>
        <v>0</v>
      </c>
      <c r="EXI6" s="227">
        <f t="shared" si="62"/>
        <v>0</v>
      </c>
      <c r="EXJ6" s="227">
        <f t="shared" si="62"/>
        <v>0</v>
      </c>
      <c r="EXK6" s="227">
        <f t="shared" si="62"/>
        <v>0</v>
      </c>
      <c r="EXL6" s="227">
        <f t="shared" si="62"/>
        <v>0</v>
      </c>
      <c r="EXM6" s="227">
        <f t="shared" si="62"/>
        <v>0</v>
      </c>
      <c r="EXN6" s="227">
        <f t="shared" si="62"/>
        <v>0</v>
      </c>
      <c r="EXO6" s="227">
        <f t="shared" si="62"/>
        <v>0</v>
      </c>
      <c r="EXP6" s="227">
        <f t="shared" si="62"/>
        <v>0</v>
      </c>
      <c r="EXQ6" s="227">
        <f t="shared" si="62"/>
        <v>0</v>
      </c>
      <c r="EXR6" s="227">
        <f t="shared" si="62"/>
        <v>0</v>
      </c>
      <c r="EXS6" s="227">
        <f t="shared" si="62"/>
        <v>0</v>
      </c>
      <c r="EXT6" s="227">
        <f t="shared" si="62"/>
        <v>0</v>
      </c>
      <c r="EXU6" s="227">
        <f t="shared" si="62"/>
        <v>0</v>
      </c>
      <c r="EXV6" s="227">
        <f t="shared" si="62"/>
        <v>0</v>
      </c>
      <c r="EXW6" s="227">
        <f t="shared" si="62"/>
        <v>0</v>
      </c>
      <c r="EXX6" s="227">
        <f t="shared" si="62"/>
        <v>0</v>
      </c>
      <c r="EXY6" s="227">
        <f t="shared" si="62"/>
        <v>0</v>
      </c>
      <c r="EXZ6" s="227">
        <f t="shared" si="62"/>
        <v>0</v>
      </c>
      <c r="EYA6" s="227">
        <f t="shared" si="62"/>
        <v>0</v>
      </c>
      <c r="EYB6" s="227">
        <f t="shared" si="62"/>
        <v>0</v>
      </c>
      <c r="EYC6" s="227">
        <f t="shared" si="62"/>
        <v>0</v>
      </c>
      <c r="EYD6" s="227">
        <f t="shared" si="62"/>
        <v>0</v>
      </c>
      <c r="EYE6" s="227">
        <f t="shared" si="62"/>
        <v>0</v>
      </c>
      <c r="EYF6" s="227">
        <f t="shared" si="62"/>
        <v>0</v>
      </c>
      <c r="EYG6" s="227">
        <f t="shared" si="62"/>
        <v>0</v>
      </c>
      <c r="EYH6" s="227">
        <f t="shared" si="62"/>
        <v>0</v>
      </c>
      <c r="EYI6" s="227">
        <f t="shared" si="62"/>
        <v>0</v>
      </c>
      <c r="EYJ6" s="227">
        <f t="shared" ref="EYJ6:FAU6" si="63">EYJ9</f>
        <v>0</v>
      </c>
      <c r="EYK6" s="227">
        <f t="shared" si="63"/>
        <v>0</v>
      </c>
      <c r="EYL6" s="227">
        <f t="shared" si="63"/>
        <v>0</v>
      </c>
      <c r="EYM6" s="227">
        <f t="shared" si="63"/>
        <v>0</v>
      </c>
      <c r="EYN6" s="227">
        <f t="shared" si="63"/>
        <v>0</v>
      </c>
      <c r="EYO6" s="227">
        <f t="shared" si="63"/>
        <v>0</v>
      </c>
      <c r="EYP6" s="227">
        <f t="shared" si="63"/>
        <v>0</v>
      </c>
      <c r="EYQ6" s="227">
        <f t="shared" si="63"/>
        <v>0</v>
      </c>
      <c r="EYR6" s="227">
        <f t="shared" si="63"/>
        <v>0</v>
      </c>
      <c r="EYS6" s="227">
        <f t="shared" si="63"/>
        <v>0</v>
      </c>
      <c r="EYT6" s="227">
        <f t="shared" si="63"/>
        <v>0</v>
      </c>
      <c r="EYU6" s="227">
        <f t="shared" si="63"/>
        <v>0</v>
      </c>
      <c r="EYV6" s="227">
        <f t="shared" si="63"/>
        <v>0</v>
      </c>
      <c r="EYW6" s="227">
        <f t="shared" si="63"/>
        <v>0</v>
      </c>
      <c r="EYX6" s="227">
        <f t="shared" si="63"/>
        <v>0</v>
      </c>
      <c r="EYY6" s="227">
        <f t="shared" si="63"/>
        <v>0</v>
      </c>
      <c r="EYZ6" s="227">
        <f t="shared" si="63"/>
        <v>0</v>
      </c>
      <c r="EZA6" s="227">
        <f t="shared" si="63"/>
        <v>0</v>
      </c>
      <c r="EZB6" s="227">
        <f t="shared" si="63"/>
        <v>0</v>
      </c>
      <c r="EZC6" s="227">
        <f t="shared" si="63"/>
        <v>0</v>
      </c>
      <c r="EZD6" s="227">
        <f t="shared" si="63"/>
        <v>0</v>
      </c>
      <c r="EZE6" s="227">
        <f t="shared" si="63"/>
        <v>0</v>
      </c>
      <c r="EZF6" s="227">
        <f t="shared" si="63"/>
        <v>0</v>
      </c>
      <c r="EZG6" s="227">
        <f t="shared" si="63"/>
        <v>0</v>
      </c>
      <c r="EZH6" s="227">
        <f t="shared" si="63"/>
        <v>0</v>
      </c>
      <c r="EZI6" s="227">
        <f t="shared" si="63"/>
        <v>0</v>
      </c>
      <c r="EZJ6" s="227">
        <f t="shared" si="63"/>
        <v>0</v>
      </c>
      <c r="EZK6" s="227">
        <f t="shared" si="63"/>
        <v>0</v>
      </c>
      <c r="EZL6" s="227">
        <f t="shared" si="63"/>
        <v>0</v>
      </c>
      <c r="EZM6" s="227">
        <f t="shared" si="63"/>
        <v>0</v>
      </c>
      <c r="EZN6" s="227">
        <f t="shared" si="63"/>
        <v>0</v>
      </c>
      <c r="EZO6" s="227">
        <f t="shared" si="63"/>
        <v>0</v>
      </c>
      <c r="EZP6" s="227">
        <f t="shared" si="63"/>
        <v>0</v>
      </c>
      <c r="EZQ6" s="227">
        <f t="shared" si="63"/>
        <v>0</v>
      </c>
      <c r="EZR6" s="227">
        <f t="shared" si="63"/>
        <v>0</v>
      </c>
      <c r="EZS6" s="227">
        <f t="shared" si="63"/>
        <v>0</v>
      </c>
      <c r="EZT6" s="227">
        <f t="shared" si="63"/>
        <v>0</v>
      </c>
      <c r="EZU6" s="227">
        <f t="shared" si="63"/>
        <v>0</v>
      </c>
      <c r="EZV6" s="227">
        <f t="shared" si="63"/>
        <v>0</v>
      </c>
      <c r="EZW6" s="227">
        <f t="shared" si="63"/>
        <v>0</v>
      </c>
      <c r="EZX6" s="227">
        <f t="shared" si="63"/>
        <v>0</v>
      </c>
      <c r="EZY6" s="227">
        <f t="shared" si="63"/>
        <v>0</v>
      </c>
      <c r="EZZ6" s="227">
        <f t="shared" si="63"/>
        <v>0</v>
      </c>
      <c r="FAA6" s="227">
        <f t="shared" si="63"/>
        <v>0</v>
      </c>
      <c r="FAB6" s="227">
        <f t="shared" si="63"/>
        <v>0</v>
      </c>
      <c r="FAC6" s="227">
        <f t="shared" si="63"/>
        <v>0</v>
      </c>
      <c r="FAD6" s="227">
        <f t="shared" si="63"/>
        <v>0</v>
      </c>
      <c r="FAE6" s="227">
        <f t="shared" si="63"/>
        <v>0</v>
      </c>
      <c r="FAF6" s="227">
        <f t="shared" si="63"/>
        <v>0</v>
      </c>
      <c r="FAG6" s="227">
        <f t="shared" si="63"/>
        <v>0</v>
      </c>
      <c r="FAH6" s="227">
        <f t="shared" si="63"/>
        <v>0</v>
      </c>
      <c r="FAI6" s="227">
        <f t="shared" si="63"/>
        <v>0</v>
      </c>
      <c r="FAJ6" s="227">
        <f t="shared" si="63"/>
        <v>0</v>
      </c>
      <c r="FAK6" s="227">
        <f t="shared" si="63"/>
        <v>0</v>
      </c>
      <c r="FAL6" s="227">
        <f t="shared" si="63"/>
        <v>0</v>
      </c>
      <c r="FAM6" s="227">
        <f t="shared" si="63"/>
        <v>0</v>
      </c>
      <c r="FAN6" s="227">
        <f t="shared" si="63"/>
        <v>0</v>
      </c>
      <c r="FAO6" s="227">
        <f t="shared" si="63"/>
        <v>0</v>
      </c>
      <c r="FAP6" s="227">
        <f t="shared" si="63"/>
        <v>0</v>
      </c>
      <c r="FAQ6" s="227">
        <f t="shared" si="63"/>
        <v>0</v>
      </c>
      <c r="FAR6" s="227">
        <f t="shared" si="63"/>
        <v>0</v>
      </c>
      <c r="FAS6" s="227">
        <f t="shared" si="63"/>
        <v>0</v>
      </c>
      <c r="FAT6" s="227">
        <f t="shared" si="63"/>
        <v>0</v>
      </c>
      <c r="FAU6" s="227">
        <f t="shared" si="63"/>
        <v>0</v>
      </c>
      <c r="FAV6" s="227">
        <f t="shared" ref="FAV6:FDG6" si="64">FAV9</f>
        <v>0</v>
      </c>
      <c r="FAW6" s="227">
        <f t="shared" si="64"/>
        <v>0</v>
      </c>
      <c r="FAX6" s="227">
        <f t="shared" si="64"/>
        <v>0</v>
      </c>
      <c r="FAY6" s="227">
        <f t="shared" si="64"/>
        <v>0</v>
      </c>
      <c r="FAZ6" s="227">
        <f t="shared" si="64"/>
        <v>0</v>
      </c>
      <c r="FBA6" s="227">
        <f t="shared" si="64"/>
        <v>0</v>
      </c>
      <c r="FBB6" s="227">
        <f t="shared" si="64"/>
        <v>0</v>
      </c>
      <c r="FBC6" s="227">
        <f t="shared" si="64"/>
        <v>0</v>
      </c>
      <c r="FBD6" s="227">
        <f t="shared" si="64"/>
        <v>0</v>
      </c>
      <c r="FBE6" s="227">
        <f t="shared" si="64"/>
        <v>0</v>
      </c>
      <c r="FBF6" s="227">
        <f t="shared" si="64"/>
        <v>0</v>
      </c>
      <c r="FBG6" s="227">
        <f t="shared" si="64"/>
        <v>0</v>
      </c>
      <c r="FBH6" s="227">
        <f t="shared" si="64"/>
        <v>0</v>
      </c>
      <c r="FBI6" s="227">
        <f t="shared" si="64"/>
        <v>0</v>
      </c>
      <c r="FBJ6" s="227">
        <f t="shared" si="64"/>
        <v>0</v>
      </c>
      <c r="FBK6" s="227">
        <f t="shared" si="64"/>
        <v>0</v>
      </c>
      <c r="FBL6" s="227">
        <f t="shared" si="64"/>
        <v>0</v>
      </c>
      <c r="FBM6" s="227">
        <f t="shared" si="64"/>
        <v>0</v>
      </c>
      <c r="FBN6" s="227">
        <f t="shared" si="64"/>
        <v>0</v>
      </c>
      <c r="FBO6" s="227">
        <f t="shared" si="64"/>
        <v>0</v>
      </c>
      <c r="FBP6" s="227">
        <f t="shared" si="64"/>
        <v>0</v>
      </c>
      <c r="FBQ6" s="227">
        <f t="shared" si="64"/>
        <v>0</v>
      </c>
      <c r="FBR6" s="227">
        <f t="shared" si="64"/>
        <v>0</v>
      </c>
      <c r="FBS6" s="227">
        <f t="shared" si="64"/>
        <v>0</v>
      </c>
      <c r="FBT6" s="227">
        <f t="shared" si="64"/>
        <v>0</v>
      </c>
      <c r="FBU6" s="227">
        <f t="shared" si="64"/>
        <v>0</v>
      </c>
      <c r="FBV6" s="227">
        <f t="shared" si="64"/>
        <v>0</v>
      </c>
      <c r="FBW6" s="227">
        <f t="shared" si="64"/>
        <v>0</v>
      </c>
      <c r="FBX6" s="227">
        <f t="shared" si="64"/>
        <v>0</v>
      </c>
      <c r="FBY6" s="227">
        <f t="shared" si="64"/>
        <v>0</v>
      </c>
      <c r="FBZ6" s="227">
        <f t="shared" si="64"/>
        <v>0</v>
      </c>
      <c r="FCA6" s="227">
        <f t="shared" si="64"/>
        <v>0</v>
      </c>
      <c r="FCB6" s="227">
        <f t="shared" si="64"/>
        <v>0</v>
      </c>
      <c r="FCC6" s="227">
        <f t="shared" si="64"/>
        <v>0</v>
      </c>
      <c r="FCD6" s="227">
        <f t="shared" si="64"/>
        <v>0</v>
      </c>
      <c r="FCE6" s="227">
        <f t="shared" si="64"/>
        <v>0</v>
      </c>
      <c r="FCF6" s="227">
        <f t="shared" si="64"/>
        <v>0</v>
      </c>
      <c r="FCG6" s="227">
        <f t="shared" si="64"/>
        <v>0</v>
      </c>
      <c r="FCH6" s="227">
        <f t="shared" si="64"/>
        <v>0</v>
      </c>
      <c r="FCI6" s="227">
        <f t="shared" si="64"/>
        <v>0</v>
      </c>
      <c r="FCJ6" s="227">
        <f t="shared" si="64"/>
        <v>0</v>
      </c>
      <c r="FCK6" s="227">
        <f t="shared" si="64"/>
        <v>0</v>
      </c>
      <c r="FCL6" s="227">
        <f t="shared" si="64"/>
        <v>0</v>
      </c>
      <c r="FCM6" s="227">
        <f t="shared" si="64"/>
        <v>0</v>
      </c>
      <c r="FCN6" s="227">
        <f t="shared" si="64"/>
        <v>0</v>
      </c>
      <c r="FCO6" s="227">
        <f t="shared" si="64"/>
        <v>0</v>
      </c>
      <c r="FCP6" s="227">
        <f t="shared" si="64"/>
        <v>0</v>
      </c>
      <c r="FCQ6" s="227">
        <f t="shared" si="64"/>
        <v>0</v>
      </c>
      <c r="FCR6" s="227">
        <f t="shared" si="64"/>
        <v>0</v>
      </c>
      <c r="FCS6" s="227">
        <f t="shared" si="64"/>
        <v>0</v>
      </c>
      <c r="FCT6" s="227">
        <f t="shared" si="64"/>
        <v>0</v>
      </c>
      <c r="FCU6" s="227">
        <f t="shared" si="64"/>
        <v>0</v>
      </c>
      <c r="FCV6" s="227">
        <f t="shared" si="64"/>
        <v>0</v>
      </c>
      <c r="FCW6" s="227">
        <f t="shared" si="64"/>
        <v>0</v>
      </c>
      <c r="FCX6" s="227">
        <f t="shared" si="64"/>
        <v>0</v>
      </c>
      <c r="FCY6" s="227">
        <f t="shared" si="64"/>
        <v>0</v>
      </c>
      <c r="FCZ6" s="227">
        <f t="shared" si="64"/>
        <v>0</v>
      </c>
      <c r="FDA6" s="227">
        <f t="shared" si="64"/>
        <v>0</v>
      </c>
      <c r="FDB6" s="227">
        <f t="shared" si="64"/>
        <v>0</v>
      </c>
      <c r="FDC6" s="227">
        <f t="shared" si="64"/>
        <v>0</v>
      </c>
      <c r="FDD6" s="227">
        <f t="shared" si="64"/>
        <v>0</v>
      </c>
      <c r="FDE6" s="227">
        <f t="shared" si="64"/>
        <v>0</v>
      </c>
      <c r="FDF6" s="227">
        <f t="shared" si="64"/>
        <v>0</v>
      </c>
      <c r="FDG6" s="227">
        <f t="shared" si="64"/>
        <v>0</v>
      </c>
      <c r="FDH6" s="227">
        <f t="shared" ref="FDH6:FFS6" si="65">FDH9</f>
        <v>0</v>
      </c>
      <c r="FDI6" s="227">
        <f t="shared" si="65"/>
        <v>0</v>
      </c>
      <c r="FDJ6" s="227">
        <f t="shared" si="65"/>
        <v>0</v>
      </c>
      <c r="FDK6" s="227">
        <f t="shared" si="65"/>
        <v>0</v>
      </c>
      <c r="FDL6" s="227">
        <f t="shared" si="65"/>
        <v>0</v>
      </c>
      <c r="FDM6" s="227">
        <f t="shared" si="65"/>
        <v>0</v>
      </c>
      <c r="FDN6" s="227">
        <f t="shared" si="65"/>
        <v>0</v>
      </c>
      <c r="FDO6" s="227">
        <f t="shared" si="65"/>
        <v>0</v>
      </c>
      <c r="FDP6" s="227">
        <f t="shared" si="65"/>
        <v>0</v>
      </c>
      <c r="FDQ6" s="227">
        <f t="shared" si="65"/>
        <v>0</v>
      </c>
      <c r="FDR6" s="227">
        <f t="shared" si="65"/>
        <v>0</v>
      </c>
      <c r="FDS6" s="227">
        <f t="shared" si="65"/>
        <v>0</v>
      </c>
      <c r="FDT6" s="227">
        <f t="shared" si="65"/>
        <v>0</v>
      </c>
      <c r="FDU6" s="227">
        <f t="shared" si="65"/>
        <v>0</v>
      </c>
      <c r="FDV6" s="227">
        <f t="shared" si="65"/>
        <v>0</v>
      </c>
      <c r="FDW6" s="227">
        <f t="shared" si="65"/>
        <v>0</v>
      </c>
      <c r="FDX6" s="227">
        <f t="shared" si="65"/>
        <v>0</v>
      </c>
      <c r="FDY6" s="227">
        <f t="shared" si="65"/>
        <v>0</v>
      </c>
      <c r="FDZ6" s="227">
        <f t="shared" si="65"/>
        <v>0</v>
      </c>
      <c r="FEA6" s="227">
        <f t="shared" si="65"/>
        <v>0</v>
      </c>
      <c r="FEB6" s="227">
        <f t="shared" si="65"/>
        <v>0</v>
      </c>
      <c r="FEC6" s="227">
        <f t="shared" si="65"/>
        <v>0</v>
      </c>
      <c r="FED6" s="227">
        <f t="shared" si="65"/>
        <v>0</v>
      </c>
      <c r="FEE6" s="227">
        <f t="shared" si="65"/>
        <v>0</v>
      </c>
      <c r="FEF6" s="227">
        <f t="shared" si="65"/>
        <v>0</v>
      </c>
      <c r="FEG6" s="227">
        <f t="shared" si="65"/>
        <v>0</v>
      </c>
      <c r="FEH6" s="227">
        <f t="shared" si="65"/>
        <v>0</v>
      </c>
      <c r="FEI6" s="227">
        <f t="shared" si="65"/>
        <v>0</v>
      </c>
      <c r="FEJ6" s="227">
        <f t="shared" si="65"/>
        <v>0</v>
      </c>
      <c r="FEK6" s="227">
        <f t="shared" si="65"/>
        <v>0</v>
      </c>
      <c r="FEL6" s="227">
        <f t="shared" si="65"/>
        <v>0</v>
      </c>
      <c r="FEM6" s="227">
        <f t="shared" si="65"/>
        <v>0</v>
      </c>
      <c r="FEN6" s="227">
        <f t="shared" si="65"/>
        <v>0</v>
      </c>
      <c r="FEO6" s="227">
        <f t="shared" si="65"/>
        <v>0</v>
      </c>
      <c r="FEP6" s="227">
        <f t="shared" si="65"/>
        <v>0</v>
      </c>
      <c r="FEQ6" s="227">
        <f t="shared" si="65"/>
        <v>0</v>
      </c>
      <c r="FER6" s="227">
        <f t="shared" si="65"/>
        <v>0</v>
      </c>
      <c r="FES6" s="227">
        <f t="shared" si="65"/>
        <v>0</v>
      </c>
      <c r="FET6" s="227">
        <f t="shared" si="65"/>
        <v>0</v>
      </c>
      <c r="FEU6" s="227">
        <f t="shared" si="65"/>
        <v>0</v>
      </c>
      <c r="FEV6" s="227">
        <f t="shared" si="65"/>
        <v>0</v>
      </c>
      <c r="FEW6" s="227">
        <f t="shared" si="65"/>
        <v>0</v>
      </c>
      <c r="FEX6" s="227">
        <f t="shared" si="65"/>
        <v>0</v>
      </c>
      <c r="FEY6" s="227">
        <f t="shared" si="65"/>
        <v>0</v>
      </c>
      <c r="FEZ6" s="227">
        <f t="shared" si="65"/>
        <v>0</v>
      </c>
      <c r="FFA6" s="227">
        <f t="shared" si="65"/>
        <v>0</v>
      </c>
      <c r="FFB6" s="227">
        <f t="shared" si="65"/>
        <v>0</v>
      </c>
      <c r="FFC6" s="227">
        <f t="shared" si="65"/>
        <v>0</v>
      </c>
      <c r="FFD6" s="227">
        <f t="shared" si="65"/>
        <v>0</v>
      </c>
      <c r="FFE6" s="227">
        <f t="shared" si="65"/>
        <v>0</v>
      </c>
      <c r="FFF6" s="227">
        <f t="shared" si="65"/>
        <v>0</v>
      </c>
      <c r="FFG6" s="227">
        <f t="shared" si="65"/>
        <v>0</v>
      </c>
      <c r="FFH6" s="227">
        <f t="shared" si="65"/>
        <v>0</v>
      </c>
      <c r="FFI6" s="227">
        <f t="shared" si="65"/>
        <v>0</v>
      </c>
      <c r="FFJ6" s="227">
        <f t="shared" si="65"/>
        <v>0</v>
      </c>
      <c r="FFK6" s="227">
        <f t="shared" si="65"/>
        <v>0</v>
      </c>
      <c r="FFL6" s="227">
        <f t="shared" si="65"/>
        <v>0</v>
      </c>
      <c r="FFM6" s="227">
        <f t="shared" si="65"/>
        <v>0</v>
      </c>
      <c r="FFN6" s="227">
        <f t="shared" si="65"/>
        <v>0</v>
      </c>
      <c r="FFO6" s="227">
        <f t="shared" si="65"/>
        <v>0</v>
      </c>
      <c r="FFP6" s="227">
        <f t="shared" si="65"/>
        <v>0</v>
      </c>
      <c r="FFQ6" s="227">
        <f t="shared" si="65"/>
        <v>0</v>
      </c>
      <c r="FFR6" s="227">
        <f t="shared" si="65"/>
        <v>0</v>
      </c>
      <c r="FFS6" s="227">
        <f t="shared" si="65"/>
        <v>0</v>
      </c>
      <c r="FFT6" s="227">
        <f t="shared" ref="FFT6:FIE6" si="66">FFT9</f>
        <v>0</v>
      </c>
      <c r="FFU6" s="227">
        <f t="shared" si="66"/>
        <v>0</v>
      </c>
      <c r="FFV6" s="227">
        <f t="shared" si="66"/>
        <v>0</v>
      </c>
      <c r="FFW6" s="227">
        <f t="shared" si="66"/>
        <v>0</v>
      </c>
      <c r="FFX6" s="227">
        <f t="shared" si="66"/>
        <v>0</v>
      </c>
      <c r="FFY6" s="227">
        <f t="shared" si="66"/>
        <v>0</v>
      </c>
      <c r="FFZ6" s="227">
        <f t="shared" si="66"/>
        <v>0</v>
      </c>
      <c r="FGA6" s="227">
        <f t="shared" si="66"/>
        <v>0</v>
      </c>
      <c r="FGB6" s="227">
        <f t="shared" si="66"/>
        <v>0</v>
      </c>
      <c r="FGC6" s="227">
        <f t="shared" si="66"/>
        <v>0</v>
      </c>
      <c r="FGD6" s="227">
        <f t="shared" si="66"/>
        <v>0</v>
      </c>
      <c r="FGE6" s="227">
        <f t="shared" si="66"/>
        <v>0</v>
      </c>
      <c r="FGF6" s="227">
        <f t="shared" si="66"/>
        <v>0</v>
      </c>
      <c r="FGG6" s="227">
        <f t="shared" si="66"/>
        <v>0</v>
      </c>
      <c r="FGH6" s="227">
        <f t="shared" si="66"/>
        <v>0</v>
      </c>
      <c r="FGI6" s="227">
        <f t="shared" si="66"/>
        <v>0</v>
      </c>
      <c r="FGJ6" s="227">
        <f t="shared" si="66"/>
        <v>0</v>
      </c>
      <c r="FGK6" s="227">
        <f t="shared" si="66"/>
        <v>0</v>
      </c>
      <c r="FGL6" s="227">
        <f t="shared" si="66"/>
        <v>0</v>
      </c>
      <c r="FGM6" s="227">
        <f t="shared" si="66"/>
        <v>0</v>
      </c>
      <c r="FGN6" s="227">
        <f t="shared" si="66"/>
        <v>0</v>
      </c>
      <c r="FGO6" s="227">
        <f t="shared" si="66"/>
        <v>0</v>
      </c>
      <c r="FGP6" s="227">
        <f t="shared" si="66"/>
        <v>0</v>
      </c>
      <c r="FGQ6" s="227">
        <f t="shared" si="66"/>
        <v>0</v>
      </c>
      <c r="FGR6" s="227">
        <f t="shared" si="66"/>
        <v>0</v>
      </c>
      <c r="FGS6" s="227">
        <f t="shared" si="66"/>
        <v>0</v>
      </c>
      <c r="FGT6" s="227">
        <f t="shared" si="66"/>
        <v>0</v>
      </c>
      <c r="FGU6" s="227">
        <f t="shared" si="66"/>
        <v>0</v>
      </c>
      <c r="FGV6" s="227">
        <f t="shared" si="66"/>
        <v>0</v>
      </c>
      <c r="FGW6" s="227">
        <f t="shared" si="66"/>
        <v>0</v>
      </c>
      <c r="FGX6" s="227">
        <f t="shared" si="66"/>
        <v>0</v>
      </c>
      <c r="FGY6" s="227">
        <f t="shared" si="66"/>
        <v>0</v>
      </c>
      <c r="FGZ6" s="227">
        <f t="shared" si="66"/>
        <v>0</v>
      </c>
      <c r="FHA6" s="227">
        <f t="shared" si="66"/>
        <v>0</v>
      </c>
      <c r="FHB6" s="227">
        <f t="shared" si="66"/>
        <v>0</v>
      </c>
      <c r="FHC6" s="227">
        <f t="shared" si="66"/>
        <v>0</v>
      </c>
      <c r="FHD6" s="227">
        <f t="shared" si="66"/>
        <v>0</v>
      </c>
      <c r="FHE6" s="227">
        <f t="shared" si="66"/>
        <v>0</v>
      </c>
      <c r="FHF6" s="227">
        <f t="shared" si="66"/>
        <v>0</v>
      </c>
      <c r="FHG6" s="227">
        <f t="shared" si="66"/>
        <v>0</v>
      </c>
      <c r="FHH6" s="227">
        <f t="shared" si="66"/>
        <v>0</v>
      </c>
      <c r="FHI6" s="227">
        <f t="shared" si="66"/>
        <v>0</v>
      </c>
      <c r="FHJ6" s="227">
        <f t="shared" si="66"/>
        <v>0</v>
      </c>
      <c r="FHK6" s="227">
        <f t="shared" si="66"/>
        <v>0</v>
      </c>
      <c r="FHL6" s="227">
        <f t="shared" si="66"/>
        <v>0</v>
      </c>
      <c r="FHM6" s="227">
        <f t="shared" si="66"/>
        <v>0</v>
      </c>
      <c r="FHN6" s="227">
        <f t="shared" si="66"/>
        <v>0</v>
      </c>
      <c r="FHO6" s="227">
        <f t="shared" si="66"/>
        <v>0</v>
      </c>
      <c r="FHP6" s="227">
        <f t="shared" si="66"/>
        <v>0</v>
      </c>
      <c r="FHQ6" s="227">
        <f t="shared" si="66"/>
        <v>0</v>
      </c>
      <c r="FHR6" s="227">
        <f t="shared" si="66"/>
        <v>0</v>
      </c>
      <c r="FHS6" s="227">
        <f t="shared" si="66"/>
        <v>0</v>
      </c>
      <c r="FHT6" s="227">
        <f t="shared" si="66"/>
        <v>0</v>
      </c>
      <c r="FHU6" s="227">
        <f t="shared" si="66"/>
        <v>0</v>
      </c>
      <c r="FHV6" s="227">
        <f t="shared" si="66"/>
        <v>0</v>
      </c>
      <c r="FHW6" s="227">
        <f t="shared" si="66"/>
        <v>0</v>
      </c>
      <c r="FHX6" s="227">
        <f t="shared" si="66"/>
        <v>0</v>
      </c>
      <c r="FHY6" s="227">
        <f t="shared" si="66"/>
        <v>0</v>
      </c>
      <c r="FHZ6" s="227">
        <f t="shared" si="66"/>
        <v>0</v>
      </c>
      <c r="FIA6" s="227">
        <f t="shared" si="66"/>
        <v>0</v>
      </c>
      <c r="FIB6" s="227">
        <f t="shared" si="66"/>
        <v>0</v>
      </c>
      <c r="FIC6" s="227">
        <f t="shared" si="66"/>
        <v>0</v>
      </c>
      <c r="FID6" s="227">
        <f t="shared" si="66"/>
        <v>0</v>
      </c>
      <c r="FIE6" s="227">
        <f t="shared" si="66"/>
        <v>0</v>
      </c>
      <c r="FIF6" s="227">
        <f t="shared" ref="FIF6:FKQ6" si="67">FIF9</f>
        <v>0</v>
      </c>
      <c r="FIG6" s="227">
        <f t="shared" si="67"/>
        <v>0</v>
      </c>
      <c r="FIH6" s="227">
        <f t="shared" si="67"/>
        <v>0</v>
      </c>
      <c r="FII6" s="227">
        <f t="shared" si="67"/>
        <v>0</v>
      </c>
      <c r="FIJ6" s="227">
        <f t="shared" si="67"/>
        <v>0</v>
      </c>
      <c r="FIK6" s="227">
        <f t="shared" si="67"/>
        <v>0</v>
      </c>
      <c r="FIL6" s="227">
        <f t="shared" si="67"/>
        <v>0</v>
      </c>
      <c r="FIM6" s="227">
        <f t="shared" si="67"/>
        <v>0</v>
      </c>
      <c r="FIN6" s="227">
        <f t="shared" si="67"/>
        <v>0</v>
      </c>
      <c r="FIO6" s="227">
        <f t="shared" si="67"/>
        <v>0</v>
      </c>
      <c r="FIP6" s="227">
        <f t="shared" si="67"/>
        <v>0</v>
      </c>
      <c r="FIQ6" s="227">
        <f t="shared" si="67"/>
        <v>0</v>
      </c>
      <c r="FIR6" s="227">
        <f t="shared" si="67"/>
        <v>0</v>
      </c>
      <c r="FIS6" s="227">
        <f t="shared" si="67"/>
        <v>0</v>
      </c>
      <c r="FIT6" s="227">
        <f t="shared" si="67"/>
        <v>0</v>
      </c>
      <c r="FIU6" s="227">
        <f t="shared" si="67"/>
        <v>0</v>
      </c>
      <c r="FIV6" s="227">
        <f t="shared" si="67"/>
        <v>0</v>
      </c>
      <c r="FIW6" s="227">
        <f t="shared" si="67"/>
        <v>0</v>
      </c>
      <c r="FIX6" s="227">
        <f t="shared" si="67"/>
        <v>0</v>
      </c>
      <c r="FIY6" s="227">
        <f t="shared" si="67"/>
        <v>0</v>
      </c>
      <c r="FIZ6" s="227">
        <f t="shared" si="67"/>
        <v>0</v>
      </c>
      <c r="FJA6" s="227">
        <f t="shared" si="67"/>
        <v>0</v>
      </c>
      <c r="FJB6" s="227">
        <f t="shared" si="67"/>
        <v>0</v>
      </c>
      <c r="FJC6" s="227">
        <f t="shared" si="67"/>
        <v>0</v>
      </c>
      <c r="FJD6" s="227">
        <f t="shared" si="67"/>
        <v>0</v>
      </c>
      <c r="FJE6" s="227">
        <f t="shared" si="67"/>
        <v>0</v>
      </c>
      <c r="FJF6" s="227">
        <f t="shared" si="67"/>
        <v>0</v>
      </c>
      <c r="FJG6" s="227">
        <f t="shared" si="67"/>
        <v>0</v>
      </c>
      <c r="FJH6" s="227">
        <f t="shared" si="67"/>
        <v>0</v>
      </c>
      <c r="FJI6" s="227">
        <f t="shared" si="67"/>
        <v>0</v>
      </c>
      <c r="FJJ6" s="227">
        <f t="shared" si="67"/>
        <v>0</v>
      </c>
      <c r="FJK6" s="227">
        <f t="shared" si="67"/>
        <v>0</v>
      </c>
      <c r="FJL6" s="227">
        <f t="shared" si="67"/>
        <v>0</v>
      </c>
      <c r="FJM6" s="227">
        <f t="shared" si="67"/>
        <v>0</v>
      </c>
      <c r="FJN6" s="227">
        <f t="shared" si="67"/>
        <v>0</v>
      </c>
      <c r="FJO6" s="227">
        <f t="shared" si="67"/>
        <v>0</v>
      </c>
      <c r="FJP6" s="227">
        <f t="shared" si="67"/>
        <v>0</v>
      </c>
      <c r="FJQ6" s="227">
        <f t="shared" si="67"/>
        <v>0</v>
      </c>
      <c r="FJR6" s="227">
        <f t="shared" si="67"/>
        <v>0</v>
      </c>
      <c r="FJS6" s="227">
        <f t="shared" si="67"/>
        <v>0</v>
      </c>
      <c r="FJT6" s="227">
        <f t="shared" si="67"/>
        <v>0</v>
      </c>
      <c r="FJU6" s="227">
        <f t="shared" si="67"/>
        <v>0</v>
      </c>
      <c r="FJV6" s="227">
        <f t="shared" si="67"/>
        <v>0</v>
      </c>
      <c r="FJW6" s="227">
        <f t="shared" si="67"/>
        <v>0</v>
      </c>
      <c r="FJX6" s="227">
        <f t="shared" si="67"/>
        <v>0</v>
      </c>
      <c r="FJY6" s="227">
        <f t="shared" si="67"/>
        <v>0</v>
      </c>
      <c r="FJZ6" s="227">
        <f t="shared" si="67"/>
        <v>0</v>
      </c>
      <c r="FKA6" s="227">
        <f t="shared" si="67"/>
        <v>0</v>
      </c>
      <c r="FKB6" s="227">
        <f t="shared" si="67"/>
        <v>0</v>
      </c>
      <c r="FKC6" s="227">
        <f t="shared" si="67"/>
        <v>0</v>
      </c>
      <c r="FKD6" s="227">
        <f t="shared" si="67"/>
        <v>0</v>
      </c>
      <c r="FKE6" s="227">
        <f t="shared" si="67"/>
        <v>0</v>
      </c>
      <c r="FKF6" s="227">
        <f t="shared" si="67"/>
        <v>0</v>
      </c>
      <c r="FKG6" s="227">
        <f t="shared" si="67"/>
        <v>0</v>
      </c>
      <c r="FKH6" s="227">
        <f t="shared" si="67"/>
        <v>0</v>
      </c>
      <c r="FKI6" s="227">
        <f t="shared" si="67"/>
        <v>0</v>
      </c>
      <c r="FKJ6" s="227">
        <f t="shared" si="67"/>
        <v>0</v>
      </c>
      <c r="FKK6" s="227">
        <f t="shared" si="67"/>
        <v>0</v>
      </c>
      <c r="FKL6" s="227">
        <f t="shared" si="67"/>
        <v>0</v>
      </c>
      <c r="FKM6" s="227">
        <f t="shared" si="67"/>
        <v>0</v>
      </c>
      <c r="FKN6" s="227">
        <f t="shared" si="67"/>
        <v>0</v>
      </c>
      <c r="FKO6" s="227">
        <f t="shared" si="67"/>
        <v>0</v>
      </c>
      <c r="FKP6" s="227">
        <f t="shared" si="67"/>
        <v>0</v>
      </c>
      <c r="FKQ6" s="227">
        <f t="shared" si="67"/>
        <v>0</v>
      </c>
      <c r="FKR6" s="227">
        <f t="shared" ref="FKR6:FNC6" si="68">FKR9</f>
        <v>0</v>
      </c>
      <c r="FKS6" s="227">
        <f t="shared" si="68"/>
        <v>0</v>
      </c>
      <c r="FKT6" s="227">
        <f t="shared" si="68"/>
        <v>0</v>
      </c>
      <c r="FKU6" s="227">
        <f t="shared" si="68"/>
        <v>0</v>
      </c>
      <c r="FKV6" s="227">
        <f t="shared" si="68"/>
        <v>0</v>
      </c>
      <c r="FKW6" s="227">
        <f t="shared" si="68"/>
        <v>0</v>
      </c>
      <c r="FKX6" s="227">
        <f t="shared" si="68"/>
        <v>0</v>
      </c>
      <c r="FKY6" s="227">
        <f t="shared" si="68"/>
        <v>0</v>
      </c>
      <c r="FKZ6" s="227">
        <f t="shared" si="68"/>
        <v>0</v>
      </c>
      <c r="FLA6" s="227">
        <f t="shared" si="68"/>
        <v>0</v>
      </c>
      <c r="FLB6" s="227">
        <f t="shared" si="68"/>
        <v>0</v>
      </c>
      <c r="FLC6" s="227">
        <f t="shared" si="68"/>
        <v>0</v>
      </c>
      <c r="FLD6" s="227">
        <f t="shared" si="68"/>
        <v>0</v>
      </c>
      <c r="FLE6" s="227">
        <f t="shared" si="68"/>
        <v>0</v>
      </c>
      <c r="FLF6" s="227">
        <f t="shared" si="68"/>
        <v>0</v>
      </c>
      <c r="FLG6" s="227">
        <f t="shared" si="68"/>
        <v>0</v>
      </c>
      <c r="FLH6" s="227">
        <f t="shared" si="68"/>
        <v>0</v>
      </c>
      <c r="FLI6" s="227">
        <f t="shared" si="68"/>
        <v>0</v>
      </c>
      <c r="FLJ6" s="227">
        <f t="shared" si="68"/>
        <v>0</v>
      </c>
      <c r="FLK6" s="227">
        <f t="shared" si="68"/>
        <v>0</v>
      </c>
      <c r="FLL6" s="227">
        <f t="shared" si="68"/>
        <v>0</v>
      </c>
      <c r="FLM6" s="227">
        <f t="shared" si="68"/>
        <v>0</v>
      </c>
      <c r="FLN6" s="227">
        <f t="shared" si="68"/>
        <v>0</v>
      </c>
      <c r="FLO6" s="227">
        <f t="shared" si="68"/>
        <v>0</v>
      </c>
      <c r="FLP6" s="227">
        <f t="shared" si="68"/>
        <v>0</v>
      </c>
      <c r="FLQ6" s="227">
        <f t="shared" si="68"/>
        <v>0</v>
      </c>
      <c r="FLR6" s="227">
        <f t="shared" si="68"/>
        <v>0</v>
      </c>
      <c r="FLS6" s="227">
        <f t="shared" si="68"/>
        <v>0</v>
      </c>
      <c r="FLT6" s="227">
        <f t="shared" si="68"/>
        <v>0</v>
      </c>
      <c r="FLU6" s="227">
        <f t="shared" si="68"/>
        <v>0</v>
      </c>
      <c r="FLV6" s="227">
        <f t="shared" si="68"/>
        <v>0</v>
      </c>
      <c r="FLW6" s="227">
        <f t="shared" si="68"/>
        <v>0</v>
      </c>
      <c r="FLX6" s="227">
        <f t="shared" si="68"/>
        <v>0</v>
      </c>
      <c r="FLY6" s="227">
        <f t="shared" si="68"/>
        <v>0</v>
      </c>
      <c r="FLZ6" s="227">
        <f t="shared" si="68"/>
        <v>0</v>
      </c>
      <c r="FMA6" s="227">
        <f t="shared" si="68"/>
        <v>0</v>
      </c>
      <c r="FMB6" s="227">
        <f t="shared" si="68"/>
        <v>0</v>
      </c>
      <c r="FMC6" s="227">
        <f t="shared" si="68"/>
        <v>0</v>
      </c>
      <c r="FMD6" s="227">
        <f t="shared" si="68"/>
        <v>0</v>
      </c>
      <c r="FME6" s="227">
        <f t="shared" si="68"/>
        <v>0</v>
      </c>
      <c r="FMF6" s="227">
        <f t="shared" si="68"/>
        <v>0</v>
      </c>
      <c r="FMG6" s="227">
        <f t="shared" si="68"/>
        <v>0</v>
      </c>
      <c r="FMH6" s="227">
        <f t="shared" si="68"/>
        <v>0</v>
      </c>
      <c r="FMI6" s="227">
        <f t="shared" si="68"/>
        <v>0</v>
      </c>
      <c r="FMJ6" s="227">
        <f t="shared" si="68"/>
        <v>0</v>
      </c>
      <c r="FMK6" s="227">
        <f t="shared" si="68"/>
        <v>0</v>
      </c>
      <c r="FML6" s="227">
        <f t="shared" si="68"/>
        <v>0</v>
      </c>
      <c r="FMM6" s="227">
        <f t="shared" si="68"/>
        <v>0</v>
      </c>
      <c r="FMN6" s="227">
        <f t="shared" si="68"/>
        <v>0</v>
      </c>
      <c r="FMO6" s="227">
        <f t="shared" si="68"/>
        <v>0</v>
      </c>
      <c r="FMP6" s="227">
        <f t="shared" si="68"/>
        <v>0</v>
      </c>
      <c r="FMQ6" s="227">
        <f t="shared" si="68"/>
        <v>0</v>
      </c>
      <c r="FMR6" s="227">
        <f t="shared" si="68"/>
        <v>0</v>
      </c>
      <c r="FMS6" s="227">
        <f t="shared" si="68"/>
        <v>0</v>
      </c>
      <c r="FMT6" s="227">
        <f t="shared" si="68"/>
        <v>0</v>
      </c>
      <c r="FMU6" s="227">
        <f t="shared" si="68"/>
        <v>0</v>
      </c>
      <c r="FMV6" s="227">
        <f t="shared" si="68"/>
        <v>0</v>
      </c>
      <c r="FMW6" s="227">
        <f t="shared" si="68"/>
        <v>0</v>
      </c>
      <c r="FMX6" s="227">
        <f t="shared" si="68"/>
        <v>0</v>
      </c>
      <c r="FMY6" s="227">
        <f t="shared" si="68"/>
        <v>0</v>
      </c>
      <c r="FMZ6" s="227">
        <f t="shared" si="68"/>
        <v>0</v>
      </c>
      <c r="FNA6" s="227">
        <f t="shared" si="68"/>
        <v>0</v>
      </c>
      <c r="FNB6" s="227">
        <f t="shared" si="68"/>
        <v>0</v>
      </c>
      <c r="FNC6" s="227">
        <f t="shared" si="68"/>
        <v>0</v>
      </c>
      <c r="FND6" s="227">
        <f t="shared" ref="FND6:FPO6" si="69">FND9</f>
        <v>0</v>
      </c>
      <c r="FNE6" s="227">
        <f t="shared" si="69"/>
        <v>0</v>
      </c>
      <c r="FNF6" s="227">
        <f t="shared" si="69"/>
        <v>0</v>
      </c>
      <c r="FNG6" s="227">
        <f t="shared" si="69"/>
        <v>0</v>
      </c>
      <c r="FNH6" s="227">
        <f t="shared" si="69"/>
        <v>0</v>
      </c>
      <c r="FNI6" s="227">
        <f t="shared" si="69"/>
        <v>0</v>
      </c>
      <c r="FNJ6" s="227">
        <f t="shared" si="69"/>
        <v>0</v>
      </c>
      <c r="FNK6" s="227">
        <f t="shared" si="69"/>
        <v>0</v>
      </c>
      <c r="FNL6" s="227">
        <f t="shared" si="69"/>
        <v>0</v>
      </c>
      <c r="FNM6" s="227">
        <f t="shared" si="69"/>
        <v>0</v>
      </c>
      <c r="FNN6" s="227">
        <f t="shared" si="69"/>
        <v>0</v>
      </c>
      <c r="FNO6" s="227">
        <f t="shared" si="69"/>
        <v>0</v>
      </c>
      <c r="FNP6" s="227">
        <f t="shared" si="69"/>
        <v>0</v>
      </c>
      <c r="FNQ6" s="227">
        <f t="shared" si="69"/>
        <v>0</v>
      </c>
      <c r="FNR6" s="227">
        <f t="shared" si="69"/>
        <v>0</v>
      </c>
      <c r="FNS6" s="227">
        <f t="shared" si="69"/>
        <v>0</v>
      </c>
      <c r="FNT6" s="227">
        <f t="shared" si="69"/>
        <v>0</v>
      </c>
      <c r="FNU6" s="227">
        <f t="shared" si="69"/>
        <v>0</v>
      </c>
      <c r="FNV6" s="227">
        <f t="shared" si="69"/>
        <v>0</v>
      </c>
      <c r="FNW6" s="227">
        <f t="shared" si="69"/>
        <v>0</v>
      </c>
      <c r="FNX6" s="227">
        <f t="shared" si="69"/>
        <v>0</v>
      </c>
      <c r="FNY6" s="227">
        <f t="shared" si="69"/>
        <v>0</v>
      </c>
      <c r="FNZ6" s="227">
        <f t="shared" si="69"/>
        <v>0</v>
      </c>
      <c r="FOA6" s="227">
        <f t="shared" si="69"/>
        <v>0</v>
      </c>
      <c r="FOB6" s="227">
        <f t="shared" si="69"/>
        <v>0</v>
      </c>
      <c r="FOC6" s="227">
        <f t="shared" si="69"/>
        <v>0</v>
      </c>
      <c r="FOD6" s="227">
        <f t="shared" si="69"/>
        <v>0</v>
      </c>
      <c r="FOE6" s="227">
        <f t="shared" si="69"/>
        <v>0</v>
      </c>
      <c r="FOF6" s="227">
        <f t="shared" si="69"/>
        <v>0</v>
      </c>
      <c r="FOG6" s="227">
        <f t="shared" si="69"/>
        <v>0</v>
      </c>
      <c r="FOH6" s="227">
        <f t="shared" si="69"/>
        <v>0</v>
      </c>
      <c r="FOI6" s="227">
        <f t="shared" si="69"/>
        <v>0</v>
      </c>
      <c r="FOJ6" s="227">
        <f t="shared" si="69"/>
        <v>0</v>
      </c>
      <c r="FOK6" s="227">
        <f t="shared" si="69"/>
        <v>0</v>
      </c>
      <c r="FOL6" s="227">
        <f t="shared" si="69"/>
        <v>0</v>
      </c>
      <c r="FOM6" s="227">
        <f t="shared" si="69"/>
        <v>0</v>
      </c>
      <c r="FON6" s="227">
        <f t="shared" si="69"/>
        <v>0</v>
      </c>
      <c r="FOO6" s="227">
        <f t="shared" si="69"/>
        <v>0</v>
      </c>
      <c r="FOP6" s="227">
        <f t="shared" si="69"/>
        <v>0</v>
      </c>
      <c r="FOQ6" s="227">
        <f t="shared" si="69"/>
        <v>0</v>
      </c>
      <c r="FOR6" s="227">
        <f t="shared" si="69"/>
        <v>0</v>
      </c>
      <c r="FOS6" s="227">
        <f t="shared" si="69"/>
        <v>0</v>
      </c>
      <c r="FOT6" s="227">
        <f t="shared" si="69"/>
        <v>0</v>
      </c>
      <c r="FOU6" s="227">
        <f t="shared" si="69"/>
        <v>0</v>
      </c>
      <c r="FOV6" s="227">
        <f t="shared" si="69"/>
        <v>0</v>
      </c>
      <c r="FOW6" s="227">
        <f t="shared" si="69"/>
        <v>0</v>
      </c>
      <c r="FOX6" s="227">
        <f t="shared" si="69"/>
        <v>0</v>
      </c>
      <c r="FOY6" s="227">
        <f t="shared" si="69"/>
        <v>0</v>
      </c>
      <c r="FOZ6" s="227">
        <f t="shared" si="69"/>
        <v>0</v>
      </c>
      <c r="FPA6" s="227">
        <f t="shared" si="69"/>
        <v>0</v>
      </c>
      <c r="FPB6" s="227">
        <f t="shared" si="69"/>
        <v>0</v>
      </c>
      <c r="FPC6" s="227">
        <f t="shared" si="69"/>
        <v>0</v>
      </c>
      <c r="FPD6" s="227">
        <f t="shared" si="69"/>
        <v>0</v>
      </c>
      <c r="FPE6" s="227">
        <f t="shared" si="69"/>
        <v>0</v>
      </c>
      <c r="FPF6" s="227">
        <f t="shared" si="69"/>
        <v>0</v>
      </c>
      <c r="FPG6" s="227">
        <f t="shared" si="69"/>
        <v>0</v>
      </c>
      <c r="FPH6" s="227">
        <f t="shared" si="69"/>
        <v>0</v>
      </c>
      <c r="FPI6" s="227">
        <f t="shared" si="69"/>
        <v>0</v>
      </c>
      <c r="FPJ6" s="227">
        <f t="shared" si="69"/>
        <v>0</v>
      </c>
      <c r="FPK6" s="227">
        <f t="shared" si="69"/>
        <v>0</v>
      </c>
      <c r="FPL6" s="227">
        <f t="shared" si="69"/>
        <v>0</v>
      </c>
      <c r="FPM6" s="227">
        <f t="shared" si="69"/>
        <v>0</v>
      </c>
      <c r="FPN6" s="227">
        <f t="shared" si="69"/>
        <v>0</v>
      </c>
      <c r="FPO6" s="227">
        <f t="shared" si="69"/>
        <v>0</v>
      </c>
      <c r="FPP6" s="227">
        <f t="shared" ref="FPP6:FSA6" si="70">FPP9</f>
        <v>0</v>
      </c>
      <c r="FPQ6" s="227">
        <f t="shared" si="70"/>
        <v>0</v>
      </c>
      <c r="FPR6" s="227">
        <f t="shared" si="70"/>
        <v>0</v>
      </c>
      <c r="FPS6" s="227">
        <f t="shared" si="70"/>
        <v>0</v>
      </c>
      <c r="FPT6" s="227">
        <f t="shared" si="70"/>
        <v>0</v>
      </c>
      <c r="FPU6" s="227">
        <f t="shared" si="70"/>
        <v>0</v>
      </c>
      <c r="FPV6" s="227">
        <f t="shared" si="70"/>
        <v>0</v>
      </c>
      <c r="FPW6" s="227">
        <f t="shared" si="70"/>
        <v>0</v>
      </c>
      <c r="FPX6" s="227">
        <f t="shared" si="70"/>
        <v>0</v>
      </c>
      <c r="FPY6" s="227">
        <f t="shared" si="70"/>
        <v>0</v>
      </c>
      <c r="FPZ6" s="227">
        <f t="shared" si="70"/>
        <v>0</v>
      </c>
      <c r="FQA6" s="227">
        <f t="shared" si="70"/>
        <v>0</v>
      </c>
      <c r="FQB6" s="227">
        <f t="shared" si="70"/>
        <v>0</v>
      </c>
      <c r="FQC6" s="227">
        <f t="shared" si="70"/>
        <v>0</v>
      </c>
      <c r="FQD6" s="227">
        <f t="shared" si="70"/>
        <v>0</v>
      </c>
      <c r="FQE6" s="227">
        <f t="shared" si="70"/>
        <v>0</v>
      </c>
      <c r="FQF6" s="227">
        <f t="shared" si="70"/>
        <v>0</v>
      </c>
      <c r="FQG6" s="227">
        <f t="shared" si="70"/>
        <v>0</v>
      </c>
      <c r="FQH6" s="227">
        <f t="shared" si="70"/>
        <v>0</v>
      </c>
      <c r="FQI6" s="227">
        <f t="shared" si="70"/>
        <v>0</v>
      </c>
      <c r="FQJ6" s="227">
        <f t="shared" si="70"/>
        <v>0</v>
      </c>
      <c r="FQK6" s="227">
        <f t="shared" si="70"/>
        <v>0</v>
      </c>
      <c r="FQL6" s="227">
        <f t="shared" si="70"/>
        <v>0</v>
      </c>
      <c r="FQM6" s="227">
        <f t="shared" si="70"/>
        <v>0</v>
      </c>
      <c r="FQN6" s="227">
        <f t="shared" si="70"/>
        <v>0</v>
      </c>
      <c r="FQO6" s="227">
        <f t="shared" si="70"/>
        <v>0</v>
      </c>
      <c r="FQP6" s="227">
        <f t="shared" si="70"/>
        <v>0</v>
      </c>
      <c r="FQQ6" s="227">
        <f t="shared" si="70"/>
        <v>0</v>
      </c>
      <c r="FQR6" s="227">
        <f t="shared" si="70"/>
        <v>0</v>
      </c>
      <c r="FQS6" s="227">
        <f t="shared" si="70"/>
        <v>0</v>
      </c>
      <c r="FQT6" s="227">
        <f t="shared" si="70"/>
        <v>0</v>
      </c>
      <c r="FQU6" s="227">
        <f t="shared" si="70"/>
        <v>0</v>
      </c>
      <c r="FQV6" s="227">
        <f t="shared" si="70"/>
        <v>0</v>
      </c>
      <c r="FQW6" s="227">
        <f t="shared" si="70"/>
        <v>0</v>
      </c>
      <c r="FQX6" s="227">
        <f t="shared" si="70"/>
        <v>0</v>
      </c>
      <c r="FQY6" s="227">
        <f t="shared" si="70"/>
        <v>0</v>
      </c>
      <c r="FQZ6" s="227">
        <f t="shared" si="70"/>
        <v>0</v>
      </c>
      <c r="FRA6" s="227">
        <f t="shared" si="70"/>
        <v>0</v>
      </c>
      <c r="FRB6" s="227">
        <f t="shared" si="70"/>
        <v>0</v>
      </c>
      <c r="FRC6" s="227">
        <f t="shared" si="70"/>
        <v>0</v>
      </c>
      <c r="FRD6" s="227">
        <f t="shared" si="70"/>
        <v>0</v>
      </c>
      <c r="FRE6" s="227">
        <f t="shared" si="70"/>
        <v>0</v>
      </c>
      <c r="FRF6" s="227">
        <f t="shared" si="70"/>
        <v>0</v>
      </c>
      <c r="FRG6" s="227">
        <f t="shared" si="70"/>
        <v>0</v>
      </c>
      <c r="FRH6" s="227">
        <f t="shared" si="70"/>
        <v>0</v>
      </c>
      <c r="FRI6" s="227">
        <f t="shared" si="70"/>
        <v>0</v>
      </c>
      <c r="FRJ6" s="227">
        <f t="shared" si="70"/>
        <v>0</v>
      </c>
      <c r="FRK6" s="227">
        <f t="shared" si="70"/>
        <v>0</v>
      </c>
      <c r="FRL6" s="227">
        <f t="shared" si="70"/>
        <v>0</v>
      </c>
      <c r="FRM6" s="227">
        <f t="shared" si="70"/>
        <v>0</v>
      </c>
      <c r="FRN6" s="227">
        <f t="shared" si="70"/>
        <v>0</v>
      </c>
      <c r="FRO6" s="227">
        <f t="shared" si="70"/>
        <v>0</v>
      </c>
      <c r="FRP6" s="227">
        <f t="shared" si="70"/>
        <v>0</v>
      </c>
      <c r="FRQ6" s="227">
        <f t="shared" si="70"/>
        <v>0</v>
      </c>
      <c r="FRR6" s="227">
        <f t="shared" si="70"/>
        <v>0</v>
      </c>
      <c r="FRS6" s="227">
        <f t="shared" si="70"/>
        <v>0</v>
      </c>
      <c r="FRT6" s="227">
        <f t="shared" si="70"/>
        <v>0</v>
      </c>
      <c r="FRU6" s="227">
        <f t="shared" si="70"/>
        <v>0</v>
      </c>
      <c r="FRV6" s="227">
        <f t="shared" si="70"/>
        <v>0</v>
      </c>
      <c r="FRW6" s="227">
        <f t="shared" si="70"/>
        <v>0</v>
      </c>
      <c r="FRX6" s="227">
        <f t="shared" si="70"/>
        <v>0</v>
      </c>
      <c r="FRY6" s="227">
        <f t="shared" si="70"/>
        <v>0</v>
      </c>
      <c r="FRZ6" s="227">
        <f t="shared" si="70"/>
        <v>0</v>
      </c>
      <c r="FSA6" s="227">
        <f t="shared" si="70"/>
        <v>0</v>
      </c>
      <c r="FSB6" s="227">
        <f t="shared" ref="FSB6:FUM6" si="71">FSB9</f>
        <v>0</v>
      </c>
      <c r="FSC6" s="227">
        <f t="shared" si="71"/>
        <v>0</v>
      </c>
      <c r="FSD6" s="227">
        <f t="shared" si="71"/>
        <v>0</v>
      </c>
      <c r="FSE6" s="227">
        <f t="shared" si="71"/>
        <v>0</v>
      </c>
      <c r="FSF6" s="227">
        <f t="shared" si="71"/>
        <v>0</v>
      </c>
      <c r="FSG6" s="227">
        <f t="shared" si="71"/>
        <v>0</v>
      </c>
      <c r="FSH6" s="227">
        <f t="shared" si="71"/>
        <v>0</v>
      </c>
      <c r="FSI6" s="227">
        <f t="shared" si="71"/>
        <v>0</v>
      </c>
      <c r="FSJ6" s="227">
        <f t="shared" si="71"/>
        <v>0</v>
      </c>
      <c r="FSK6" s="227">
        <f t="shared" si="71"/>
        <v>0</v>
      </c>
      <c r="FSL6" s="227">
        <f t="shared" si="71"/>
        <v>0</v>
      </c>
      <c r="FSM6" s="227">
        <f t="shared" si="71"/>
        <v>0</v>
      </c>
      <c r="FSN6" s="227">
        <f t="shared" si="71"/>
        <v>0</v>
      </c>
      <c r="FSO6" s="227">
        <f t="shared" si="71"/>
        <v>0</v>
      </c>
      <c r="FSP6" s="227">
        <f t="shared" si="71"/>
        <v>0</v>
      </c>
      <c r="FSQ6" s="227">
        <f t="shared" si="71"/>
        <v>0</v>
      </c>
      <c r="FSR6" s="227">
        <f t="shared" si="71"/>
        <v>0</v>
      </c>
      <c r="FSS6" s="227">
        <f t="shared" si="71"/>
        <v>0</v>
      </c>
      <c r="FST6" s="227">
        <f t="shared" si="71"/>
        <v>0</v>
      </c>
      <c r="FSU6" s="227">
        <f t="shared" si="71"/>
        <v>0</v>
      </c>
      <c r="FSV6" s="227">
        <f t="shared" si="71"/>
        <v>0</v>
      </c>
      <c r="FSW6" s="227">
        <f t="shared" si="71"/>
        <v>0</v>
      </c>
      <c r="FSX6" s="227">
        <f t="shared" si="71"/>
        <v>0</v>
      </c>
      <c r="FSY6" s="227">
        <f t="shared" si="71"/>
        <v>0</v>
      </c>
      <c r="FSZ6" s="227">
        <f t="shared" si="71"/>
        <v>0</v>
      </c>
      <c r="FTA6" s="227">
        <f t="shared" si="71"/>
        <v>0</v>
      </c>
      <c r="FTB6" s="227">
        <f t="shared" si="71"/>
        <v>0</v>
      </c>
      <c r="FTC6" s="227">
        <f t="shared" si="71"/>
        <v>0</v>
      </c>
      <c r="FTD6" s="227">
        <f t="shared" si="71"/>
        <v>0</v>
      </c>
      <c r="FTE6" s="227">
        <f t="shared" si="71"/>
        <v>0</v>
      </c>
      <c r="FTF6" s="227">
        <f t="shared" si="71"/>
        <v>0</v>
      </c>
      <c r="FTG6" s="227">
        <f t="shared" si="71"/>
        <v>0</v>
      </c>
      <c r="FTH6" s="227">
        <f t="shared" si="71"/>
        <v>0</v>
      </c>
      <c r="FTI6" s="227">
        <f t="shared" si="71"/>
        <v>0</v>
      </c>
      <c r="FTJ6" s="227">
        <f t="shared" si="71"/>
        <v>0</v>
      </c>
      <c r="FTK6" s="227">
        <f t="shared" si="71"/>
        <v>0</v>
      </c>
      <c r="FTL6" s="227">
        <f t="shared" si="71"/>
        <v>0</v>
      </c>
      <c r="FTM6" s="227">
        <f t="shared" si="71"/>
        <v>0</v>
      </c>
      <c r="FTN6" s="227">
        <f t="shared" si="71"/>
        <v>0</v>
      </c>
      <c r="FTO6" s="227">
        <f t="shared" si="71"/>
        <v>0</v>
      </c>
      <c r="FTP6" s="227">
        <f t="shared" si="71"/>
        <v>0</v>
      </c>
      <c r="FTQ6" s="227">
        <f t="shared" si="71"/>
        <v>0</v>
      </c>
      <c r="FTR6" s="227">
        <f t="shared" si="71"/>
        <v>0</v>
      </c>
      <c r="FTS6" s="227">
        <f t="shared" si="71"/>
        <v>0</v>
      </c>
      <c r="FTT6" s="227">
        <f t="shared" si="71"/>
        <v>0</v>
      </c>
      <c r="FTU6" s="227">
        <f t="shared" si="71"/>
        <v>0</v>
      </c>
      <c r="FTV6" s="227">
        <f t="shared" si="71"/>
        <v>0</v>
      </c>
      <c r="FTW6" s="227">
        <f t="shared" si="71"/>
        <v>0</v>
      </c>
      <c r="FTX6" s="227">
        <f t="shared" si="71"/>
        <v>0</v>
      </c>
      <c r="FTY6" s="227">
        <f t="shared" si="71"/>
        <v>0</v>
      </c>
      <c r="FTZ6" s="227">
        <f t="shared" si="71"/>
        <v>0</v>
      </c>
      <c r="FUA6" s="227">
        <f t="shared" si="71"/>
        <v>0</v>
      </c>
      <c r="FUB6" s="227">
        <f t="shared" si="71"/>
        <v>0</v>
      </c>
      <c r="FUC6" s="227">
        <f t="shared" si="71"/>
        <v>0</v>
      </c>
      <c r="FUD6" s="227">
        <f t="shared" si="71"/>
        <v>0</v>
      </c>
      <c r="FUE6" s="227">
        <f t="shared" si="71"/>
        <v>0</v>
      </c>
      <c r="FUF6" s="227">
        <f t="shared" si="71"/>
        <v>0</v>
      </c>
      <c r="FUG6" s="227">
        <f t="shared" si="71"/>
        <v>0</v>
      </c>
      <c r="FUH6" s="227">
        <f t="shared" si="71"/>
        <v>0</v>
      </c>
      <c r="FUI6" s="227">
        <f t="shared" si="71"/>
        <v>0</v>
      </c>
      <c r="FUJ6" s="227">
        <f t="shared" si="71"/>
        <v>0</v>
      </c>
      <c r="FUK6" s="227">
        <f t="shared" si="71"/>
        <v>0</v>
      </c>
      <c r="FUL6" s="227">
        <f t="shared" si="71"/>
        <v>0</v>
      </c>
      <c r="FUM6" s="227">
        <f t="shared" si="71"/>
        <v>0</v>
      </c>
      <c r="FUN6" s="227">
        <f t="shared" ref="FUN6:FWY6" si="72">FUN9</f>
        <v>0</v>
      </c>
      <c r="FUO6" s="227">
        <f t="shared" si="72"/>
        <v>0</v>
      </c>
      <c r="FUP6" s="227">
        <f t="shared" si="72"/>
        <v>0</v>
      </c>
      <c r="FUQ6" s="227">
        <f t="shared" si="72"/>
        <v>0</v>
      </c>
      <c r="FUR6" s="227">
        <f t="shared" si="72"/>
        <v>0</v>
      </c>
      <c r="FUS6" s="227">
        <f t="shared" si="72"/>
        <v>0</v>
      </c>
      <c r="FUT6" s="227">
        <f t="shared" si="72"/>
        <v>0</v>
      </c>
      <c r="FUU6" s="227">
        <f t="shared" si="72"/>
        <v>0</v>
      </c>
      <c r="FUV6" s="227">
        <f t="shared" si="72"/>
        <v>0</v>
      </c>
      <c r="FUW6" s="227">
        <f t="shared" si="72"/>
        <v>0</v>
      </c>
      <c r="FUX6" s="227">
        <f t="shared" si="72"/>
        <v>0</v>
      </c>
      <c r="FUY6" s="227">
        <f t="shared" si="72"/>
        <v>0</v>
      </c>
      <c r="FUZ6" s="227">
        <f t="shared" si="72"/>
        <v>0</v>
      </c>
      <c r="FVA6" s="227">
        <f t="shared" si="72"/>
        <v>0</v>
      </c>
      <c r="FVB6" s="227">
        <f t="shared" si="72"/>
        <v>0</v>
      </c>
      <c r="FVC6" s="227">
        <f t="shared" si="72"/>
        <v>0</v>
      </c>
      <c r="FVD6" s="227">
        <f t="shared" si="72"/>
        <v>0</v>
      </c>
      <c r="FVE6" s="227">
        <f t="shared" si="72"/>
        <v>0</v>
      </c>
      <c r="FVF6" s="227">
        <f t="shared" si="72"/>
        <v>0</v>
      </c>
      <c r="FVG6" s="227">
        <f t="shared" si="72"/>
        <v>0</v>
      </c>
      <c r="FVH6" s="227">
        <f t="shared" si="72"/>
        <v>0</v>
      </c>
      <c r="FVI6" s="227">
        <f t="shared" si="72"/>
        <v>0</v>
      </c>
      <c r="FVJ6" s="227">
        <f t="shared" si="72"/>
        <v>0</v>
      </c>
      <c r="FVK6" s="227">
        <f t="shared" si="72"/>
        <v>0</v>
      </c>
      <c r="FVL6" s="227">
        <f t="shared" si="72"/>
        <v>0</v>
      </c>
      <c r="FVM6" s="227">
        <f t="shared" si="72"/>
        <v>0</v>
      </c>
      <c r="FVN6" s="227">
        <f t="shared" si="72"/>
        <v>0</v>
      </c>
      <c r="FVO6" s="227">
        <f t="shared" si="72"/>
        <v>0</v>
      </c>
      <c r="FVP6" s="227">
        <f t="shared" si="72"/>
        <v>0</v>
      </c>
      <c r="FVQ6" s="227">
        <f t="shared" si="72"/>
        <v>0</v>
      </c>
      <c r="FVR6" s="227">
        <f t="shared" si="72"/>
        <v>0</v>
      </c>
      <c r="FVS6" s="227">
        <f t="shared" si="72"/>
        <v>0</v>
      </c>
      <c r="FVT6" s="227">
        <f t="shared" si="72"/>
        <v>0</v>
      </c>
      <c r="FVU6" s="227">
        <f t="shared" si="72"/>
        <v>0</v>
      </c>
      <c r="FVV6" s="227">
        <f t="shared" si="72"/>
        <v>0</v>
      </c>
      <c r="FVW6" s="227">
        <f t="shared" si="72"/>
        <v>0</v>
      </c>
      <c r="FVX6" s="227">
        <f t="shared" si="72"/>
        <v>0</v>
      </c>
      <c r="FVY6" s="227">
        <f t="shared" si="72"/>
        <v>0</v>
      </c>
      <c r="FVZ6" s="227">
        <f t="shared" si="72"/>
        <v>0</v>
      </c>
      <c r="FWA6" s="227">
        <f t="shared" si="72"/>
        <v>0</v>
      </c>
      <c r="FWB6" s="227">
        <f t="shared" si="72"/>
        <v>0</v>
      </c>
      <c r="FWC6" s="227">
        <f t="shared" si="72"/>
        <v>0</v>
      </c>
      <c r="FWD6" s="227">
        <f t="shared" si="72"/>
        <v>0</v>
      </c>
      <c r="FWE6" s="227">
        <f t="shared" si="72"/>
        <v>0</v>
      </c>
      <c r="FWF6" s="227">
        <f t="shared" si="72"/>
        <v>0</v>
      </c>
      <c r="FWG6" s="227">
        <f t="shared" si="72"/>
        <v>0</v>
      </c>
      <c r="FWH6" s="227">
        <f t="shared" si="72"/>
        <v>0</v>
      </c>
      <c r="FWI6" s="227">
        <f t="shared" si="72"/>
        <v>0</v>
      </c>
      <c r="FWJ6" s="227">
        <f t="shared" si="72"/>
        <v>0</v>
      </c>
      <c r="FWK6" s="227">
        <f t="shared" si="72"/>
        <v>0</v>
      </c>
      <c r="FWL6" s="227">
        <f t="shared" si="72"/>
        <v>0</v>
      </c>
      <c r="FWM6" s="227">
        <f t="shared" si="72"/>
        <v>0</v>
      </c>
      <c r="FWN6" s="227">
        <f t="shared" si="72"/>
        <v>0</v>
      </c>
      <c r="FWO6" s="227">
        <f t="shared" si="72"/>
        <v>0</v>
      </c>
      <c r="FWP6" s="227">
        <f t="shared" si="72"/>
        <v>0</v>
      </c>
      <c r="FWQ6" s="227">
        <f t="shared" si="72"/>
        <v>0</v>
      </c>
      <c r="FWR6" s="227">
        <f t="shared" si="72"/>
        <v>0</v>
      </c>
      <c r="FWS6" s="227">
        <f t="shared" si="72"/>
        <v>0</v>
      </c>
      <c r="FWT6" s="227">
        <f t="shared" si="72"/>
        <v>0</v>
      </c>
      <c r="FWU6" s="227">
        <f t="shared" si="72"/>
        <v>0</v>
      </c>
      <c r="FWV6" s="227">
        <f t="shared" si="72"/>
        <v>0</v>
      </c>
      <c r="FWW6" s="227">
        <f t="shared" si="72"/>
        <v>0</v>
      </c>
      <c r="FWX6" s="227">
        <f t="shared" si="72"/>
        <v>0</v>
      </c>
      <c r="FWY6" s="227">
        <f t="shared" si="72"/>
        <v>0</v>
      </c>
      <c r="FWZ6" s="227">
        <f t="shared" ref="FWZ6:FZK6" si="73">FWZ9</f>
        <v>0</v>
      </c>
      <c r="FXA6" s="227">
        <f t="shared" si="73"/>
        <v>0</v>
      </c>
      <c r="FXB6" s="227">
        <f t="shared" si="73"/>
        <v>0</v>
      </c>
      <c r="FXC6" s="227">
        <f t="shared" si="73"/>
        <v>0</v>
      </c>
      <c r="FXD6" s="227">
        <f t="shared" si="73"/>
        <v>0</v>
      </c>
      <c r="FXE6" s="227">
        <f t="shared" si="73"/>
        <v>0</v>
      </c>
      <c r="FXF6" s="227">
        <f t="shared" si="73"/>
        <v>0</v>
      </c>
      <c r="FXG6" s="227">
        <f t="shared" si="73"/>
        <v>0</v>
      </c>
      <c r="FXH6" s="227">
        <f t="shared" si="73"/>
        <v>0</v>
      </c>
      <c r="FXI6" s="227">
        <f t="shared" si="73"/>
        <v>0</v>
      </c>
      <c r="FXJ6" s="227">
        <f t="shared" si="73"/>
        <v>0</v>
      </c>
      <c r="FXK6" s="227">
        <f t="shared" si="73"/>
        <v>0</v>
      </c>
      <c r="FXL6" s="227">
        <f t="shared" si="73"/>
        <v>0</v>
      </c>
      <c r="FXM6" s="227">
        <f t="shared" si="73"/>
        <v>0</v>
      </c>
      <c r="FXN6" s="227">
        <f t="shared" si="73"/>
        <v>0</v>
      </c>
      <c r="FXO6" s="227">
        <f t="shared" si="73"/>
        <v>0</v>
      </c>
      <c r="FXP6" s="227">
        <f t="shared" si="73"/>
        <v>0</v>
      </c>
      <c r="FXQ6" s="227">
        <f t="shared" si="73"/>
        <v>0</v>
      </c>
      <c r="FXR6" s="227">
        <f t="shared" si="73"/>
        <v>0</v>
      </c>
      <c r="FXS6" s="227">
        <f t="shared" si="73"/>
        <v>0</v>
      </c>
      <c r="FXT6" s="227">
        <f t="shared" si="73"/>
        <v>0</v>
      </c>
      <c r="FXU6" s="227">
        <f t="shared" si="73"/>
        <v>0</v>
      </c>
      <c r="FXV6" s="227">
        <f t="shared" si="73"/>
        <v>0</v>
      </c>
      <c r="FXW6" s="227">
        <f t="shared" si="73"/>
        <v>0</v>
      </c>
      <c r="FXX6" s="227">
        <f t="shared" si="73"/>
        <v>0</v>
      </c>
      <c r="FXY6" s="227">
        <f t="shared" si="73"/>
        <v>0</v>
      </c>
      <c r="FXZ6" s="227">
        <f t="shared" si="73"/>
        <v>0</v>
      </c>
      <c r="FYA6" s="227">
        <f t="shared" si="73"/>
        <v>0</v>
      </c>
      <c r="FYB6" s="227">
        <f t="shared" si="73"/>
        <v>0</v>
      </c>
      <c r="FYC6" s="227">
        <f t="shared" si="73"/>
        <v>0</v>
      </c>
      <c r="FYD6" s="227">
        <f t="shared" si="73"/>
        <v>0</v>
      </c>
      <c r="FYE6" s="227">
        <f t="shared" si="73"/>
        <v>0</v>
      </c>
      <c r="FYF6" s="227">
        <f t="shared" si="73"/>
        <v>0</v>
      </c>
      <c r="FYG6" s="227">
        <f t="shared" si="73"/>
        <v>0</v>
      </c>
      <c r="FYH6" s="227">
        <f t="shared" si="73"/>
        <v>0</v>
      </c>
      <c r="FYI6" s="227">
        <f t="shared" si="73"/>
        <v>0</v>
      </c>
      <c r="FYJ6" s="227">
        <f t="shared" si="73"/>
        <v>0</v>
      </c>
      <c r="FYK6" s="227">
        <f t="shared" si="73"/>
        <v>0</v>
      </c>
      <c r="FYL6" s="227">
        <f t="shared" si="73"/>
        <v>0</v>
      </c>
      <c r="FYM6" s="227">
        <f t="shared" si="73"/>
        <v>0</v>
      </c>
      <c r="FYN6" s="227">
        <f t="shared" si="73"/>
        <v>0</v>
      </c>
      <c r="FYO6" s="227">
        <f t="shared" si="73"/>
        <v>0</v>
      </c>
      <c r="FYP6" s="227">
        <f t="shared" si="73"/>
        <v>0</v>
      </c>
      <c r="FYQ6" s="227">
        <f t="shared" si="73"/>
        <v>0</v>
      </c>
      <c r="FYR6" s="227">
        <f t="shared" si="73"/>
        <v>0</v>
      </c>
      <c r="FYS6" s="227">
        <f t="shared" si="73"/>
        <v>0</v>
      </c>
      <c r="FYT6" s="227">
        <f t="shared" si="73"/>
        <v>0</v>
      </c>
      <c r="FYU6" s="227">
        <f t="shared" si="73"/>
        <v>0</v>
      </c>
      <c r="FYV6" s="227">
        <f t="shared" si="73"/>
        <v>0</v>
      </c>
      <c r="FYW6" s="227">
        <f t="shared" si="73"/>
        <v>0</v>
      </c>
      <c r="FYX6" s="227">
        <f t="shared" si="73"/>
        <v>0</v>
      </c>
      <c r="FYY6" s="227">
        <f t="shared" si="73"/>
        <v>0</v>
      </c>
      <c r="FYZ6" s="227">
        <f t="shared" si="73"/>
        <v>0</v>
      </c>
      <c r="FZA6" s="227">
        <f t="shared" si="73"/>
        <v>0</v>
      </c>
      <c r="FZB6" s="227">
        <f t="shared" si="73"/>
        <v>0</v>
      </c>
      <c r="FZC6" s="227">
        <f t="shared" si="73"/>
        <v>0</v>
      </c>
      <c r="FZD6" s="227">
        <f t="shared" si="73"/>
        <v>0</v>
      </c>
      <c r="FZE6" s="227">
        <f t="shared" si="73"/>
        <v>0</v>
      </c>
      <c r="FZF6" s="227">
        <f t="shared" si="73"/>
        <v>0</v>
      </c>
      <c r="FZG6" s="227">
        <f t="shared" si="73"/>
        <v>0</v>
      </c>
      <c r="FZH6" s="227">
        <f t="shared" si="73"/>
        <v>0</v>
      </c>
      <c r="FZI6" s="227">
        <f t="shared" si="73"/>
        <v>0</v>
      </c>
      <c r="FZJ6" s="227">
        <f t="shared" si="73"/>
        <v>0</v>
      </c>
      <c r="FZK6" s="227">
        <f t="shared" si="73"/>
        <v>0</v>
      </c>
      <c r="FZL6" s="227">
        <f t="shared" ref="FZL6:GBW6" si="74">FZL9</f>
        <v>0</v>
      </c>
      <c r="FZM6" s="227">
        <f t="shared" si="74"/>
        <v>0</v>
      </c>
      <c r="FZN6" s="227">
        <f t="shared" si="74"/>
        <v>0</v>
      </c>
      <c r="FZO6" s="227">
        <f t="shared" si="74"/>
        <v>0</v>
      </c>
      <c r="FZP6" s="227">
        <f t="shared" si="74"/>
        <v>0</v>
      </c>
      <c r="FZQ6" s="227">
        <f t="shared" si="74"/>
        <v>0</v>
      </c>
      <c r="FZR6" s="227">
        <f t="shared" si="74"/>
        <v>0</v>
      </c>
      <c r="FZS6" s="227">
        <f t="shared" si="74"/>
        <v>0</v>
      </c>
      <c r="FZT6" s="227">
        <f t="shared" si="74"/>
        <v>0</v>
      </c>
      <c r="FZU6" s="227">
        <f t="shared" si="74"/>
        <v>0</v>
      </c>
      <c r="FZV6" s="227">
        <f t="shared" si="74"/>
        <v>0</v>
      </c>
      <c r="FZW6" s="227">
        <f t="shared" si="74"/>
        <v>0</v>
      </c>
      <c r="FZX6" s="227">
        <f t="shared" si="74"/>
        <v>0</v>
      </c>
      <c r="FZY6" s="227">
        <f t="shared" si="74"/>
        <v>0</v>
      </c>
      <c r="FZZ6" s="227">
        <f t="shared" si="74"/>
        <v>0</v>
      </c>
      <c r="GAA6" s="227">
        <f t="shared" si="74"/>
        <v>0</v>
      </c>
      <c r="GAB6" s="227">
        <f t="shared" si="74"/>
        <v>0</v>
      </c>
      <c r="GAC6" s="227">
        <f t="shared" si="74"/>
        <v>0</v>
      </c>
      <c r="GAD6" s="227">
        <f t="shared" si="74"/>
        <v>0</v>
      </c>
      <c r="GAE6" s="227">
        <f t="shared" si="74"/>
        <v>0</v>
      </c>
      <c r="GAF6" s="227">
        <f t="shared" si="74"/>
        <v>0</v>
      </c>
      <c r="GAG6" s="227">
        <f t="shared" si="74"/>
        <v>0</v>
      </c>
      <c r="GAH6" s="227">
        <f t="shared" si="74"/>
        <v>0</v>
      </c>
      <c r="GAI6" s="227">
        <f t="shared" si="74"/>
        <v>0</v>
      </c>
      <c r="GAJ6" s="227">
        <f t="shared" si="74"/>
        <v>0</v>
      </c>
      <c r="GAK6" s="227">
        <f t="shared" si="74"/>
        <v>0</v>
      </c>
      <c r="GAL6" s="227">
        <f t="shared" si="74"/>
        <v>0</v>
      </c>
      <c r="GAM6" s="227">
        <f t="shared" si="74"/>
        <v>0</v>
      </c>
      <c r="GAN6" s="227">
        <f t="shared" si="74"/>
        <v>0</v>
      </c>
      <c r="GAO6" s="227">
        <f t="shared" si="74"/>
        <v>0</v>
      </c>
      <c r="GAP6" s="227">
        <f t="shared" si="74"/>
        <v>0</v>
      </c>
      <c r="GAQ6" s="227">
        <f t="shared" si="74"/>
        <v>0</v>
      </c>
      <c r="GAR6" s="227">
        <f t="shared" si="74"/>
        <v>0</v>
      </c>
      <c r="GAS6" s="227">
        <f t="shared" si="74"/>
        <v>0</v>
      </c>
      <c r="GAT6" s="227">
        <f t="shared" si="74"/>
        <v>0</v>
      </c>
      <c r="GAU6" s="227">
        <f t="shared" si="74"/>
        <v>0</v>
      </c>
      <c r="GAV6" s="227">
        <f t="shared" si="74"/>
        <v>0</v>
      </c>
      <c r="GAW6" s="227">
        <f t="shared" si="74"/>
        <v>0</v>
      </c>
      <c r="GAX6" s="227">
        <f t="shared" si="74"/>
        <v>0</v>
      </c>
      <c r="GAY6" s="227">
        <f t="shared" si="74"/>
        <v>0</v>
      </c>
      <c r="GAZ6" s="227">
        <f t="shared" si="74"/>
        <v>0</v>
      </c>
      <c r="GBA6" s="227">
        <f t="shared" si="74"/>
        <v>0</v>
      </c>
      <c r="GBB6" s="227">
        <f t="shared" si="74"/>
        <v>0</v>
      </c>
      <c r="GBC6" s="227">
        <f t="shared" si="74"/>
        <v>0</v>
      </c>
      <c r="GBD6" s="227">
        <f t="shared" si="74"/>
        <v>0</v>
      </c>
      <c r="GBE6" s="227">
        <f t="shared" si="74"/>
        <v>0</v>
      </c>
      <c r="GBF6" s="227">
        <f t="shared" si="74"/>
        <v>0</v>
      </c>
      <c r="GBG6" s="227">
        <f t="shared" si="74"/>
        <v>0</v>
      </c>
      <c r="GBH6" s="227">
        <f t="shared" si="74"/>
        <v>0</v>
      </c>
      <c r="GBI6" s="227">
        <f t="shared" si="74"/>
        <v>0</v>
      </c>
      <c r="GBJ6" s="227">
        <f t="shared" si="74"/>
        <v>0</v>
      </c>
      <c r="GBK6" s="227">
        <f t="shared" si="74"/>
        <v>0</v>
      </c>
      <c r="GBL6" s="227">
        <f t="shared" si="74"/>
        <v>0</v>
      </c>
      <c r="GBM6" s="227">
        <f t="shared" si="74"/>
        <v>0</v>
      </c>
      <c r="GBN6" s="227">
        <f t="shared" si="74"/>
        <v>0</v>
      </c>
      <c r="GBO6" s="227">
        <f t="shared" si="74"/>
        <v>0</v>
      </c>
      <c r="GBP6" s="227">
        <f t="shared" si="74"/>
        <v>0</v>
      </c>
      <c r="GBQ6" s="227">
        <f t="shared" si="74"/>
        <v>0</v>
      </c>
      <c r="GBR6" s="227">
        <f t="shared" si="74"/>
        <v>0</v>
      </c>
      <c r="GBS6" s="227">
        <f t="shared" si="74"/>
        <v>0</v>
      </c>
      <c r="GBT6" s="227">
        <f t="shared" si="74"/>
        <v>0</v>
      </c>
      <c r="GBU6" s="227">
        <f t="shared" si="74"/>
        <v>0</v>
      </c>
      <c r="GBV6" s="227">
        <f t="shared" si="74"/>
        <v>0</v>
      </c>
      <c r="GBW6" s="227">
        <f t="shared" si="74"/>
        <v>0</v>
      </c>
      <c r="GBX6" s="227">
        <f t="shared" ref="GBX6:GEI6" si="75">GBX9</f>
        <v>0</v>
      </c>
      <c r="GBY6" s="227">
        <f t="shared" si="75"/>
        <v>0</v>
      </c>
      <c r="GBZ6" s="227">
        <f t="shared" si="75"/>
        <v>0</v>
      </c>
      <c r="GCA6" s="227">
        <f t="shared" si="75"/>
        <v>0</v>
      </c>
      <c r="GCB6" s="227">
        <f t="shared" si="75"/>
        <v>0</v>
      </c>
      <c r="GCC6" s="227">
        <f t="shared" si="75"/>
        <v>0</v>
      </c>
      <c r="GCD6" s="227">
        <f t="shared" si="75"/>
        <v>0</v>
      </c>
      <c r="GCE6" s="227">
        <f t="shared" si="75"/>
        <v>0</v>
      </c>
      <c r="GCF6" s="227">
        <f t="shared" si="75"/>
        <v>0</v>
      </c>
      <c r="GCG6" s="227">
        <f t="shared" si="75"/>
        <v>0</v>
      </c>
      <c r="GCH6" s="227">
        <f t="shared" si="75"/>
        <v>0</v>
      </c>
      <c r="GCI6" s="227">
        <f t="shared" si="75"/>
        <v>0</v>
      </c>
      <c r="GCJ6" s="227">
        <f t="shared" si="75"/>
        <v>0</v>
      </c>
      <c r="GCK6" s="227">
        <f t="shared" si="75"/>
        <v>0</v>
      </c>
      <c r="GCL6" s="227">
        <f t="shared" si="75"/>
        <v>0</v>
      </c>
      <c r="GCM6" s="227">
        <f t="shared" si="75"/>
        <v>0</v>
      </c>
      <c r="GCN6" s="227">
        <f t="shared" si="75"/>
        <v>0</v>
      </c>
      <c r="GCO6" s="227">
        <f t="shared" si="75"/>
        <v>0</v>
      </c>
      <c r="GCP6" s="227">
        <f t="shared" si="75"/>
        <v>0</v>
      </c>
      <c r="GCQ6" s="227">
        <f t="shared" si="75"/>
        <v>0</v>
      </c>
      <c r="GCR6" s="227">
        <f t="shared" si="75"/>
        <v>0</v>
      </c>
      <c r="GCS6" s="227">
        <f t="shared" si="75"/>
        <v>0</v>
      </c>
      <c r="GCT6" s="227">
        <f t="shared" si="75"/>
        <v>0</v>
      </c>
      <c r="GCU6" s="227">
        <f t="shared" si="75"/>
        <v>0</v>
      </c>
      <c r="GCV6" s="227">
        <f t="shared" si="75"/>
        <v>0</v>
      </c>
      <c r="GCW6" s="227">
        <f t="shared" si="75"/>
        <v>0</v>
      </c>
      <c r="GCX6" s="227">
        <f t="shared" si="75"/>
        <v>0</v>
      </c>
      <c r="GCY6" s="227">
        <f t="shared" si="75"/>
        <v>0</v>
      </c>
      <c r="GCZ6" s="227">
        <f t="shared" si="75"/>
        <v>0</v>
      </c>
      <c r="GDA6" s="227">
        <f t="shared" si="75"/>
        <v>0</v>
      </c>
      <c r="GDB6" s="227">
        <f t="shared" si="75"/>
        <v>0</v>
      </c>
      <c r="GDC6" s="227">
        <f t="shared" si="75"/>
        <v>0</v>
      </c>
      <c r="GDD6" s="227">
        <f t="shared" si="75"/>
        <v>0</v>
      </c>
      <c r="GDE6" s="227">
        <f t="shared" si="75"/>
        <v>0</v>
      </c>
      <c r="GDF6" s="227">
        <f t="shared" si="75"/>
        <v>0</v>
      </c>
      <c r="GDG6" s="227">
        <f t="shared" si="75"/>
        <v>0</v>
      </c>
      <c r="GDH6" s="227">
        <f t="shared" si="75"/>
        <v>0</v>
      </c>
      <c r="GDI6" s="227">
        <f t="shared" si="75"/>
        <v>0</v>
      </c>
      <c r="GDJ6" s="227">
        <f t="shared" si="75"/>
        <v>0</v>
      </c>
      <c r="GDK6" s="227">
        <f t="shared" si="75"/>
        <v>0</v>
      </c>
      <c r="GDL6" s="227">
        <f t="shared" si="75"/>
        <v>0</v>
      </c>
      <c r="GDM6" s="227">
        <f t="shared" si="75"/>
        <v>0</v>
      </c>
      <c r="GDN6" s="227">
        <f t="shared" si="75"/>
        <v>0</v>
      </c>
      <c r="GDO6" s="227">
        <f t="shared" si="75"/>
        <v>0</v>
      </c>
      <c r="GDP6" s="227">
        <f t="shared" si="75"/>
        <v>0</v>
      </c>
      <c r="GDQ6" s="227">
        <f t="shared" si="75"/>
        <v>0</v>
      </c>
      <c r="GDR6" s="227">
        <f t="shared" si="75"/>
        <v>0</v>
      </c>
      <c r="GDS6" s="227">
        <f t="shared" si="75"/>
        <v>0</v>
      </c>
      <c r="GDT6" s="227">
        <f t="shared" si="75"/>
        <v>0</v>
      </c>
      <c r="GDU6" s="227">
        <f t="shared" si="75"/>
        <v>0</v>
      </c>
      <c r="GDV6" s="227">
        <f t="shared" si="75"/>
        <v>0</v>
      </c>
      <c r="GDW6" s="227">
        <f t="shared" si="75"/>
        <v>0</v>
      </c>
      <c r="GDX6" s="227">
        <f t="shared" si="75"/>
        <v>0</v>
      </c>
      <c r="GDY6" s="227">
        <f t="shared" si="75"/>
        <v>0</v>
      </c>
      <c r="GDZ6" s="227">
        <f t="shared" si="75"/>
        <v>0</v>
      </c>
      <c r="GEA6" s="227">
        <f t="shared" si="75"/>
        <v>0</v>
      </c>
      <c r="GEB6" s="227">
        <f t="shared" si="75"/>
        <v>0</v>
      </c>
      <c r="GEC6" s="227">
        <f t="shared" si="75"/>
        <v>0</v>
      </c>
      <c r="GED6" s="227">
        <f t="shared" si="75"/>
        <v>0</v>
      </c>
      <c r="GEE6" s="227">
        <f t="shared" si="75"/>
        <v>0</v>
      </c>
      <c r="GEF6" s="227">
        <f t="shared" si="75"/>
        <v>0</v>
      </c>
      <c r="GEG6" s="227">
        <f t="shared" si="75"/>
        <v>0</v>
      </c>
      <c r="GEH6" s="227">
        <f t="shared" si="75"/>
        <v>0</v>
      </c>
      <c r="GEI6" s="227">
        <f t="shared" si="75"/>
        <v>0</v>
      </c>
      <c r="GEJ6" s="227">
        <f t="shared" ref="GEJ6:GGU6" si="76">GEJ9</f>
        <v>0</v>
      </c>
      <c r="GEK6" s="227">
        <f t="shared" si="76"/>
        <v>0</v>
      </c>
      <c r="GEL6" s="227">
        <f t="shared" si="76"/>
        <v>0</v>
      </c>
      <c r="GEM6" s="227">
        <f t="shared" si="76"/>
        <v>0</v>
      </c>
      <c r="GEN6" s="227">
        <f t="shared" si="76"/>
        <v>0</v>
      </c>
      <c r="GEO6" s="227">
        <f t="shared" si="76"/>
        <v>0</v>
      </c>
      <c r="GEP6" s="227">
        <f t="shared" si="76"/>
        <v>0</v>
      </c>
      <c r="GEQ6" s="227">
        <f t="shared" si="76"/>
        <v>0</v>
      </c>
      <c r="GER6" s="227">
        <f t="shared" si="76"/>
        <v>0</v>
      </c>
      <c r="GES6" s="227">
        <f t="shared" si="76"/>
        <v>0</v>
      </c>
      <c r="GET6" s="227">
        <f t="shared" si="76"/>
        <v>0</v>
      </c>
      <c r="GEU6" s="227">
        <f t="shared" si="76"/>
        <v>0</v>
      </c>
      <c r="GEV6" s="227">
        <f t="shared" si="76"/>
        <v>0</v>
      </c>
      <c r="GEW6" s="227">
        <f t="shared" si="76"/>
        <v>0</v>
      </c>
      <c r="GEX6" s="227">
        <f t="shared" si="76"/>
        <v>0</v>
      </c>
      <c r="GEY6" s="227">
        <f t="shared" si="76"/>
        <v>0</v>
      </c>
      <c r="GEZ6" s="227">
        <f t="shared" si="76"/>
        <v>0</v>
      </c>
      <c r="GFA6" s="227">
        <f t="shared" si="76"/>
        <v>0</v>
      </c>
      <c r="GFB6" s="227">
        <f t="shared" si="76"/>
        <v>0</v>
      </c>
      <c r="GFC6" s="227">
        <f t="shared" si="76"/>
        <v>0</v>
      </c>
      <c r="GFD6" s="227">
        <f t="shared" si="76"/>
        <v>0</v>
      </c>
      <c r="GFE6" s="227">
        <f t="shared" si="76"/>
        <v>0</v>
      </c>
      <c r="GFF6" s="227">
        <f t="shared" si="76"/>
        <v>0</v>
      </c>
      <c r="GFG6" s="227">
        <f t="shared" si="76"/>
        <v>0</v>
      </c>
      <c r="GFH6" s="227">
        <f t="shared" si="76"/>
        <v>0</v>
      </c>
      <c r="GFI6" s="227">
        <f t="shared" si="76"/>
        <v>0</v>
      </c>
      <c r="GFJ6" s="227">
        <f t="shared" si="76"/>
        <v>0</v>
      </c>
      <c r="GFK6" s="227">
        <f t="shared" si="76"/>
        <v>0</v>
      </c>
      <c r="GFL6" s="227">
        <f t="shared" si="76"/>
        <v>0</v>
      </c>
      <c r="GFM6" s="227">
        <f t="shared" si="76"/>
        <v>0</v>
      </c>
      <c r="GFN6" s="227">
        <f t="shared" si="76"/>
        <v>0</v>
      </c>
      <c r="GFO6" s="227">
        <f t="shared" si="76"/>
        <v>0</v>
      </c>
      <c r="GFP6" s="227">
        <f t="shared" si="76"/>
        <v>0</v>
      </c>
      <c r="GFQ6" s="227">
        <f t="shared" si="76"/>
        <v>0</v>
      </c>
      <c r="GFR6" s="227">
        <f t="shared" si="76"/>
        <v>0</v>
      </c>
      <c r="GFS6" s="227">
        <f t="shared" si="76"/>
        <v>0</v>
      </c>
      <c r="GFT6" s="227">
        <f t="shared" si="76"/>
        <v>0</v>
      </c>
      <c r="GFU6" s="227">
        <f t="shared" si="76"/>
        <v>0</v>
      </c>
      <c r="GFV6" s="227">
        <f t="shared" si="76"/>
        <v>0</v>
      </c>
      <c r="GFW6" s="227">
        <f t="shared" si="76"/>
        <v>0</v>
      </c>
      <c r="GFX6" s="227">
        <f t="shared" si="76"/>
        <v>0</v>
      </c>
      <c r="GFY6" s="227">
        <f t="shared" si="76"/>
        <v>0</v>
      </c>
      <c r="GFZ6" s="227">
        <f t="shared" si="76"/>
        <v>0</v>
      </c>
      <c r="GGA6" s="227">
        <f t="shared" si="76"/>
        <v>0</v>
      </c>
      <c r="GGB6" s="227">
        <f t="shared" si="76"/>
        <v>0</v>
      </c>
      <c r="GGC6" s="227">
        <f t="shared" si="76"/>
        <v>0</v>
      </c>
      <c r="GGD6" s="227">
        <f t="shared" si="76"/>
        <v>0</v>
      </c>
      <c r="GGE6" s="227">
        <f t="shared" si="76"/>
        <v>0</v>
      </c>
      <c r="GGF6" s="227">
        <f t="shared" si="76"/>
        <v>0</v>
      </c>
      <c r="GGG6" s="227">
        <f t="shared" si="76"/>
        <v>0</v>
      </c>
      <c r="GGH6" s="227">
        <f t="shared" si="76"/>
        <v>0</v>
      </c>
      <c r="GGI6" s="227">
        <f t="shared" si="76"/>
        <v>0</v>
      </c>
      <c r="GGJ6" s="227">
        <f t="shared" si="76"/>
        <v>0</v>
      </c>
      <c r="GGK6" s="227">
        <f t="shared" si="76"/>
        <v>0</v>
      </c>
      <c r="GGL6" s="227">
        <f t="shared" si="76"/>
        <v>0</v>
      </c>
      <c r="GGM6" s="227">
        <f t="shared" si="76"/>
        <v>0</v>
      </c>
      <c r="GGN6" s="227">
        <f t="shared" si="76"/>
        <v>0</v>
      </c>
      <c r="GGO6" s="227">
        <f t="shared" si="76"/>
        <v>0</v>
      </c>
      <c r="GGP6" s="227">
        <f t="shared" si="76"/>
        <v>0</v>
      </c>
      <c r="GGQ6" s="227">
        <f t="shared" si="76"/>
        <v>0</v>
      </c>
      <c r="GGR6" s="227">
        <f t="shared" si="76"/>
        <v>0</v>
      </c>
      <c r="GGS6" s="227">
        <f t="shared" si="76"/>
        <v>0</v>
      </c>
      <c r="GGT6" s="227">
        <f t="shared" si="76"/>
        <v>0</v>
      </c>
      <c r="GGU6" s="227">
        <f t="shared" si="76"/>
        <v>0</v>
      </c>
      <c r="GGV6" s="227">
        <f t="shared" ref="GGV6:GJG6" si="77">GGV9</f>
        <v>0</v>
      </c>
      <c r="GGW6" s="227">
        <f t="shared" si="77"/>
        <v>0</v>
      </c>
      <c r="GGX6" s="227">
        <f t="shared" si="77"/>
        <v>0</v>
      </c>
      <c r="GGY6" s="227">
        <f t="shared" si="77"/>
        <v>0</v>
      </c>
      <c r="GGZ6" s="227">
        <f t="shared" si="77"/>
        <v>0</v>
      </c>
      <c r="GHA6" s="227">
        <f t="shared" si="77"/>
        <v>0</v>
      </c>
      <c r="GHB6" s="227">
        <f t="shared" si="77"/>
        <v>0</v>
      </c>
      <c r="GHC6" s="227">
        <f t="shared" si="77"/>
        <v>0</v>
      </c>
      <c r="GHD6" s="227">
        <f t="shared" si="77"/>
        <v>0</v>
      </c>
      <c r="GHE6" s="227">
        <f t="shared" si="77"/>
        <v>0</v>
      </c>
      <c r="GHF6" s="227">
        <f t="shared" si="77"/>
        <v>0</v>
      </c>
      <c r="GHG6" s="227">
        <f t="shared" si="77"/>
        <v>0</v>
      </c>
      <c r="GHH6" s="227">
        <f t="shared" si="77"/>
        <v>0</v>
      </c>
      <c r="GHI6" s="227">
        <f t="shared" si="77"/>
        <v>0</v>
      </c>
      <c r="GHJ6" s="227">
        <f t="shared" si="77"/>
        <v>0</v>
      </c>
      <c r="GHK6" s="227">
        <f t="shared" si="77"/>
        <v>0</v>
      </c>
      <c r="GHL6" s="227">
        <f t="shared" si="77"/>
        <v>0</v>
      </c>
      <c r="GHM6" s="227">
        <f t="shared" si="77"/>
        <v>0</v>
      </c>
      <c r="GHN6" s="227">
        <f t="shared" si="77"/>
        <v>0</v>
      </c>
      <c r="GHO6" s="227">
        <f t="shared" si="77"/>
        <v>0</v>
      </c>
      <c r="GHP6" s="227">
        <f t="shared" si="77"/>
        <v>0</v>
      </c>
      <c r="GHQ6" s="227">
        <f t="shared" si="77"/>
        <v>0</v>
      </c>
      <c r="GHR6" s="227">
        <f t="shared" si="77"/>
        <v>0</v>
      </c>
      <c r="GHS6" s="227">
        <f t="shared" si="77"/>
        <v>0</v>
      </c>
      <c r="GHT6" s="227">
        <f t="shared" si="77"/>
        <v>0</v>
      </c>
      <c r="GHU6" s="227">
        <f t="shared" si="77"/>
        <v>0</v>
      </c>
      <c r="GHV6" s="227">
        <f t="shared" si="77"/>
        <v>0</v>
      </c>
      <c r="GHW6" s="227">
        <f t="shared" si="77"/>
        <v>0</v>
      </c>
      <c r="GHX6" s="227">
        <f t="shared" si="77"/>
        <v>0</v>
      </c>
      <c r="GHY6" s="227">
        <f t="shared" si="77"/>
        <v>0</v>
      </c>
      <c r="GHZ6" s="227">
        <f t="shared" si="77"/>
        <v>0</v>
      </c>
      <c r="GIA6" s="227">
        <f t="shared" si="77"/>
        <v>0</v>
      </c>
      <c r="GIB6" s="227">
        <f t="shared" si="77"/>
        <v>0</v>
      </c>
      <c r="GIC6" s="227">
        <f t="shared" si="77"/>
        <v>0</v>
      </c>
      <c r="GID6" s="227">
        <f t="shared" si="77"/>
        <v>0</v>
      </c>
      <c r="GIE6" s="227">
        <f t="shared" si="77"/>
        <v>0</v>
      </c>
      <c r="GIF6" s="227">
        <f t="shared" si="77"/>
        <v>0</v>
      </c>
      <c r="GIG6" s="227">
        <f t="shared" si="77"/>
        <v>0</v>
      </c>
      <c r="GIH6" s="227">
        <f t="shared" si="77"/>
        <v>0</v>
      </c>
      <c r="GII6" s="227">
        <f t="shared" si="77"/>
        <v>0</v>
      </c>
      <c r="GIJ6" s="227">
        <f t="shared" si="77"/>
        <v>0</v>
      </c>
      <c r="GIK6" s="227">
        <f t="shared" si="77"/>
        <v>0</v>
      </c>
      <c r="GIL6" s="227">
        <f t="shared" si="77"/>
        <v>0</v>
      </c>
      <c r="GIM6" s="227">
        <f t="shared" si="77"/>
        <v>0</v>
      </c>
      <c r="GIN6" s="227">
        <f t="shared" si="77"/>
        <v>0</v>
      </c>
      <c r="GIO6" s="227">
        <f t="shared" si="77"/>
        <v>0</v>
      </c>
      <c r="GIP6" s="227">
        <f t="shared" si="77"/>
        <v>0</v>
      </c>
      <c r="GIQ6" s="227">
        <f t="shared" si="77"/>
        <v>0</v>
      </c>
      <c r="GIR6" s="227">
        <f t="shared" si="77"/>
        <v>0</v>
      </c>
      <c r="GIS6" s="227">
        <f t="shared" si="77"/>
        <v>0</v>
      </c>
      <c r="GIT6" s="227">
        <f t="shared" si="77"/>
        <v>0</v>
      </c>
      <c r="GIU6" s="227">
        <f t="shared" si="77"/>
        <v>0</v>
      </c>
      <c r="GIV6" s="227">
        <f t="shared" si="77"/>
        <v>0</v>
      </c>
      <c r="GIW6" s="227">
        <f t="shared" si="77"/>
        <v>0</v>
      </c>
      <c r="GIX6" s="227">
        <f t="shared" si="77"/>
        <v>0</v>
      </c>
      <c r="GIY6" s="227">
        <f t="shared" si="77"/>
        <v>0</v>
      </c>
      <c r="GIZ6" s="227">
        <f t="shared" si="77"/>
        <v>0</v>
      </c>
      <c r="GJA6" s="227">
        <f t="shared" si="77"/>
        <v>0</v>
      </c>
      <c r="GJB6" s="227">
        <f t="shared" si="77"/>
        <v>0</v>
      </c>
      <c r="GJC6" s="227">
        <f t="shared" si="77"/>
        <v>0</v>
      </c>
      <c r="GJD6" s="227">
        <f t="shared" si="77"/>
        <v>0</v>
      </c>
      <c r="GJE6" s="227">
        <f t="shared" si="77"/>
        <v>0</v>
      </c>
      <c r="GJF6" s="227">
        <f t="shared" si="77"/>
        <v>0</v>
      </c>
      <c r="GJG6" s="227">
        <f t="shared" si="77"/>
        <v>0</v>
      </c>
      <c r="GJH6" s="227">
        <f t="shared" ref="GJH6:GLS6" si="78">GJH9</f>
        <v>0</v>
      </c>
      <c r="GJI6" s="227">
        <f t="shared" si="78"/>
        <v>0</v>
      </c>
      <c r="GJJ6" s="227">
        <f t="shared" si="78"/>
        <v>0</v>
      </c>
      <c r="GJK6" s="227">
        <f t="shared" si="78"/>
        <v>0</v>
      </c>
      <c r="GJL6" s="227">
        <f t="shared" si="78"/>
        <v>0</v>
      </c>
      <c r="GJM6" s="227">
        <f t="shared" si="78"/>
        <v>0</v>
      </c>
      <c r="GJN6" s="227">
        <f t="shared" si="78"/>
        <v>0</v>
      </c>
      <c r="GJO6" s="227">
        <f t="shared" si="78"/>
        <v>0</v>
      </c>
      <c r="GJP6" s="227">
        <f t="shared" si="78"/>
        <v>0</v>
      </c>
      <c r="GJQ6" s="227">
        <f t="shared" si="78"/>
        <v>0</v>
      </c>
      <c r="GJR6" s="227">
        <f t="shared" si="78"/>
        <v>0</v>
      </c>
      <c r="GJS6" s="227">
        <f t="shared" si="78"/>
        <v>0</v>
      </c>
      <c r="GJT6" s="227">
        <f t="shared" si="78"/>
        <v>0</v>
      </c>
      <c r="GJU6" s="227">
        <f t="shared" si="78"/>
        <v>0</v>
      </c>
      <c r="GJV6" s="227">
        <f t="shared" si="78"/>
        <v>0</v>
      </c>
      <c r="GJW6" s="227">
        <f t="shared" si="78"/>
        <v>0</v>
      </c>
      <c r="GJX6" s="227">
        <f t="shared" si="78"/>
        <v>0</v>
      </c>
      <c r="GJY6" s="227">
        <f t="shared" si="78"/>
        <v>0</v>
      </c>
      <c r="GJZ6" s="227">
        <f t="shared" si="78"/>
        <v>0</v>
      </c>
      <c r="GKA6" s="227">
        <f t="shared" si="78"/>
        <v>0</v>
      </c>
      <c r="GKB6" s="227">
        <f t="shared" si="78"/>
        <v>0</v>
      </c>
      <c r="GKC6" s="227">
        <f t="shared" si="78"/>
        <v>0</v>
      </c>
      <c r="GKD6" s="227">
        <f t="shared" si="78"/>
        <v>0</v>
      </c>
      <c r="GKE6" s="227">
        <f t="shared" si="78"/>
        <v>0</v>
      </c>
      <c r="GKF6" s="227">
        <f t="shared" si="78"/>
        <v>0</v>
      </c>
      <c r="GKG6" s="227">
        <f t="shared" si="78"/>
        <v>0</v>
      </c>
      <c r="GKH6" s="227">
        <f t="shared" si="78"/>
        <v>0</v>
      </c>
      <c r="GKI6" s="227">
        <f t="shared" si="78"/>
        <v>0</v>
      </c>
      <c r="GKJ6" s="227">
        <f t="shared" si="78"/>
        <v>0</v>
      </c>
      <c r="GKK6" s="227">
        <f t="shared" si="78"/>
        <v>0</v>
      </c>
      <c r="GKL6" s="227">
        <f t="shared" si="78"/>
        <v>0</v>
      </c>
      <c r="GKM6" s="227">
        <f t="shared" si="78"/>
        <v>0</v>
      </c>
      <c r="GKN6" s="227">
        <f t="shared" si="78"/>
        <v>0</v>
      </c>
      <c r="GKO6" s="227">
        <f t="shared" si="78"/>
        <v>0</v>
      </c>
      <c r="GKP6" s="227">
        <f t="shared" si="78"/>
        <v>0</v>
      </c>
      <c r="GKQ6" s="227">
        <f t="shared" si="78"/>
        <v>0</v>
      </c>
      <c r="GKR6" s="227">
        <f t="shared" si="78"/>
        <v>0</v>
      </c>
      <c r="GKS6" s="227">
        <f t="shared" si="78"/>
        <v>0</v>
      </c>
      <c r="GKT6" s="227">
        <f t="shared" si="78"/>
        <v>0</v>
      </c>
      <c r="GKU6" s="227">
        <f t="shared" si="78"/>
        <v>0</v>
      </c>
      <c r="GKV6" s="227">
        <f t="shared" si="78"/>
        <v>0</v>
      </c>
      <c r="GKW6" s="227">
        <f t="shared" si="78"/>
        <v>0</v>
      </c>
      <c r="GKX6" s="227">
        <f t="shared" si="78"/>
        <v>0</v>
      </c>
      <c r="GKY6" s="227">
        <f t="shared" si="78"/>
        <v>0</v>
      </c>
      <c r="GKZ6" s="227">
        <f t="shared" si="78"/>
        <v>0</v>
      </c>
      <c r="GLA6" s="227">
        <f t="shared" si="78"/>
        <v>0</v>
      </c>
      <c r="GLB6" s="227">
        <f t="shared" si="78"/>
        <v>0</v>
      </c>
      <c r="GLC6" s="227">
        <f t="shared" si="78"/>
        <v>0</v>
      </c>
      <c r="GLD6" s="227">
        <f t="shared" si="78"/>
        <v>0</v>
      </c>
      <c r="GLE6" s="227">
        <f t="shared" si="78"/>
        <v>0</v>
      </c>
      <c r="GLF6" s="227">
        <f t="shared" si="78"/>
        <v>0</v>
      </c>
      <c r="GLG6" s="227">
        <f t="shared" si="78"/>
        <v>0</v>
      </c>
      <c r="GLH6" s="227">
        <f t="shared" si="78"/>
        <v>0</v>
      </c>
      <c r="GLI6" s="227">
        <f t="shared" si="78"/>
        <v>0</v>
      </c>
      <c r="GLJ6" s="227">
        <f t="shared" si="78"/>
        <v>0</v>
      </c>
      <c r="GLK6" s="227">
        <f t="shared" si="78"/>
        <v>0</v>
      </c>
      <c r="GLL6" s="227">
        <f t="shared" si="78"/>
        <v>0</v>
      </c>
      <c r="GLM6" s="227">
        <f t="shared" si="78"/>
        <v>0</v>
      </c>
      <c r="GLN6" s="227">
        <f t="shared" si="78"/>
        <v>0</v>
      </c>
      <c r="GLO6" s="227">
        <f t="shared" si="78"/>
        <v>0</v>
      </c>
      <c r="GLP6" s="227">
        <f t="shared" si="78"/>
        <v>0</v>
      </c>
      <c r="GLQ6" s="227">
        <f t="shared" si="78"/>
        <v>0</v>
      </c>
      <c r="GLR6" s="227">
        <f t="shared" si="78"/>
        <v>0</v>
      </c>
      <c r="GLS6" s="227">
        <f t="shared" si="78"/>
        <v>0</v>
      </c>
      <c r="GLT6" s="227">
        <f t="shared" ref="GLT6:GOE6" si="79">GLT9</f>
        <v>0</v>
      </c>
      <c r="GLU6" s="227">
        <f t="shared" si="79"/>
        <v>0</v>
      </c>
      <c r="GLV6" s="227">
        <f t="shared" si="79"/>
        <v>0</v>
      </c>
      <c r="GLW6" s="227">
        <f t="shared" si="79"/>
        <v>0</v>
      </c>
      <c r="GLX6" s="227">
        <f t="shared" si="79"/>
        <v>0</v>
      </c>
      <c r="GLY6" s="227">
        <f t="shared" si="79"/>
        <v>0</v>
      </c>
      <c r="GLZ6" s="227">
        <f t="shared" si="79"/>
        <v>0</v>
      </c>
      <c r="GMA6" s="227">
        <f t="shared" si="79"/>
        <v>0</v>
      </c>
      <c r="GMB6" s="227">
        <f t="shared" si="79"/>
        <v>0</v>
      </c>
      <c r="GMC6" s="227">
        <f t="shared" si="79"/>
        <v>0</v>
      </c>
      <c r="GMD6" s="227">
        <f t="shared" si="79"/>
        <v>0</v>
      </c>
      <c r="GME6" s="227">
        <f t="shared" si="79"/>
        <v>0</v>
      </c>
      <c r="GMF6" s="227">
        <f t="shared" si="79"/>
        <v>0</v>
      </c>
      <c r="GMG6" s="227">
        <f t="shared" si="79"/>
        <v>0</v>
      </c>
      <c r="GMH6" s="227">
        <f t="shared" si="79"/>
        <v>0</v>
      </c>
      <c r="GMI6" s="227">
        <f t="shared" si="79"/>
        <v>0</v>
      </c>
      <c r="GMJ6" s="227">
        <f t="shared" si="79"/>
        <v>0</v>
      </c>
      <c r="GMK6" s="227">
        <f t="shared" si="79"/>
        <v>0</v>
      </c>
      <c r="GML6" s="227">
        <f t="shared" si="79"/>
        <v>0</v>
      </c>
      <c r="GMM6" s="227">
        <f t="shared" si="79"/>
        <v>0</v>
      </c>
      <c r="GMN6" s="227">
        <f t="shared" si="79"/>
        <v>0</v>
      </c>
      <c r="GMO6" s="227">
        <f t="shared" si="79"/>
        <v>0</v>
      </c>
      <c r="GMP6" s="227">
        <f t="shared" si="79"/>
        <v>0</v>
      </c>
      <c r="GMQ6" s="227">
        <f t="shared" si="79"/>
        <v>0</v>
      </c>
      <c r="GMR6" s="227">
        <f t="shared" si="79"/>
        <v>0</v>
      </c>
      <c r="GMS6" s="227">
        <f t="shared" si="79"/>
        <v>0</v>
      </c>
      <c r="GMT6" s="227">
        <f t="shared" si="79"/>
        <v>0</v>
      </c>
      <c r="GMU6" s="227">
        <f t="shared" si="79"/>
        <v>0</v>
      </c>
      <c r="GMV6" s="227">
        <f t="shared" si="79"/>
        <v>0</v>
      </c>
      <c r="GMW6" s="227">
        <f t="shared" si="79"/>
        <v>0</v>
      </c>
      <c r="GMX6" s="227">
        <f t="shared" si="79"/>
        <v>0</v>
      </c>
      <c r="GMY6" s="227">
        <f t="shared" si="79"/>
        <v>0</v>
      </c>
      <c r="GMZ6" s="227">
        <f t="shared" si="79"/>
        <v>0</v>
      </c>
      <c r="GNA6" s="227">
        <f t="shared" si="79"/>
        <v>0</v>
      </c>
      <c r="GNB6" s="227">
        <f t="shared" si="79"/>
        <v>0</v>
      </c>
      <c r="GNC6" s="227">
        <f t="shared" si="79"/>
        <v>0</v>
      </c>
      <c r="GND6" s="227">
        <f t="shared" si="79"/>
        <v>0</v>
      </c>
      <c r="GNE6" s="227">
        <f t="shared" si="79"/>
        <v>0</v>
      </c>
      <c r="GNF6" s="227">
        <f t="shared" si="79"/>
        <v>0</v>
      </c>
      <c r="GNG6" s="227">
        <f t="shared" si="79"/>
        <v>0</v>
      </c>
      <c r="GNH6" s="227">
        <f t="shared" si="79"/>
        <v>0</v>
      </c>
      <c r="GNI6" s="227">
        <f t="shared" si="79"/>
        <v>0</v>
      </c>
      <c r="GNJ6" s="227">
        <f t="shared" si="79"/>
        <v>0</v>
      </c>
      <c r="GNK6" s="227">
        <f t="shared" si="79"/>
        <v>0</v>
      </c>
      <c r="GNL6" s="227">
        <f t="shared" si="79"/>
        <v>0</v>
      </c>
      <c r="GNM6" s="227">
        <f t="shared" si="79"/>
        <v>0</v>
      </c>
      <c r="GNN6" s="227">
        <f t="shared" si="79"/>
        <v>0</v>
      </c>
      <c r="GNO6" s="227">
        <f t="shared" si="79"/>
        <v>0</v>
      </c>
      <c r="GNP6" s="227">
        <f t="shared" si="79"/>
        <v>0</v>
      </c>
      <c r="GNQ6" s="227">
        <f t="shared" si="79"/>
        <v>0</v>
      </c>
      <c r="GNR6" s="227">
        <f t="shared" si="79"/>
        <v>0</v>
      </c>
      <c r="GNS6" s="227">
        <f t="shared" si="79"/>
        <v>0</v>
      </c>
      <c r="GNT6" s="227">
        <f t="shared" si="79"/>
        <v>0</v>
      </c>
      <c r="GNU6" s="227">
        <f t="shared" si="79"/>
        <v>0</v>
      </c>
      <c r="GNV6" s="227">
        <f t="shared" si="79"/>
        <v>0</v>
      </c>
      <c r="GNW6" s="227">
        <f t="shared" si="79"/>
        <v>0</v>
      </c>
      <c r="GNX6" s="227">
        <f t="shared" si="79"/>
        <v>0</v>
      </c>
      <c r="GNY6" s="227">
        <f t="shared" si="79"/>
        <v>0</v>
      </c>
      <c r="GNZ6" s="227">
        <f t="shared" si="79"/>
        <v>0</v>
      </c>
      <c r="GOA6" s="227">
        <f t="shared" si="79"/>
        <v>0</v>
      </c>
      <c r="GOB6" s="227">
        <f t="shared" si="79"/>
        <v>0</v>
      </c>
      <c r="GOC6" s="227">
        <f t="shared" si="79"/>
        <v>0</v>
      </c>
      <c r="GOD6" s="227">
        <f t="shared" si="79"/>
        <v>0</v>
      </c>
      <c r="GOE6" s="227">
        <f t="shared" si="79"/>
        <v>0</v>
      </c>
      <c r="GOF6" s="227">
        <f t="shared" ref="GOF6:GQQ6" si="80">GOF9</f>
        <v>0</v>
      </c>
      <c r="GOG6" s="227">
        <f t="shared" si="80"/>
        <v>0</v>
      </c>
      <c r="GOH6" s="227">
        <f t="shared" si="80"/>
        <v>0</v>
      </c>
      <c r="GOI6" s="227">
        <f t="shared" si="80"/>
        <v>0</v>
      </c>
      <c r="GOJ6" s="227">
        <f t="shared" si="80"/>
        <v>0</v>
      </c>
      <c r="GOK6" s="227">
        <f t="shared" si="80"/>
        <v>0</v>
      </c>
      <c r="GOL6" s="227">
        <f t="shared" si="80"/>
        <v>0</v>
      </c>
      <c r="GOM6" s="227">
        <f t="shared" si="80"/>
        <v>0</v>
      </c>
      <c r="GON6" s="227">
        <f t="shared" si="80"/>
        <v>0</v>
      </c>
      <c r="GOO6" s="227">
        <f t="shared" si="80"/>
        <v>0</v>
      </c>
      <c r="GOP6" s="227">
        <f t="shared" si="80"/>
        <v>0</v>
      </c>
      <c r="GOQ6" s="227">
        <f t="shared" si="80"/>
        <v>0</v>
      </c>
      <c r="GOR6" s="227">
        <f t="shared" si="80"/>
        <v>0</v>
      </c>
      <c r="GOS6" s="227">
        <f t="shared" si="80"/>
        <v>0</v>
      </c>
      <c r="GOT6" s="227">
        <f t="shared" si="80"/>
        <v>0</v>
      </c>
      <c r="GOU6" s="227">
        <f t="shared" si="80"/>
        <v>0</v>
      </c>
      <c r="GOV6" s="227">
        <f t="shared" si="80"/>
        <v>0</v>
      </c>
      <c r="GOW6" s="227">
        <f t="shared" si="80"/>
        <v>0</v>
      </c>
      <c r="GOX6" s="227">
        <f t="shared" si="80"/>
        <v>0</v>
      </c>
      <c r="GOY6" s="227">
        <f t="shared" si="80"/>
        <v>0</v>
      </c>
      <c r="GOZ6" s="227">
        <f t="shared" si="80"/>
        <v>0</v>
      </c>
      <c r="GPA6" s="227">
        <f t="shared" si="80"/>
        <v>0</v>
      </c>
      <c r="GPB6" s="227">
        <f t="shared" si="80"/>
        <v>0</v>
      </c>
      <c r="GPC6" s="227">
        <f t="shared" si="80"/>
        <v>0</v>
      </c>
      <c r="GPD6" s="227">
        <f t="shared" si="80"/>
        <v>0</v>
      </c>
      <c r="GPE6" s="227">
        <f t="shared" si="80"/>
        <v>0</v>
      </c>
      <c r="GPF6" s="227">
        <f t="shared" si="80"/>
        <v>0</v>
      </c>
      <c r="GPG6" s="227">
        <f t="shared" si="80"/>
        <v>0</v>
      </c>
      <c r="GPH6" s="227">
        <f t="shared" si="80"/>
        <v>0</v>
      </c>
      <c r="GPI6" s="227">
        <f t="shared" si="80"/>
        <v>0</v>
      </c>
      <c r="GPJ6" s="227">
        <f t="shared" si="80"/>
        <v>0</v>
      </c>
      <c r="GPK6" s="227">
        <f t="shared" si="80"/>
        <v>0</v>
      </c>
      <c r="GPL6" s="227">
        <f t="shared" si="80"/>
        <v>0</v>
      </c>
      <c r="GPM6" s="227">
        <f t="shared" si="80"/>
        <v>0</v>
      </c>
      <c r="GPN6" s="227">
        <f t="shared" si="80"/>
        <v>0</v>
      </c>
      <c r="GPO6" s="227">
        <f t="shared" si="80"/>
        <v>0</v>
      </c>
      <c r="GPP6" s="227">
        <f t="shared" si="80"/>
        <v>0</v>
      </c>
      <c r="GPQ6" s="227">
        <f t="shared" si="80"/>
        <v>0</v>
      </c>
      <c r="GPR6" s="227">
        <f t="shared" si="80"/>
        <v>0</v>
      </c>
      <c r="GPS6" s="227">
        <f t="shared" si="80"/>
        <v>0</v>
      </c>
      <c r="GPT6" s="227">
        <f t="shared" si="80"/>
        <v>0</v>
      </c>
      <c r="GPU6" s="227">
        <f t="shared" si="80"/>
        <v>0</v>
      </c>
      <c r="GPV6" s="227">
        <f t="shared" si="80"/>
        <v>0</v>
      </c>
      <c r="GPW6" s="227">
        <f t="shared" si="80"/>
        <v>0</v>
      </c>
      <c r="GPX6" s="227">
        <f t="shared" si="80"/>
        <v>0</v>
      </c>
      <c r="GPY6" s="227">
        <f t="shared" si="80"/>
        <v>0</v>
      </c>
      <c r="GPZ6" s="227">
        <f t="shared" si="80"/>
        <v>0</v>
      </c>
      <c r="GQA6" s="227">
        <f t="shared" si="80"/>
        <v>0</v>
      </c>
      <c r="GQB6" s="227">
        <f t="shared" si="80"/>
        <v>0</v>
      </c>
      <c r="GQC6" s="227">
        <f t="shared" si="80"/>
        <v>0</v>
      </c>
      <c r="GQD6" s="227">
        <f t="shared" si="80"/>
        <v>0</v>
      </c>
      <c r="GQE6" s="227">
        <f t="shared" si="80"/>
        <v>0</v>
      </c>
      <c r="GQF6" s="227">
        <f t="shared" si="80"/>
        <v>0</v>
      </c>
      <c r="GQG6" s="227">
        <f t="shared" si="80"/>
        <v>0</v>
      </c>
      <c r="GQH6" s="227">
        <f t="shared" si="80"/>
        <v>0</v>
      </c>
      <c r="GQI6" s="227">
        <f t="shared" si="80"/>
        <v>0</v>
      </c>
      <c r="GQJ6" s="227">
        <f t="shared" si="80"/>
        <v>0</v>
      </c>
      <c r="GQK6" s="227">
        <f t="shared" si="80"/>
        <v>0</v>
      </c>
      <c r="GQL6" s="227">
        <f t="shared" si="80"/>
        <v>0</v>
      </c>
      <c r="GQM6" s="227">
        <f t="shared" si="80"/>
        <v>0</v>
      </c>
      <c r="GQN6" s="227">
        <f t="shared" si="80"/>
        <v>0</v>
      </c>
      <c r="GQO6" s="227">
        <f t="shared" si="80"/>
        <v>0</v>
      </c>
      <c r="GQP6" s="227">
        <f t="shared" si="80"/>
        <v>0</v>
      </c>
      <c r="GQQ6" s="227">
        <f t="shared" si="80"/>
        <v>0</v>
      </c>
      <c r="GQR6" s="227">
        <f t="shared" ref="GQR6:GTC6" si="81">GQR9</f>
        <v>0</v>
      </c>
      <c r="GQS6" s="227">
        <f t="shared" si="81"/>
        <v>0</v>
      </c>
      <c r="GQT6" s="227">
        <f t="shared" si="81"/>
        <v>0</v>
      </c>
      <c r="GQU6" s="227">
        <f t="shared" si="81"/>
        <v>0</v>
      </c>
      <c r="GQV6" s="227">
        <f t="shared" si="81"/>
        <v>0</v>
      </c>
      <c r="GQW6" s="227">
        <f t="shared" si="81"/>
        <v>0</v>
      </c>
      <c r="GQX6" s="227">
        <f t="shared" si="81"/>
        <v>0</v>
      </c>
      <c r="GQY6" s="227">
        <f t="shared" si="81"/>
        <v>0</v>
      </c>
      <c r="GQZ6" s="227">
        <f t="shared" si="81"/>
        <v>0</v>
      </c>
      <c r="GRA6" s="227">
        <f t="shared" si="81"/>
        <v>0</v>
      </c>
      <c r="GRB6" s="227">
        <f t="shared" si="81"/>
        <v>0</v>
      </c>
      <c r="GRC6" s="227">
        <f t="shared" si="81"/>
        <v>0</v>
      </c>
      <c r="GRD6" s="227">
        <f t="shared" si="81"/>
        <v>0</v>
      </c>
      <c r="GRE6" s="227">
        <f t="shared" si="81"/>
        <v>0</v>
      </c>
      <c r="GRF6" s="227">
        <f t="shared" si="81"/>
        <v>0</v>
      </c>
      <c r="GRG6" s="227">
        <f t="shared" si="81"/>
        <v>0</v>
      </c>
      <c r="GRH6" s="227">
        <f t="shared" si="81"/>
        <v>0</v>
      </c>
      <c r="GRI6" s="227">
        <f t="shared" si="81"/>
        <v>0</v>
      </c>
      <c r="GRJ6" s="227">
        <f t="shared" si="81"/>
        <v>0</v>
      </c>
      <c r="GRK6" s="227">
        <f t="shared" si="81"/>
        <v>0</v>
      </c>
      <c r="GRL6" s="227">
        <f t="shared" si="81"/>
        <v>0</v>
      </c>
      <c r="GRM6" s="227">
        <f t="shared" si="81"/>
        <v>0</v>
      </c>
      <c r="GRN6" s="227">
        <f t="shared" si="81"/>
        <v>0</v>
      </c>
      <c r="GRO6" s="227">
        <f t="shared" si="81"/>
        <v>0</v>
      </c>
      <c r="GRP6" s="227">
        <f t="shared" si="81"/>
        <v>0</v>
      </c>
      <c r="GRQ6" s="227">
        <f t="shared" si="81"/>
        <v>0</v>
      </c>
      <c r="GRR6" s="227">
        <f t="shared" si="81"/>
        <v>0</v>
      </c>
      <c r="GRS6" s="227">
        <f t="shared" si="81"/>
        <v>0</v>
      </c>
      <c r="GRT6" s="227">
        <f t="shared" si="81"/>
        <v>0</v>
      </c>
      <c r="GRU6" s="227">
        <f t="shared" si="81"/>
        <v>0</v>
      </c>
      <c r="GRV6" s="227">
        <f t="shared" si="81"/>
        <v>0</v>
      </c>
      <c r="GRW6" s="227">
        <f t="shared" si="81"/>
        <v>0</v>
      </c>
      <c r="GRX6" s="227">
        <f t="shared" si="81"/>
        <v>0</v>
      </c>
      <c r="GRY6" s="227">
        <f t="shared" si="81"/>
        <v>0</v>
      </c>
      <c r="GRZ6" s="227">
        <f t="shared" si="81"/>
        <v>0</v>
      </c>
      <c r="GSA6" s="227">
        <f t="shared" si="81"/>
        <v>0</v>
      </c>
      <c r="GSB6" s="227">
        <f t="shared" si="81"/>
        <v>0</v>
      </c>
      <c r="GSC6" s="227">
        <f t="shared" si="81"/>
        <v>0</v>
      </c>
      <c r="GSD6" s="227">
        <f t="shared" si="81"/>
        <v>0</v>
      </c>
      <c r="GSE6" s="227">
        <f t="shared" si="81"/>
        <v>0</v>
      </c>
      <c r="GSF6" s="227">
        <f t="shared" si="81"/>
        <v>0</v>
      </c>
      <c r="GSG6" s="227">
        <f t="shared" si="81"/>
        <v>0</v>
      </c>
      <c r="GSH6" s="227">
        <f t="shared" si="81"/>
        <v>0</v>
      </c>
      <c r="GSI6" s="227">
        <f t="shared" si="81"/>
        <v>0</v>
      </c>
      <c r="GSJ6" s="227">
        <f t="shared" si="81"/>
        <v>0</v>
      </c>
      <c r="GSK6" s="227">
        <f t="shared" si="81"/>
        <v>0</v>
      </c>
      <c r="GSL6" s="227">
        <f t="shared" si="81"/>
        <v>0</v>
      </c>
      <c r="GSM6" s="227">
        <f t="shared" si="81"/>
        <v>0</v>
      </c>
      <c r="GSN6" s="227">
        <f t="shared" si="81"/>
        <v>0</v>
      </c>
      <c r="GSO6" s="227">
        <f t="shared" si="81"/>
        <v>0</v>
      </c>
      <c r="GSP6" s="227">
        <f t="shared" si="81"/>
        <v>0</v>
      </c>
      <c r="GSQ6" s="227">
        <f t="shared" si="81"/>
        <v>0</v>
      </c>
      <c r="GSR6" s="227">
        <f t="shared" si="81"/>
        <v>0</v>
      </c>
      <c r="GSS6" s="227">
        <f t="shared" si="81"/>
        <v>0</v>
      </c>
      <c r="GST6" s="227">
        <f t="shared" si="81"/>
        <v>0</v>
      </c>
      <c r="GSU6" s="227">
        <f t="shared" si="81"/>
        <v>0</v>
      </c>
      <c r="GSV6" s="227">
        <f t="shared" si="81"/>
        <v>0</v>
      </c>
      <c r="GSW6" s="227">
        <f t="shared" si="81"/>
        <v>0</v>
      </c>
      <c r="GSX6" s="227">
        <f t="shared" si="81"/>
        <v>0</v>
      </c>
      <c r="GSY6" s="227">
        <f t="shared" si="81"/>
        <v>0</v>
      </c>
      <c r="GSZ6" s="227">
        <f t="shared" si="81"/>
        <v>0</v>
      </c>
      <c r="GTA6" s="227">
        <f t="shared" si="81"/>
        <v>0</v>
      </c>
      <c r="GTB6" s="227">
        <f t="shared" si="81"/>
        <v>0</v>
      </c>
      <c r="GTC6" s="227">
        <f t="shared" si="81"/>
        <v>0</v>
      </c>
      <c r="GTD6" s="227">
        <f t="shared" ref="GTD6:GVO6" si="82">GTD9</f>
        <v>0</v>
      </c>
      <c r="GTE6" s="227">
        <f t="shared" si="82"/>
        <v>0</v>
      </c>
      <c r="GTF6" s="227">
        <f t="shared" si="82"/>
        <v>0</v>
      </c>
      <c r="GTG6" s="227">
        <f t="shared" si="82"/>
        <v>0</v>
      </c>
      <c r="GTH6" s="227">
        <f t="shared" si="82"/>
        <v>0</v>
      </c>
      <c r="GTI6" s="227">
        <f t="shared" si="82"/>
        <v>0</v>
      </c>
      <c r="GTJ6" s="227">
        <f t="shared" si="82"/>
        <v>0</v>
      </c>
      <c r="GTK6" s="227">
        <f t="shared" si="82"/>
        <v>0</v>
      </c>
      <c r="GTL6" s="227">
        <f t="shared" si="82"/>
        <v>0</v>
      </c>
      <c r="GTM6" s="227">
        <f t="shared" si="82"/>
        <v>0</v>
      </c>
      <c r="GTN6" s="227">
        <f t="shared" si="82"/>
        <v>0</v>
      </c>
      <c r="GTO6" s="227">
        <f t="shared" si="82"/>
        <v>0</v>
      </c>
      <c r="GTP6" s="227">
        <f t="shared" si="82"/>
        <v>0</v>
      </c>
      <c r="GTQ6" s="227">
        <f t="shared" si="82"/>
        <v>0</v>
      </c>
      <c r="GTR6" s="227">
        <f t="shared" si="82"/>
        <v>0</v>
      </c>
      <c r="GTS6" s="227">
        <f t="shared" si="82"/>
        <v>0</v>
      </c>
      <c r="GTT6" s="227">
        <f t="shared" si="82"/>
        <v>0</v>
      </c>
      <c r="GTU6" s="227">
        <f t="shared" si="82"/>
        <v>0</v>
      </c>
      <c r="GTV6" s="227">
        <f t="shared" si="82"/>
        <v>0</v>
      </c>
      <c r="GTW6" s="227">
        <f t="shared" si="82"/>
        <v>0</v>
      </c>
      <c r="GTX6" s="227">
        <f t="shared" si="82"/>
        <v>0</v>
      </c>
      <c r="GTY6" s="227">
        <f t="shared" si="82"/>
        <v>0</v>
      </c>
      <c r="GTZ6" s="227">
        <f t="shared" si="82"/>
        <v>0</v>
      </c>
      <c r="GUA6" s="227">
        <f t="shared" si="82"/>
        <v>0</v>
      </c>
      <c r="GUB6" s="227">
        <f t="shared" si="82"/>
        <v>0</v>
      </c>
      <c r="GUC6" s="227">
        <f t="shared" si="82"/>
        <v>0</v>
      </c>
      <c r="GUD6" s="227">
        <f t="shared" si="82"/>
        <v>0</v>
      </c>
      <c r="GUE6" s="227">
        <f t="shared" si="82"/>
        <v>0</v>
      </c>
      <c r="GUF6" s="227">
        <f t="shared" si="82"/>
        <v>0</v>
      </c>
      <c r="GUG6" s="227">
        <f t="shared" si="82"/>
        <v>0</v>
      </c>
      <c r="GUH6" s="227">
        <f t="shared" si="82"/>
        <v>0</v>
      </c>
      <c r="GUI6" s="227">
        <f t="shared" si="82"/>
        <v>0</v>
      </c>
      <c r="GUJ6" s="227">
        <f t="shared" si="82"/>
        <v>0</v>
      </c>
      <c r="GUK6" s="227">
        <f t="shared" si="82"/>
        <v>0</v>
      </c>
      <c r="GUL6" s="227">
        <f t="shared" si="82"/>
        <v>0</v>
      </c>
      <c r="GUM6" s="227">
        <f t="shared" si="82"/>
        <v>0</v>
      </c>
      <c r="GUN6" s="227">
        <f t="shared" si="82"/>
        <v>0</v>
      </c>
      <c r="GUO6" s="227">
        <f t="shared" si="82"/>
        <v>0</v>
      </c>
      <c r="GUP6" s="227">
        <f t="shared" si="82"/>
        <v>0</v>
      </c>
      <c r="GUQ6" s="227">
        <f t="shared" si="82"/>
        <v>0</v>
      </c>
      <c r="GUR6" s="227">
        <f t="shared" si="82"/>
        <v>0</v>
      </c>
      <c r="GUS6" s="227">
        <f t="shared" si="82"/>
        <v>0</v>
      </c>
      <c r="GUT6" s="227">
        <f t="shared" si="82"/>
        <v>0</v>
      </c>
      <c r="GUU6" s="227">
        <f t="shared" si="82"/>
        <v>0</v>
      </c>
      <c r="GUV6" s="227">
        <f t="shared" si="82"/>
        <v>0</v>
      </c>
      <c r="GUW6" s="227">
        <f t="shared" si="82"/>
        <v>0</v>
      </c>
      <c r="GUX6" s="227">
        <f t="shared" si="82"/>
        <v>0</v>
      </c>
      <c r="GUY6" s="227">
        <f t="shared" si="82"/>
        <v>0</v>
      </c>
      <c r="GUZ6" s="227">
        <f t="shared" si="82"/>
        <v>0</v>
      </c>
      <c r="GVA6" s="227">
        <f t="shared" si="82"/>
        <v>0</v>
      </c>
      <c r="GVB6" s="227">
        <f t="shared" si="82"/>
        <v>0</v>
      </c>
      <c r="GVC6" s="227">
        <f t="shared" si="82"/>
        <v>0</v>
      </c>
      <c r="GVD6" s="227">
        <f t="shared" si="82"/>
        <v>0</v>
      </c>
      <c r="GVE6" s="227">
        <f t="shared" si="82"/>
        <v>0</v>
      </c>
      <c r="GVF6" s="227">
        <f t="shared" si="82"/>
        <v>0</v>
      </c>
      <c r="GVG6" s="227">
        <f t="shared" si="82"/>
        <v>0</v>
      </c>
      <c r="GVH6" s="227">
        <f t="shared" si="82"/>
        <v>0</v>
      </c>
      <c r="GVI6" s="227">
        <f t="shared" si="82"/>
        <v>0</v>
      </c>
      <c r="GVJ6" s="227">
        <f t="shared" si="82"/>
        <v>0</v>
      </c>
      <c r="GVK6" s="227">
        <f t="shared" si="82"/>
        <v>0</v>
      </c>
      <c r="GVL6" s="227">
        <f t="shared" si="82"/>
        <v>0</v>
      </c>
      <c r="GVM6" s="227">
        <f t="shared" si="82"/>
        <v>0</v>
      </c>
      <c r="GVN6" s="227">
        <f t="shared" si="82"/>
        <v>0</v>
      </c>
      <c r="GVO6" s="227">
        <f t="shared" si="82"/>
        <v>0</v>
      </c>
      <c r="GVP6" s="227">
        <f t="shared" ref="GVP6:GYA6" si="83">GVP9</f>
        <v>0</v>
      </c>
      <c r="GVQ6" s="227">
        <f t="shared" si="83"/>
        <v>0</v>
      </c>
      <c r="GVR6" s="227">
        <f t="shared" si="83"/>
        <v>0</v>
      </c>
      <c r="GVS6" s="227">
        <f t="shared" si="83"/>
        <v>0</v>
      </c>
      <c r="GVT6" s="227">
        <f t="shared" si="83"/>
        <v>0</v>
      </c>
      <c r="GVU6" s="227">
        <f t="shared" si="83"/>
        <v>0</v>
      </c>
      <c r="GVV6" s="227">
        <f t="shared" si="83"/>
        <v>0</v>
      </c>
      <c r="GVW6" s="227">
        <f t="shared" si="83"/>
        <v>0</v>
      </c>
      <c r="GVX6" s="227">
        <f t="shared" si="83"/>
        <v>0</v>
      </c>
      <c r="GVY6" s="227">
        <f t="shared" si="83"/>
        <v>0</v>
      </c>
      <c r="GVZ6" s="227">
        <f t="shared" si="83"/>
        <v>0</v>
      </c>
      <c r="GWA6" s="227">
        <f t="shared" si="83"/>
        <v>0</v>
      </c>
      <c r="GWB6" s="227">
        <f t="shared" si="83"/>
        <v>0</v>
      </c>
      <c r="GWC6" s="227">
        <f t="shared" si="83"/>
        <v>0</v>
      </c>
      <c r="GWD6" s="227">
        <f t="shared" si="83"/>
        <v>0</v>
      </c>
      <c r="GWE6" s="227">
        <f t="shared" si="83"/>
        <v>0</v>
      </c>
      <c r="GWF6" s="227">
        <f t="shared" si="83"/>
        <v>0</v>
      </c>
      <c r="GWG6" s="227">
        <f t="shared" si="83"/>
        <v>0</v>
      </c>
      <c r="GWH6" s="227">
        <f t="shared" si="83"/>
        <v>0</v>
      </c>
      <c r="GWI6" s="227">
        <f t="shared" si="83"/>
        <v>0</v>
      </c>
      <c r="GWJ6" s="227">
        <f t="shared" si="83"/>
        <v>0</v>
      </c>
      <c r="GWK6" s="227">
        <f t="shared" si="83"/>
        <v>0</v>
      </c>
      <c r="GWL6" s="227">
        <f t="shared" si="83"/>
        <v>0</v>
      </c>
      <c r="GWM6" s="227">
        <f t="shared" si="83"/>
        <v>0</v>
      </c>
      <c r="GWN6" s="227">
        <f t="shared" si="83"/>
        <v>0</v>
      </c>
      <c r="GWO6" s="227">
        <f t="shared" si="83"/>
        <v>0</v>
      </c>
      <c r="GWP6" s="227">
        <f t="shared" si="83"/>
        <v>0</v>
      </c>
      <c r="GWQ6" s="227">
        <f t="shared" si="83"/>
        <v>0</v>
      </c>
      <c r="GWR6" s="227">
        <f t="shared" si="83"/>
        <v>0</v>
      </c>
      <c r="GWS6" s="227">
        <f t="shared" si="83"/>
        <v>0</v>
      </c>
      <c r="GWT6" s="227">
        <f t="shared" si="83"/>
        <v>0</v>
      </c>
      <c r="GWU6" s="227">
        <f t="shared" si="83"/>
        <v>0</v>
      </c>
      <c r="GWV6" s="227">
        <f t="shared" si="83"/>
        <v>0</v>
      </c>
      <c r="GWW6" s="227">
        <f t="shared" si="83"/>
        <v>0</v>
      </c>
      <c r="GWX6" s="227">
        <f t="shared" si="83"/>
        <v>0</v>
      </c>
      <c r="GWY6" s="227">
        <f t="shared" si="83"/>
        <v>0</v>
      </c>
      <c r="GWZ6" s="227">
        <f t="shared" si="83"/>
        <v>0</v>
      </c>
      <c r="GXA6" s="227">
        <f t="shared" si="83"/>
        <v>0</v>
      </c>
      <c r="GXB6" s="227">
        <f t="shared" si="83"/>
        <v>0</v>
      </c>
      <c r="GXC6" s="227">
        <f t="shared" si="83"/>
        <v>0</v>
      </c>
      <c r="GXD6" s="227">
        <f t="shared" si="83"/>
        <v>0</v>
      </c>
      <c r="GXE6" s="227">
        <f t="shared" si="83"/>
        <v>0</v>
      </c>
      <c r="GXF6" s="227">
        <f t="shared" si="83"/>
        <v>0</v>
      </c>
      <c r="GXG6" s="227">
        <f t="shared" si="83"/>
        <v>0</v>
      </c>
      <c r="GXH6" s="227">
        <f t="shared" si="83"/>
        <v>0</v>
      </c>
      <c r="GXI6" s="227">
        <f t="shared" si="83"/>
        <v>0</v>
      </c>
      <c r="GXJ6" s="227">
        <f t="shared" si="83"/>
        <v>0</v>
      </c>
      <c r="GXK6" s="227">
        <f t="shared" si="83"/>
        <v>0</v>
      </c>
      <c r="GXL6" s="227">
        <f t="shared" si="83"/>
        <v>0</v>
      </c>
      <c r="GXM6" s="227">
        <f t="shared" si="83"/>
        <v>0</v>
      </c>
      <c r="GXN6" s="227">
        <f t="shared" si="83"/>
        <v>0</v>
      </c>
      <c r="GXO6" s="227">
        <f t="shared" si="83"/>
        <v>0</v>
      </c>
      <c r="GXP6" s="227">
        <f t="shared" si="83"/>
        <v>0</v>
      </c>
      <c r="GXQ6" s="227">
        <f t="shared" si="83"/>
        <v>0</v>
      </c>
      <c r="GXR6" s="227">
        <f t="shared" si="83"/>
        <v>0</v>
      </c>
      <c r="GXS6" s="227">
        <f t="shared" si="83"/>
        <v>0</v>
      </c>
      <c r="GXT6" s="227">
        <f t="shared" si="83"/>
        <v>0</v>
      </c>
      <c r="GXU6" s="227">
        <f t="shared" si="83"/>
        <v>0</v>
      </c>
      <c r="GXV6" s="227">
        <f t="shared" si="83"/>
        <v>0</v>
      </c>
      <c r="GXW6" s="227">
        <f t="shared" si="83"/>
        <v>0</v>
      </c>
      <c r="GXX6" s="227">
        <f t="shared" si="83"/>
        <v>0</v>
      </c>
      <c r="GXY6" s="227">
        <f t="shared" si="83"/>
        <v>0</v>
      </c>
      <c r="GXZ6" s="227">
        <f t="shared" si="83"/>
        <v>0</v>
      </c>
      <c r="GYA6" s="227">
        <f t="shared" si="83"/>
        <v>0</v>
      </c>
      <c r="GYB6" s="227">
        <f t="shared" ref="GYB6:HAM6" si="84">GYB9</f>
        <v>0</v>
      </c>
      <c r="GYC6" s="227">
        <f t="shared" si="84"/>
        <v>0</v>
      </c>
      <c r="GYD6" s="227">
        <f t="shared" si="84"/>
        <v>0</v>
      </c>
      <c r="GYE6" s="227">
        <f t="shared" si="84"/>
        <v>0</v>
      </c>
      <c r="GYF6" s="227">
        <f t="shared" si="84"/>
        <v>0</v>
      </c>
      <c r="GYG6" s="227">
        <f t="shared" si="84"/>
        <v>0</v>
      </c>
      <c r="GYH6" s="227">
        <f t="shared" si="84"/>
        <v>0</v>
      </c>
      <c r="GYI6" s="227">
        <f t="shared" si="84"/>
        <v>0</v>
      </c>
      <c r="GYJ6" s="227">
        <f t="shared" si="84"/>
        <v>0</v>
      </c>
      <c r="GYK6" s="227">
        <f t="shared" si="84"/>
        <v>0</v>
      </c>
      <c r="GYL6" s="227">
        <f t="shared" si="84"/>
        <v>0</v>
      </c>
      <c r="GYM6" s="227">
        <f t="shared" si="84"/>
        <v>0</v>
      </c>
      <c r="GYN6" s="227">
        <f t="shared" si="84"/>
        <v>0</v>
      </c>
      <c r="GYO6" s="227">
        <f t="shared" si="84"/>
        <v>0</v>
      </c>
      <c r="GYP6" s="227">
        <f t="shared" si="84"/>
        <v>0</v>
      </c>
      <c r="GYQ6" s="227">
        <f t="shared" si="84"/>
        <v>0</v>
      </c>
      <c r="GYR6" s="227">
        <f t="shared" si="84"/>
        <v>0</v>
      </c>
      <c r="GYS6" s="227">
        <f t="shared" si="84"/>
        <v>0</v>
      </c>
      <c r="GYT6" s="227">
        <f t="shared" si="84"/>
        <v>0</v>
      </c>
      <c r="GYU6" s="227">
        <f t="shared" si="84"/>
        <v>0</v>
      </c>
      <c r="GYV6" s="227">
        <f t="shared" si="84"/>
        <v>0</v>
      </c>
      <c r="GYW6" s="227">
        <f t="shared" si="84"/>
        <v>0</v>
      </c>
      <c r="GYX6" s="227">
        <f t="shared" si="84"/>
        <v>0</v>
      </c>
      <c r="GYY6" s="227">
        <f t="shared" si="84"/>
        <v>0</v>
      </c>
      <c r="GYZ6" s="227">
        <f t="shared" si="84"/>
        <v>0</v>
      </c>
      <c r="GZA6" s="227">
        <f t="shared" si="84"/>
        <v>0</v>
      </c>
      <c r="GZB6" s="227">
        <f t="shared" si="84"/>
        <v>0</v>
      </c>
      <c r="GZC6" s="227">
        <f t="shared" si="84"/>
        <v>0</v>
      </c>
      <c r="GZD6" s="227">
        <f t="shared" si="84"/>
        <v>0</v>
      </c>
      <c r="GZE6" s="227">
        <f t="shared" si="84"/>
        <v>0</v>
      </c>
      <c r="GZF6" s="227">
        <f t="shared" si="84"/>
        <v>0</v>
      </c>
      <c r="GZG6" s="227">
        <f t="shared" si="84"/>
        <v>0</v>
      </c>
      <c r="GZH6" s="227">
        <f t="shared" si="84"/>
        <v>0</v>
      </c>
      <c r="GZI6" s="227">
        <f t="shared" si="84"/>
        <v>0</v>
      </c>
      <c r="GZJ6" s="227">
        <f t="shared" si="84"/>
        <v>0</v>
      </c>
      <c r="GZK6" s="227">
        <f t="shared" si="84"/>
        <v>0</v>
      </c>
      <c r="GZL6" s="227">
        <f t="shared" si="84"/>
        <v>0</v>
      </c>
      <c r="GZM6" s="227">
        <f t="shared" si="84"/>
        <v>0</v>
      </c>
      <c r="GZN6" s="227">
        <f t="shared" si="84"/>
        <v>0</v>
      </c>
      <c r="GZO6" s="227">
        <f t="shared" si="84"/>
        <v>0</v>
      </c>
      <c r="GZP6" s="227">
        <f t="shared" si="84"/>
        <v>0</v>
      </c>
      <c r="GZQ6" s="227">
        <f t="shared" si="84"/>
        <v>0</v>
      </c>
      <c r="GZR6" s="227">
        <f t="shared" si="84"/>
        <v>0</v>
      </c>
      <c r="GZS6" s="227">
        <f t="shared" si="84"/>
        <v>0</v>
      </c>
      <c r="GZT6" s="227">
        <f t="shared" si="84"/>
        <v>0</v>
      </c>
      <c r="GZU6" s="227">
        <f t="shared" si="84"/>
        <v>0</v>
      </c>
      <c r="GZV6" s="227">
        <f t="shared" si="84"/>
        <v>0</v>
      </c>
      <c r="GZW6" s="227">
        <f t="shared" si="84"/>
        <v>0</v>
      </c>
      <c r="GZX6" s="227">
        <f t="shared" si="84"/>
        <v>0</v>
      </c>
      <c r="GZY6" s="227">
        <f t="shared" si="84"/>
        <v>0</v>
      </c>
      <c r="GZZ6" s="227">
        <f t="shared" si="84"/>
        <v>0</v>
      </c>
      <c r="HAA6" s="227">
        <f t="shared" si="84"/>
        <v>0</v>
      </c>
      <c r="HAB6" s="227">
        <f t="shared" si="84"/>
        <v>0</v>
      </c>
      <c r="HAC6" s="227">
        <f t="shared" si="84"/>
        <v>0</v>
      </c>
      <c r="HAD6" s="227">
        <f t="shared" si="84"/>
        <v>0</v>
      </c>
      <c r="HAE6" s="227">
        <f t="shared" si="84"/>
        <v>0</v>
      </c>
      <c r="HAF6" s="227">
        <f t="shared" si="84"/>
        <v>0</v>
      </c>
      <c r="HAG6" s="227">
        <f t="shared" si="84"/>
        <v>0</v>
      </c>
      <c r="HAH6" s="227">
        <f t="shared" si="84"/>
        <v>0</v>
      </c>
      <c r="HAI6" s="227">
        <f t="shared" si="84"/>
        <v>0</v>
      </c>
      <c r="HAJ6" s="227">
        <f t="shared" si="84"/>
        <v>0</v>
      </c>
      <c r="HAK6" s="227">
        <f t="shared" si="84"/>
        <v>0</v>
      </c>
      <c r="HAL6" s="227">
        <f t="shared" si="84"/>
        <v>0</v>
      </c>
      <c r="HAM6" s="227">
        <f t="shared" si="84"/>
        <v>0</v>
      </c>
      <c r="HAN6" s="227">
        <f t="shared" ref="HAN6:HCY6" si="85">HAN9</f>
        <v>0</v>
      </c>
      <c r="HAO6" s="227">
        <f t="shared" si="85"/>
        <v>0</v>
      </c>
      <c r="HAP6" s="227">
        <f t="shared" si="85"/>
        <v>0</v>
      </c>
      <c r="HAQ6" s="227">
        <f t="shared" si="85"/>
        <v>0</v>
      </c>
      <c r="HAR6" s="227">
        <f t="shared" si="85"/>
        <v>0</v>
      </c>
      <c r="HAS6" s="227">
        <f t="shared" si="85"/>
        <v>0</v>
      </c>
      <c r="HAT6" s="227">
        <f t="shared" si="85"/>
        <v>0</v>
      </c>
      <c r="HAU6" s="227">
        <f t="shared" si="85"/>
        <v>0</v>
      </c>
      <c r="HAV6" s="227">
        <f t="shared" si="85"/>
        <v>0</v>
      </c>
      <c r="HAW6" s="227">
        <f t="shared" si="85"/>
        <v>0</v>
      </c>
      <c r="HAX6" s="227">
        <f t="shared" si="85"/>
        <v>0</v>
      </c>
      <c r="HAY6" s="227">
        <f t="shared" si="85"/>
        <v>0</v>
      </c>
      <c r="HAZ6" s="227">
        <f t="shared" si="85"/>
        <v>0</v>
      </c>
      <c r="HBA6" s="227">
        <f t="shared" si="85"/>
        <v>0</v>
      </c>
      <c r="HBB6" s="227">
        <f t="shared" si="85"/>
        <v>0</v>
      </c>
      <c r="HBC6" s="227">
        <f t="shared" si="85"/>
        <v>0</v>
      </c>
      <c r="HBD6" s="227">
        <f t="shared" si="85"/>
        <v>0</v>
      </c>
      <c r="HBE6" s="227">
        <f t="shared" si="85"/>
        <v>0</v>
      </c>
      <c r="HBF6" s="227">
        <f t="shared" si="85"/>
        <v>0</v>
      </c>
      <c r="HBG6" s="227">
        <f t="shared" si="85"/>
        <v>0</v>
      </c>
      <c r="HBH6" s="227">
        <f t="shared" si="85"/>
        <v>0</v>
      </c>
      <c r="HBI6" s="227">
        <f t="shared" si="85"/>
        <v>0</v>
      </c>
      <c r="HBJ6" s="227">
        <f t="shared" si="85"/>
        <v>0</v>
      </c>
      <c r="HBK6" s="227">
        <f t="shared" si="85"/>
        <v>0</v>
      </c>
      <c r="HBL6" s="227">
        <f t="shared" si="85"/>
        <v>0</v>
      </c>
      <c r="HBM6" s="227">
        <f t="shared" si="85"/>
        <v>0</v>
      </c>
      <c r="HBN6" s="227">
        <f t="shared" si="85"/>
        <v>0</v>
      </c>
      <c r="HBO6" s="227">
        <f t="shared" si="85"/>
        <v>0</v>
      </c>
      <c r="HBP6" s="227">
        <f t="shared" si="85"/>
        <v>0</v>
      </c>
      <c r="HBQ6" s="227">
        <f t="shared" si="85"/>
        <v>0</v>
      </c>
      <c r="HBR6" s="227">
        <f t="shared" si="85"/>
        <v>0</v>
      </c>
      <c r="HBS6" s="227">
        <f t="shared" si="85"/>
        <v>0</v>
      </c>
      <c r="HBT6" s="227">
        <f t="shared" si="85"/>
        <v>0</v>
      </c>
      <c r="HBU6" s="227">
        <f t="shared" si="85"/>
        <v>0</v>
      </c>
      <c r="HBV6" s="227">
        <f t="shared" si="85"/>
        <v>0</v>
      </c>
      <c r="HBW6" s="227">
        <f t="shared" si="85"/>
        <v>0</v>
      </c>
      <c r="HBX6" s="227">
        <f t="shared" si="85"/>
        <v>0</v>
      </c>
      <c r="HBY6" s="227">
        <f t="shared" si="85"/>
        <v>0</v>
      </c>
      <c r="HBZ6" s="227">
        <f t="shared" si="85"/>
        <v>0</v>
      </c>
      <c r="HCA6" s="227">
        <f t="shared" si="85"/>
        <v>0</v>
      </c>
      <c r="HCB6" s="227">
        <f t="shared" si="85"/>
        <v>0</v>
      </c>
      <c r="HCC6" s="227">
        <f t="shared" si="85"/>
        <v>0</v>
      </c>
      <c r="HCD6" s="227">
        <f t="shared" si="85"/>
        <v>0</v>
      </c>
      <c r="HCE6" s="227">
        <f t="shared" si="85"/>
        <v>0</v>
      </c>
      <c r="HCF6" s="227">
        <f t="shared" si="85"/>
        <v>0</v>
      </c>
      <c r="HCG6" s="227">
        <f t="shared" si="85"/>
        <v>0</v>
      </c>
      <c r="HCH6" s="227">
        <f t="shared" si="85"/>
        <v>0</v>
      </c>
      <c r="HCI6" s="227">
        <f t="shared" si="85"/>
        <v>0</v>
      </c>
      <c r="HCJ6" s="227">
        <f t="shared" si="85"/>
        <v>0</v>
      </c>
      <c r="HCK6" s="227">
        <f t="shared" si="85"/>
        <v>0</v>
      </c>
      <c r="HCL6" s="227">
        <f t="shared" si="85"/>
        <v>0</v>
      </c>
      <c r="HCM6" s="227">
        <f t="shared" si="85"/>
        <v>0</v>
      </c>
      <c r="HCN6" s="227">
        <f t="shared" si="85"/>
        <v>0</v>
      </c>
      <c r="HCO6" s="227">
        <f t="shared" si="85"/>
        <v>0</v>
      </c>
      <c r="HCP6" s="227">
        <f t="shared" si="85"/>
        <v>0</v>
      </c>
      <c r="HCQ6" s="227">
        <f t="shared" si="85"/>
        <v>0</v>
      </c>
      <c r="HCR6" s="227">
        <f t="shared" si="85"/>
        <v>0</v>
      </c>
      <c r="HCS6" s="227">
        <f t="shared" si="85"/>
        <v>0</v>
      </c>
      <c r="HCT6" s="227">
        <f t="shared" si="85"/>
        <v>0</v>
      </c>
      <c r="HCU6" s="227">
        <f t="shared" si="85"/>
        <v>0</v>
      </c>
      <c r="HCV6" s="227">
        <f t="shared" si="85"/>
        <v>0</v>
      </c>
      <c r="HCW6" s="227">
        <f t="shared" si="85"/>
        <v>0</v>
      </c>
      <c r="HCX6" s="227">
        <f t="shared" si="85"/>
        <v>0</v>
      </c>
      <c r="HCY6" s="227">
        <f t="shared" si="85"/>
        <v>0</v>
      </c>
      <c r="HCZ6" s="227">
        <f t="shared" ref="HCZ6:HFK6" si="86">HCZ9</f>
        <v>0</v>
      </c>
      <c r="HDA6" s="227">
        <f t="shared" si="86"/>
        <v>0</v>
      </c>
      <c r="HDB6" s="227">
        <f t="shared" si="86"/>
        <v>0</v>
      </c>
      <c r="HDC6" s="227">
        <f t="shared" si="86"/>
        <v>0</v>
      </c>
      <c r="HDD6" s="227">
        <f t="shared" si="86"/>
        <v>0</v>
      </c>
      <c r="HDE6" s="227">
        <f t="shared" si="86"/>
        <v>0</v>
      </c>
      <c r="HDF6" s="227">
        <f t="shared" si="86"/>
        <v>0</v>
      </c>
      <c r="HDG6" s="227">
        <f t="shared" si="86"/>
        <v>0</v>
      </c>
      <c r="HDH6" s="227">
        <f t="shared" si="86"/>
        <v>0</v>
      </c>
      <c r="HDI6" s="227">
        <f t="shared" si="86"/>
        <v>0</v>
      </c>
      <c r="HDJ6" s="227">
        <f t="shared" si="86"/>
        <v>0</v>
      </c>
      <c r="HDK6" s="227">
        <f t="shared" si="86"/>
        <v>0</v>
      </c>
      <c r="HDL6" s="227">
        <f t="shared" si="86"/>
        <v>0</v>
      </c>
      <c r="HDM6" s="227">
        <f t="shared" si="86"/>
        <v>0</v>
      </c>
      <c r="HDN6" s="227">
        <f t="shared" si="86"/>
        <v>0</v>
      </c>
      <c r="HDO6" s="227">
        <f t="shared" si="86"/>
        <v>0</v>
      </c>
      <c r="HDP6" s="227">
        <f t="shared" si="86"/>
        <v>0</v>
      </c>
      <c r="HDQ6" s="227">
        <f t="shared" si="86"/>
        <v>0</v>
      </c>
      <c r="HDR6" s="227">
        <f t="shared" si="86"/>
        <v>0</v>
      </c>
      <c r="HDS6" s="227">
        <f t="shared" si="86"/>
        <v>0</v>
      </c>
      <c r="HDT6" s="227">
        <f t="shared" si="86"/>
        <v>0</v>
      </c>
      <c r="HDU6" s="227">
        <f t="shared" si="86"/>
        <v>0</v>
      </c>
      <c r="HDV6" s="227">
        <f t="shared" si="86"/>
        <v>0</v>
      </c>
      <c r="HDW6" s="227">
        <f t="shared" si="86"/>
        <v>0</v>
      </c>
      <c r="HDX6" s="227">
        <f t="shared" si="86"/>
        <v>0</v>
      </c>
      <c r="HDY6" s="227">
        <f t="shared" si="86"/>
        <v>0</v>
      </c>
      <c r="HDZ6" s="227">
        <f t="shared" si="86"/>
        <v>0</v>
      </c>
      <c r="HEA6" s="227">
        <f t="shared" si="86"/>
        <v>0</v>
      </c>
      <c r="HEB6" s="227">
        <f t="shared" si="86"/>
        <v>0</v>
      </c>
      <c r="HEC6" s="227">
        <f t="shared" si="86"/>
        <v>0</v>
      </c>
      <c r="HED6" s="227">
        <f t="shared" si="86"/>
        <v>0</v>
      </c>
      <c r="HEE6" s="227">
        <f t="shared" si="86"/>
        <v>0</v>
      </c>
      <c r="HEF6" s="227">
        <f t="shared" si="86"/>
        <v>0</v>
      </c>
      <c r="HEG6" s="227">
        <f t="shared" si="86"/>
        <v>0</v>
      </c>
      <c r="HEH6" s="227">
        <f t="shared" si="86"/>
        <v>0</v>
      </c>
      <c r="HEI6" s="227">
        <f t="shared" si="86"/>
        <v>0</v>
      </c>
      <c r="HEJ6" s="227">
        <f t="shared" si="86"/>
        <v>0</v>
      </c>
      <c r="HEK6" s="227">
        <f t="shared" si="86"/>
        <v>0</v>
      </c>
      <c r="HEL6" s="227">
        <f t="shared" si="86"/>
        <v>0</v>
      </c>
      <c r="HEM6" s="227">
        <f t="shared" si="86"/>
        <v>0</v>
      </c>
      <c r="HEN6" s="227">
        <f t="shared" si="86"/>
        <v>0</v>
      </c>
      <c r="HEO6" s="227">
        <f t="shared" si="86"/>
        <v>0</v>
      </c>
      <c r="HEP6" s="227">
        <f t="shared" si="86"/>
        <v>0</v>
      </c>
      <c r="HEQ6" s="227">
        <f t="shared" si="86"/>
        <v>0</v>
      </c>
      <c r="HER6" s="227">
        <f t="shared" si="86"/>
        <v>0</v>
      </c>
      <c r="HES6" s="227">
        <f t="shared" si="86"/>
        <v>0</v>
      </c>
      <c r="HET6" s="227">
        <f t="shared" si="86"/>
        <v>0</v>
      </c>
      <c r="HEU6" s="227">
        <f t="shared" si="86"/>
        <v>0</v>
      </c>
      <c r="HEV6" s="227">
        <f t="shared" si="86"/>
        <v>0</v>
      </c>
      <c r="HEW6" s="227">
        <f t="shared" si="86"/>
        <v>0</v>
      </c>
      <c r="HEX6" s="227">
        <f t="shared" si="86"/>
        <v>0</v>
      </c>
      <c r="HEY6" s="227">
        <f t="shared" si="86"/>
        <v>0</v>
      </c>
      <c r="HEZ6" s="227">
        <f t="shared" si="86"/>
        <v>0</v>
      </c>
      <c r="HFA6" s="227">
        <f t="shared" si="86"/>
        <v>0</v>
      </c>
      <c r="HFB6" s="227">
        <f t="shared" si="86"/>
        <v>0</v>
      </c>
      <c r="HFC6" s="227">
        <f t="shared" si="86"/>
        <v>0</v>
      </c>
      <c r="HFD6" s="227">
        <f t="shared" si="86"/>
        <v>0</v>
      </c>
      <c r="HFE6" s="227">
        <f t="shared" si="86"/>
        <v>0</v>
      </c>
      <c r="HFF6" s="227">
        <f t="shared" si="86"/>
        <v>0</v>
      </c>
      <c r="HFG6" s="227">
        <f t="shared" si="86"/>
        <v>0</v>
      </c>
      <c r="HFH6" s="227">
        <f t="shared" si="86"/>
        <v>0</v>
      </c>
      <c r="HFI6" s="227">
        <f t="shared" si="86"/>
        <v>0</v>
      </c>
      <c r="HFJ6" s="227">
        <f t="shared" si="86"/>
        <v>0</v>
      </c>
      <c r="HFK6" s="227">
        <f t="shared" si="86"/>
        <v>0</v>
      </c>
      <c r="HFL6" s="227">
        <f t="shared" ref="HFL6:HHW6" si="87">HFL9</f>
        <v>0</v>
      </c>
      <c r="HFM6" s="227">
        <f t="shared" si="87"/>
        <v>0</v>
      </c>
      <c r="HFN6" s="227">
        <f t="shared" si="87"/>
        <v>0</v>
      </c>
      <c r="HFO6" s="227">
        <f t="shared" si="87"/>
        <v>0</v>
      </c>
      <c r="HFP6" s="227">
        <f t="shared" si="87"/>
        <v>0</v>
      </c>
      <c r="HFQ6" s="227">
        <f t="shared" si="87"/>
        <v>0</v>
      </c>
      <c r="HFR6" s="227">
        <f t="shared" si="87"/>
        <v>0</v>
      </c>
      <c r="HFS6" s="227">
        <f t="shared" si="87"/>
        <v>0</v>
      </c>
      <c r="HFT6" s="227">
        <f t="shared" si="87"/>
        <v>0</v>
      </c>
      <c r="HFU6" s="227">
        <f t="shared" si="87"/>
        <v>0</v>
      </c>
      <c r="HFV6" s="227">
        <f t="shared" si="87"/>
        <v>0</v>
      </c>
      <c r="HFW6" s="227">
        <f t="shared" si="87"/>
        <v>0</v>
      </c>
      <c r="HFX6" s="227">
        <f t="shared" si="87"/>
        <v>0</v>
      </c>
      <c r="HFY6" s="227">
        <f t="shared" si="87"/>
        <v>0</v>
      </c>
      <c r="HFZ6" s="227">
        <f t="shared" si="87"/>
        <v>0</v>
      </c>
      <c r="HGA6" s="227">
        <f t="shared" si="87"/>
        <v>0</v>
      </c>
      <c r="HGB6" s="227">
        <f t="shared" si="87"/>
        <v>0</v>
      </c>
      <c r="HGC6" s="227">
        <f t="shared" si="87"/>
        <v>0</v>
      </c>
      <c r="HGD6" s="227">
        <f t="shared" si="87"/>
        <v>0</v>
      </c>
      <c r="HGE6" s="227">
        <f t="shared" si="87"/>
        <v>0</v>
      </c>
      <c r="HGF6" s="227">
        <f t="shared" si="87"/>
        <v>0</v>
      </c>
      <c r="HGG6" s="227">
        <f t="shared" si="87"/>
        <v>0</v>
      </c>
      <c r="HGH6" s="227">
        <f t="shared" si="87"/>
        <v>0</v>
      </c>
      <c r="HGI6" s="227">
        <f t="shared" si="87"/>
        <v>0</v>
      </c>
      <c r="HGJ6" s="227">
        <f t="shared" si="87"/>
        <v>0</v>
      </c>
      <c r="HGK6" s="227">
        <f t="shared" si="87"/>
        <v>0</v>
      </c>
      <c r="HGL6" s="227">
        <f t="shared" si="87"/>
        <v>0</v>
      </c>
      <c r="HGM6" s="227">
        <f t="shared" si="87"/>
        <v>0</v>
      </c>
      <c r="HGN6" s="227">
        <f t="shared" si="87"/>
        <v>0</v>
      </c>
      <c r="HGO6" s="227">
        <f t="shared" si="87"/>
        <v>0</v>
      </c>
      <c r="HGP6" s="227">
        <f t="shared" si="87"/>
        <v>0</v>
      </c>
      <c r="HGQ6" s="227">
        <f t="shared" si="87"/>
        <v>0</v>
      </c>
      <c r="HGR6" s="227">
        <f t="shared" si="87"/>
        <v>0</v>
      </c>
      <c r="HGS6" s="227">
        <f t="shared" si="87"/>
        <v>0</v>
      </c>
      <c r="HGT6" s="227">
        <f t="shared" si="87"/>
        <v>0</v>
      </c>
      <c r="HGU6" s="227">
        <f t="shared" si="87"/>
        <v>0</v>
      </c>
      <c r="HGV6" s="227">
        <f t="shared" si="87"/>
        <v>0</v>
      </c>
      <c r="HGW6" s="227">
        <f t="shared" si="87"/>
        <v>0</v>
      </c>
      <c r="HGX6" s="227">
        <f t="shared" si="87"/>
        <v>0</v>
      </c>
      <c r="HGY6" s="227">
        <f t="shared" si="87"/>
        <v>0</v>
      </c>
      <c r="HGZ6" s="227">
        <f t="shared" si="87"/>
        <v>0</v>
      </c>
      <c r="HHA6" s="227">
        <f t="shared" si="87"/>
        <v>0</v>
      </c>
      <c r="HHB6" s="227">
        <f t="shared" si="87"/>
        <v>0</v>
      </c>
      <c r="HHC6" s="227">
        <f t="shared" si="87"/>
        <v>0</v>
      </c>
      <c r="HHD6" s="227">
        <f t="shared" si="87"/>
        <v>0</v>
      </c>
      <c r="HHE6" s="227">
        <f t="shared" si="87"/>
        <v>0</v>
      </c>
      <c r="HHF6" s="227">
        <f t="shared" si="87"/>
        <v>0</v>
      </c>
      <c r="HHG6" s="227">
        <f t="shared" si="87"/>
        <v>0</v>
      </c>
      <c r="HHH6" s="227">
        <f t="shared" si="87"/>
        <v>0</v>
      </c>
      <c r="HHI6" s="227">
        <f t="shared" si="87"/>
        <v>0</v>
      </c>
      <c r="HHJ6" s="227">
        <f t="shared" si="87"/>
        <v>0</v>
      </c>
      <c r="HHK6" s="227">
        <f t="shared" si="87"/>
        <v>0</v>
      </c>
      <c r="HHL6" s="227">
        <f t="shared" si="87"/>
        <v>0</v>
      </c>
      <c r="HHM6" s="227">
        <f t="shared" si="87"/>
        <v>0</v>
      </c>
      <c r="HHN6" s="227">
        <f t="shared" si="87"/>
        <v>0</v>
      </c>
      <c r="HHO6" s="227">
        <f t="shared" si="87"/>
        <v>0</v>
      </c>
      <c r="HHP6" s="227">
        <f t="shared" si="87"/>
        <v>0</v>
      </c>
      <c r="HHQ6" s="227">
        <f t="shared" si="87"/>
        <v>0</v>
      </c>
      <c r="HHR6" s="227">
        <f t="shared" si="87"/>
        <v>0</v>
      </c>
      <c r="HHS6" s="227">
        <f t="shared" si="87"/>
        <v>0</v>
      </c>
      <c r="HHT6" s="227">
        <f t="shared" si="87"/>
        <v>0</v>
      </c>
      <c r="HHU6" s="227">
        <f t="shared" si="87"/>
        <v>0</v>
      </c>
      <c r="HHV6" s="227">
        <f t="shared" si="87"/>
        <v>0</v>
      </c>
      <c r="HHW6" s="227">
        <f t="shared" si="87"/>
        <v>0</v>
      </c>
      <c r="HHX6" s="227">
        <f t="shared" ref="HHX6:HKI6" si="88">HHX9</f>
        <v>0</v>
      </c>
      <c r="HHY6" s="227">
        <f t="shared" si="88"/>
        <v>0</v>
      </c>
      <c r="HHZ6" s="227">
        <f t="shared" si="88"/>
        <v>0</v>
      </c>
      <c r="HIA6" s="227">
        <f t="shared" si="88"/>
        <v>0</v>
      </c>
      <c r="HIB6" s="227">
        <f t="shared" si="88"/>
        <v>0</v>
      </c>
      <c r="HIC6" s="227">
        <f t="shared" si="88"/>
        <v>0</v>
      </c>
      <c r="HID6" s="227">
        <f t="shared" si="88"/>
        <v>0</v>
      </c>
      <c r="HIE6" s="227">
        <f t="shared" si="88"/>
        <v>0</v>
      </c>
      <c r="HIF6" s="227">
        <f t="shared" si="88"/>
        <v>0</v>
      </c>
      <c r="HIG6" s="227">
        <f t="shared" si="88"/>
        <v>0</v>
      </c>
      <c r="HIH6" s="227">
        <f t="shared" si="88"/>
        <v>0</v>
      </c>
      <c r="HII6" s="227">
        <f t="shared" si="88"/>
        <v>0</v>
      </c>
      <c r="HIJ6" s="227">
        <f t="shared" si="88"/>
        <v>0</v>
      </c>
      <c r="HIK6" s="227">
        <f t="shared" si="88"/>
        <v>0</v>
      </c>
      <c r="HIL6" s="227">
        <f t="shared" si="88"/>
        <v>0</v>
      </c>
      <c r="HIM6" s="227">
        <f t="shared" si="88"/>
        <v>0</v>
      </c>
      <c r="HIN6" s="227">
        <f t="shared" si="88"/>
        <v>0</v>
      </c>
      <c r="HIO6" s="227">
        <f t="shared" si="88"/>
        <v>0</v>
      </c>
      <c r="HIP6" s="227">
        <f t="shared" si="88"/>
        <v>0</v>
      </c>
      <c r="HIQ6" s="227">
        <f t="shared" si="88"/>
        <v>0</v>
      </c>
      <c r="HIR6" s="227">
        <f t="shared" si="88"/>
        <v>0</v>
      </c>
      <c r="HIS6" s="227">
        <f t="shared" si="88"/>
        <v>0</v>
      </c>
      <c r="HIT6" s="227">
        <f t="shared" si="88"/>
        <v>0</v>
      </c>
      <c r="HIU6" s="227">
        <f t="shared" si="88"/>
        <v>0</v>
      </c>
      <c r="HIV6" s="227">
        <f t="shared" si="88"/>
        <v>0</v>
      </c>
      <c r="HIW6" s="227">
        <f t="shared" si="88"/>
        <v>0</v>
      </c>
      <c r="HIX6" s="227">
        <f t="shared" si="88"/>
        <v>0</v>
      </c>
      <c r="HIY6" s="227">
        <f t="shared" si="88"/>
        <v>0</v>
      </c>
      <c r="HIZ6" s="227">
        <f t="shared" si="88"/>
        <v>0</v>
      </c>
      <c r="HJA6" s="227">
        <f t="shared" si="88"/>
        <v>0</v>
      </c>
      <c r="HJB6" s="227">
        <f t="shared" si="88"/>
        <v>0</v>
      </c>
      <c r="HJC6" s="227">
        <f t="shared" si="88"/>
        <v>0</v>
      </c>
      <c r="HJD6" s="227">
        <f t="shared" si="88"/>
        <v>0</v>
      </c>
      <c r="HJE6" s="227">
        <f t="shared" si="88"/>
        <v>0</v>
      </c>
      <c r="HJF6" s="227">
        <f t="shared" si="88"/>
        <v>0</v>
      </c>
      <c r="HJG6" s="227">
        <f t="shared" si="88"/>
        <v>0</v>
      </c>
      <c r="HJH6" s="227">
        <f t="shared" si="88"/>
        <v>0</v>
      </c>
      <c r="HJI6" s="227">
        <f t="shared" si="88"/>
        <v>0</v>
      </c>
      <c r="HJJ6" s="227">
        <f t="shared" si="88"/>
        <v>0</v>
      </c>
      <c r="HJK6" s="227">
        <f t="shared" si="88"/>
        <v>0</v>
      </c>
      <c r="HJL6" s="227">
        <f t="shared" si="88"/>
        <v>0</v>
      </c>
      <c r="HJM6" s="227">
        <f t="shared" si="88"/>
        <v>0</v>
      </c>
      <c r="HJN6" s="227">
        <f t="shared" si="88"/>
        <v>0</v>
      </c>
      <c r="HJO6" s="227">
        <f t="shared" si="88"/>
        <v>0</v>
      </c>
      <c r="HJP6" s="227">
        <f t="shared" si="88"/>
        <v>0</v>
      </c>
      <c r="HJQ6" s="227">
        <f t="shared" si="88"/>
        <v>0</v>
      </c>
      <c r="HJR6" s="227">
        <f t="shared" si="88"/>
        <v>0</v>
      </c>
      <c r="HJS6" s="227">
        <f t="shared" si="88"/>
        <v>0</v>
      </c>
      <c r="HJT6" s="227">
        <f t="shared" si="88"/>
        <v>0</v>
      </c>
      <c r="HJU6" s="227">
        <f t="shared" si="88"/>
        <v>0</v>
      </c>
      <c r="HJV6" s="227">
        <f t="shared" si="88"/>
        <v>0</v>
      </c>
      <c r="HJW6" s="227">
        <f t="shared" si="88"/>
        <v>0</v>
      </c>
      <c r="HJX6" s="227">
        <f t="shared" si="88"/>
        <v>0</v>
      </c>
      <c r="HJY6" s="227">
        <f t="shared" si="88"/>
        <v>0</v>
      </c>
      <c r="HJZ6" s="227">
        <f t="shared" si="88"/>
        <v>0</v>
      </c>
      <c r="HKA6" s="227">
        <f t="shared" si="88"/>
        <v>0</v>
      </c>
      <c r="HKB6" s="227">
        <f t="shared" si="88"/>
        <v>0</v>
      </c>
      <c r="HKC6" s="227">
        <f t="shared" si="88"/>
        <v>0</v>
      </c>
      <c r="HKD6" s="227">
        <f t="shared" si="88"/>
        <v>0</v>
      </c>
      <c r="HKE6" s="227">
        <f t="shared" si="88"/>
        <v>0</v>
      </c>
      <c r="HKF6" s="227">
        <f t="shared" si="88"/>
        <v>0</v>
      </c>
      <c r="HKG6" s="227">
        <f t="shared" si="88"/>
        <v>0</v>
      </c>
      <c r="HKH6" s="227">
        <f t="shared" si="88"/>
        <v>0</v>
      </c>
      <c r="HKI6" s="227">
        <f t="shared" si="88"/>
        <v>0</v>
      </c>
      <c r="HKJ6" s="227">
        <f t="shared" ref="HKJ6:HMU6" si="89">HKJ9</f>
        <v>0</v>
      </c>
      <c r="HKK6" s="227">
        <f t="shared" si="89"/>
        <v>0</v>
      </c>
      <c r="HKL6" s="227">
        <f t="shared" si="89"/>
        <v>0</v>
      </c>
      <c r="HKM6" s="227">
        <f t="shared" si="89"/>
        <v>0</v>
      </c>
      <c r="HKN6" s="227">
        <f t="shared" si="89"/>
        <v>0</v>
      </c>
      <c r="HKO6" s="227">
        <f t="shared" si="89"/>
        <v>0</v>
      </c>
      <c r="HKP6" s="227">
        <f t="shared" si="89"/>
        <v>0</v>
      </c>
      <c r="HKQ6" s="227">
        <f t="shared" si="89"/>
        <v>0</v>
      </c>
      <c r="HKR6" s="227">
        <f t="shared" si="89"/>
        <v>0</v>
      </c>
      <c r="HKS6" s="227">
        <f t="shared" si="89"/>
        <v>0</v>
      </c>
      <c r="HKT6" s="227">
        <f t="shared" si="89"/>
        <v>0</v>
      </c>
      <c r="HKU6" s="227">
        <f t="shared" si="89"/>
        <v>0</v>
      </c>
      <c r="HKV6" s="227">
        <f t="shared" si="89"/>
        <v>0</v>
      </c>
      <c r="HKW6" s="227">
        <f t="shared" si="89"/>
        <v>0</v>
      </c>
      <c r="HKX6" s="227">
        <f t="shared" si="89"/>
        <v>0</v>
      </c>
      <c r="HKY6" s="227">
        <f t="shared" si="89"/>
        <v>0</v>
      </c>
      <c r="HKZ6" s="227">
        <f t="shared" si="89"/>
        <v>0</v>
      </c>
      <c r="HLA6" s="227">
        <f t="shared" si="89"/>
        <v>0</v>
      </c>
      <c r="HLB6" s="227">
        <f t="shared" si="89"/>
        <v>0</v>
      </c>
      <c r="HLC6" s="227">
        <f t="shared" si="89"/>
        <v>0</v>
      </c>
      <c r="HLD6" s="227">
        <f t="shared" si="89"/>
        <v>0</v>
      </c>
      <c r="HLE6" s="227">
        <f t="shared" si="89"/>
        <v>0</v>
      </c>
      <c r="HLF6" s="227">
        <f t="shared" si="89"/>
        <v>0</v>
      </c>
      <c r="HLG6" s="227">
        <f t="shared" si="89"/>
        <v>0</v>
      </c>
      <c r="HLH6" s="227">
        <f t="shared" si="89"/>
        <v>0</v>
      </c>
      <c r="HLI6" s="227">
        <f t="shared" si="89"/>
        <v>0</v>
      </c>
      <c r="HLJ6" s="227">
        <f t="shared" si="89"/>
        <v>0</v>
      </c>
      <c r="HLK6" s="227">
        <f t="shared" si="89"/>
        <v>0</v>
      </c>
      <c r="HLL6" s="227">
        <f t="shared" si="89"/>
        <v>0</v>
      </c>
      <c r="HLM6" s="227">
        <f t="shared" si="89"/>
        <v>0</v>
      </c>
      <c r="HLN6" s="227">
        <f t="shared" si="89"/>
        <v>0</v>
      </c>
      <c r="HLO6" s="227">
        <f t="shared" si="89"/>
        <v>0</v>
      </c>
      <c r="HLP6" s="227">
        <f t="shared" si="89"/>
        <v>0</v>
      </c>
      <c r="HLQ6" s="227">
        <f t="shared" si="89"/>
        <v>0</v>
      </c>
      <c r="HLR6" s="227">
        <f t="shared" si="89"/>
        <v>0</v>
      </c>
      <c r="HLS6" s="227">
        <f t="shared" si="89"/>
        <v>0</v>
      </c>
      <c r="HLT6" s="227">
        <f t="shared" si="89"/>
        <v>0</v>
      </c>
      <c r="HLU6" s="227">
        <f t="shared" si="89"/>
        <v>0</v>
      </c>
      <c r="HLV6" s="227">
        <f t="shared" si="89"/>
        <v>0</v>
      </c>
      <c r="HLW6" s="227">
        <f t="shared" si="89"/>
        <v>0</v>
      </c>
      <c r="HLX6" s="227">
        <f t="shared" si="89"/>
        <v>0</v>
      </c>
      <c r="HLY6" s="227">
        <f t="shared" si="89"/>
        <v>0</v>
      </c>
      <c r="HLZ6" s="227">
        <f t="shared" si="89"/>
        <v>0</v>
      </c>
      <c r="HMA6" s="227">
        <f t="shared" si="89"/>
        <v>0</v>
      </c>
      <c r="HMB6" s="227">
        <f t="shared" si="89"/>
        <v>0</v>
      </c>
      <c r="HMC6" s="227">
        <f t="shared" si="89"/>
        <v>0</v>
      </c>
      <c r="HMD6" s="227">
        <f t="shared" si="89"/>
        <v>0</v>
      </c>
      <c r="HME6" s="227">
        <f t="shared" si="89"/>
        <v>0</v>
      </c>
      <c r="HMF6" s="227">
        <f t="shared" si="89"/>
        <v>0</v>
      </c>
      <c r="HMG6" s="227">
        <f t="shared" si="89"/>
        <v>0</v>
      </c>
      <c r="HMH6" s="227">
        <f t="shared" si="89"/>
        <v>0</v>
      </c>
      <c r="HMI6" s="227">
        <f t="shared" si="89"/>
        <v>0</v>
      </c>
      <c r="HMJ6" s="227">
        <f t="shared" si="89"/>
        <v>0</v>
      </c>
      <c r="HMK6" s="227">
        <f t="shared" si="89"/>
        <v>0</v>
      </c>
      <c r="HML6" s="227">
        <f t="shared" si="89"/>
        <v>0</v>
      </c>
      <c r="HMM6" s="227">
        <f t="shared" si="89"/>
        <v>0</v>
      </c>
      <c r="HMN6" s="227">
        <f t="shared" si="89"/>
        <v>0</v>
      </c>
      <c r="HMO6" s="227">
        <f t="shared" si="89"/>
        <v>0</v>
      </c>
      <c r="HMP6" s="227">
        <f t="shared" si="89"/>
        <v>0</v>
      </c>
      <c r="HMQ6" s="227">
        <f t="shared" si="89"/>
        <v>0</v>
      </c>
      <c r="HMR6" s="227">
        <f t="shared" si="89"/>
        <v>0</v>
      </c>
      <c r="HMS6" s="227">
        <f t="shared" si="89"/>
        <v>0</v>
      </c>
      <c r="HMT6" s="227">
        <f t="shared" si="89"/>
        <v>0</v>
      </c>
      <c r="HMU6" s="227">
        <f t="shared" si="89"/>
        <v>0</v>
      </c>
      <c r="HMV6" s="227">
        <f t="shared" ref="HMV6:HPG6" si="90">HMV9</f>
        <v>0</v>
      </c>
      <c r="HMW6" s="227">
        <f t="shared" si="90"/>
        <v>0</v>
      </c>
      <c r="HMX6" s="227">
        <f t="shared" si="90"/>
        <v>0</v>
      </c>
      <c r="HMY6" s="227">
        <f t="shared" si="90"/>
        <v>0</v>
      </c>
      <c r="HMZ6" s="227">
        <f t="shared" si="90"/>
        <v>0</v>
      </c>
      <c r="HNA6" s="227">
        <f t="shared" si="90"/>
        <v>0</v>
      </c>
      <c r="HNB6" s="227">
        <f t="shared" si="90"/>
        <v>0</v>
      </c>
      <c r="HNC6" s="227">
        <f t="shared" si="90"/>
        <v>0</v>
      </c>
      <c r="HND6" s="227">
        <f t="shared" si="90"/>
        <v>0</v>
      </c>
      <c r="HNE6" s="227">
        <f t="shared" si="90"/>
        <v>0</v>
      </c>
      <c r="HNF6" s="227">
        <f t="shared" si="90"/>
        <v>0</v>
      </c>
      <c r="HNG6" s="227">
        <f t="shared" si="90"/>
        <v>0</v>
      </c>
      <c r="HNH6" s="227">
        <f t="shared" si="90"/>
        <v>0</v>
      </c>
      <c r="HNI6" s="227">
        <f t="shared" si="90"/>
        <v>0</v>
      </c>
      <c r="HNJ6" s="227">
        <f t="shared" si="90"/>
        <v>0</v>
      </c>
      <c r="HNK6" s="227">
        <f t="shared" si="90"/>
        <v>0</v>
      </c>
      <c r="HNL6" s="227">
        <f t="shared" si="90"/>
        <v>0</v>
      </c>
      <c r="HNM6" s="227">
        <f t="shared" si="90"/>
        <v>0</v>
      </c>
      <c r="HNN6" s="227">
        <f t="shared" si="90"/>
        <v>0</v>
      </c>
      <c r="HNO6" s="227">
        <f t="shared" si="90"/>
        <v>0</v>
      </c>
      <c r="HNP6" s="227">
        <f t="shared" si="90"/>
        <v>0</v>
      </c>
      <c r="HNQ6" s="227">
        <f t="shared" si="90"/>
        <v>0</v>
      </c>
      <c r="HNR6" s="227">
        <f t="shared" si="90"/>
        <v>0</v>
      </c>
      <c r="HNS6" s="227">
        <f t="shared" si="90"/>
        <v>0</v>
      </c>
      <c r="HNT6" s="227">
        <f t="shared" si="90"/>
        <v>0</v>
      </c>
      <c r="HNU6" s="227">
        <f t="shared" si="90"/>
        <v>0</v>
      </c>
      <c r="HNV6" s="227">
        <f t="shared" si="90"/>
        <v>0</v>
      </c>
      <c r="HNW6" s="227">
        <f t="shared" si="90"/>
        <v>0</v>
      </c>
      <c r="HNX6" s="227">
        <f t="shared" si="90"/>
        <v>0</v>
      </c>
      <c r="HNY6" s="227">
        <f t="shared" si="90"/>
        <v>0</v>
      </c>
      <c r="HNZ6" s="227">
        <f t="shared" si="90"/>
        <v>0</v>
      </c>
      <c r="HOA6" s="227">
        <f t="shared" si="90"/>
        <v>0</v>
      </c>
      <c r="HOB6" s="227">
        <f t="shared" si="90"/>
        <v>0</v>
      </c>
      <c r="HOC6" s="227">
        <f t="shared" si="90"/>
        <v>0</v>
      </c>
      <c r="HOD6" s="227">
        <f t="shared" si="90"/>
        <v>0</v>
      </c>
      <c r="HOE6" s="227">
        <f t="shared" si="90"/>
        <v>0</v>
      </c>
      <c r="HOF6" s="227">
        <f t="shared" si="90"/>
        <v>0</v>
      </c>
      <c r="HOG6" s="227">
        <f t="shared" si="90"/>
        <v>0</v>
      </c>
      <c r="HOH6" s="227">
        <f t="shared" si="90"/>
        <v>0</v>
      </c>
      <c r="HOI6" s="227">
        <f t="shared" si="90"/>
        <v>0</v>
      </c>
      <c r="HOJ6" s="227">
        <f t="shared" si="90"/>
        <v>0</v>
      </c>
      <c r="HOK6" s="227">
        <f t="shared" si="90"/>
        <v>0</v>
      </c>
      <c r="HOL6" s="227">
        <f t="shared" si="90"/>
        <v>0</v>
      </c>
      <c r="HOM6" s="227">
        <f t="shared" si="90"/>
        <v>0</v>
      </c>
      <c r="HON6" s="227">
        <f t="shared" si="90"/>
        <v>0</v>
      </c>
      <c r="HOO6" s="227">
        <f t="shared" si="90"/>
        <v>0</v>
      </c>
      <c r="HOP6" s="227">
        <f t="shared" si="90"/>
        <v>0</v>
      </c>
      <c r="HOQ6" s="227">
        <f t="shared" si="90"/>
        <v>0</v>
      </c>
      <c r="HOR6" s="227">
        <f t="shared" si="90"/>
        <v>0</v>
      </c>
      <c r="HOS6" s="227">
        <f t="shared" si="90"/>
        <v>0</v>
      </c>
      <c r="HOT6" s="227">
        <f t="shared" si="90"/>
        <v>0</v>
      </c>
      <c r="HOU6" s="227">
        <f t="shared" si="90"/>
        <v>0</v>
      </c>
      <c r="HOV6" s="227">
        <f t="shared" si="90"/>
        <v>0</v>
      </c>
      <c r="HOW6" s="227">
        <f t="shared" si="90"/>
        <v>0</v>
      </c>
      <c r="HOX6" s="227">
        <f t="shared" si="90"/>
        <v>0</v>
      </c>
      <c r="HOY6" s="227">
        <f t="shared" si="90"/>
        <v>0</v>
      </c>
      <c r="HOZ6" s="227">
        <f t="shared" si="90"/>
        <v>0</v>
      </c>
      <c r="HPA6" s="227">
        <f t="shared" si="90"/>
        <v>0</v>
      </c>
      <c r="HPB6" s="227">
        <f t="shared" si="90"/>
        <v>0</v>
      </c>
      <c r="HPC6" s="227">
        <f t="shared" si="90"/>
        <v>0</v>
      </c>
      <c r="HPD6" s="227">
        <f t="shared" si="90"/>
        <v>0</v>
      </c>
      <c r="HPE6" s="227">
        <f t="shared" si="90"/>
        <v>0</v>
      </c>
      <c r="HPF6" s="227">
        <f t="shared" si="90"/>
        <v>0</v>
      </c>
      <c r="HPG6" s="227">
        <f t="shared" si="90"/>
        <v>0</v>
      </c>
      <c r="HPH6" s="227">
        <f t="shared" ref="HPH6:HRS6" si="91">HPH9</f>
        <v>0</v>
      </c>
      <c r="HPI6" s="227">
        <f t="shared" si="91"/>
        <v>0</v>
      </c>
      <c r="HPJ6" s="227">
        <f t="shared" si="91"/>
        <v>0</v>
      </c>
      <c r="HPK6" s="227">
        <f t="shared" si="91"/>
        <v>0</v>
      </c>
      <c r="HPL6" s="227">
        <f t="shared" si="91"/>
        <v>0</v>
      </c>
      <c r="HPM6" s="227">
        <f t="shared" si="91"/>
        <v>0</v>
      </c>
      <c r="HPN6" s="227">
        <f t="shared" si="91"/>
        <v>0</v>
      </c>
      <c r="HPO6" s="227">
        <f t="shared" si="91"/>
        <v>0</v>
      </c>
      <c r="HPP6" s="227">
        <f t="shared" si="91"/>
        <v>0</v>
      </c>
      <c r="HPQ6" s="227">
        <f t="shared" si="91"/>
        <v>0</v>
      </c>
      <c r="HPR6" s="227">
        <f t="shared" si="91"/>
        <v>0</v>
      </c>
      <c r="HPS6" s="227">
        <f t="shared" si="91"/>
        <v>0</v>
      </c>
      <c r="HPT6" s="227">
        <f t="shared" si="91"/>
        <v>0</v>
      </c>
      <c r="HPU6" s="227">
        <f t="shared" si="91"/>
        <v>0</v>
      </c>
      <c r="HPV6" s="227">
        <f t="shared" si="91"/>
        <v>0</v>
      </c>
      <c r="HPW6" s="227">
        <f t="shared" si="91"/>
        <v>0</v>
      </c>
      <c r="HPX6" s="227">
        <f t="shared" si="91"/>
        <v>0</v>
      </c>
      <c r="HPY6" s="227">
        <f t="shared" si="91"/>
        <v>0</v>
      </c>
      <c r="HPZ6" s="227">
        <f t="shared" si="91"/>
        <v>0</v>
      </c>
      <c r="HQA6" s="227">
        <f t="shared" si="91"/>
        <v>0</v>
      </c>
      <c r="HQB6" s="227">
        <f t="shared" si="91"/>
        <v>0</v>
      </c>
      <c r="HQC6" s="227">
        <f t="shared" si="91"/>
        <v>0</v>
      </c>
      <c r="HQD6" s="227">
        <f t="shared" si="91"/>
        <v>0</v>
      </c>
      <c r="HQE6" s="227">
        <f t="shared" si="91"/>
        <v>0</v>
      </c>
      <c r="HQF6" s="227">
        <f t="shared" si="91"/>
        <v>0</v>
      </c>
      <c r="HQG6" s="227">
        <f t="shared" si="91"/>
        <v>0</v>
      </c>
      <c r="HQH6" s="227">
        <f t="shared" si="91"/>
        <v>0</v>
      </c>
      <c r="HQI6" s="227">
        <f t="shared" si="91"/>
        <v>0</v>
      </c>
      <c r="HQJ6" s="227">
        <f t="shared" si="91"/>
        <v>0</v>
      </c>
      <c r="HQK6" s="227">
        <f t="shared" si="91"/>
        <v>0</v>
      </c>
      <c r="HQL6" s="227">
        <f t="shared" si="91"/>
        <v>0</v>
      </c>
      <c r="HQM6" s="227">
        <f t="shared" si="91"/>
        <v>0</v>
      </c>
      <c r="HQN6" s="227">
        <f t="shared" si="91"/>
        <v>0</v>
      </c>
      <c r="HQO6" s="227">
        <f t="shared" si="91"/>
        <v>0</v>
      </c>
      <c r="HQP6" s="227">
        <f t="shared" si="91"/>
        <v>0</v>
      </c>
      <c r="HQQ6" s="227">
        <f t="shared" si="91"/>
        <v>0</v>
      </c>
      <c r="HQR6" s="227">
        <f t="shared" si="91"/>
        <v>0</v>
      </c>
      <c r="HQS6" s="227">
        <f t="shared" si="91"/>
        <v>0</v>
      </c>
      <c r="HQT6" s="227">
        <f t="shared" si="91"/>
        <v>0</v>
      </c>
      <c r="HQU6" s="227">
        <f t="shared" si="91"/>
        <v>0</v>
      </c>
      <c r="HQV6" s="227">
        <f t="shared" si="91"/>
        <v>0</v>
      </c>
      <c r="HQW6" s="227">
        <f t="shared" si="91"/>
        <v>0</v>
      </c>
      <c r="HQX6" s="227">
        <f t="shared" si="91"/>
        <v>0</v>
      </c>
      <c r="HQY6" s="227">
        <f t="shared" si="91"/>
        <v>0</v>
      </c>
      <c r="HQZ6" s="227">
        <f t="shared" si="91"/>
        <v>0</v>
      </c>
      <c r="HRA6" s="227">
        <f t="shared" si="91"/>
        <v>0</v>
      </c>
      <c r="HRB6" s="227">
        <f t="shared" si="91"/>
        <v>0</v>
      </c>
      <c r="HRC6" s="227">
        <f t="shared" si="91"/>
        <v>0</v>
      </c>
      <c r="HRD6" s="227">
        <f t="shared" si="91"/>
        <v>0</v>
      </c>
      <c r="HRE6" s="227">
        <f t="shared" si="91"/>
        <v>0</v>
      </c>
      <c r="HRF6" s="227">
        <f t="shared" si="91"/>
        <v>0</v>
      </c>
      <c r="HRG6" s="227">
        <f t="shared" si="91"/>
        <v>0</v>
      </c>
      <c r="HRH6" s="227">
        <f t="shared" si="91"/>
        <v>0</v>
      </c>
      <c r="HRI6" s="227">
        <f t="shared" si="91"/>
        <v>0</v>
      </c>
      <c r="HRJ6" s="227">
        <f t="shared" si="91"/>
        <v>0</v>
      </c>
      <c r="HRK6" s="227">
        <f t="shared" si="91"/>
        <v>0</v>
      </c>
      <c r="HRL6" s="227">
        <f t="shared" si="91"/>
        <v>0</v>
      </c>
      <c r="HRM6" s="227">
        <f t="shared" si="91"/>
        <v>0</v>
      </c>
      <c r="HRN6" s="227">
        <f t="shared" si="91"/>
        <v>0</v>
      </c>
      <c r="HRO6" s="227">
        <f t="shared" si="91"/>
        <v>0</v>
      </c>
      <c r="HRP6" s="227">
        <f t="shared" si="91"/>
        <v>0</v>
      </c>
      <c r="HRQ6" s="227">
        <f t="shared" si="91"/>
        <v>0</v>
      </c>
      <c r="HRR6" s="227">
        <f t="shared" si="91"/>
        <v>0</v>
      </c>
      <c r="HRS6" s="227">
        <f t="shared" si="91"/>
        <v>0</v>
      </c>
      <c r="HRT6" s="227">
        <f t="shared" ref="HRT6:HUE6" si="92">HRT9</f>
        <v>0</v>
      </c>
      <c r="HRU6" s="227">
        <f t="shared" si="92"/>
        <v>0</v>
      </c>
      <c r="HRV6" s="227">
        <f t="shared" si="92"/>
        <v>0</v>
      </c>
      <c r="HRW6" s="227">
        <f t="shared" si="92"/>
        <v>0</v>
      </c>
      <c r="HRX6" s="227">
        <f t="shared" si="92"/>
        <v>0</v>
      </c>
      <c r="HRY6" s="227">
        <f t="shared" si="92"/>
        <v>0</v>
      </c>
      <c r="HRZ6" s="227">
        <f t="shared" si="92"/>
        <v>0</v>
      </c>
      <c r="HSA6" s="227">
        <f t="shared" si="92"/>
        <v>0</v>
      </c>
      <c r="HSB6" s="227">
        <f t="shared" si="92"/>
        <v>0</v>
      </c>
      <c r="HSC6" s="227">
        <f t="shared" si="92"/>
        <v>0</v>
      </c>
      <c r="HSD6" s="227">
        <f t="shared" si="92"/>
        <v>0</v>
      </c>
      <c r="HSE6" s="227">
        <f t="shared" si="92"/>
        <v>0</v>
      </c>
      <c r="HSF6" s="227">
        <f t="shared" si="92"/>
        <v>0</v>
      </c>
      <c r="HSG6" s="227">
        <f t="shared" si="92"/>
        <v>0</v>
      </c>
      <c r="HSH6" s="227">
        <f t="shared" si="92"/>
        <v>0</v>
      </c>
      <c r="HSI6" s="227">
        <f t="shared" si="92"/>
        <v>0</v>
      </c>
      <c r="HSJ6" s="227">
        <f t="shared" si="92"/>
        <v>0</v>
      </c>
      <c r="HSK6" s="227">
        <f t="shared" si="92"/>
        <v>0</v>
      </c>
      <c r="HSL6" s="227">
        <f t="shared" si="92"/>
        <v>0</v>
      </c>
      <c r="HSM6" s="227">
        <f t="shared" si="92"/>
        <v>0</v>
      </c>
      <c r="HSN6" s="227">
        <f t="shared" si="92"/>
        <v>0</v>
      </c>
      <c r="HSO6" s="227">
        <f t="shared" si="92"/>
        <v>0</v>
      </c>
      <c r="HSP6" s="227">
        <f t="shared" si="92"/>
        <v>0</v>
      </c>
      <c r="HSQ6" s="227">
        <f t="shared" si="92"/>
        <v>0</v>
      </c>
      <c r="HSR6" s="227">
        <f t="shared" si="92"/>
        <v>0</v>
      </c>
      <c r="HSS6" s="227">
        <f t="shared" si="92"/>
        <v>0</v>
      </c>
      <c r="HST6" s="227">
        <f t="shared" si="92"/>
        <v>0</v>
      </c>
      <c r="HSU6" s="227">
        <f t="shared" si="92"/>
        <v>0</v>
      </c>
      <c r="HSV6" s="227">
        <f t="shared" si="92"/>
        <v>0</v>
      </c>
      <c r="HSW6" s="227">
        <f t="shared" si="92"/>
        <v>0</v>
      </c>
      <c r="HSX6" s="227">
        <f t="shared" si="92"/>
        <v>0</v>
      </c>
      <c r="HSY6" s="227">
        <f t="shared" si="92"/>
        <v>0</v>
      </c>
      <c r="HSZ6" s="227">
        <f t="shared" si="92"/>
        <v>0</v>
      </c>
      <c r="HTA6" s="227">
        <f t="shared" si="92"/>
        <v>0</v>
      </c>
      <c r="HTB6" s="227">
        <f t="shared" si="92"/>
        <v>0</v>
      </c>
      <c r="HTC6" s="227">
        <f t="shared" si="92"/>
        <v>0</v>
      </c>
      <c r="HTD6" s="227">
        <f t="shared" si="92"/>
        <v>0</v>
      </c>
      <c r="HTE6" s="227">
        <f t="shared" si="92"/>
        <v>0</v>
      </c>
      <c r="HTF6" s="227">
        <f t="shared" si="92"/>
        <v>0</v>
      </c>
      <c r="HTG6" s="227">
        <f t="shared" si="92"/>
        <v>0</v>
      </c>
      <c r="HTH6" s="227">
        <f t="shared" si="92"/>
        <v>0</v>
      </c>
      <c r="HTI6" s="227">
        <f t="shared" si="92"/>
        <v>0</v>
      </c>
      <c r="HTJ6" s="227">
        <f t="shared" si="92"/>
        <v>0</v>
      </c>
      <c r="HTK6" s="227">
        <f t="shared" si="92"/>
        <v>0</v>
      </c>
      <c r="HTL6" s="227">
        <f t="shared" si="92"/>
        <v>0</v>
      </c>
      <c r="HTM6" s="227">
        <f t="shared" si="92"/>
        <v>0</v>
      </c>
      <c r="HTN6" s="227">
        <f t="shared" si="92"/>
        <v>0</v>
      </c>
      <c r="HTO6" s="227">
        <f t="shared" si="92"/>
        <v>0</v>
      </c>
      <c r="HTP6" s="227">
        <f t="shared" si="92"/>
        <v>0</v>
      </c>
      <c r="HTQ6" s="227">
        <f t="shared" si="92"/>
        <v>0</v>
      </c>
      <c r="HTR6" s="227">
        <f t="shared" si="92"/>
        <v>0</v>
      </c>
      <c r="HTS6" s="227">
        <f t="shared" si="92"/>
        <v>0</v>
      </c>
      <c r="HTT6" s="227">
        <f t="shared" si="92"/>
        <v>0</v>
      </c>
      <c r="HTU6" s="227">
        <f t="shared" si="92"/>
        <v>0</v>
      </c>
      <c r="HTV6" s="227">
        <f t="shared" si="92"/>
        <v>0</v>
      </c>
      <c r="HTW6" s="227">
        <f t="shared" si="92"/>
        <v>0</v>
      </c>
      <c r="HTX6" s="227">
        <f t="shared" si="92"/>
        <v>0</v>
      </c>
      <c r="HTY6" s="227">
        <f t="shared" si="92"/>
        <v>0</v>
      </c>
      <c r="HTZ6" s="227">
        <f t="shared" si="92"/>
        <v>0</v>
      </c>
      <c r="HUA6" s="227">
        <f t="shared" si="92"/>
        <v>0</v>
      </c>
      <c r="HUB6" s="227">
        <f t="shared" si="92"/>
        <v>0</v>
      </c>
      <c r="HUC6" s="227">
        <f t="shared" si="92"/>
        <v>0</v>
      </c>
      <c r="HUD6" s="227">
        <f t="shared" si="92"/>
        <v>0</v>
      </c>
      <c r="HUE6" s="227">
        <f t="shared" si="92"/>
        <v>0</v>
      </c>
      <c r="HUF6" s="227">
        <f t="shared" ref="HUF6:HWQ6" si="93">HUF9</f>
        <v>0</v>
      </c>
      <c r="HUG6" s="227">
        <f t="shared" si="93"/>
        <v>0</v>
      </c>
      <c r="HUH6" s="227">
        <f t="shared" si="93"/>
        <v>0</v>
      </c>
      <c r="HUI6" s="227">
        <f t="shared" si="93"/>
        <v>0</v>
      </c>
      <c r="HUJ6" s="227">
        <f t="shared" si="93"/>
        <v>0</v>
      </c>
      <c r="HUK6" s="227">
        <f t="shared" si="93"/>
        <v>0</v>
      </c>
      <c r="HUL6" s="227">
        <f t="shared" si="93"/>
        <v>0</v>
      </c>
      <c r="HUM6" s="227">
        <f t="shared" si="93"/>
        <v>0</v>
      </c>
      <c r="HUN6" s="227">
        <f t="shared" si="93"/>
        <v>0</v>
      </c>
      <c r="HUO6" s="227">
        <f t="shared" si="93"/>
        <v>0</v>
      </c>
      <c r="HUP6" s="227">
        <f t="shared" si="93"/>
        <v>0</v>
      </c>
      <c r="HUQ6" s="227">
        <f t="shared" si="93"/>
        <v>0</v>
      </c>
      <c r="HUR6" s="227">
        <f t="shared" si="93"/>
        <v>0</v>
      </c>
      <c r="HUS6" s="227">
        <f t="shared" si="93"/>
        <v>0</v>
      </c>
      <c r="HUT6" s="227">
        <f t="shared" si="93"/>
        <v>0</v>
      </c>
      <c r="HUU6" s="227">
        <f t="shared" si="93"/>
        <v>0</v>
      </c>
      <c r="HUV6" s="227">
        <f t="shared" si="93"/>
        <v>0</v>
      </c>
      <c r="HUW6" s="227">
        <f t="shared" si="93"/>
        <v>0</v>
      </c>
      <c r="HUX6" s="227">
        <f t="shared" si="93"/>
        <v>0</v>
      </c>
      <c r="HUY6" s="227">
        <f t="shared" si="93"/>
        <v>0</v>
      </c>
      <c r="HUZ6" s="227">
        <f t="shared" si="93"/>
        <v>0</v>
      </c>
      <c r="HVA6" s="227">
        <f t="shared" si="93"/>
        <v>0</v>
      </c>
      <c r="HVB6" s="227">
        <f t="shared" si="93"/>
        <v>0</v>
      </c>
      <c r="HVC6" s="227">
        <f t="shared" si="93"/>
        <v>0</v>
      </c>
      <c r="HVD6" s="227">
        <f t="shared" si="93"/>
        <v>0</v>
      </c>
      <c r="HVE6" s="227">
        <f t="shared" si="93"/>
        <v>0</v>
      </c>
      <c r="HVF6" s="227">
        <f t="shared" si="93"/>
        <v>0</v>
      </c>
      <c r="HVG6" s="227">
        <f t="shared" si="93"/>
        <v>0</v>
      </c>
      <c r="HVH6" s="227">
        <f t="shared" si="93"/>
        <v>0</v>
      </c>
      <c r="HVI6" s="227">
        <f t="shared" si="93"/>
        <v>0</v>
      </c>
      <c r="HVJ6" s="227">
        <f t="shared" si="93"/>
        <v>0</v>
      </c>
      <c r="HVK6" s="227">
        <f t="shared" si="93"/>
        <v>0</v>
      </c>
      <c r="HVL6" s="227">
        <f t="shared" si="93"/>
        <v>0</v>
      </c>
      <c r="HVM6" s="227">
        <f t="shared" si="93"/>
        <v>0</v>
      </c>
      <c r="HVN6" s="227">
        <f t="shared" si="93"/>
        <v>0</v>
      </c>
      <c r="HVO6" s="227">
        <f t="shared" si="93"/>
        <v>0</v>
      </c>
      <c r="HVP6" s="227">
        <f t="shared" si="93"/>
        <v>0</v>
      </c>
      <c r="HVQ6" s="227">
        <f t="shared" si="93"/>
        <v>0</v>
      </c>
      <c r="HVR6" s="227">
        <f t="shared" si="93"/>
        <v>0</v>
      </c>
      <c r="HVS6" s="227">
        <f t="shared" si="93"/>
        <v>0</v>
      </c>
      <c r="HVT6" s="227">
        <f t="shared" si="93"/>
        <v>0</v>
      </c>
      <c r="HVU6" s="227">
        <f t="shared" si="93"/>
        <v>0</v>
      </c>
      <c r="HVV6" s="227">
        <f t="shared" si="93"/>
        <v>0</v>
      </c>
      <c r="HVW6" s="227">
        <f t="shared" si="93"/>
        <v>0</v>
      </c>
      <c r="HVX6" s="227">
        <f t="shared" si="93"/>
        <v>0</v>
      </c>
      <c r="HVY6" s="227">
        <f t="shared" si="93"/>
        <v>0</v>
      </c>
      <c r="HVZ6" s="227">
        <f t="shared" si="93"/>
        <v>0</v>
      </c>
      <c r="HWA6" s="227">
        <f t="shared" si="93"/>
        <v>0</v>
      </c>
      <c r="HWB6" s="227">
        <f t="shared" si="93"/>
        <v>0</v>
      </c>
      <c r="HWC6" s="227">
        <f t="shared" si="93"/>
        <v>0</v>
      </c>
      <c r="HWD6" s="227">
        <f t="shared" si="93"/>
        <v>0</v>
      </c>
      <c r="HWE6" s="227">
        <f t="shared" si="93"/>
        <v>0</v>
      </c>
      <c r="HWF6" s="227">
        <f t="shared" si="93"/>
        <v>0</v>
      </c>
      <c r="HWG6" s="227">
        <f t="shared" si="93"/>
        <v>0</v>
      </c>
      <c r="HWH6" s="227">
        <f t="shared" si="93"/>
        <v>0</v>
      </c>
      <c r="HWI6" s="227">
        <f t="shared" si="93"/>
        <v>0</v>
      </c>
      <c r="HWJ6" s="227">
        <f t="shared" si="93"/>
        <v>0</v>
      </c>
      <c r="HWK6" s="227">
        <f t="shared" si="93"/>
        <v>0</v>
      </c>
      <c r="HWL6" s="227">
        <f t="shared" si="93"/>
        <v>0</v>
      </c>
      <c r="HWM6" s="227">
        <f t="shared" si="93"/>
        <v>0</v>
      </c>
      <c r="HWN6" s="227">
        <f t="shared" si="93"/>
        <v>0</v>
      </c>
      <c r="HWO6" s="227">
        <f t="shared" si="93"/>
        <v>0</v>
      </c>
      <c r="HWP6" s="227">
        <f t="shared" si="93"/>
        <v>0</v>
      </c>
      <c r="HWQ6" s="227">
        <f t="shared" si="93"/>
        <v>0</v>
      </c>
      <c r="HWR6" s="227">
        <f t="shared" ref="HWR6:HZC6" si="94">HWR9</f>
        <v>0</v>
      </c>
      <c r="HWS6" s="227">
        <f t="shared" si="94"/>
        <v>0</v>
      </c>
      <c r="HWT6" s="227">
        <f t="shared" si="94"/>
        <v>0</v>
      </c>
      <c r="HWU6" s="227">
        <f t="shared" si="94"/>
        <v>0</v>
      </c>
      <c r="HWV6" s="227">
        <f t="shared" si="94"/>
        <v>0</v>
      </c>
      <c r="HWW6" s="227">
        <f t="shared" si="94"/>
        <v>0</v>
      </c>
      <c r="HWX6" s="227">
        <f t="shared" si="94"/>
        <v>0</v>
      </c>
      <c r="HWY6" s="227">
        <f t="shared" si="94"/>
        <v>0</v>
      </c>
      <c r="HWZ6" s="227">
        <f t="shared" si="94"/>
        <v>0</v>
      </c>
      <c r="HXA6" s="227">
        <f t="shared" si="94"/>
        <v>0</v>
      </c>
      <c r="HXB6" s="227">
        <f t="shared" si="94"/>
        <v>0</v>
      </c>
      <c r="HXC6" s="227">
        <f t="shared" si="94"/>
        <v>0</v>
      </c>
      <c r="HXD6" s="227">
        <f t="shared" si="94"/>
        <v>0</v>
      </c>
      <c r="HXE6" s="227">
        <f t="shared" si="94"/>
        <v>0</v>
      </c>
      <c r="HXF6" s="227">
        <f t="shared" si="94"/>
        <v>0</v>
      </c>
      <c r="HXG6" s="227">
        <f t="shared" si="94"/>
        <v>0</v>
      </c>
      <c r="HXH6" s="227">
        <f t="shared" si="94"/>
        <v>0</v>
      </c>
      <c r="HXI6" s="227">
        <f t="shared" si="94"/>
        <v>0</v>
      </c>
      <c r="HXJ6" s="227">
        <f t="shared" si="94"/>
        <v>0</v>
      </c>
      <c r="HXK6" s="227">
        <f t="shared" si="94"/>
        <v>0</v>
      </c>
      <c r="HXL6" s="227">
        <f t="shared" si="94"/>
        <v>0</v>
      </c>
      <c r="HXM6" s="227">
        <f t="shared" si="94"/>
        <v>0</v>
      </c>
      <c r="HXN6" s="227">
        <f t="shared" si="94"/>
        <v>0</v>
      </c>
      <c r="HXO6" s="227">
        <f t="shared" si="94"/>
        <v>0</v>
      </c>
      <c r="HXP6" s="227">
        <f t="shared" si="94"/>
        <v>0</v>
      </c>
      <c r="HXQ6" s="227">
        <f t="shared" si="94"/>
        <v>0</v>
      </c>
      <c r="HXR6" s="227">
        <f t="shared" si="94"/>
        <v>0</v>
      </c>
      <c r="HXS6" s="227">
        <f t="shared" si="94"/>
        <v>0</v>
      </c>
      <c r="HXT6" s="227">
        <f t="shared" si="94"/>
        <v>0</v>
      </c>
      <c r="HXU6" s="227">
        <f t="shared" si="94"/>
        <v>0</v>
      </c>
      <c r="HXV6" s="227">
        <f t="shared" si="94"/>
        <v>0</v>
      </c>
      <c r="HXW6" s="227">
        <f t="shared" si="94"/>
        <v>0</v>
      </c>
      <c r="HXX6" s="227">
        <f t="shared" si="94"/>
        <v>0</v>
      </c>
      <c r="HXY6" s="227">
        <f t="shared" si="94"/>
        <v>0</v>
      </c>
      <c r="HXZ6" s="227">
        <f t="shared" si="94"/>
        <v>0</v>
      </c>
      <c r="HYA6" s="227">
        <f t="shared" si="94"/>
        <v>0</v>
      </c>
      <c r="HYB6" s="227">
        <f t="shared" si="94"/>
        <v>0</v>
      </c>
      <c r="HYC6" s="227">
        <f t="shared" si="94"/>
        <v>0</v>
      </c>
      <c r="HYD6" s="227">
        <f t="shared" si="94"/>
        <v>0</v>
      </c>
      <c r="HYE6" s="227">
        <f t="shared" si="94"/>
        <v>0</v>
      </c>
      <c r="HYF6" s="227">
        <f t="shared" si="94"/>
        <v>0</v>
      </c>
      <c r="HYG6" s="227">
        <f t="shared" si="94"/>
        <v>0</v>
      </c>
      <c r="HYH6" s="227">
        <f t="shared" si="94"/>
        <v>0</v>
      </c>
      <c r="HYI6" s="227">
        <f t="shared" si="94"/>
        <v>0</v>
      </c>
      <c r="HYJ6" s="227">
        <f t="shared" si="94"/>
        <v>0</v>
      </c>
      <c r="HYK6" s="227">
        <f t="shared" si="94"/>
        <v>0</v>
      </c>
      <c r="HYL6" s="227">
        <f t="shared" si="94"/>
        <v>0</v>
      </c>
      <c r="HYM6" s="227">
        <f t="shared" si="94"/>
        <v>0</v>
      </c>
      <c r="HYN6" s="227">
        <f t="shared" si="94"/>
        <v>0</v>
      </c>
      <c r="HYO6" s="227">
        <f t="shared" si="94"/>
        <v>0</v>
      </c>
      <c r="HYP6" s="227">
        <f t="shared" si="94"/>
        <v>0</v>
      </c>
      <c r="HYQ6" s="227">
        <f t="shared" si="94"/>
        <v>0</v>
      </c>
      <c r="HYR6" s="227">
        <f t="shared" si="94"/>
        <v>0</v>
      </c>
      <c r="HYS6" s="227">
        <f t="shared" si="94"/>
        <v>0</v>
      </c>
      <c r="HYT6" s="227">
        <f t="shared" si="94"/>
        <v>0</v>
      </c>
      <c r="HYU6" s="227">
        <f t="shared" si="94"/>
        <v>0</v>
      </c>
      <c r="HYV6" s="227">
        <f t="shared" si="94"/>
        <v>0</v>
      </c>
      <c r="HYW6" s="227">
        <f t="shared" si="94"/>
        <v>0</v>
      </c>
      <c r="HYX6" s="227">
        <f t="shared" si="94"/>
        <v>0</v>
      </c>
      <c r="HYY6" s="227">
        <f t="shared" si="94"/>
        <v>0</v>
      </c>
      <c r="HYZ6" s="227">
        <f t="shared" si="94"/>
        <v>0</v>
      </c>
      <c r="HZA6" s="227">
        <f t="shared" si="94"/>
        <v>0</v>
      </c>
      <c r="HZB6" s="227">
        <f t="shared" si="94"/>
        <v>0</v>
      </c>
      <c r="HZC6" s="227">
        <f t="shared" si="94"/>
        <v>0</v>
      </c>
      <c r="HZD6" s="227">
        <f t="shared" ref="HZD6:IBO6" si="95">HZD9</f>
        <v>0</v>
      </c>
      <c r="HZE6" s="227">
        <f t="shared" si="95"/>
        <v>0</v>
      </c>
      <c r="HZF6" s="227">
        <f t="shared" si="95"/>
        <v>0</v>
      </c>
      <c r="HZG6" s="227">
        <f t="shared" si="95"/>
        <v>0</v>
      </c>
      <c r="HZH6" s="227">
        <f t="shared" si="95"/>
        <v>0</v>
      </c>
      <c r="HZI6" s="227">
        <f t="shared" si="95"/>
        <v>0</v>
      </c>
      <c r="HZJ6" s="227">
        <f t="shared" si="95"/>
        <v>0</v>
      </c>
      <c r="HZK6" s="227">
        <f t="shared" si="95"/>
        <v>0</v>
      </c>
      <c r="HZL6" s="227">
        <f t="shared" si="95"/>
        <v>0</v>
      </c>
      <c r="HZM6" s="227">
        <f t="shared" si="95"/>
        <v>0</v>
      </c>
      <c r="HZN6" s="227">
        <f t="shared" si="95"/>
        <v>0</v>
      </c>
      <c r="HZO6" s="227">
        <f t="shared" si="95"/>
        <v>0</v>
      </c>
      <c r="HZP6" s="227">
        <f t="shared" si="95"/>
        <v>0</v>
      </c>
      <c r="HZQ6" s="227">
        <f t="shared" si="95"/>
        <v>0</v>
      </c>
      <c r="HZR6" s="227">
        <f t="shared" si="95"/>
        <v>0</v>
      </c>
      <c r="HZS6" s="227">
        <f t="shared" si="95"/>
        <v>0</v>
      </c>
      <c r="HZT6" s="227">
        <f t="shared" si="95"/>
        <v>0</v>
      </c>
      <c r="HZU6" s="227">
        <f t="shared" si="95"/>
        <v>0</v>
      </c>
      <c r="HZV6" s="227">
        <f t="shared" si="95"/>
        <v>0</v>
      </c>
      <c r="HZW6" s="227">
        <f t="shared" si="95"/>
        <v>0</v>
      </c>
      <c r="HZX6" s="227">
        <f t="shared" si="95"/>
        <v>0</v>
      </c>
      <c r="HZY6" s="227">
        <f t="shared" si="95"/>
        <v>0</v>
      </c>
      <c r="HZZ6" s="227">
        <f t="shared" si="95"/>
        <v>0</v>
      </c>
      <c r="IAA6" s="227">
        <f t="shared" si="95"/>
        <v>0</v>
      </c>
      <c r="IAB6" s="227">
        <f t="shared" si="95"/>
        <v>0</v>
      </c>
      <c r="IAC6" s="227">
        <f t="shared" si="95"/>
        <v>0</v>
      </c>
      <c r="IAD6" s="227">
        <f t="shared" si="95"/>
        <v>0</v>
      </c>
      <c r="IAE6" s="227">
        <f t="shared" si="95"/>
        <v>0</v>
      </c>
      <c r="IAF6" s="227">
        <f t="shared" si="95"/>
        <v>0</v>
      </c>
      <c r="IAG6" s="227">
        <f t="shared" si="95"/>
        <v>0</v>
      </c>
      <c r="IAH6" s="227">
        <f t="shared" si="95"/>
        <v>0</v>
      </c>
      <c r="IAI6" s="227">
        <f t="shared" si="95"/>
        <v>0</v>
      </c>
      <c r="IAJ6" s="227">
        <f t="shared" si="95"/>
        <v>0</v>
      </c>
      <c r="IAK6" s="227">
        <f t="shared" si="95"/>
        <v>0</v>
      </c>
      <c r="IAL6" s="227">
        <f t="shared" si="95"/>
        <v>0</v>
      </c>
      <c r="IAM6" s="227">
        <f t="shared" si="95"/>
        <v>0</v>
      </c>
      <c r="IAN6" s="227">
        <f t="shared" si="95"/>
        <v>0</v>
      </c>
      <c r="IAO6" s="227">
        <f t="shared" si="95"/>
        <v>0</v>
      </c>
      <c r="IAP6" s="227">
        <f t="shared" si="95"/>
        <v>0</v>
      </c>
      <c r="IAQ6" s="227">
        <f t="shared" si="95"/>
        <v>0</v>
      </c>
      <c r="IAR6" s="227">
        <f t="shared" si="95"/>
        <v>0</v>
      </c>
      <c r="IAS6" s="227">
        <f t="shared" si="95"/>
        <v>0</v>
      </c>
      <c r="IAT6" s="227">
        <f t="shared" si="95"/>
        <v>0</v>
      </c>
      <c r="IAU6" s="227">
        <f t="shared" si="95"/>
        <v>0</v>
      </c>
      <c r="IAV6" s="227">
        <f t="shared" si="95"/>
        <v>0</v>
      </c>
      <c r="IAW6" s="227">
        <f t="shared" si="95"/>
        <v>0</v>
      </c>
      <c r="IAX6" s="227">
        <f t="shared" si="95"/>
        <v>0</v>
      </c>
      <c r="IAY6" s="227">
        <f t="shared" si="95"/>
        <v>0</v>
      </c>
      <c r="IAZ6" s="227">
        <f t="shared" si="95"/>
        <v>0</v>
      </c>
      <c r="IBA6" s="227">
        <f t="shared" si="95"/>
        <v>0</v>
      </c>
      <c r="IBB6" s="227">
        <f t="shared" si="95"/>
        <v>0</v>
      </c>
      <c r="IBC6" s="227">
        <f t="shared" si="95"/>
        <v>0</v>
      </c>
      <c r="IBD6" s="227">
        <f t="shared" si="95"/>
        <v>0</v>
      </c>
      <c r="IBE6" s="227">
        <f t="shared" si="95"/>
        <v>0</v>
      </c>
      <c r="IBF6" s="227">
        <f t="shared" si="95"/>
        <v>0</v>
      </c>
      <c r="IBG6" s="227">
        <f t="shared" si="95"/>
        <v>0</v>
      </c>
      <c r="IBH6" s="227">
        <f t="shared" si="95"/>
        <v>0</v>
      </c>
      <c r="IBI6" s="227">
        <f t="shared" si="95"/>
        <v>0</v>
      </c>
      <c r="IBJ6" s="227">
        <f t="shared" si="95"/>
        <v>0</v>
      </c>
      <c r="IBK6" s="227">
        <f t="shared" si="95"/>
        <v>0</v>
      </c>
      <c r="IBL6" s="227">
        <f t="shared" si="95"/>
        <v>0</v>
      </c>
      <c r="IBM6" s="227">
        <f t="shared" si="95"/>
        <v>0</v>
      </c>
      <c r="IBN6" s="227">
        <f t="shared" si="95"/>
        <v>0</v>
      </c>
      <c r="IBO6" s="227">
        <f t="shared" si="95"/>
        <v>0</v>
      </c>
      <c r="IBP6" s="227">
        <f t="shared" ref="IBP6:IEA6" si="96">IBP9</f>
        <v>0</v>
      </c>
      <c r="IBQ6" s="227">
        <f t="shared" si="96"/>
        <v>0</v>
      </c>
      <c r="IBR6" s="227">
        <f t="shared" si="96"/>
        <v>0</v>
      </c>
      <c r="IBS6" s="227">
        <f t="shared" si="96"/>
        <v>0</v>
      </c>
      <c r="IBT6" s="227">
        <f t="shared" si="96"/>
        <v>0</v>
      </c>
      <c r="IBU6" s="227">
        <f t="shared" si="96"/>
        <v>0</v>
      </c>
      <c r="IBV6" s="227">
        <f t="shared" si="96"/>
        <v>0</v>
      </c>
      <c r="IBW6" s="227">
        <f t="shared" si="96"/>
        <v>0</v>
      </c>
      <c r="IBX6" s="227">
        <f t="shared" si="96"/>
        <v>0</v>
      </c>
      <c r="IBY6" s="227">
        <f t="shared" si="96"/>
        <v>0</v>
      </c>
      <c r="IBZ6" s="227">
        <f t="shared" si="96"/>
        <v>0</v>
      </c>
      <c r="ICA6" s="227">
        <f t="shared" si="96"/>
        <v>0</v>
      </c>
      <c r="ICB6" s="227">
        <f t="shared" si="96"/>
        <v>0</v>
      </c>
      <c r="ICC6" s="227">
        <f t="shared" si="96"/>
        <v>0</v>
      </c>
      <c r="ICD6" s="227">
        <f t="shared" si="96"/>
        <v>0</v>
      </c>
      <c r="ICE6" s="227">
        <f t="shared" si="96"/>
        <v>0</v>
      </c>
      <c r="ICF6" s="227">
        <f t="shared" si="96"/>
        <v>0</v>
      </c>
      <c r="ICG6" s="227">
        <f t="shared" si="96"/>
        <v>0</v>
      </c>
      <c r="ICH6" s="227">
        <f t="shared" si="96"/>
        <v>0</v>
      </c>
      <c r="ICI6" s="227">
        <f t="shared" si="96"/>
        <v>0</v>
      </c>
      <c r="ICJ6" s="227">
        <f t="shared" si="96"/>
        <v>0</v>
      </c>
      <c r="ICK6" s="227">
        <f t="shared" si="96"/>
        <v>0</v>
      </c>
      <c r="ICL6" s="227">
        <f t="shared" si="96"/>
        <v>0</v>
      </c>
      <c r="ICM6" s="227">
        <f t="shared" si="96"/>
        <v>0</v>
      </c>
      <c r="ICN6" s="227">
        <f t="shared" si="96"/>
        <v>0</v>
      </c>
      <c r="ICO6" s="227">
        <f t="shared" si="96"/>
        <v>0</v>
      </c>
      <c r="ICP6" s="227">
        <f t="shared" si="96"/>
        <v>0</v>
      </c>
      <c r="ICQ6" s="227">
        <f t="shared" si="96"/>
        <v>0</v>
      </c>
      <c r="ICR6" s="227">
        <f t="shared" si="96"/>
        <v>0</v>
      </c>
      <c r="ICS6" s="227">
        <f t="shared" si="96"/>
        <v>0</v>
      </c>
      <c r="ICT6" s="227">
        <f t="shared" si="96"/>
        <v>0</v>
      </c>
      <c r="ICU6" s="227">
        <f t="shared" si="96"/>
        <v>0</v>
      </c>
      <c r="ICV6" s="227">
        <f t="shared" si="96"/>
        <v>0</v>
      </c>
      <c r="ICW6" s="227">
        <f t="shared" si="96"/>
        <v>0</v>
      </c>
      <c r="ICX6" s="227">
        <f t="shared" si="96"/>
        <v>0</v>
      </c>
      <c r="ICY6" s="227">
        <f t="shared" si="96"/>
        <v>0</v>
      </c>
      <c r="ICZ6" s="227">
        <f t="shared" si="96"/>
        <v>0</v>
      </c>
      <c r="IDA6" s="227">
        <f t="shared" si="96"/>
        <v>0</v>
      </c>
      <c r="IDB6" s="227">
        <f t="shared" si="96"/>
        <v>0</v>
      </c>
      <c r="IDC6" s="227">
        <f t="shared" si="96"/>
        <v>0</v>
      </c>
      <c r="IDD6" s="227">
        <f t="shared" si="96"/>
        <v>0</v>
      </c>
      <c r="IDE6" s="227">
        <f t="shared" si="96"/>
        <v>0</v>
      </c>
      <c r="IDF6" s="227">
        <f t="shared" si="96"/>
        <v>0</v>
      </c>
      <c r="IDG6" s="227">
        <f t="shared" si="96"/>
        <v>0</v>
      </c>
      <c r="IDH6" s="227">
        <f t="shared" si="96"/>
        <v>0</v>
      </c>
      <c r="IDI6" s="227">
        <f t="shared" si="96"/>
        <v>0</v>
      </c>
      <c r="IDJ6" s="227">
        <f t="shared" si="96"/>
        <v>0</v>
      </c>
      <c r="IDK6" s="227">
        <f t="shared" si="96"/>
        <v>0</v>
      </c>
      <c r="IDL6" s="227">
        <f t="shared" si="96"/>
        <v>0</v>
      </c>
      <c r="IDM6" s="227">
        <f t="shared" si="96"/>
        <v>0</v>
      </c>
      <c r="IDN6" s="227">
        <f t="shared" si="96"/>
        <v>0</v>
      </c>
      <c r="IDO6" s="227">
        <f t="shared" si="96"/>
        <v>0</v>
      </c>
      <c r="IDP6" s="227">
        <f t="shared" si="96"/>
        <v>0</v>
      </c>
      <c r="IDQ6" s="227">
        <f t="shared" si="96"/>
        <v>0</v>
      </c>
      <c r="IDR6" s="227">
        <f t="shared" si="96"/>
        <v>0</v>
      </c>
      <c r="IDS6" s="227">
        <f t="shared" si="96"/>
        <v>0</v>
      </c>
      <c r="IDT6" s="227">
        <f t="shared" si="96"/>
        <v>0</v>
      </c>
      <c r="IDU6" s="227">
        <f t="shared" si="96"/>
        <v>0</v>
      </c>
      <c r="IDV6" s="227">
        <f t="shared" si="96"/>
        <v>0</v>
      </c>
      <c r="IDW6" s="227">
        <f t="shared" si="96"/>
        <v>0</v>
      </c>
      <c r="IDX6" s="227">
        <f t="shared" si="96"/>
        <v>0</v>
      </c>
      <c r="IDY6" s="227">
        <f t="shared" si="96"/>
        <v>0</v>
      </c>
      <c r="IDZ6" s="227">
        <f t="shared" si="96"/>
        <v>0</v>
      </c>
      <c r="IEA6" s="227">
        <f t="shared" si="96"/>
        <v>0</v>
      </c>
      <c r="IEB6" s="227">
        <f t="shared" ref="IEB6:IGM6" si="97">IEB9</f>
        <v>0</v>
      </c>
      <c r="IEC6" s="227">
        <f t="shared" si="97"/>
        <v>0</v>
      </c>
      <c r="IED6" s="227">
        <f t="shared" si="97"/>
        <v>0</v>
      </c>
      <c r="IEE6" s="227">
        <f t="shared" si="97"/>
        <v>0</v>
      </c>
      <c r="IEF6" s="227">
        <f t="shared" si="97"/>
        <v>0</v>
      </c>
      <c r="IEG6" s="227">
        <f t="shared" si="97"/>
        <v>0</v>
      </c>
      <c r="IEH6" s="227">
        <f t="shared" si="97"/>
        <v>0</v>
      </c>
      <c r="IEI6" s="227">
        <f t="shared" si="97"/>
        <v>0</v>
      </c>
      <c r="IEJ6" s="227">
        <f t="shared" si="97"/>
        <v>0</v>
      </c>
      <c r="IEK6" s="227">
        <f t="shared" si="97"/>
        <v>0</v>
      </c>
      <c r="IEL6" s="227">
        <f t="shared" si="97"/>
        <v>0</v>
      </c>
      <c r="IEM6" s="227">
        <f t="shared" si="97"/>
        <v>0</v>
      </c>
      <c r="IEN6" s="227">
        <f t="shared" si="97"/>
        <v>0</v>
      </c>
      <c r="IEO6" s="227">
        <f t="shared" si="97"/>
        <v>0</v>
      </c>
      <c r="IEP6" s="227">
        <f t="shared" si="97"/>
        <v>0</v>
      </c>
      <c r="IEQ6" s="227">
        <f t="shared" si="97"/>
        <v>0</v>
      </c>
      <c r="IER6" s="227">
        <f t="shared" si="97"/>
        <v>0</v>
      </c>
      <c r="IES6" s="227">
        <f t="shared" si="97"/>
        <v>0</v>
      </c>
      <c r="IET6" s="227">
        <f t="shared" si="97"/>
        <v>0</v>
      </c>
      <c r="IEU6" s="227">
        <f t="shared" si="97"/>
        <v>0</v>
      </c>
      <c r="IEV6" s="227">
        <f t="shared" si="97"/>
        <v>0</v>
      </c>
      <c r="IEW6" s="227">
        <f t="shared" si="97"/>
        <v>0</v>
      </c>
      <c r="IEX6" s="227">
        <f t="shared" si="97"/>
        <v>0</v>
      </c>
      <c r="IEY6" s="227">
        <f t="shared" si="97"/>
        <v>0</v>
      </c>
      <c r="IEZ6" s="227">
        <f t="shared" si="97"/>
        <v>0</v>
      </c>
      <c r="IFA6" s="227">
        <f t="shared" si="97"/>
        <v>0</v>
      </c>
      <c r="IFB6" s="227">
        <f t="shared" si="97"/>
        <v>0</v>
      </c>
      <c r="IFC6" s="227">
        <f t="shared" si="97"/>
        <v>0</v>
      </c>
      <c r="IFD6" s="227">
        <f t="shared" si="97"/>
        <v>0</v>
      </c>
      <c r="IFE6" s="227">
        <f t="shared" si="97"/>
        <v>0</v>
      </c>
      <c r="IFF6" s="227">
        <f t="shared" si="97"/>
        <v>0</v>
      </c>
      <c r="IFG6" s="227">
        <f t="shared" si="97"/>
        <v>0</v>
      </c>
      <c r="IFH6" s="227">
        <f t="shared" si="97"/>
        <v>0</v>
      </c>
      <c r="IFI6" s="227">
        <f t="shared" si="97"/>
        <v>0</v>
      </c>
      <c r="IFJ6" s="227">
        <f t="shared" si="97"/>
        <v>0</v>
      </c>
      <c r="IFK6" s="227">
        <f t="shared" si="97"/>
        <v>0</v>
      </c>
      <c r="IFL6" s="227">
        <f t="shared" si="97"/>
        <v>0</v>
      </c>
      <c r="IFM6" s="227">
        <f t="shared" si="97"/>
        <v>0</v>
      </c>
      <c r="IFN6" s="227">
        <f t="shared" si="97"/>
        <v>0</v>
      </c>
      <c r="IFO6" s="227">
        <f t="shared" si="97"/>
        <v>0</v>
      </c>
      <c r="IFP6" s="227">
        <f t="shared" si="97"/>
        <v>0</v>
      </c>
      <c r="IFQ6" s="227">
        <f t="shared" si="97"/>
        <v>0</v>
      </c>
      <c r="IFR6" s="227">
        <f t="shared" si="97"/>
        <v>0</v>
      </c>
      <c r="IFS6" s="227">
        <f t="shared" si="97"/>
        <v>0</v>
      </c>
      <c r="IFT6" s="227">
        <f t="shared" si="97"/>
        <v>0</v>
      </c>
      <c r="IFU6" s="227">
        <f t="shared" si="97"/>
        <v>0</v>
      </c>
      <c r="IFV6" s="227">
        <f t="shared" si="97"/>
        <v>0</v>
      </c>
      <c r="IFW6" s="227">
        <f t="shared" si="97"/>
        <v>0</v>
      </c>
      <c r="IFX6" s="227">
        <f t="shared" si="97"/>
        <v>0</v>
      </c>
      <c r="IFY6" s="227">
        <f t="shared" si="97"/>
        <v>0</v>
      </c>
      <c r="IFZ6" s="227">
        <f t="shared" si="97"/>
        <v>0</v>
      </c>
      <c r="IGA6" s="227">
        <f t="shared" si="97"/>
        <v>0</v>
      </c>
      <c r="IGB6" s="227">
        <f t="shared" si="97"/>
        <v>0</v>
      </c>
      <c r="IGC6" s="227">
        <f t="shared" si="97"/>
        <v>0</v>
      </c>
      <c r="IGD6" s="227">
        <f t="shared" si="97"/>
        <v>0</v>
      </c>
      <c r="IGE6" s="227">
        <f t="shared" si="97"/>
        <v>0</v>
      </c>
      <c r="IGF6" s="227">
        <f t="shared" si="97"/>
        <v>0</v>
      </c>
      <c r="IGG6" s="227">
        <f t="shared" si="97"/>
        <v>0</v>
      </c>
      <c r="IGH6" s="227">
        <f t="shared" si="97"/>
        <v>0</v>
      </c>
      <c r="IGI6" s="227">
        <f t="shared" si="97"/>
        <v>0</v>
      </c>
      <c r="IGJ6" s="227">
        <f t="shared" si="97"/>
        <v>0</v>
      </c>
      <c r="IGK6" s="227">
        <f t="shared" si="97"/>
        <v>0</v>
      </c>
      <c r="IGL6" s="227">
        <f t="shared" si="97"/>
        <v>0</v>
      </c>
      <c r="IGM6" s="227">
        <f t="shared" si="97"/>
        <v>0</v>
      </c>
      <c r="IGN6" s="227">
        <f t="shared" ref="IGN6:IIY6" si="98">IGN9</f>
        <v>0</v>
      </c>
      <c r="IGO6" s="227">
        <f t="shared" si="98"/>
        <v>0</v>
      </c>
      <c r="IGP6" s="227">
        <f t="shared" si="98"/>
        <v>0</v>
      </c>
      <c r="IGQ6" s="227">
        <f t="shared" si="98"/>
        <v>0</v>
      </c>
      <c r="IGR6" s="227">
        <f t="shared" si="98"/>
        <v>0</v>
      </c>
      <c r="IGS6" s="227">
        <f t="shared" si="98"/>
        <v>0</v>
      </c>
      <c r="IGT6" s="227">
        <f t="shared" si="98"/>
        <v>0</v>
      </c>
      <c r="IGU6" s="227">
        <f t="shared" si="98"/>
        <v>0</v>
      </c>
      <c r="IGV6" s="227">
        <f t="shared" si="98"/>
        <v>0</v>
      </c>
      <c r="IGW6" s="227">
        <f t="shared" si="98"/>
        <v>0</v>
      </c>
      <c r="IGX6" s="227">
        <f t="shared" si="98"/>
        <v>0</v>
      </c>
      <c r="IGY6" s="227">
        <f t="shared" si="98"/>
        <v>0</v>
      </c>
      <c r="IGZ6" s="227">
        <f t="shared" si="98"/>
        <v>0</v>
      </c>
      <c r="IHA6" s="227">
        <f t="shared" si="98"/>
        <v>0</v>
      </c>
      <c r="IHB6" s="227">
        <f t="shared" si="98"/>
        <v>0</v>
      </c>
      <c r="IHC6" s="227">
        <f t="shared" si="98"/>
        <v>0</v>
      </c>
      <c r="IHD6" s="227">
        <f t="shared" si="98"/>
        <v>0</v>
      </c>
      <c r="IHE6" s="227">
        <f t="shared" si="98"/>
        <v>0</v>
      </c>
      <c r="IHF6" s="227">
        <f t="shared" si="98"/>
        <v>0</v>
      </c>
      <c r="IHG6" s="227">
        <f t="shared" si="98"/>
        <v>0</v>
      </c>
      <c r="IHH6" s="227">
        <f t="shared" si="98"/>
        <v>0</v>
      </c>
      <c r="IHI6" s="227">
        <f t="shared" si="98"/>
        <v>0</v>
      </c>
      <c r="IHJ6" s="227">
        <f t="shared" si="98"/>
        <v>0</v>
      </c>
      <c r="IHK6" s="227">
        <f t="shared" si="98"/>
        <v>0</v>
      </c>
      <c r="IHL6" s="227">
        <f t="shared" si="98"/>
        <v>0</v>
      </c>
      <c r="IHM6" s="227">
        <f t="shared" si="98"/>
        <v>0</v>
      </c>
      <c r="IHN6" s="227">
        <f t="shared" si="98"/>
        <v>0</v>
      </c>
      <c r="IHO6" s="227">
        <f t="shared" si="98"/>
        <v>0</v>
      </c>
      <c r="IHP6" s="227">
        <f t="shared" si="98"/>
        <v>0</v>
      </c>
      <c r="IHQ6" s="227">
        <f t="shared" si="98"/>
        <v>0</v>
      </c>
      <c r="IHR6" s="227">
        <f t="shared" si="98"/>
        <v>0</v>
      </c>
      <c r="IHS6" s="227">
        <f t="shared" si="98"/>
        <v>0</v>
      </c>
      <c r="IHT6" s="227">
        <f t="shared" si="98"/>
        <v>0</v>
      </c>
      <c r="IHU6" s="227">
        <f t="shared" si="98"/>
        <v>0</v>
      </c>
      <c r="IHV6" s="227">
        <f t="shared" si="98"/>
        <v>0</v>
      </c>
      <c r="IHW6" s="227">
        <f t="shared" si="98"/>
        <v>0</v>
      </c>
      <c r="IHX6" s="227">
        <f t="shared" si="98"/>
        <v>0</v>
      </c>
      <c r="IHY6" s="227">
        <f t="shared" si="98"/>
        <v>0</v>
      </c>
      <c r="IHZ6" s="227">
        <f t="shared" si="98"/>
        <v>0</v>
      </c>
      <c r="IIA6" s="227">
        <f t="shared" si="98"/>
        <v>0</v>
      </c>
      <c r="IIB6" s="227">
        <f t="shared" si="98"/>
        <v>0</v>
      </c>
      <c r="IIC6" s="227">
        <f t="shared" si="98"/>
        <v>0</v>
      </c>
      <c r="IID6" s="227">
        <f t="shared" si="98"/>
        <v>0</v>
      </c>
      <c r="IIE6" s="227">
        <f t="shared" si="98"/>
        <v>0</v>
      </c>
      <c r="IIF6" s="227">
        <f t="shared" si="98"/>
        <v>0</v>
      </c>
      <c r="IIG6" s="227">
        <f t="shared" si="98"/>
        <v>0</v>
      </c>
      <c r="IIH6" s="227">
        <f t="shared" si="98"/>
        <v>0</v>
      </c>
      <c r="III6" s="227">
        <f t="shared" si="98"/>
        <v>0</v>
      </c>
      <c r="IIJ6" s="227">
        <f t="shared" si="98"/>
        <v>0</v>
      </c>
      <c r="IIK6" s="227">
        <f t="shared" si="98"/>
        <v>0</v>
      </c>
      <c r="IIL6" s="227">
        <f t="shared" si="98"/>
        <v>0</v>
      </c>
      <c r="IIM6" s="227">
        <f t="shared" si="98"/>
        <v>0</v>
      </c>
      <c r="IIN6" s="227">
        <f t="shared" si="98"/>
        <v>0</v>
      </c>
      <c r="IIO6" s="227">
        <f t="shared" si="98"/>
        <v>0</v>
      </c>
      <c r="IIP6" s="227">
        <f t="shared" si="98"/>
        <v>0</v>
      </c>
      <c r="IIQ6" s="227">
        <f t="shared" si="98"/>
        <v>0</v>
      </c>
      <c r="IIR6" s="227">
        <f t="shared" si="98"/>
        <v>0</v>
      </c>
      <c r="IIS6" s="227">
        <f t="shared" si="98"/>
        <v>0</v>
      </c>
      <c r="IIT6" s="227">
        <f t="shared" si="98"/>
        <v>0</v>
      </c>
      <c r="IIU6" s="227">
        <f t="shared" si="98"/>
        <v>0</v>
      </c>
      <c r="IIV6" s="227">
        <f t="shared" si="98"/>
        <v>0</v>
      </c>
      <c r="IIW6" s="227">
        <f t="shared" si="98"/>
        <v>0</v>
      </c>
      <c r="IIX6" s="227">
        <f t="shared" si="98"/>
        <v>0</v>
      </c>
      <c r="IIY6" s="227">
        <f t="shared" si="98"/>
        <v>0</v>
      </c>
      <c r="IIZ6" s="227">
        <f t="shared" ref="IIZ6:ILK6" si="99">IIZ9</f>
        <v>0</v>
      </c>
      <c r="IJA6" s="227">
        <f t="shared" si="99"/>
        <v>0</v>
      </c>
      <c r="IJB6" s="227">
        <f t="shared" si="99"/>
        <v>0</v>
      </c>
      <c r="IJC6" s="227">
        <f t="shared" si="99"/>
        <v>0</v>
      </c>
      <c r="IJD6" s="227">
        <f t="shared" si="99"/>
        <v>0</v>
      </c>
      <c r="IJE6" s="227">
        <f t="shared" si="99"/>
        <v>0</v>
      </c>
      <c r="IJF6" s="227">
        <f t="shared" si="99"/>
        <v>0</v>
      </c>
      <c r="IJG6" s="227">
        <f t="shared" si="99"/>
        <v>0</v>
      </c>
      <c r="IJH6" s="227">
        <f t="shared" si="99"/>
        <v>0</v>
      </c>
      <c r="IJI6" s="227">
        <f t="shared" si="99"/>
        <v>0</v>
      </c>
      <c r="IJJ6" s="227">
        <f t="shared" si="99"/>
        <v>0</v>
      </c>
      <c r="IJK6" s="227">
        <f t="shared" si="99"/>
        <v>0</v>
      </c>
      <c r="IJL6" s="227">
        <f t="shared" si="99"/>
        <v>0</v>
      </c>
      <c r="IJM6" s="227">
        <f t="shared" si="99"/>
        <v>0</v>
      </c>
      <c r="IJN6" s="227">
        <f t="shared" si="99"/>
        <v>0</v>
      </c>
      <c r="IJO6" s="227">
        <f t="shared" si="99"/>
        <v>0</v>
      </c>
      <c r="IJP6" s="227">
        <f t="shared" si="99"/>
        <v>0</v>
      </c>
      <c r="IJQ6" s="227">
        <f t="shared" si="99"/>
        <v>0</v>
      </c>
      <c r="IJR6" s="227">
        <f t="shared" si="99"/>
        <v>0</v>
      </c>
      <c r="IJS6" s="227">
        <f t="shared" si="99"/>
        <v>0</v>
      </c>
      <c r="IJT6" s="227">
        <f t="shared" si="99"/>
        <v>0</v>
      </c>
      <c r="IJU6" s="227">
        <f t="shared" si="99"/>
        <v>0</v>
      </c>
      <c r="IJV6" s="227">
        <f t="shared" si="99"/>
        <v>0</v>
      </c>
      <c r="IJW6" s="227">
        <f t="shared" si="99"/>
        <v>0</v>
      </c>
      <c r="IJX6" s="227">
        <f t="shared" si="99"/>
        <v>0</v>
      </c>
      <c r="IJY6" s="227">
        <f t="shared" si="99"/>
        <v>0</v>
      </c>
      <c r="IJZ6" s="227">
        <f t="shared" si="99"/>
        <v>0</v>
      </c>
      <c r="IKA6" s="227">
        <f t="shared" si="99"/>
        <v>0</v>
      </c>
      <c r="IKB6" s="227">
        <f t="shared" si="99"/>
        <v>0</v>
      </c>
      <c r="IKC6" s="227">
        <f t="shared" si="99"/>
        <v>0</v>
      </c>
      <c r="IKD6" s="227">
        <f t="shared" si="99"/>
        <v>0</v>
      </c>
      <c r="IKE6" s="227">
        <f t="shared" si="99"/>
        <v>0</v>
      </c>
      <c r="IKF6" s="227">
        <f t="shared" si="99"/>
        <v>0</v>
      </c>
      <c r="IKG6" s="227">
        <f t="shared" si="99"/>
        <v>0</v>
      </c>
      <c r="IKH6" s="227">
        <f t="shared" si="99"/>
        <v>0</v>
      </c>
      <c r="IKI6" s="227">
        <f t="shared" si="99"/>
        <v>0</v>
      </c>
      <c r="IKJ6" s="227">
        <f t="shared" si="99"/>
        <v>0</v>
      </c>
      <c r="IKK6" s="227">
        <f t="shared" si="99"/>
        <v>0</v>
      </c>
      <c r="IKL6" s="227">
        <f t="shared" si="99"/>
        <v>0</v>
      </c>
      <c r="IKM6" s="227">
        <f t="shared" si="99"/>
        <v>0</v>
      </c>
      <c r="IKN6" s="227">
        <f t="shared" si="99"/>
        <v>0</v>
      </c>
      <c r="IKO6" s="227">
        <f t="shared" si="99"/>
        <v>0</v>
      </c>
      <c r="IKP6" s="227">
        <f t="shared" si="99"/>
        <v>0</v>
      </c>
      <c r="IKQ6" s="227">
        <f t="shared" si="99"/>
        <v>0</v>
      </c>
      <c r="IKR6" s="227">
        <f t="shared" si="99"/>
        <v>0</v>
      </c>
      <c r="IKS6" s="227">
        <f t="shared" si="99"/>
        <v>0</v>
      </c>
      <c r="IKT6" s="227">
        <f t="shared" si="99"/>
        <v>0</v>
      </c>
      <c r="IKU6" s="227">
        <f t="shared" si="99"/>
        <v>0</v>
      </c>
      <c r="IKV6" s="227">
        <f t="shared" si="99"/>
        <v>0</v>
      </c>
      <c r="IKW6" s="227">
        <f t="shared" si="99"/>
        <v>0</v>
      </c>
      <c r="IKX6" s="227">
        <f t="shared" si="99"/>
        <v>0</v>
      </c>
      <c r="IKY6" s="227">
        <f t="shared" si="99"/>
        <v>0</v>
      </c>
      <c r="IKZ6" s="227">
        <f t="shared" si="99"/>
        <v>0</v>
      </c>
      <c r="ILA6" s="227">
        <f t="shared" si="99"/>
        <v>0</v>
      </c>
      <c r="ILB6" s="227">
        <f t="shared" si="99"/>
        <v>0</v>
      </c>
      <c r="ILC6" s="227">
        <f t="shared" si="99"/>
        <v>0</v>
      </c>
      <c r="ILD6" s="227">
        <f t="shared" si="99"/>
        <v>0</v>
      </c>
      <c r="ILE6" s="227">
        <f t="shared" si="99"/>
        <v>0</v>
      </c>
      <c r="ILF6" s="227">
        <f t="shared" si="99"/>
        <v>0</v>
      </c>
      <c r="ILG6" s="227">
        <f t="shared" si="99"/>
        <v>0</v>
      </c>
      <c r="ILH6" s="227">
        <f t="shared" si="99"/>
        <v>0</v>
      </c>
      <c r="ILI6" s="227">
        <f t="shared" si="99"/>
        <v>0</v>
      </c>
      <c r="ILJ6" s="227">
        <f t="shared" si="99"/>
        <v>0</v>
      </c>
      <c r="ILK6" s="227">
        <f t="shared" si="99"/>
        <v>0</v>
      </c>
      <c r="ILL6" s="227">
        <f t="shared" ref="ILL6:INW6" si="100">ILL9</f>
        <v>0</v>
      </c>
      <c r="ILM6" s="227">
        <f t="shared" si="100"/>
        <v>0</v>
      </c>
      <c r="ILN6" s="227">
        <f t="shared" si="100"/>
        <v>0</v>
      </c>
      <c r="ILO6" s="227">
        <f t="shared" si="100"/>
        <v>0</v>
      </c>
      <c r="ILP6" s="227">
        <f t="shared" si="100"/>
        <v>0</v>
      </c>
      <c r="ILQ6" s="227">
        <f t="shared" si="100"/>
        <v>0</v>
      </c>
      <c r="ILR6" s="227">
        <f t="shared" si="100"/>
        <v>0</v>
      </c>
      <c r="ILS6" s="227">
        <f t="shared" si="100"/>
        <v>0</v>
      </c>
      <c r="ILT6" s="227">
        <f t="shared" si="100"/>
        <v>0</v>
      </c>
      <c r="ILU6" s="227">
        <f t="shared" si="100"/>
        <v>0</v>
      </c>
      <c r="ILV6" s="227">
        <f t="shared" si="100"/>
        <v>0</v>
      </c>
      <c r="ILW6" s="227">
        <f t="shared" si="100"/>
        <v>0</v>
      </c>
      <c r="ILX6" s="227">
        <f t="shared" si="100"/>
        <v>0</v>
      </c>
      <c r="ILY6" s="227">
        <f t="shared" si="100"/>
        <v>0</v>
      </c>
      <c r="ILZ6" s="227">
        <f t="shared" si="100"/>
        <v>0</v>
      </c>
      <c r="IMA6" s="227">
        <f t="shared" si="100"/>
        <v>0</v>
      </c>
      <c r="IMB6" s="227">
        <f t="shared" si="100"/>
        <v>0</v>
      </c>
      <c r="IMC6" s="227">
        <f t="shared" si="100"/>
        <v>0</v>
      </c>
      <c r="IMD6" s="227">
        <f t="shared" si="100"/>
        <v>0</v>
      </c>
      <c r="IME6" s="227">
        <f t="shared" si="100"/>
        <v>0</v>
      </c>
      <c r="IMF6" s="227">
        <f t="shared" si="100"/>
        <v>0</v>
      </c>
      <c r="IMG6" s="227">
        <f t="shared" si="100"/>
        <v>0</v>
      </c>
      <c r="IMH6" s="227">
        <f t="shared" si="100"/>
        <v>0</v>
      </c>
      <c r="IMI6" s="227">
        <f t="shared" si="100"/>
        <v>0</v>
      </c>
      <c r="IMJ6" s="227">
        <f t="shared" si="100"/>
        <v>0</v>
      </c>
      <c r="IMK6" s="227">
        <f t="shared" si="100"/>
        <v>0</v>
      </c>
      <c r="IML6" s="227">
        <f t="shared" si="100"/>
        <v>0</v>
      </c>
      <c r="IMM6" s="227">
        <f t="shared" si="100"/>
        <v>0</v>
      </c>
      <c r="IMN6" s="227">
        <f t="shared" si="100"/>
        <v>0</v>
      </c>
      <c r="IMO6" s="227">
        <f t="shared" si="100"/>
        <v>0</v>
      </c>
      <c r="IMP6" s="227">
        <f t="shared" si="100"/>
        <v>0</v>
      </c>
      <c r="IMQ6" s="227">
        <f t="shared" si="100"/>
        <v>0</v>
      </c>
      <c r="IMR6" s="227">
        <f t="shared" si="100"/>
        <v>0</v>
      </c>
      <c r="IMS6" s="227">
        <f t="shared" si="100"/>
        <v>0</v>
      </c>
      <c r="IMT6" s="227">
        <f t="shared" si="100"/>
        <v>0</v>
      </c>
      <c r="IMU6" s="227">
        <f t="shared" si="100"/>
        <v>0</v>
      </c>
      <c r="IMV6" s="227">
        <f t="shared" si="100"/>
        <v>0</v>
      </c>
      <c r="IMW6" s="227">
        <f t="shared" si="100"/>
        <v>0</v>
      </c>
      <c r="IMX6" s="227">
        <f t="shared" si="100"/>
        <v>0</v>
      </c>
      <c r="IMY6" s="227">
        <f t="shared" si="100"/>
        <v>0</v>
      </c>
      <c r="IMZ6" s="227">
        <f t="shared" si="100"/>
        <v>0</v>
      </c>
      <c r="INA6" s="227">
        <f t="shared" si="100"/>
        <v>0</v>
      </c>
      <c r="INB6" s="227">
        <f t="shared" si="100"/>
        <v>0</v>
      </c>
      <c r="INC6" s="227">
        <f t="shared" si="100"/>
        <v>0</v>
      </c>
      <c r="IND6" s="227">
        <f t="shared" si="100"/>
        <v>0</v>
      </c>
      <c r="INE6" s="227">
        <f t="shared" si="100"/>
        <v>0</v>
      </c>
      <c r="INF6" s="227">
        <f t="shared" si="100"/>
        <v>0</v>
      </c>
      <c r="ING6" s="227">
        <f t="shared" si="100"/>
        <v>0</v>
      </c>
      <c r="INH6" s="227">
        <f t="shared" si="100"/>
        <v>0</v>
      </c>
      <c r="INI6" s="227">
        <f t="shared" si="100"/>
        <v>0</v>
      </c>
      <c r="INJ6" s="227">
        <f t="shared" si="100"/>
        <v>0</v>
      </c>
      <c r="INK6" s="227">
        <f t="shared" si="100"/>
        <v>0</v>
      </c>
      <c r="INL6" s="227">
        <f t="shared" si="100"/>
        <v>0</v>
      </c>
      <c r="INM6" s="227">
        <f t="shared" si="100"/>
        <v>0</v>
      </c>
      <c r="INN6" s="227">
        <f t="shared" si="100"/>
        <v>0</v>
      </c>
      <c r="INO6" s="227">
        <f t="shared" si="100"/>
        <v>0</v>
      </c>
      <c r="INP6" s="227">
        <f t="shared" si="100"/>
        <v>0</v>
      </c>
      <c r="INQ6" s="227">
        <f t="shared" si="100"/>
        <v>0</v>
      </c>
      <c r="INR6" s="227">
        <f t="shared" si="100"/>
        <v>0</v>
      </c>
      <c r="INS6" s="227">
        <f t="shared" si="100"/>
        <v>0</v>
      </c>
      <c r="INT6" s="227">
        <f t="shared" si="100"/>
        <v>0</v>
      </c>
      <c r="INU6" s="227">
        <f t="shared" si="100"/>
        <v>0</v>
      </c>
      <c r="INV6" s="227">
        <f t="shared" si="100"/>
        <v>0</v>
      </c>
      <c r="INW6" s="227">
        <f t="shared" si="100"/>
        <v>0</v>
      </c>
      <c r="INX6" s="227">
        <f t="shared" ref="INX6:IQI6" si="101">INX9</f>
        <v>0</v>
      </c>
      <c r="INY6" s="227">
        <f t="shared" si="101"/>
        <v>0</v>
      </c>
      <c r="INZ6" s="227">
        <f t="shared" si="101"/>
        <v>0</v>
      </c>
      <c r="IOA6" s="227">
        <f t="shared" si="101"/>
        <v>0</v>
      </c>
      <c r="IOB6" s="227">
        <f t="shared" si="101"/>
        <v>0</v>
      </c>
      <c r="IOC6" s="227">
        <f t="shared" si="101"/>
        <v>0</v>
      </c>
      <c r="IOD6" s="227">
        <f t="shared" si="101"/>
        <v>0</v>
      </c>
      <c r="IOE6" s="227">
        <f t="shared" si="101"/>
        <v>0</v>
      </c>
      <c r="IOF6" s="227">
        <f t="shared" si="101"/>
        <v>0</v>
      </c>
      <c r="IOG6" s="227">
        <f t="shared" si="101"/>
        <v>0</v>
      </c>
      <c r="IOH6" s="227">
        <f t="shared" si="101"/>
        <v>0</v>
      </c>
      <c r="IOI6" s="227">
        <f t="shared" si="101"/>
        <v>0</v>
      </c>
      <c r="IOJ6" s="227">
        <f t="shared" si="101"/>
        <v>0</v>
      </c>
      <c r="IOK6" s="227">
        <f t="shared" si="101"/>
        <v>0</v>
      </c>
      <c r="IOL6" s="227">
        <f t="shared" si="101"/>
        <v>0</v>
      </c>
      <c r="IOM6" s="227">
        <f t="shared" si="101"/>
        <v>0</v>
      </c>
      <c r="ION6" s="227">
        <f t="shared" si="101"/>
        <v>0</v>
      </c>
      <c r="IOO6" s="227">
        <f t="shared" si="101"/>
        <v>0</v>
      </c>
      <c r="IOP6" s="227">
        <f t="shared" si="101"/>
        <v>0</v>
      </c>
      <c r="IOQ6" s="227">
        <f t="shared" si="101"/>
        <v>0</v>
      </c>
      <c r="IOR6" s="227">
        <f t="shared" si="101"/>
        <v>0</v>
      </c>
      <c r="IOS6" s="227">
        <f t="shared" si="101"/>
        <v>0</v>
      </c>
      <c r="IOT6" s="227">
        <f t="shared" si="101"/>
        <v>0</v>
      </c>
      <c r="IOU6" s="227">
        <f t="shared" si="101"/>
        <v>0</v>
      </c>
      <c r="IOV6" s="227">
        <f t="shared" si="101"/>
        <v>0</v>
      </c>
      <c r="IOW6" s="227">
        <f t="shared" si="101"/>
        <v>0</v>
      </c>
      <c r="IOX6" s="227">
        <f t="shared" si="101"/>
        <v>0</v>
      </c>
      <c r="IOY6" s="227">
        <f t="shared" si="101"/>
        <v>0</v>
      </c>
      <c r="IOZ6" s="227">
        <f t="shared" si="101"/>
        <v>0</v>
      </c>
      <c r="IPA6" s="227">
        <f t="shared" si="101"/>
        <v>0</v>
      </c>
      <c r="IPB6" s="227">
        <f t="shared" si="101"/>
        <v>0</v>
      </c>
      <c r="IPC6" s="227">
        <f t="shared" si="101"/>
        <v>0</v>
      </c>
      <c r="IPD6" s="227">
        <f t="shared" si="101"/>
        <v>0</v>
      </c>
      <c r="IPE6" s="227">
        <f t="shared" si="101"/>
        <v>0</v>
      </c>
      <c r="IPF6" s="227">
        <f t="shared" si="101"/>
        <v>0</v>
      </c>
      <c r="IPG6" s="227">
        <f t="shared" si="101"/>
        <v>0</v>
      </c>
      <c r="IPH6" s="227">
        <f t="shared" si="101"/>
        <v>0</v>
      </c>
      <c r="IPI6" s="227">
        <f t="shared" si="101"/>
        <v>0</v>
      </c>
      <c r="IPJ6" s="227">
        <f t="shared" si="101"/>
        <v>0</v>
      </c>
      <c r="IPK6" s="227">
        <f t="shared" si="101"/>
        <v>0</v>
      </c>
      <c r="IPL6" s="227">
        <f t="shared" si="101"/>
        <v>0</v>
      </c>
      <c r="IPM6" s="227">
        <f t="shared" si="101"/>
        <v>0</v>
      </c>
      <c r="IPN6" s="227">
        <f t="shared" si="101"/>
        <v>0</v>
      </c>
      <c r="IPO6" s="227">
        <f t="shared" si="101"/>
        <v>0</v>
      </c>
      <c r="IPP6" s="227">
        <f t="shared" si="101"/>
        <v>0</v>
      </c>
      <c r="IPQ6" s="227">
        <f t="shared" si="101"/>
        <v>0</v>
      </c>
      <c r="IPR6" s="227">
        <f t="shared" si="101"/>
        <v>0</v>
      </c>
      <c r="IPS6" s="227">
        <f t="shared" si="101"/>
        <v>0</v>
      </c>
      <c r="IPT6" s="227">
        <f t="shared" si="101"/>
        <v>0</v>
      </c>
      <c r="IPU6" s="227">
        <f t="shared" si="101"/>
        <v>0</v>
      </c>
      <c r="IPV6" s="227">
        <f t="shared" si="101"/>
        <v>0</v>
      </c>
      <c r="IPW6" s="227">
        <f t="shared" si="101"/>
        <v>0</v>
      </c>
      <c r="IPX6" s="227">
        <f t="shared" si="101"/>
        <v>0</v>
      </c>
      <c r="IPY6" s="227">
        <f t="shared" si="101"/>
        <v>0</v>
      </c>
      <c r="IPZ6" s="227">
        <f t="shared" si="101"/>
        <v>0</v>
      </c>
      <c r="IQA6" s="227">
        <f t="shared" si="101"/>
        <v>0</v>
      </c>
      <c r="IQB6" s="227">
        <f t="shared" si="101"/>
        <v>0</v>
      </c>
      <c r="IQC6" s="227">
        <f t="shared" si="101"/>
        <v>0</v>
      </c>
      <c r="IQD6" s="227">
        <f t="shared" si="101"/>
        <v>0</v>
      </c>
      <c r="IQE6" s="227">
        <f t="shared" si="101"/>
        <v>0</v>
      </c>
      <c r="IQF6" s="227">
        <f t="shared" si="101"/>
        <v>0</v>
      </c>
      <c r="IQG6" s="227">
        <f t="shared" si="101"/>
        <v>0</v>
      </c>
      <c r="IQH6" s="227">
        <f t="shared" si="101"/>
        <v>0</v>
      </c>
      <c r="IQI6" s="227">
        <f t="shared" si="101"/>
        <v>0</v>
      </c>
      <c r="IQJ6" s="227">
        <f t="shared" ref="IQJ6:ISU6" si="102">IQJ9</f>
        <v>0</v>
      </c>
      <c r="IQK6" s="227">
        <f t="shared" si="102"/>
        <v>0</v>
      </c>
      <c r="IQL6" s="227">
        <f t="shared" si="102"/>
        <v>0</v>
      </c>
      <c r="IQM6" s="227">
        <f t="shared" si="102"/>
        <v>0</v>
      </c>
      <c r="IQN6" s="227">
        <f t="shared" si="102"/>
        <v>0</v>
      </c>
      <c r="IQO6" s="227">
        <f t="shared" si="102"/>
        <v>0</v>
      </c>
      <c r="IQP6" s="227">
        <f t="shared" si="102"/>
        <v>0</v>
      </c>
      <c r="IQQ6" s="227">
        <f t="shared" si="102"/>
        <v>0</v>
      </c>
      <c r="IQR6" s="227">
        <f t="shared" si="102"/>
        <v>0</v>
      </c>
      <c r="IQS6" s="227">
        <f t="shared" si="102"/>
        <v>0</v>
      </c>
      <c r="IQT6" s="227">
        <f t="shared" si="102"/>
        <v>0</v>
      </c>
      <c r="IQU6" s="227">
        <f t="shared" si="102"/>
        <v>0</v>
      </c>
      <c r="IQV6" s="227">
        <f t="shared" si="102"/>
        <v>0</v>
      </c>
      <c r="IQW6" s="227">
        <f t="shared" si="102"/>
        <v>0</v>
      </c>
      <c r="IQX6" s="227">
        <f t="shared" si="102"/>
        <v>0</v>
      </c>
      <c r="IQY6" s="227">
        <f t="shared" si="102"/>
        <v>0</v>
      </c>
      <c r="IQZ6" s="227">
        <f t="shared" si="102"/>
        <v>0</v>
      </c>
      <c r="IRA6" s="227">
        <f t="shared" si="102"/>
        <v>0</v>
      </c>
      <c r="IRB6" s="227">
        <f t="shared" si="102"/>
        <v>0</v>
      </c>
      <c r="IRC6" s="227">
        <f t="shared" si="102"/>
        <v>0</v>
      </c>
      <c r="IRD6" s="227">
        <f t="shared" si="102"/>
        <v>0</v>
      </c>
      <c r="IRE6" s="227">
        <f t="shared" si="102"/>
        <v>0</v>
      </c>
      <c r="IRF6" s="227">
        <f t="shared" si="102"/>
        <v>0</v>
      </c>
      <c r="IRG6" s="227">
        <f t="shared" si="102"/>
        <v>0</v>
      </c>
      <c r="IRH6" s="227">
        <f t="shared" si="102"/>
        <v>0</v>
      </c>
      <c r="IRI6" s="227">
        <f t="shared" si="102"/>
        <v>0</v>
      </c>
      <c r="IRJ6" s="227">
        <f t="shared" si="102"/>
        <v>0</v>
      </c>
      <c r="IRK6" s="227">
        <f t="shared" si="102"/>
        <v>0</v>
      </c>
      <c r="IRL6" s="227">
        <f t="shared" si="102"/>
        <v>0</v>
      </c>
      <c r="IRM6" s="227">
        <f t="shared" si="102"/>
        <v>0</v>
      </c>
      <c r="IRN6" s="227">
        <f t="shared" si="102"/>
        <v>0</v>
      </c>
      <c r="IRO6" s="227">
        <f t="shared" si="102"/>
        <v>0</v>
      </c>
      <c r="IRP6" s="227">
        <f t="shared" si="102"/>
        <v>0</v>
      </c>
      <c r="IRQ6" s="227">
        <f t="shared" si="102"/>
        <v>0</v>
      </c>
      <c r="IRR6" s="227">
        <f t="shared" si="102"/>
        <v>0</v>
      </c>
      <c r="IRS6" s="227">
        <f t="shared" si="102"/>
        <v>0</v>
      </c>
      <c r="IRT6" s="227">
        <f t="shared" si="102"/>
        <v>0</v>
      </c>
      <c r="IRU6" s="227">
        <f t="shared" si="102"/>
        <v>0</v>
      </c>
      <c r="IRV6" s="227">
        <f t="shared" si="102"/>
        <v>0</v>
      </c>
      <c r="IRW6" s="227">
        <f t="shared" si="102"/>
        <v>0</v>
      </c>
      <c r="IRX6" s="227">
        <f t="shared" si="102"/>
        <v>0</v>
      </c>
      <c r="IRY6" s="227">
        <f t="shared" si="102"/>
        <v>0</v>
      </c>
      <c r="IRZ6" s="227">
        <f t="shared" si="102"/>
        <v>0</v>
      </c>
      <c r="ISA6" s="227">
        <f t="shared" si="102"/>
        <v>0</v>
      </c>
      <c r="ISB6" s="227">
        <f t="shared" si="102"/>
        <v>0</v>
      </c>
      <c r="ISC6" s="227">
        <f t="shared" si="102"/>
        <v>0</v>
      </c>
      <c r="ISD6" s="227">
        <f t="shared" si="102"/>
        <v>0</v>
      </c>
      <c r="ISE6" s="227">
        <f t="shared" si="102"/>
        <v>0</v>
      </c>
      <c r="ISF6" s="227">
        <f t="shared" si="102"/>
        <v>0</v>
      </c>
      <c r="ISG6" s="227">
        <f t="shared" si="102"/>
        <v>0</v>
      </c>
      <c r="ISH6" s="227">
        <f t="shared" si="102"/>
        <v>0</v>
      </c>
      <c r="ISI6" s="227">
        <f t="shared" si="102"/>
        <v>0</v>
      </c>
      <c r="ISJ6" s="227">
        <f t="shared" si="102"/>
        <v>0</v>
      </c>
      <c r="ISK6" s="227">
        <f t="shared" si="102"/>
        <v>0</v>
      </c>
      <c r="ISL6" s="227">
        <f t="shared" si="102"/>
        <v>0</v>
      </c>
      <c r="ISM6" s="227">
        <f t="shared" si="102"/>
        <v>0</v>
      </c>
      <c r="ISN6" s="227">
        <f t="shared" si="102"/>
        <v>0</v>
      </c>
      <c r="ISO6" s="227">
        <f t="shared" si="102"/>
        <v>0</v>
      </c>
      <c r="ISP6" s="227">
        <f t="shared" si="102"/>
        <v>0</v>
      </c>
      <c r="ISQ6" s="227">
        <f t="shared" si="102"/>
        <v>0</v>
      </c>
      <c r="ISR6" s="227">
        <f t="shared" si="102"/>
        <v>0</v>
      </c>
      <c r="ISS6" s="227">
        <f t="shared" si="102"/>
        <v>0</v>
      </c>
      <c r="IST6" s="227">
        <f t="shared" si="102"/>
        <v>0</v>
      </c>
      <c r="ISU6" s="227">
        <f t="shared" si="102"/>
        <v>0</v>
      </c>
      <c r="ISV6" s="227">
        <f t="shared" ref="ISV6:IVG6" si="103">ISV9</f>
        <v>0</v>
      </c>
      <c r="ISW6" s="227">
        <f t="shared" si="103"/>
        <v>0</v>
      </c>
      <c r="ISX6" s="227">
        <f t="shared" si="103"/>
        <v>0</v>
      </c>
      <c r="ISY6" s="227">
        <f t="shared" si="103"/>
        <v>0</v>
      </c>
      <c r="ISZ6" s="227">
        <f t="shared" si="103"/>
        <v>0</v>
      </c>
      <c r="ITA6" s="227">
        <f t="shared" si="103"/>
        <v>0</v>
      </c>
      <c r="ITB6" s="227">
        <f t="shared" si="103"/>
        <v>0</v>
      </c>
      <c r="ITC6" s="227">
        <f t="shared" si="103"/>
        <v>0</v>
      </c>
      <c r="ITD6" s="227">
        <f t="shared" si="103"/>
        <v>0</v>
      </c>
      <c r="ITE6" s="227">
        <f t="shared" si="103"/>
        <v>0</v>
      </c>
      <c r="ITF6" s="227">
        <f t="shared" si="103"/>
        <v>0</v>
      </c>
      <c r="ITG6" s="227">
        <f t="shared" si="103"/>
        <v>0</v>
      </c>
      <c r="ITH6" s="227">
        <f t="shared" si="103"/>
        <v>0</v>
      </c>
      <c r="ITI6" s="227">
        <f t="shared" si="103"/>
        <v>0</v>
      </c>
      <c r="ITJ6" s="227">
        <f t="shared" si="103"/>
        <v>0</v>
      </c>
      <c r="ITK6" s="227">
        <f t="shared" si="103"/>
        <v>0</v>
      </c>
      <c r="ITL6" s="227">
        <f t="shared" si="103"/>
        <v>0</v>
      </c>
      <c r="ITM6" s="227">
        <f t="shared" si="103"/>
        <v>0</v>
      </c>
      <c r="ITN6" s="227">
        <f t="shared" si="103"/>
        <v>0</v>
      </c>
      <c r="ITO6" s="227">
        <f t="shared" si="103"/>
        <v>0</v>
      </c>
      <c r="ITP6" s="227">
        <f t="shared" si="103"/>
        <v>0</v>
      </c>
      <c r="ITQ6" s="227">
        <f t="shared" si="103"/>
        <v>0</v>
      </c>
      <c r="ITR6" s="227">
        <f t="shared" si="103"/>
        <v>0</v>
      </c>
      <c r="ITS6" s="227">
        <f t="shared" si="103"/>
        <v>0</v>
      </c>
      <c r="ITT6" s="227">
        <f t="shared" si="103"/>
        <v>0</v>
      </c>
      <c r="ITU6" s="227">
        <f t="shared" si="103"/>
        <v>0</v>
      </c>
      <c r="ITV6" s="227">
        <f t="shared" si="103"/>
        <v>0</v>
      </c>
      <c r="ITW6" s="227">
        <f t="shared" si="103"/>
        <v>0</v>
      </c>
      <c r="ITX6" s="227">
        <f t="shared" si="103"/>
        <v>0</v>
      </c>
      <c r="ITY6" s="227">
        <f t="shared" si="103"/>
        <v>0</v>
      </c>
      <c r="ITZ6" s="227">
        <f t="shared" si="103"/>
        <v>0</v>
      </c>
      <c r="IUA6" s="227">
        <f t="shared" si="103"/>
        <v>0</v>
      </c>
      <c r="IUB6" s="227">
        <f t="shared" si="103"/>
        <v>0</v>
      </c>
      <c r="IUC6" s="227">
        <f t="shared" si="103"/>
        <v>0</v>
      </c>
      <c r="IUD6" s="227">
        <f t="shared" si="103"/>
        <v>0</v>
      </c>
      <c r="IUE6" s="227">
        <f t="shared" si="103"/>
        <v>0</v>
      </c>
      <c r="IUF6" s="227">
        <f t="shared" si="103"/>
        <v>0</v>
      </c>
      <c r="IUG6" s="227">
        <f t="shared" si="103"/>
        <v>0</v>
      </c>
      <c r="IUH6" s="227">
        <f t="shared" si="103"/>
        <v>0</v>
      </c>
      <c r="IUI6" s="227">
        <f t="shared" si="103"/>
        <v>0</v>
      </c>
      <c r="IUJ6" s="227">
        <f t="shared" si="103"/>
        <v>0</v>
      </c>
      <c r="IUK6" s="227">
        <f t="shared" si="103"/>
        <v>0</v>
      </c>
      <c r="IUL6" s="227">
        <f t="shared" si="103"/>
        <v>0</v>
      </c>
      <c r="IUM6" s="227">
        <f t="shared" si="103"/>
        <v>0</v>
      </c>
      <c r="IUN6" s="227">
        <f t="shared" si="103"/>
        <v>0</v>
      </c>
      <c r="IUO6" s="227">
        <f t="shared" si="103"/>
        <v>0</v>
      </c>
      <c r="IUP6" s="227">
        <f t="shared" si="103"/>
        <v>0</v>
      </c>
      <c r="IUQ6" s="227">
        <f t="shared" si="103"/>
        <v>0</v>
      </c>
      <c r="IUR6" s="227">
        <f t="shared" si="103"/>
        <v>0</v>
      </c>
      <c r="IUS6" s="227">
        <f t="shared" si="103"/>
        <v>0</v>
      </c>
      <c r="IUT6" s="227">
        <f t="shared" si="103"/>
        <v>0</v>
      </c>
      <c r="IUU6" s="227">
        <f t="shared" si="103"/>
        <v>0</v>
      </c>
      <c r="IUV6" s="227">
        <f t="shared" si="103"/>
        <v>0</v>
      </c>
      <c r="IUW6" s="227">
        <f t="shared" si="103"/>
        <v>0</v>
      </c>
      <c r="IUX6" s="227">
        <f t="shared" si="103"/>
        <v>0</v>
      </c>
      <c r="IUY6" s="227">
        <f t="shared" si="103"/>
        <v>0</v>
      </c>
      <c r="IUZ6" s="227">
        <f t="shared" si="103"/>
        <v>0</v>
      </c>
      <c r="IVA6" s="227">
        <f t="shared" si="103"/>
        <v>0</v>
      </c>
      <c r="IVB6" s="227">
        <f t="shared" si="103"/>
        <v>0</v>
      </c>
      <c r="IVC6" s="227">
        <f t="shared" si="103"/>
        <v>0</v>
      </c>
      <c r="IVD6" s="227">
        <f t="shared" si="103"/>
        <v>0</v>
      </c>
      <c r="IVE6" s="227">
        <f t="shared" si="103"/>
        <v>0</v>
      </c>
      <c r="IVF6" s="227">
        <f t="shared" si="103"/>
        <v>0</v>
      </c>
      <c r="IVG6" s="227">
        <f t="shared" si="103"/>
        <v>0</v>
      </c>
      <c r="IVH6" s="227">
        <f t="shared" ref="IVH6:IXS6" si="104">IVH9</f>
        <v>0</v>
      </c>
      <c r="IVI6" s="227">
        <f t="shared" si="104"/>
        <v>0</v>
      </c>
      <c r="IVJ6" s="227">
        <f t="shared" si="104"/>
        <v>0</v>
      </c>
      <c r="IVK6" s="227">
        <f t="shared" si="104"/>
        <v>0</v>
      </c>
      <c r="IVL6" s="227">
        <f t="shared" si="104"/>
        <v>0</v>
      </c>
      <c r="IVM6" s="227">
        <f t="shared" si="104"/>
        <v>0</v>
      </c>
      <c r="IVN6" s="227">
        <f t="shared" si="104"/>
        <v>0</v>
      </c>
      <c r="IVO6" s="227">
        <f t="shared" si="104"/>
        <v>0</v>
      </c>
      <c r="IVP6" s="227">
        <f t="shared" si="104"/>
        <v>0</v>
      </c>
      <c r="IVQ6" s="227">
        <f t="shared" si="104"/>
        <v>0</v>
      </c>
      <c r="IVR6" s="227">
        <f t="shared" si="104"/>
        <v>0</v>
      </c>
      <c r="IVS6" s="227">
        <f t="shared" si="104"/>
        <v>0</v>
      </c>
      <c r="IVT6" s="227">
        <f t="shared" si="104"/>
        <v>0</v>
      </c>
      <c r="IVU6" s="227">
        <f t="shared" si="104"/>
        <v>0</v>
      </c>
      <c r="IVV6" s="227">
        <f t="shared" si="104"/>
        <v>0</v>
      </c>
      <c r="IVW6" s="227">
        <f t="shared" si="104"/>
        <v>0</v>
      </c>
      <c r="IVX6" s="227">
        <f t="shared" si="104"/>
        <v>0</v>
      </c>
      <c r="IVY6" s="227">
        <f t="shared" si="104"/>
        <v>0</v>
      </c>
      <c r="IVZ6" s="227">
        <f t="shared" si="104"/>
        <v>0</v>
      </c>
      <c r="IWA6" s="227">
        <f t="shared" si="104"/>
        <v>0</v>
      </c>
      <c r="IWB6" s="227">
        <f t="shared" si="104"/>
        <v>0</v>
      </c>
      <c r="IWC6" s="227">
        <f t="shared" si="104"/>
        <v>0</v>
      </c>
      <c r="IWD6" s="227">
        <f t="shared" si="104"/>
        <v>0</v>
      </c>
      <c r="IWE6" s="227">
        <f t="shared" si="104"/>
        <v>0</v>
      </c>
      <c r="IWF6" s="227">
        <f t="shared" si="104"/>
        <v>0</v>
      </c>
      <c r="IWG6" s="227">
        <f t="shared" si="104"/>
        <v>0</v>
      </c>
      <c r="IWH6" s="227">
        <f t="shared" si="104"/>
        <v>0</v>
      </c>
      <c r="IWI6" s="227">
        <f t="shared" si="104"/>
        <v>0</v>
      </c>
      <c r="IWJ6" s="227">
        <f t="shared" si="104"/>
        <v>0</v>
      </c>
      <c r="IWK6" s="227">
        <f t="shared" si="104"/>
        <v>0</v>
      </c>
      <c r="IWL6" s="227">
        <f t="shared" si="104"/>
        <v>0</v>
      </c>
      <c r="IWM6" s="227">
        <f t="shared" si="104"/>
        <v>0</v>
      </c>
      <c r="IWN6" s="227">
        <f t="shared" si="104"/>
        <v>0</v>
      </c>
      <c r="IWO6" s="227">
        <f t="shared" si="104"/>
        <v>0</v>
      </c>
      <c r="IWP6" s="227">
        <f t="shared" si="104"/>
        <v>0</v>
      </c>
      <c r="IWQ6" s="227">
        <f t="shared" si="104"/>
        <v>0</v>
      </c>
      <c r="IWR6" s="227">
        <f t="shared" si="104"/>
        <v>0</v>
      </c>
      <c r="IWS6" s="227">
        <f t="shared" si="104"/>
        <v>0</v>
      </c>
      <c r="IWT6" s="227">
        <f t="shared" si="104"/>
        <v>0</v>
      </c>
      <c r="IWU6" s="227">
        <f t="shared" si="104"/>
        <v>0</v>
      </c>
      <c r="IWV6" s="227">
        <f t="shared" si="104"/>
        <v>0</v>
      </c>
      <c r="IWW6" s="227">
        <f t="shared" si="104"/>
        <v>0</v>
      </c>
      <c r="IWX6" s="227">
        <f t="shared" si="104"/>
        <v>0</v>
      </c>
      <c r="IWY6" s="227">
        <f t="shared" si="104"/>
        <v>0</v>
      </c>
      <c r="IWZ6" s="227">
        <f t="shared" si="104"/>
        <v>0</v>
      </c>
      <c r="IXA6" s="227">
        <f t="shared" si="104"/>
        <v>0</v>
      </c>
      <c r="IXB6" s="227">
        <f t="shared" si="104"/>
        <v>0</v>
      </c>
      <c r="IXC6" s="227">
        <f t="shared" si="104"/>
        <v>0</v>
      </c>
      <c r="IXD6" s="227">
        <f t="shared" si="104"/>
        <v>0</v>
      </c>
      <c r="IXE6" s="227">
        <f t="shared" si="104"/>
        <v>0</v>
      </c>
      <c r="IXF6" s="227">
        <f t="shared" si="104"/>
        <v>0</v>
      </c>
      <c r="IXG6" s="227">
        <f t="shared" si="104"/>
        <v>0</v>
      </c>
      <c r="IXH6" s="227">
        <f t="shared" si="104"/>
        <v>0</v>
      </c>
      <c r="IXI6" s="227">
        <f t="shared" si="104"/>
        <v>0</v>
      </c>
      <c r="IXJ6" s="227">
        <f t="shared" si="104"/>
        <v>0</v>
      </c>
      <c r="IXK6" s="227">
        <f t="shared" si="104"/>
        <v>0</v>
      </c>
      <c r="IXL6" s="227">
        <f t="shared" si="104"/>
        <v>0</v>
      </c>
      <c r="IXM6" s="227">
        <f t="shared" si="104"/>
        <v>0</v>
      </c>
      <c r="IXN6" s="227">
        <f t="shared" si="104"/>
        <v>0</v>
      </c>
      <c r="IXO6" s="227">
        <f t="shared" si="104"/>
        <v>0</v>
      </c>
      <c r="IXP6" s="227">
        <f t="shared" si="104"/>
        <v>0</v>
      </c>
      <c r="IXQ6" s="227">
        <f t="shared" si="104"/>
        <v>0</v>
      </c>
      <c r="IXR6" s="227">
        <f t="shared" si="104"/>
        <v>0</v>
      </c>
      <c r="IXS6" s="227">
        <f t="shared" si="104"/>
        <v>0</v>
      </c>
      <c r="IXT6" s="227">
        <f t="shared" ref="IXT6:JAE6" si="105">IXT9</f>
        <v>0</v>
      </c>
      <c r="IXU6" s="227">
        <f t="shared" si="105"/>
        <v>0</v>
      </c>
      <c r="IXV6" s="227">
        <f t="shared" si="105"/>
        <v>0</v>
      </c>
      <c r="IXW6" s="227">
        <f t="shared" si="105"/>
        <v>0</v>
      </c>
      <c r="IXX6" s="227">
        <f t="shared" si="105"/>
        <v>0</v>
      </c>
      <c r="IXY6" s="227">
        <f t="shared" si="105"/>
        <v>0</v>
      </c>
      <c r="IXZ6" s="227">
        <f t="shared" si="105"/>
        <v>0</v>
      </c>
      <c r="IYA6" s="227">
        <f t="shared" si="105"/>
        <v>0</v>
      </c>
      <c r="IYB6" s="227">
        <f t="shared" si="105"/>
        <v>0</v>
      </c>
      <c r="IYC6" s="227">
        <f t="shared" si="105"/>
        <v>0</v>
      </c>
      <c r="IYD6" s="227">
        <f t="shared" si="105"/>
        <v>0</v>
      </c>
      <c r="IYE6" s="227">
        <f t="shared" si="105"/>
        <v>0</v>
      </c>
      <c r="IYF6" s="227">
        <f t="shared" si="105"/>
        <v>0</v>
      </c>
      <c r="IYG6" s="227">
        <f t="shared" si="105"/>
        <v>0</v>
      </c>
      <c r="IYH6" s="227">
        <f t="shared" si="105"/>
        <v>0</v>
      </c>
      <c r="IYI6" s="227">
        <f t="shared" si="105"/>
        <v>0</v>
      </c>
      <c r="IYJ6" s="227">
        <f t="shared" si="105"/>
        <v>0</v>
      </c>
      <c r="IYK6" s="227">
        <f t="shared" si="105"/>
        <v>0</v>
      </c>
      <c r="IYL6" s="227">
        <f t="shared" si="105"/>
        <v>0</v>
      </c>
      <c r="IYM6" s="227">
        <f t="shared" si="105"/>
        <v>0</v>
      </c>
      <c r="IYN6" s="227">
        <f t="shared" si="105"/>
        <v>0</v>
      </c>
      <c r="IYO6" s="227">
        <f t="shared" si="105"/>
        <v>0</v>
      </c>
      <c r="IYP6" s="227">
        <f t="shared" si="105"/>
        <v>0</v>
      </c>
      <c r="IYQ6" s="227">
        <f t="shared" si="105"/>
        <v>0</v>
      </c>
      <c r="IYR6" s="227">
        <f t="shared" si="105"/>
        <v>0</v>
      </c>
      <c r="IYS6" s="227">
        <f t="shared" si="105"/>
        <v>0</v>
      </c>
      <c r="IYT6" s="227">
        <f t="shared" si="105"/>
        <v>0</v>
      </c>
      <c r="IYU6" s="227">
        <f t="shared" si="105"/>
        <v>0</v>
      </c>
      <c r="IYV6" s="227">
        <f t="shared" si="105"/>
        <v>0</v>
      </c>
      <c r="IYW6" s="227">
        <f t="shared" si="105"/>
        <v>0</v>
      </c>
      <c r="IYX6" s="227">
        <f t="shared" si="105"/>
        <v>0</v>
      </c>
      <c r="IYY6" s="227">
        <f t="shared" si="105"/>
        <v>0</v>
      </c>
      <c r="IYZ6" s="227">
        <f t="shared" si="105"/>
        <v>0</v>
      </c>
      <c r="IZA6" s="227">
        <f t="shared" si="105"/>
        <v>0</v>
      </c>
      <c r="IZB6" s="227">
        <f t="shared" si="105"/>
        <v>0</v>
      </c>
      <c r="IZC6" s="227">
        <f t="shared" si="105"/>
        <v>0</v>
      </c>
      <c r="IZD6" s="227">
        <f t="shared" si="105"/>
        <v>0</v>
      </c>
      <c r="IZE6" s="227">
        <f t="shared" si="105"/>
        <v>0</v>
      </c>
      <c r="IZF6" s="227">
        <f t="shared" si="105"/>
        <v>0</v>
      </c>
      <c r="IZG6" s="227">
        <f t="shared" si="105"/>
        <v>0</v>
      </c>
      <c r="IZH6" s="227">
        <f t="shared" si="105"/>
        <v>0</v>
      </c>
      <c r="IZI6" s="227">
        <f t="shared" si="105"/>
        <v>0</v>
      </c>
      <c r="IZJ6" s="227">
        <f t="shared" si="105"/>
        <v>0</v>
      </c>
      <c r="IZK6" s="227">
        <f t="shared" si="105"/>
        <v>0</v>
      </c>
      <c r="IZL6" s="227">
        <f t="shared" si="105"/>
        <v>0</v>
      </c>
      <c r="IZM6" s="227">
        <f t="shared" si="105"/>
        <v>0</v>
      </c>
      <c r="IZN6" s="227">
        <f t="shared" si="105"/>
        <v>0</v>
      </c>
      <c r="IZO6" s="227">
        <f t="shared" si="105"/>
        <v>0</v>
      </c>
      <c r="IZP6" s="227">
        <f t="shared" si="105"/>
        <v>0</v>
      </c>
      <c r="IZQ6" s="227">
        <f t="shared" si="105"/>
        <v>0</v>
      </c>
      <c r="IZR6" s="227">
        <f t="shared" si="105"/>
        <v>0</v>
      </c>
      <c r="IZS6" s="227">
        <f t="shared" si="105"/>
        <v>0</v>
      </c>
      <c r="IZT6" s="227">
        <f t="shared" si="105"/>
        <v>0</v>
      </c>
      <c r="IZU6" s="227">
        <f t="shared" si="105"/>
        <v>0</v>
      </c>
      <c r="IZV6" s="227">
        <f t="shared" si="105"/>
        <v>0</v>
      </c>
      <c r="IZW6" s="227">
        <f t="shared" si="105"/>
        <v>0</v>
      </c>
      <c r="IZX6" s="227">
        <f t="shared" si="105"/>
        <v>0</v>
      </c>
      <c r="IZY6" s="227">
        <f t="shared" si="105"/>
        <v>0</v>
      </c>
      <c r="IZZ6" s="227">
        <f t="shared" si="105"/>
        <v>0</v>
      </c>
      <c r="JAA6" s="227">
        <f t="shared" si="105"/>
        <v>0</v>
      </c>
      <c r="JAB6" s="227">
        <f t="shared" si="105"/>
        <v>0</v>
      </c>
      <c r="JAC6" s="227">
        <f t="shared" si="105"/>
        <v>0</v>
      </c>
      <c r="JAD6" s="227">
        <f t="shared" si="105"/>
        <v>0</v>
      </c>
      <c r="JAE6" s="227">
        <f t="shared" si="105"/>
        <v>0</v>
      </c>
      <c r="JAF6" s="227">
        <f t="shared" ref="JAF6:JCQ6" si="106">JAF9</f>
        <v>0</v>
      </c>
      <c r="JAG6" s="227">
        <f t="shared" si="106"/>
        <v>0</v>
      </c>
      <c r="JAH6" s="227">
        <f t="shared" si="106"/>
        <v>0</v>
      </c>
      <c r="JAI6" s="227">
        <f t="shared" si="106"/>
        <v>0</v>
      </c>
      <c r="JAJ6" s="227">
        <f t="shared" si="106"/>
        <v>0</v>
      </c>
      <c r="JAK6" s="227">
        <f t="shared" si="106"/>
        <v>0</v>
      </c>
      <c r="JAL6" s="227">
        <f t="shared" si="106"/>
        <v>0</v>
      </c>
      <c r="JAM6" s="227">
        <f t="shared" si="106"/>
        <v>0</v>
      </c>
      <c r="JAN6" s="227">
        <f t="shared" si="106"/>
        <v>0</v>
      </c>
      <c r="JAO6" s="227">
        <f t="shared" si="106"/>
        <v>0</v>
      </c>
      <c r="JAP6" s="227">
        <f t="shared" si="106"/>
        <v>0</v>
      </c>
      <c r="JAQ6" s="227">
        <f t="shared" si="106"/>
        <v>0</v>
      </c>
      <c r="JAR6" s="227">
        <f t="shared" si="106"/>
        <v>0</v>
      </c>
      <c r="JAS6" s="227">
        <f t="shared" si="106"/>
        <v>0</v>
      </c>
      <c r="JAT6" s="227">
        <f t="shared" si="106"/>
        <v>0</v>
      </c>
      <c r="JAU6" s="227">
        <f t="shared" si="106"/>
        <v>0</v>
      </c>
      <c r="JAV6" s="227">
        <f t="shared" si="106"/>
        <v>0</v>
      </c>
      <c r="JAW6" s="227">
        <f t="shared" si="106"/>
        <v>0</v>
      </c>
      <c r="JAX6" s="227">
        <f t="shared" si="106"/>
        <v>0</v>
      </c>
      <c r="JAY6" s="227">
        <f t="shared" si="106"/>
        <v>0</v>
      </c>
      <c r="JAZ6" s="227">
        <f t="shared" si="106"/>
        <v>0</v>
      </c>
      <c r="JBA6" s="227">
        <f t="shared" si="106"/>
        <v>0</v>
      </c>
      <c r="JBB6" s="227">
        <f t="shared" si="106"/>
        <v>0</v>
      </c>
      <c r="JBC6" s="227">
        <f t="shared" si="106"/>
        <v>0</v>
      </c>
      <c r="JBD6" s="227">
        <f t="shared" si="106"/>
        <v>0</v>
      </c>
      <c r="JBE6" s="227">
        <f t="shared" si="106"/>
        <v>0</v>
      </c>
      <c r="JBF6" s="227">
        <f t="shared" si="106"/>
        <v>0</v>
      </c>
      <c r="JBG6" s="227">
        <f t="shared" si="106"/>
        <v>0</v>
      </c>
      <c r="JBH6" s="227">
        <f t="shared" si="106"/>
        <v>0</v>
      </c>
      <c r="JBI6" s="227">
        <f t="shared" si="106"/>
        <v>0</v>
      </c>
      <c r="JBJ6" s="227">
        <f t="shared" si="106"/>
        <v>0</v>
      </c>
      <c r="JBK6" s="227">
        <f t="shared" si="106"/>
        <v>0</v>
      </c>
      <c r="JBL6" s="227">
        <f t="shared" si="106"/>
        <v>0</v>
      </c>
      <c r="JBM6" s="227">
        <f t="shared" si="106"/>
        <v>0</v>
      </c>
      <c r="JBN6" s="227">
        <f t="shared" si="106"/>
        <v>0</v>
      </c>
      <c r="JBO6" s="227">
        <f t="shared" si="106"/>
        <v>0</v>
      </c>
      <c r="JBP6" s="227">
        <f t="shared" si="106"/>
        <v>0</v>
      </c>
      <c r="JBQ6" s="227">
        <f t="shared" si="106"/>
        <v>0</v>
      </c>
      <c r="JBR6" s="227">
        <f t="shared" si="106"/>
        <v>0</v>
      </c>
      <c r="JBS6" s="227">
        <f t="shared" si="106"/>
        <v>0</v>
      </c>
      <c r="JBT6" s="227">
        <f t="shared" si="106"/>
        <v>0</v>
      </c>
      <c r="JBU6" s="227">
        <f t="shared" si="106"/>
        <v>0</v>
      </c>
      <c r="JBV6" s="227">
        <f t="shared" si="106"/>
        <v>0</v>
      </c>
      <c r="JBW6" s="227">
        <f t="shared" si="106"/>
        <v>0</v>
      </c>
      <c r="JBX6" s="227">
        <f t="shared" si="106"/>
        <v>0</v>
      </c>
      <c r="JBY6" s="227">
        <f t="shared" si="106"/>
        <v>0</v>
      </c>
      <c r="JBZ6" s="227">
        <f t="shared" si="106"/>
        <v>0</v>
      </c>
      <c r="JCA6" s="227">
        <f t="shared" si="106"/>
        <v>0</v>
      </c>
      <c r="JCB6" s="227">
        <f t="shared" si="106"/>
        <v>0</v>
      </c>
      <c r="JCC6" s="227">
        <f t="shared" si="106"/>
        <v>0</v>
      </c>
      <c r="JCD6" s="227">
        <f t="shared" si="106"/>
        <v>0</v>
      </c>
      <c r="JCE6" s="227">
        <f t="shared" si="106"/>
        <v>0</v>
      </c>
      <c r="JCF6" s="227">
        <f t="shared" si="106"/>
        <v>0</v>
      </c>
      <c r="JCG6" s="227">
        <f t="shared" si="106"/>
        <v>0</v>
      </c>
      <c r="JCH6" s="227">
        <f t="shared" si="106"/>
        <v>0</v>
      </c>
      <c r="JCI6" s="227">
        <f t="shared" si="106"/>
        <v>0</v>
      </c>
      <c r="JCJ6" s="227">
        <f t="shared" si="106"/>
        <v>0</v>
      </c>
      <c r="JCK6" s="227">
        <f t="shared" si="106"/>
        <v>0</v>
      </c>
      <c r="JCL6" s="227">
        <f t="shared" si="106"/>
        <v>0</v>
      </c>
      <c r="JCM6" s="227">
        <f t="shared" si="106"/>
        <v>0</v>
      </c>
      <c r="JCN6" s="227">
        <f t="shared" si="106"/>
        <v>0</v>
      </c>
      <c r="JCO6" s="227">
        <f t="shared" si="106"/>
        <v>0</v>
      </c>
      <c r="JCP6" s="227">
        <f t="shared" si="106"/>
        <v>0</v>
      </c>
      <c r="JCQ6" s="227">
        <f t="shared" si="106"/>
        <v>0</v>
      </c>
      <c r="JCR6" s="227">
        <f t="shared" ref="JCR6:JFC6" si="107">JCR9</f>
        <v>0</v>
      </c>
      <c r="JCS6" s="227">
        <f t="shared" si="107"/>
        <v>0</v>
      </c>
      <c r="JCT6" s="227">
        <f t="shared" si="107"/>
        <v>0</v>
      </c>
      <c r="JCU6" s="227">
        <f t="shared" si="107"/>
        <v>0</v>
      </c>
      <c r="JCV6" s="227">
        <f t="shared" si="107"/>
        <v>0</v>
      </c>
      <c r="JCW6" s="227">
        <f t="shared" si="107"/>
        <v>0</v>
      </c>
      <c r="JCX6" s="227">
        <f t="shared" si="107"/>
        <v>0</v>
      </c>
      <c r="JCY6" s="227">
        <f t="shared" si="107"/>
        <v>0</v>
      </c>
      <c r="JCZ6" s="227">
        <f t="shared" si="107"/>
        <v>0</v>
      </c>
      <c r="JDA6" s="227">
        <f t="shared" si="107"/>
        <v>0</v>
      </c>
      <c r="JDB6" s="227">
        <f t="shared" si="107"/>
        <v>0</v>
      </c>
      <c r="JDC6" s="227">
        <f t="shared" si="107"/>
        <v>0</v>
      </c>
      <c r="JDD6" s="227">
        <f t="shared" si="107"/>
        <v>0</v>
      </c>
      <c r="JDE6" s="227">
        <f t="shared" si="107"/>
        <v>0</v>
      </c>
      <c r="JDF6" s="227">
        <f t="shared" si="107"/>
        <v>0</v>
      </c>
      <c r="JDG6" s="227">
        <f t="shared" si="107"/>
        <v>0</v>
      </c>
      <c r="JDH6" s="227">
        <f t="shared" si="107"/>
        <v>0</v>
      </c>
      <c r="JDI6" s="227">
        <f t="shared" si="107"/>
        <v>0</v>
      </c>
      <c r="JDJ6" s="227">
        <f t="shared" si="107"/>
        <v>0</v>
      </c>
      <c r="JDK6" s="227">
        <f t="shared" si="107"/>
        <v>0</v>
      </c>
      <c r="JDL6" s="227">
        <f t="shared" si="107"/>
        <v>0</v>
      </c>
      <c r="JDM6" s="227">
        <f t="shared" si="107"/>
        <v>0</v>
      </c>
      <c r="JDN6" s="227">
        <f t="shared" si="107"/>
        <v>0</v>
      </c>
      <c r="JDO6" s="227">
        <f t="shared" si="107"/>
        <v>0</v>
      </c>
      <c r="JDP6" s="227">
        <f t="shared" si="107"/>
        <v>0</v>
      </c>
      <c r="JDQ6" s="227">
        <f t="shared" si="107"/>
        <v>0</v>
      </c>
      <c r="JDR6" s="227">
        <f t="shared" si="107"/>
        <v>0</v>
      </c>
      <c r="JDS6" s="227">
        <f t="shared" si="107"/>
        <v>0</v>
      </c>
      <c r="JDT6" s="227">
        <f t="shared" si="107"/>
        <v>0</v>
      </c>
      <c r="JDU6" s="227">
        <f t="shared" si="107"/>
        <v>0</v>
      </c>
      <c r="JDV6" s="227">
        <f t="shared" si="107"/>
        <v>0</v>
      </c>
      <c r="JDW6" s="227">
        <f t="shared" si="107"/>
        <v>0</v>
      </c>
      <c r="JDX6" s="227">
        <f t="shared" si="107"/>
        <v>0</v>
      </c>
      <c r="JDY6" s="227">
        <f t="shared" si="107"/>
        <v>0</v>
      </c>
      <c r="JDZ6" s="227">
        <f t="shared" si="107"/>
        <v>0</v>
      </c>
      <c r="JEA6" s="227">
        <f t="shared" si="107"/>
        <v>0</v>
      </c>
      <c r="JEB6" s="227">
        <f t="shared" si="107"/>
        <v>0</v>
      </c>
      <c r="JEC6" s="227">
        <f t="shared" si="107"/>
        <v>0</v>
      </c>
      <c r="JED6" s="227">
        <f t="shared" si="107"/>
        <v>0</v>
      </c>
      <c r="JEE6" s="227">
        <f t="shared" si="107"/>
        <v>0</v>
      </c>
      <c r="JEF6" s="227">
        <f t="shared" si="107"/>
        <v>0</v>
      </c>
      <c r="JEG6" s="227">
        <f t="shared" si="107"/>
        <v>0</v>
      </c>
      <c r="JEH6" s="227">
        <f t="shared" si="107"/>
        <v>0</v>
      </c>
      <c r="JEI6" s="227">
        <f t="shared" si="107"/>
        <v>0</v>
      </c>
      <c r="JEJ6" s="227">
        <f t="shared" si="107"/>
        <v>0</v>
      </c>
      <c r="JEK6" s="227">
        <f t="shared" si="107"/>
        <v>0</v>
      </c>
      <c r="JEL6" s="227">
        <f t="shared" si="107"/>
        <v>0</v>
      </c>
      <c r="JEM6" s="227">
        <f t="shared" si="107"/>
        <v>0</v>
      </c>
      <c r="JEN6" s="227">
        <f t="shared" si="107"/>
        <v>0</v>
      </c>
      <c r="JEO6" s="227">
        <f t="shared" si="107"/>
        <v>0</v>
      </c>
      <c r="JEP6" s="227">
        <f t="shared" si="107"/>
        <v>0</v>
      </c>
      <c r="JEQ6" s="227">
        <f t="shared" si="107"/>
        <v>0</v>
      </c>
      <c r="JER6" s="227">
        <f t="shared" si="107"/>
        <v>0</v>
      </c>
      <c r="JES6" s="227">
        <f t="shared" si="107"/>
        <v>0</v>
      </c>
      <c r="JET6" s="227">
        <f t="shared" si="107"/>
        <v>0</v>
      </c>
      <c r="JEU6" s="227">
        <f t="shared" si="107"/>
        <v>0</v>
      </c>
      <c r="JEV6" s="227">
        <f t="shared" si="107"/>
        <v>0</v>
      </c>
      <c r="JEW6" s="227">
        <f t="shared" si="107"/>
        <v>0</v>
      </c>
      <c r="JEX6" s="227">
        <f t="shared" si="107"/>
        <v>0</v>
      </c>
      <c r="JEY6" s="227">
        <f t="shared" si="107"/>
        <v>0</v>
      </c>
      <c r="JEZ6" s="227">
        <f t="shared" si="107"/>
        <v>0</v>
      </c>
      <c r="JFA6" s="227">
        <f t="shared" si="107"/>
        <v>0</v>
      </c>
      <c r="JFB6" s="227">
        <f t="shared" si="107"/>
        <v>0</v>
      </c>
      <c r="JFC6" s="227">
        <f t="shared" si="107"/>
        <v>0</v>
      </c>
      <c r="JFD6" s="227">
        <f t="shared" ref="JFD6:JHO6" si="108">JFD9</f>
        <v>0</v>
      </c>
      <c r="JFE6" s="227">
        <f t="shared" si="108"/>
        <v>0</v>
      </c>
      <c r="JFF6" s="227">
        <f t="shared" si="108"/>
        <v>0</v>
      </c>
      <c r="JFG6" s="227">
        <f t="shared" si="108"/>
        <v>0</v>
      </c>
      <c r="JFH6" s="227">
        <f t="shared" si="108"/>
        <v>0</v>
      </c>
      <c r="JFI6" s="227">
        <f t="shared" si="108"/>
        <v>0</v>
      </c>
      <c r="JFJ6" s="227">
        <f t="shared" si="108"/>
        <v>0</v>
      </c>
      <c r="JFK6" s="227">
        <f t="shared" si="108"/>
        <v>0</v>
      </c>
      <c r="JFL6" s="227">
        <f t="shared" si="108"/>
        <v>0</v>
      </c>
      <c r="JFM6" s="227">
        <f t="shared" si="108"/>
        <v>0</v>
      </c>
      <c r="JFN6" s="227">
        <f t="shared" si="108"/>
        <v>0</v>
      </c>
      <c r="JFO6" s="227">
        <f t="shared" si="108"/>
        <v>0</v>
      </c>
      <c r="JFP6" s="227">
        <f t="shared" si="108"/>
        <v>0</v>
      </c>
      <c r="JFQ6" s="227">
        <f t="shared" si="108"/>
        <v>0</v>
      </c>
      <c r="JFR6" s="227">
        <f t="shared" si="108"/>
        <v>0</v>
      </c>
      <c r="JFS6" s="227">
        <f t="shared" si="108"/>
        <v>0</v>
      </c>
      <c r="JFT6" s="227">
        <f t="shared" si="108"/>
        <v>0</v>
      </c>
      <c r="JFU6" s="227">
        <f t="shared" si="108"/>
        <v>0</v>
      </c>
      <c r="JFV6" s="227">
        <f t="shared" si="108"/>
        <v>0</v>
      </c>
      <c r="JFW6" s="227">
        <f t="shared" si="108"/>
        <v>0</v>
      </c>
      <c r="JFX6" s="227">
        <f t="shared" si="108"/>
        <v>0</v>
      </c>
      <c r="JFY6" s="227">
        <f t="shared" si="108"/>
        <v>0</v>
      </c>
      <c r="JFZ6" s="227">
        <f t="shared" si="108"/>
        <v>0</v>
      </c>
      <c r="JGA6" s="227">
        <f t="shared" si="108"/>
        <v>0</v>
      </c>
      <c r="JGB6" s="227">
        <f t="shared" si="108"/>
        <v>0</v>
      </c>
      <c r="JGC6" s="227">
        <f t="shared" si="108"/>
        <v>0</v>
      </c>
      <c r="JGD6" s="227">
        <f t="shared" si="108"/>
        <v>0</v>
      </c>
      <c r="JGE6" s="227">
        <f t="shared" si="108"/>
        <v>0</v>
      </c>
      <c r="JGF6" s="227">
        <f t="shared" si="108"/>
        <v>0</v>
      </c>
      <c r="JGG6" s="227">
        <f t="shared" si="108"/>
        <v>0</v>
      </c>
      <c r="JGH6" s="227">
        <f t="shared" si="108"/>
        <v>0</v>
      </c>
      <c r="JGI6" s="227">
        <f t="shared" si="108"/>
        <v>0</v>
      </c>
      <c r="JGJ6" s="227">
        <f t="shared" si="108"/>
        <v>0</v>
      </c>
      <c r="JGK6" s="227">
        <f t="shared" si="108"/>
        <v>0</v>
      </c>
      <c r="JGL6" s="227">
        <f t="shared" si="108"/>
        <v>0</v>
      </c>
      <c r="JGM6" s="227">
        <f t="shared" si="108"/>
        <v>0</v>
      </c>
      <c r="JGN6" s="227">
        <f t="shared" si="108"/>
        <v>0</v>
      </c>
      <c r="JGO6" s="227">
        <f t="shared" si="108"/>
        <v>0</v>
      </c>
      <c r="JGP6" s="227">
        <f t="shared" si="108"/>
        <v>0</v>
      </c>
      <c r="JGQ6" s="227">
        <f t="shared" si="108"/>
        <v>0</v>
      </c>
      <c r="JGR6" s="227">
        <f t="shared" si="108"/>
        <v>0</v>
      </c>
      <c r="JGS6" s="227">
        <f t="shared" si="108"/>
        <v>0</v>
      </c>
      <c r="JGT6" s="227">
        <f t="shared" si="108"/>
        <v>0</v>
      </c>
      <c r="JGU6" s="227">
        <f t="shared" si="108"/>
        <v>0</v>
      </c>
      <c r="JGV6" s="227">
        <f t="shared" si="108"/>
        <v>0</v>
      </c>
      <c r="JGW6" s="227">
        <f t="shared" si="108"/>
        <v>0</v>
      </c>
      <c r="JGX6" s="227">
        <f t="shared" si="108"/>
        <v>0</v>
      </c>
      <c r="JGY6" s="227">
        <f t="shared" si="108"/>
        <v>0</v>
      </c>
      <c r="JGZ6" s="227">
        <f t="shared" si="108"/>
        <v>0</v>
      </c>
      <c r="JHA6" s="227">
        <f t="shared" si="108"/>
        <v>0</v>
      </c>
      <c r="JHB6" s="227">
        <f t="shared" si="108"/>
        <v>0</v>
      </c>
      <c r="JHC6" s="227">
        <f t="shared" si="108"/>
        <v>0</v>
      </c>
      <c r="JHD6" s="227">
        <f t="shared" si="108"/>
        <v>0</v>
      </c>
      <c r="JHE6" s="227">
        <f t="shared" si="108"/>
        <v>0</v>
      </c>
      <c r="JHF6" s="227">
        <f t="shared" si="108"/>
        <v>0</v>
      </c>
      <c r="JHG6" s="227">
        <f t="shared" si="108"/>
        <v>0</v>
      </c>
      <c r="JHH6" s="227">
        <f t="shared" si="108"/>
        <v>0</v>
      </c>
      <c r="JHI6" s="227">
        <f t="shared" si="108"/>
        <v>0</v>
      </c>
      <c r="JHJ6" s="227">
        <f t="shared" si="108"/>
        <v>0</v>
      </c>
      <c r="JHK6" s="227">
        <f t="shared" si="108"/>
        <v>0</v>
      </c>
      <c r="JHL6" s="227">
        <f t="shared" si="108"/>
        <v>0</v>
      </c>
      <c r="JHM6" s="227">
        <f t="shared" si="108"/>
        <v>0</v>
      </c>
      <c r="JHN6" s="227">
        <f t="shared" si="108"/>
        <v>0</v>
      </c>
      <c r="JHO6" s="227">
        <f t="shared" si="108"/>
        <v>0</v>
      </c>
      <c r="JHP6" s="227">
        <f t="shared" ref="JHP6:JKA6" si="109">JHP9</f>
        <v>0</v>
      </c>
      <c r="JHQ6" s="227">
        <f t="shared" si="109"/>
        <v>0</v>
      </c>
      <c r="JHR6" s="227">
        <f t="shared" si="109"/>
        <v>0</v>
      </c>
      <c r="JHS6" s="227">
        <f t="shared" si="109"/>
        <v>0</v>
      </c>
      <c r="JHT6" s="227">
        <f t="shared" si="109"/>
        <v>0</v>
      </c>
      <c r="JHU6" s="227">
        <f t="shared" si="109"/>
        <v>0</v>
      </c>
      <c r="JHV6" s="227">
        <f t="shared" si="109"/>
        <v>0</v>
      </c>
      <c r="JHW6" s="227">
        <f t="shared" si="109"/>
        <v>0</v>
      </c>
      <c r="JHX6" s="227">
        <f t="shared" si="109"/>
        <v>0</v>
      </c>
      <c r="JHY6" s="227">
        <f t="shared" si="109"/>
        <v>0</v>
      </c>
      <c r="JHZ6" s="227">
        <f t="shared" si="109"/>
        <v>0</v>
      </c>
      <c r="JIA6" s="227">
        <f t="shared" si="109"/>
        <v>0</v>
      </c>
      <c r="JIB6" s="227">
        <f t="shared" si="109"/>
        <v>0</v>
      </c>
      <c r="JIC6" s="227">
        <f t="shared" si="109"/>
        <v>0</v>
      </c>
      <c r="JID6" s="227">
        <f t="shared" si="109"/>
        <v>0</v>
      </c>
      <c r="JIE6" s="227">
        <f t="shared" si="109"/>
        <v>0</v>
      </c>
      <c r="JIF6" s="227">
        <f t="shared" si="109"/>
        <v>0</v>
      </c>
      <c r="JIG6" s="227">
        <f t="shared" si="109"/>
        <v>0</v>
      </c>
      <c r="JIH6" s="227">
        <f t="shared" si="109"/>
        <v>0</v>
      </c>
      <c r="JII6" s="227">
        <f t="shared" si="109"/>
        <v>0</v>
      </c>
      <c r="JIJ6" s="227">
        <f t="shared" si="109"/>
        <v>0</v>
      </c>
      <c r="JIK6" s="227">
        <f t="shared" si="109"/>
        <v>0</v>
      </c>
      <c r="JIL6" s="227">
        <f t="shared" si="109"/>
        <v>0</v>
      </c>
      <c r="JIM6" s="227">
        <f t="shared" si="109"/>
        <v>0</v>
      </c>
      <c r="JIN6" s="227">
        <f t="shared" si="109"/>
        <v>0</v>
      </c>
      <c r="JIO6" s="227">
        <f t="shared" si="109"/>
        <v>0</v>
      </c>
      <c r="JIP6" s="227">
        <f t="shared" si="109"/>
        <v>0</v>
      </c>
      <c r="JIQ6" s="227">
        <f t="shared" si="109"/>
        <v>0</v>
      </c>
      <c r="JIR6" s="227">
        <f t="shared" si="109"/>
        <v>0</v>
      </c>
      <c r="JIS6" s="227">
        <f t="shared" si="109"/>
        <v>0</v>
      </c>
      <c r="JIT6" s="227">
        <f t="shared" si="109"/>
        <v>0</v>
      </c>
      <c r="JIU6" s="227">
        <f t="shared" si="109"/>
        <v>0</v>
      </c>
      <c r="JIV6" s="227">
        <f t="shared" si="109"/>
        <v>0</v>
      </c>
      <c r="JIW6" s="227">
        <f t="shared" si="109"/>
        <v>0</v>
      </c>
      <c r="JIX6" s="227">
        <f t="shared" si="109"/>
        <v>0</v>
      </c>
      <c r="JIY6" s="227">
        <f t="shared" si="109"/>
        <v>0</v>
      </c>
      <c r="JIZ6" s="227">
        <f t="shared" si="109"/>
        <v>0</v>
      </c>
      <c r="JJA6" s="227">
        <f t="shared" si="109"/>
        <v>0</v>
      </c>
      <c r="JJB6" s="227">
        <f t="shared" si="109"/>
        <v>0</v>
      </c>
      <c r="JJC6" s="227">
        <f t="shared" si="109"/>
        <v>0</v>
      </c>
      <c r="JJD6" s="227">
        <f t="shared" si="109"/>
        <v>0</v>
      </c>
      <c r="JJE6" s="227">
        <f t="shared" si="109"/>
        <v>0</v>
      </c>
      <c r="JJF6" s="227">
        <f t="shared" si="109"/>
        <v>0</v>
      </c>
      <c r="JJG6" s="227">
        <f t="shared" si="109"/>
        <v>0</v>
      </c>
      <c r="JJH6" s="227">
        <f t="shared" si="109"/>
        <v>0</v>
      </c>
      <c r="JJI6" s="227">
        <f t="shared" si="109"/>
        <v>0</v>
      </c>
      <c r="JJJ6" s="227">
        <f t="shared" si="109"/>
        <v>0</v>
      </c>
      <c r="JJK6" s="227">
        <f t="shared" si="109"/>
        <v>0</v>
      </c>
      <c r="JJL6" s="227">
        <f t="shared" si="109"/>
        <v>0</v>
      </c>
      <c r="JJM6" s="227">
        <f t="shared" si="109"/>
        <v>0</v>
      </c>
      <c r="JJN6" s="227">
        <f t="shared" si="109"/>
        <v>0</v>
      </c>
      <c r="JJO6" s="227">
        <f t="shared" si="109"/>
        <v>0</v>
      </c>
      <c r="JJP6" s="227">
        <f t="shared" si="109"/>
        <v>0</v>
      </c>
      <c r="JJQ6" s="227">
        <f t="shared" si="109"/>
        <v>0</v>
      </c>
      <c r="JJR6" s="227">
        <f t="shared" si="109"/>
        <v>0</v>
      </c>
      <c r="JJS6" s="227">
        <f t="shared" si="109"/>
        <v>0</v>
      </c>
      <c r="JJT6" s="227">
        <f t="shared" si="109"/>
        <v>0</v>
      </c>
      <c r="JJU6" s="227">
        <f t="shared" si="109"/>
        <v>0</v>
      </c>
      <c r="JJV6" s="227">
        <f t="shared" si="109"/>
        <v>0</v>
      </c>
      <c r="JJW6" s="227">
        <f t="shared" si="109"/>
        <v>0</v>
      </c>
      <c r="JJX6" s="227">
        <f t="shared" si="109"/>
        <v>0</v>
      </c>
      <c r="JJY6" s="227">
        <f t="shared" si="109"/>
        <v>0</v>
      </c>
      <c r="JJZ6" s="227">
        <f t="shared" si="109"/>
        <v>0</v>
      </c>
      <c r="JKA6" s="227">
        <f t="shared" si="109"/>
        <v>0</v>
      </c>
      <c r="JKB6" s="227">
        <f t="shared" ref="JKB6:JMM6" si="110">JKB9</f>
        <v>0</v>
      </c>
      <c r="JKC6" s="227">
        <f t="shared" si="110"/>
        <v>0</v>
      </c>
      <c r="JKD6" s="227">
        <f t="shared" si="110"/>
        <v>0</v>
      </c>
      <c r="JKE6" s="227">
        <f t="shared" si="110"/>
        <v>0</v>
      </c>
      <c r="JKF6" s="227">
        <f t="shared" si="110"/>
        <v>0</v>
      </c>
      <c r="JKG6" s="227">
        <f t="shared" si="110"/>
        <v>0</v>
      </c>
      <c r="JKH6" s="227">
        <f t="shared" si="110"/>
        <v>0</v>
      </c>
      <c r="JKI6" s="227">
        <f t="shared" si="110"/>
        <v>0</v>
      </c>
      <c r="JKJ6" s="227">
        <f t="shared" si="110"/>
        <v>0</v>
      </c>
      <c r="JKK6" s="227">
        <f t="shared" si="110"/>
        <v>0</v>
      </c>
      <c r="JKL6" s="227">
        <f t="shared" si="110"/>
        <v>0</v>
      </c>
      <c r="JKM6" s="227">
        <f t="shared" si="110"/>
        <v>0</v>
      </c>
      <c r="JKN6" s="227">
        <f t="shared" si="110"/>
        <v>0</v>
      </c>
      <c r="JKO6" s="227">
        <f t="shared" si="110"/>
        <v>0</v>
      </c>
      <c r="JKP6" s="227">
        <f t="shared" si="110"/>
        <v>0</v>
      </c>
      <c r="JKQ6" s="227">
        <f t="shared" si="110"/>
        <v>0</v>
      </c>
      <c r="JKR6" s="227">
        <f t="shared" si="110"/>
        <v>0</v>
      </c>
      <c r="JKS6" s="227">
        <f t="shared" si="110"/>
        <v>0</v>
      </c>
      <c r="JKT6" s="227">
        <f t="shared" si="110"/>
        <v>0</v>
      </c>
      <c r="JKU6" s="227">
        <f t="shared" si="110"/>
        <v>0</v>
      </c>
      <c r="JKV6" s="227">
        <f t="shared" si="110"/>
        <v>0</v>
      </c>
      <c r="JKW6" s="227">
        <f t="shared" si="110"/>
        <v>0</v>
      </c>
      <c r="JKX6" s="227">
        <f t="shared" si="110"/>
        <v>0</v>
      </c>
      <c r="JKY6" s="227">
        <f t="shared" si="110"/>
        <v>0</v>
      </c>
      <c r="JKZ6" s="227">
        <f t="shared" si="110"/>
        <v>0</v>
      </c>
      <c r="JLA6" s="227">
        <f t="shared" si="110"/>
        <v>0</v>
      </c>
      <c r="JLB6" s="227">
        <f t="shared" si="110"/>
        <v>0</v>
      </c>
      <c r="JLC6" s="227">
        <f t="shared" si="110"/>
        <v>0</v>
      </c>
      <c r="JLD6" s="227">
        <f t="shared" si="110"/>
        <v>0</v>
      </c>
      <c r="JLE6" s="227">
        <f t="shared" si="110"/>
        <v>0</v>
      </c>
      <c r="JLF6" s="227">
        <f t="shared" si="110"/>
        <v>0</v>
      </c>
      <c r="JLG6" s="227">
        <f t="shared" si="110"/>
        <v>0</v>
      </c>
      <c r="JLH6" s="227">
        <f t="shared" si="110"/>
        <v>0</v>
      </c>
      <c r="JLI6" s="227">
        <f t="shared" si="110"/>
        <v>0</v>
      </c>
      <c r="JLJ6" s="227">
        <f t="shared" si="110"/>
        <v>0</v>
      </c>
      <c r="JLK6" s="227">
        <f t="shared" si="110"/>
        <v>0</v>
      </c>
      <c r="JLL6" s="227">
        <f t="shared" si="110"/>
        <v>0</v>
      </c>
      <c r="JLM6" s="227">
        <f t="shared" si="110"/>
        <v>0</v>
      </c>
      <c r="JLN6" s="227">
        <f t="shared" si="110"/>
        <v>0</v>
      </c>
      <c r="JLO6" s="227">
        <f t="shared" si="110"/>
        <v>0</v>
      </c>
      <c r="JLP6" s="227">
        <f t="shared" si="110"/>
        <v>0</v>
      </c>
      <c r="JLQ6" s="227">
        <f t="shared" si="110"/>
        <v>0</v>
      </c>
      <c r="JLR6" s="227">
        <f t="shared" si="110"/>
        <v>0</v>
      </c>
      <c r="JLS6" s="227">
        <f t="shared" si="110"/>
        <v>0</v>
      </c>
      <c r="JLT6" s="227">
        <f t="shared" si="110"/>
        <v>0</v>
      </c>
      <c r="JLU6" s="227">
        <f t="shared" si="110"/>
        <v>0</v>
      </c>
      <c r="JLV6" s="227">
        <f t="shared" si="110"/>
        <v>0</v>
      </c>
      <c r="JLW6" s="227">
        <f t="shared" si="110"/>
        <v>0</v>
      </c>
      <c r="JLX6" s="227">
        <f t="shared" si="110"/>
        <v>0</v>
      </c>
      <c r="JLY6" s="227">
        <f t="shared" si="110"/>
        <v>0</v>
      </c>
      <c r="JLZ6" s="227">
        <f t="shared" si="110"/>
        <v>0</v>
      </c>
      <c r="JMA6" s="227">
        <f t="shared" si="110"/>
        <v>0</v>
      </c>
      <c r="JMB6" s="227">
        <f t="shared" si="110"/>
        <v>0</v>
      </c>
      <c r="JMC6" s="227">
        <f t="shared" si="110"/>
        <v>0</v>
      </c>
      <c r="JMD6" s="227">
        <f t="shared" si="110"/>
        <v>0</v>
      </c>
      <c r="JME6" s="227">
        <f t="shared" si="110"/>
        <v>0</v>
      </c>
      <c r="JMF6" s="227">
        <f t="shared" si="110"/>
        <v>0</v>
      </c>
      <c r="JMG6" s="227">
        <f t="shared" si="110"/>
        <v>0</v>
      </c>
      <c r="JMH6" s="227">
        <f t="shared" si="110"/>
        <v>0</v>
      </c>
      <c r="JMI6" s="227">
        <f t="shared" si="110"/>
        <v>0</v>
      </c>
      <c r="JMJ6" s="227">
        <f t="shared" si="110"/>
        <v>0</v>
      </c>
      <c r="JMK6" s="227">
        <f t="shared" si="110"/>
        <v>0</v>
      </c>
      <c r="JML6" s="227">
        <f t="shared" si="110"/>
        <v>0</v>
      </c>
      <c r="JMM6" s="227">
        <f t="shared" si="110"/>
        <v>0</v>
      </c>
      <c r="JMN6" s="227">
        <f t="shared" ref="JMN6:JOY6" si="111">JMN9</f>
        <v>0</v>
      </c>
      <c r="JMO6" s="227">
        <f t="shared" si="111"/>
        <v>0</v>
      </c>
      <c r="JMP6" s="227">
        <f t="shared" si="111"/>
        <v>0</v>
      </c>
      <c r="JMQ6" s="227">
        <f t="shared" si="111"/>
        <v>0</v>
      </c>
      <c r="JMR6" s="227">
        <f t="shared" si="111"/>
        <v>0</v>
      </c>
      <c r="JMS6" s="227">
        <f t="shared" si="111"/>
        <v>0</v>
      </c>
      <c r="JMT6" s="227">
        <f t="shared" si="111"/>
        <v>0</v>
      </c>
      <c r="JMU6" s="227">
        <f t="shared" si="111"/>
        <v>0</v>
      </c>
      <c r="JMV6" s="227">
        <f t="shared" si="111"/>
        <v>0</v>
      </c>
      <c r="JMW6" s="227">
        <f t="shared" si="111"/>
        <v>0</v>
      </c>
      <c r="JMX6" s="227">
        <f t="shared" si="111"/>
        <v>0</v>
      </c>
      <c r="JMY6" s="227">
        <f t="shared" si="111"/>
        <v>0</v>
      </c>
      <c r="JMZ6" s="227">
        <f t="shared" si="111"/>
        <v>0</v>
      </c>
      <c r="JNA6" s="227">
        <f t="shared" si="111"/>
        <v>0</v>
      </c>
      <c r="JNB6" s="227">
        <f t="shared" si="111"/>
        <v>0</v>
      </c>
      <c r="JNC6" s="227">
        <f t="shared" si="111"/>
        <v>0</v>
      </c>
      <c r="JND6" s="227">
        <f t="shared" si="111"/>
        <v>0</v>
      </c>
      <c r="JNE6" s="227">
        <f t="shared" si="111"/>
        <v>0</v>
      </c>
      <c r="JNF6" s="227">
        <f t="shared" si="111"/>
        <v>0</v>
      </c>
      <c r="JNG6" s="227">
        <f t="shared" si="111"/>
        <v>0</v>
      </c>
      <c r="JNH6" s="227">
        <f t="shared" si="111"/>
        <v>0</v>
      </c>
      <c r="JNI6" s="227">
        <f t="shared" si="111"/>
        <v>0</v>
      </c>
      <c r="JNJ6" s="227">
        <f t="shared" si="111"/>
        <v>0</v>
      </c>
      <c r="JNK6" s="227">
        <f t="shared" si="111"/>
        <v>0</v>
      </c>
      <c r="JNL6" s="227">
        <f t="shared" si="111"/>
        <v>0</v>
      </c>
      <c r="JNM6" s="227">
        <f t="shared" si="111"/>
        <v>0</v>
      </c>
      <c r="JNN6" s="227">
        <f t="shared" si="111"/>
        <v>0</v>
      </c>
      <c r="JNO6" s="227">
        <f t="shared" si="111"/>
        <v>0</v>
      </c>
      <c r="JNP6" s="227">
        <f t="shared" si="111"/>
        <v>0</v>
      </c>
      <c r="JNQ6" s="227">
        <f t="shared" si="111"/>
        <v>0</v>
      </c>
      <c r="JNR6" s="227">
        <f t="shared" si="111"/>
        <v>0</v>
      </c>
      <c r="JNS6" s="227">
        <f t="shared" si="111"/>
        <v>0</v>
      </c>
      <c r="JNT6" s="227">
        <f t="shared" si="111"/>
        <v>0</v>
      </c>
      <c r="JNU6" s="227">
        <f t="shared" si="111"/>
        <v>0</v>
      </c>
      <c r="JNV6" s="227">
        <f t="shared" si="111"/>
        <v>0</v>
      </c>
      <c r="JNW6" s="227">
        <f t="shared" si="111"/>
        <v>0</v>
      </c>
      <c r="JNX6" s="227">
        <f t="shared" si="111"/>
        <v>0</v>
      </c>
      <c r="JNY6" s="227">
        <f t="shared" si="111"/>
        <v>0</v>
      </c>
      <c r="JNZ6" s="227">
        <f t="shared" si="111"/>
        <v>0</v>
      </c>
      <c r="JOA6" s="227">
        <f t="shared" si="111"/>
        <v>0</v>
      </c>
      <c r="JOB6" s="227">
        <f t="shared" si="111"/>
        <v>0</v>
      </c>
      <c r="JOC6" s="227">
        <f t="shared" si="111"/>
        <v>0</v>
      </c>
      <c r="JOD6" s="227">
        <f t="shared" si="111"/>
        <v>0</v>
      </c>
      <c r="JOE6" s="227">
        <f t="shared" si="111"/>
        <v>0</v>
      </c>
      <c r="JOF6" s="227">
        <f t="shared" si="111"/>
        <v>0</v>
      </c>
      <c r="JOG6" s="227">
        <f t="shared" si="111"/>
        <v>0</v>
      </c>
      <c r="JOH6" s="227">
        <f t="shared" si="111"/>
        <v>0</v>
      </c>
      <c r="JOI6" s="227">
        <f t="shared" si="111"/>
        <v>0</v>
      </c>
      <c r="JOJ6" s="227">
        <f t="shared" si="111"/>
        <v>0</v>
      </c>
      <c r="JOK6" s="227">
        <f t="shared" si="111"/>
        <v>0</v>
      </c>
      <c r="JOL6" s="227">
        <f t="shared" si="111"/>
        <v>0</v>
      </c>
      <c r="JOM6" s="227">
        <f t="shared" si="111"/>
        <v>0</v>
      </c>
      <c r="JON6" s="227">
        <f t="shared" si="111"/>
        <v>0</v>
      </c>
      <c r="JOO6" s="227">
        <f t="shared" si="111"/>
        <v>0</v>
      </c>
      <c r="JOP6" s="227">
        <f t="shared" si="111"/>
        <v>0</v>
      </c>
      <c r="JOQ6" s="227">
        <f t="shared" si="111"/>
        <v>0</v>
      </c>
      <c r="JOR6" s="227">
        <f t="shared" si="111"/>
        <v>0</v>
      </c>
      <c r="JOS6" s="227">
        <f t="shared" si="111"/>
        <v>0</v>
      </c>
      <c r="JOT6" s="227">
        <f t="shared" si="111"/>
        <v>0</v>
      </c>
      <c r="JOU6" s="227">
        <f t="shared" si="111"/>
        <v>0</v>
      </c>
      <c r="JOV6" s="227">
        <f t="shared" si="111"/>
        <v>0</v>
      </c>
      <c r="JOW6" s="227">
        <f t="shared" si="111"/>
        <v>0</v>
      </c>
      <c r="JOX6" s="227">
        <f t="shared" si="111"/>
        <v>0</v>
      </c>
      <c r="JOY6" s="227">
        <f t="shared" si="111"/>
        <v>0</v>
      </c>
      <c r="JOZ6" s="227">
        <f t="shared" ref="JOZ6:JRK6" si="112">JOZ9</f>
        <v>0</v>
      </c>
      <c r="JPA6" s="227">
        <f t="shared" si="112"/>
        <v>0</v>
      </c>
      <c r="JPB6" s="227">
        <f t="shared" si="112"/>
        <v>0</v>
      </c>
      <c r="JPC6" s="227">
        <f t="shared" si="112"/>
        <v>0</v>
      </c>
      <c r="JPD6" s="227">
        <f t="shared" si="112"/>
        <v>0</v>
      </c>
      <c r="JPE6" s="227">
        <f t="shared" si="112"/>
        <v>0</v>
      </c>
      <c r="JPF6" s="227">
        <f t="shared" si="112"/>
        <v>0</v>
      </c>
      <c r="JPG6" s="227">
        <f t="shared" si="112"/>
        <v>0</v>
      </c>
      <c r="JPH6" s="227">
        <f t="shared" si="112"/>
        <v>0</v>
      </c>
      <c r="JPI6" s="227">
        <f t="shared" si="112"/>
        <v>0</v>
      </c>
      <c r="JPJ6" s="227">
        <f t="shared" si="112"/>
        <v>0</v>
      </c>
      <c r="JPK6" s="227">
        <f t="shared" si="112"/>
        <v>0</v>
      </c>
      <c r="JPL6" s="227">
        <f t="shared" si="112"/>
        <v>0</v>
      </c>
      <c r="JPM6" s="227">
        <f t="shared" si="112"/>
        <v>0</v>
      </c>
      <c r="JPN6" s="227">
        <f t="shared" si="112"/>
        <v>0</v>
      </c>
      <c r="JPO6" s="227">
        <f t="shared" si="112"/>
        <v>0</v>
      </c>
      <c r="JPP6" s="227">
        <f t="shared" si="112"/>
        <v>0</v>
      </c>
      <c r="JPQ6" s="227">
        <f t="shared" si="112"/>
        <v>0</v>
      </c>
      <c r="JPR6" s="227">
        <f t="shared" si="112"/>
        <v>0</v>
      </c>
      <c r="JPS6" s="227">
        <f t="shared" si="112"/>
        <v>0</v>
      </c>
      <c r="JPT6" s="227">
        <f t="shared" si="112"/>
        <v>0</v>
      </c>
      <c r="JPU6" s="227">
        <f t="shared" si="112"/>
        <v>0</v>
      </c>
      <c r="JPV6" s="227">
        <f t="shared" si="112"/>
        <v>0</v>
      </c>
      <c r="JPW6" s="227">
        <f t="shared" si="112"/>
        <v>0</v>
      </c>
      <c r="JPX6" s="227">
        <f t="shared" si="112"/>
        <v>0</v>
      </c>
      <c r="JPY6" s="227">
        <f t="shared" si="112"/>
        <v>0</v>
      </c>
      <c r="JPZ6" s="227">
        <f t="shared" si="112"/>
        <v>0</v>
      </c>
      <c r="JQA6" s="227">
        <f t="shared" si="112"/>
        <v>0</v>
      </c>
      <c r="JQB6" s="227">
        <f t="shared" si="112"/>
        <v>0</v>
      </c>
      <c r="JQC6" s="227">
        <f t="shared" si="112"/>
        <v>0</v>
      </c>
      <c r="JQD6" s="227">
        <f t="shared" si="112"/>
        <v>0</v>
      </c>
      <c r="JQE6" s="227">
        <f t="shared" si="112"/>
        <v>0</v>
      </c>
      <c r="JQF6" s="227">
        <f t="shared" si="112"/>
        <v>0</v>
      </c>
      <c r="JQG6" s="227">
        <f t="shared" si="112"/>
        <v>0</v>
      </c>
      <c r="JQH6" s="227">
        <f t="shared" si="112"/>
        <v>0</v>
      </c>
      <c r="JQI6" s="227">
        <f t="shared" si="112"/>
        <v>0</v>
      </c>
      <c r="JQJ6" s="227">
        <f t="shared" si="112"/>
        <v>0</v>
      </c>
      <c r="JQK6" s="227">
        <f t="shared" si="112"/>
        <v>0</v>
      </c>
      <c r="JQL6" s="227">
        <f t="shared" si="112"/>
        <v>0</v>
      </c>
      <c r="JQM6" s="227">
        <f t="shared" si="112"/>
        <v>0</v>
      </c>
      <c r="JQN6" s="227">
        <f t="shared" si="112"/>
        <v>0</v>
      </c>
      <c r="JQO6" s="227">
        <f t="shared" si="112"/>
        <v>0</v>
      </c>
      <c r="JQP6" s="227">
        <f t="shared" si="112"/>
        <v>0</v>
      </c>
      <c r="JQQ6" s="227">
        <f t="shared" si="112"/>
        <v>0</v>
      </c>
      <c r="JQR6" s="227">
        <f t="shared" si="112"/>
        <v>0</v>
      </c>
      <c r="JQS6" s="227">
        <f t="shared" si="112"/>
        <v>0</v>
      </c>
      <c r="JQT6" s="227">
        <f t="shared" si="112"/>
        <v>0</v>
      </c>
      <c r="JQU6" s="227">
        <f t="shared" si="112"/>
        <v>0</v>
      </c>
      <c r="JQV6" s="227">
        <f t="shared" si="112"/>
        <v>0</v>
      </c>
      <c r="JQW6" s="227">
        <f t="shared" si="112"/>
        <v>0</v>
      </c>
      <c r="JQX6" s="227">
        <f t="shared" si="112"/>
        <v>0</v>
      </c>
      <c r="JQY6" s="227">
        <f t="shared" si="112"/>
        <v>0</v>
      </c>
      <c r="JQZ6" s="227">
        <f t="shared" si="112"/>
        <v>0</v>
      </c>
      <c r="JRA6" s="227">
        <f t="shared" si="112"/>
        <v>0</v>
      </c>
      <c r="JRB6" s="227">
        <f t="shared" si="112"/>
        <v>0</v>
      </c>
      <c r="JRC6" s="227">
        <f t="shared" si="112"/>
        <v>0</v>
      </c>
      <c r="JRD6" s="227">
        <f t="shared" si="112"/>
        <v>0</v>
      </c>
      <c r="JRE6" s="227">
        <f t="shared" si="112"/>
        <v>0</v>
      </c>
      <c r="JRF6" s="227">
        <f t="shared" si="112"/>
        <v>0</v>
      </c>
      <c r="JRG6" s="227">
        <f t="shared" si="112"/>
        <v>0</v>
      </c>
      <c r="JRH6" s="227">
        <f t="shared" si="112"/>
        <v>0</v>
      </c>
      <c r="JRI6" s="227">
        <f t="shared" si="112"/>
        <v>0</v>
      </c>
      <c r="JRJ6" s="227">
        <f t="shared" si="112"/>
        <v>0</v>
      </c>
      <c r="JRK6" s="227">
        <f t="shared" si="112"/>
        <v>0</v>
      </c>
      <c r="JRL6" s="227">
        <f t="shared" ref="JRL6:JTW6" si="113">JRL9</f>
        <v>0</v>
      </c>
      <c r="JRM6" s="227">
        <f t="shared" si="113"/>
        <v>0</v>
      </c>
      <c r="JRN6" s="227">
        <f t="shared" si="113"/>
        <v>0</v>
      </c>
      <c r="JRO6" s="227">
        <f t="shared" si="113"/>
        <v>0</v>
      </c>
      <c r="JRP6" s="227">
        <f t="shared" si="113"/>
        <v>0</v>
      </c>
      <c r="JRQ6" s="227">
        <f t="shared" si="113"/>
        <v>0</v>
      </c>
      <c r="JRR6" s="227">
        <f t="shared" si="113"/>
        <v>0</v>
      </c>
      <c r="JRS6" s="227">
        <f t="shared" si="113"/>
        <v>0</v>
      </c>
      <c r="JRT6" s="227">
        <f t="shared" si="113"/>
        <v>0</v>
      </c>
      <c r="JRU6" s="227">
        <f t="shared" si="113"/>
        <v>0</v>
      </c>
      <c r="JRV6" s="227">
        <f t="shared" si="113"/>
        <v>0</v>
      </c>
      <c r="JRW6" s="227">
        <f t="shared" si="113"/>
        <v>0</v>
      </c>
      <c r="JRX6" s="227">
        <f t="shared" si="113"/>
        <v>0</v>
      </c>
      <c r="JRY6" s="227">
        <f t="shared" si="113"/>
        <v>0</v>
      </c>
      <c r="JRZ6" s="227">
        <f t="shared" si="113"/>
        <v>0</v>
      </c>
      <c r="JSA6" s="227">
        <f t="shared" si="113"/>
        <v>0</v>
      </c>
      <c r="JSB6" s="227">
        <f t="shared" si="113"/>
        <v>0</v>
      </c>
      <c r="JSC6" s="227">
        <f t="shared" si="113"/>
        <v>0</v>
      </c>
      <c r="JSD6" s="227">
        <f t="shared" si="113"/>
        <v>0</v>
      </c>
      <c r="JSE6" s="227">
        <f t="shared" si="113"/>
        <v>0</v>
      </c>
      <c r="JSF6" s="227">
        <f t="shared" si="113"/>
        <v>0</v>
      </c>
      <c r="JSG6" s="227">
        <f t="shared" si="113"/>
        <v>0</v>
      </c>
      <c r="JSH6" s="227">
        <f t="shared" si="113"/>
        <v>0</v>
      </c>
      <c r="JSI6" s="227">
        <f t="shared" si="113"/>
        <v>0</v>
      </c>
      <c r="JSJ6" s="227">
        <f t="shared" si="113"/>
        <v>0</v>
      </c>
      <c r="JSK6" s="227">
        <f t="shared" si="113"/>
        <v>0</v>
      </c>
      <c r="JSL6" s="227">
        <f t="shared" si="113"/>
        <v>0</v>
      </c>
      <c r="JSM6" s="227">
        <f t="shared" si="113"/>
        <v>0</v>
      </c>
      <c r="JSN6" s="227">
        <f t="shared" si="113"/>
        <v>0</v>
      </c>
      <c r="JSO6" s="227">
        <f t="shared" si="113"/>
        <v>0</v>
      </c>
      <c r="JSP6" s="227">
        <f t="shared" si="113"/>
        <v>0</v>
      </c>
      <c r="JSQ6" s="227">
        <f t="shared" si="113"/>
        <v>0</v>
      </c>
      <c r="JSR6" s="227">
        <f t="shared" si="113"/>
        <v>0</v>
      </c>
      <c r="JSS6" s="227">
        <f t="shared" si="113"/>
        <v>0</v>
      </c>
      <c r="JST6" s="227">
        <f t="shared" si="113"/>
        <v>0</v>
      </c>
      <c r="JSU6" s="227">
        <f t="shared" si="113"/>
        <v>0</v>
      </c>
      <c r="JSV6" s="227">
        <f t="shared" si="113"/>
        <v>0</v>
      </c>
      <c r="JSW6" s="227">
        <f t="shared" si="113"/>
        <v>0</v>
      </c>
      <c r="JSX6" s="227">
        <f t="shared" si="113"/>
        <v>0</v>
      </c>
      <c r="JSY6" s="227">
        <f t="shared" si="113"/>
        <v>0</v>
      </c>
      <c r="JSZ6" s="227">
        <f t="shared" si="113"/>
        <v>0</v>
      </c>
      <c r="JTA6" s="227">
        <f t="shared" si="113"/>
        <v>0</v>
      </c>
      <c r="JTB6" s="227">
        <f t="shared" si="113"/>
        <v>0</v>
      </c>
      <c r="JTC6" s="227">
        <f t="shared" si="113"/>
        <v>0</v>
      </c>
      <c r="JTD6" s="227">
        <f t="shared" si="113"/>
        <v>0</v>
      </c>
      <c r="JTE6" s="227">
        <f t="shared" si="113"/>
        <v>0</v>
      </c>
      <c r="JTF6" s="227">
        <f t="shared" si="113"/>
        <v>0</v>
      </c>
      <c r="JTG6" s="227">
        <f t="shared" si="113"/>
        <v>0</v>
      </c>
      <c r="JTH6" s="227">
        <f t="shared" si="113"/>
        <v>0</v>
      </c>
      <c r="JTI6" s="227">
        <f t="shared" si="113"/>
        <v>0</v>
      </c>
      <c r="JTJ6" s="227">
        <f t="shared" si="113"/>
        <v>0</v>
      </c>
      <c r="JTK6" s="227">
        <f t="shared" si="113"/>
        <v>0</v>
      </c>
      <c r="JTL6" s="227">
        <f t="shared" si="113"/>
        <v>0</v>
      </c>
      <c r="JTM6" s="227">
        <f t="shared" si="113"/>
        <v>0</v>
      </c>
      <c r="JTN6" s="227">
        <f t="shared" si="113"/>
        <v>0</v>
      </c>
      <c r="JTO6" s="227">
        <f t="shared" si="113"/>
        <v>0</v>
      </c>
      <c r="JTP6" s="227">
        <f t="shared" si="113"/>
        <v>0</v>
      </c>
      <c r="JTQ6" s="227">
        <f t="shared" si="113"/>
        <v>0</v>
      </c>
      <c r="JTR6" s="227">
        <f t="shared" si="113"/>
        <v>0</v>
      </c>
      <c r="JTS6" s="227">
        <f t="shared" si="113"/>
        <v>0</v>
      </c>
      <c r="JTT6" s="227">
        <f t="shared" si="113"/>
        <v>0</v>
      </c>
      <c r="JTU6" s="227">
        <f t="shared" si="113"/>
        <v>0</v>
      </c>
      <c r="JTV6" s="227">
        <f t="shared" si="113"/>
        <v>0</v>
      </c>
      <c r="JTW6" s="227">
        <f t="shared" si="113"/>
        <v>0</v>
      </c>
      <c r="JTX6" s="227">
        <f t="shared" ref="JTX6:JWI6" si="114">JTX9</f>
        <v>0</v>
      </c>
      <c r="JTY6" s="227">
        <f t="shared" si="114"/>
        <v>0</v>
      </c>
      <c r="JTZ6" s="227">
        <f t="shared" si="114"/>
        <v>0</v>
      </c>
      <c r="JUA6" s="227">
        <f t="shared" si="114"/>
        <v>0</v>
      </c>
      <c r="JUB6" s="227">
        <f t="shared" si="114"/>
        <v>0</v>
      </c>
      <c r="JUC6" s="227">
        <f t="shared" si="114"/>
        <v>0</v>
      </c>
      <c r="JUD6" s="227">
        <f t="shared" si="114"/>
        <v>0</v>
      </c>
      <c r="JUE6" s="227">
        <f t="shared" si="114"/>
        <v>0</v>
      </c>
      <c r="JUF6" s="227">
        <f t="shared" si="114"/>
        <v>0</v>
      </c>
      <c r="JUG6" s="227">
        <f t="shared" si="114"/>
        <v>0</v>
      </c>
      <c r="JUH6" s="227">
        <f t="shared" si="114"/>
        <v>0</v>
      </c>
      <c r="JUI6" s="227">
        <f t="shared" si="114"/>
        <v>0</v>
      </c>
      <c r="JUJ6" s="227">
        <f t="shared" si="114"/>
        <v>0</v>
      </c>
      <c r="JUK6" s="227">
        <f t="shared" si="114"/>
        <v>0</v>
      </c>
      <c r="JUL6" s="227">
        <f t="shared" si="114"/>
        <v>0</v>
      </c>
      <c r="JUM6" s="227">
        <f t="shared" si="114"/>
        <v>0</v>
      </c>
      <c r="JUN6" s="227">
        <f t="shared" si="114"/>
        <v>0</v>
      </c>
      <c r="JUO6" s="227">
        <f t="shared" si="114"/>
        <v>0</v>
      </c>
      <c r="JUP6" s="227">
        <f t="shared" si="114"/>
        <v>0</v>
      </c>
      <c r="JUQ6" s="227">
        <f t="shared" si="114"/>
        <v>0</v>
      </c>
      <c r="JUR6" s="227">
        <f t="shared" si="114"/>
        <v>0</v>
      </c>
      <c r="JUS6" s="227">
        <f t="shared" si="114"/>
        <v>0</v>
      </c>
      <c r="JUT6" s="227">
        <f t="shared" si="114"/>
        <v>0</v>
      </c>
      <c r="JUU6" s="227">
        <f t="shared" si="114"/>
        <v>0</v>
      </c>
      <c r="JUV6" s="227">
        <f t="shared" si="114"/>
        <v>0</v>
      </c>
      <c r="JUW6" s="227">
        <f t="shared" si="114"/>
        <v>0</v>
      </c>
      <c r="JUX6" s="227">
        <f t="shared" si="114"/>
        <v>0</v>
      </c>
      <c r="JUY6" s="227">
        <f t="shared" si="114"/>
        <v>0</v>
      </c>
      <c r="JUZ6" s="227">
        <f t="shared" si="114"/>
        <v>0</v>
      </c>
      <c r="JVA6" s="227">
        <f t="shared" si="114"/>
        <v>0</v>
      </c>
      <c r="JVB6" s="227">
        <f t="shared" si="114"/>
        <v>0</v>
      </c>
      <c r="JVC6" s="227">
        <f t="shared" si="114"/>
        <v>0</v>
      </c>
      <c r="JVD6" s="227">
        <f t="shared" si="114"/>
        <v>0</v>
      </c>
      <c r="JVE6" s="227">
        <f t="shared" si="114"/>
        <v>0</v>
      </c>
      <c r="JVF6" s="227">
        <f t="shared" si="114"/>
        <v>0</v>
      </c>
      <c r="JVG6" s="227">
        <f t="shared" si="114"/>
        <v>0</v>
      </c>
      <c r="JVH6" s="227">
        <f t="shared" si="114"/>
        <v>0</v>
      </c>
      <c r="JVI6" s="227">
        <f t="shared" si="114"/>
        <v>0</v>
      </c>
      <c r="JVJ6" s="227">
        <f t="shared" si="114"/>
        <v>0</v>
      </c>
      <c r="JVK6" s="227">
        <f t="shared" si="114"/>
        <v>0</v>
      </c>
      <c r="JVL6" s="227">
        <f t="shared" si="114"/>
        <v>0</v>
      </c>
      <c r="JVM6" s="227">
        <f t="shared" si="114"/>
        <v>0</v>
      </c>
      <c r="JVN6" s="227">
        <f t="shared" si="114"/>
        <v>0</v>
      </c>
      <c r="JVO6" s="227">
        <f t="shared" si="114"/>
        <v>0</v>
      </c>
      <c r="JVP6" s="227">
        <f t="shared" si="114"/>
        <v>0</v>
      </c>
      <c r="JVQ6" s="227">
        <f t="shared" si="114"/>
        <v>0</v>
      </c>
      <c r="JVR6" s="227">
        <f t="shared" si="114"/>
        <v>0</v>
      </c>
      <c r="JVS6" s="227">
        <f t="shared" si="114"/>
        <v>0</v>
      </c>
      <c r="JVT6" s="227">
        <f t="shared" si="114"/>
        <v>0</v>
      </c>
      <c r="JVU6" s="227">
        <f t="shared" si="114"/>
        <v>0</v>
      </c>
      <c r="JVV6" s="227">
        <f t="shared" si="114"/>
        <v>0</v>
      </c>
      <c r="JVW6" s="227">
        <f t="shared" si="114"/>
        <v>0</v>
      </c>
      <c r="JVX6" s="227">
        <f t="shared" si="114"/>
        <v>0</v>
      </c>
      <c r="JVY6" s="227">
        <f t="shared" si="114"/>
        <v>0</v>
      </c>
      <c r="JVZ6" s="227">
        <f t="shared" si="114"/>
        <v>0</v>
      </c>
      <c r="JWA6" s="227">
        <f t="shared" si="114"/>
        <v>0</v>
      </c>
      <c r="JWB6" s="227">
        <f t="shared" si="114"/>
        <v>0</v>
      </c>
      <c r="JWC6" s="227">
        <f t="shared" si="114"/>
        <v>0</v>
      </c>
      <c r="JWD6" s="227">
        <f t="shared" si="114"/>
        <v>0</v>
      </c>
      <c r="JWE6" s="227">
        <f t="shared" si="114"/>
        <v>0</v>
      </c>
      <c r="JWF6" s="227">
        <f t="shared" si="114"/>
        <v>0</v>
      </c>
      <c r="JWG6" s="227">
        <f t="shared" si="114"/>
        <v>0</v>
      </c>
      <c r="JWH6" s="227">
        <f t="shared" si="114"/>
        <v>0</v>
      </c>
      <c r="JWI6" s="227">
        <f t="shared" si="114"/>
        <v>0</v>
      </c>
      <c r="JWJ6" s="227">
        <f t="shared" ref="JWJ6:JYU6" si="115">JWJ9</f>
        <v>0</v>
      </c>
      <c r="JWK6" s="227">
        <f t="shared" si="115"/>
        <v>0</v>
      </c>
      <c r="JWL6" s="227">
        <f t="shared" si="115"/>
        <v>0</v>
      </c>
      <c r="JWM6" s="227">
        <f t="shared" si="115"/>
        <v>0</v>
      </c>
      <c r="JWN6" s="227">
        <f t="shared" si="115"/>
        <v>0</v>
      </c>
      <c r="JWO6" s="227">
        <f t="shared" si="115"/>
        <v>0</v>
      </c>
      <c r="JWP6" s="227">
        <f t="shared" si="115"/>
        <v>0</v>
      </c>
      <c r="JWQ6" s="227">
        <f t="shared" si="115"/>
        <v>0</v>
      </c>
      <c r="JWR6" s="227">
        <f t="shared" si="115"/>
        <v>0</v>
      </c>
      <c r="JWS6" s="227">
        <f t="shared" si="115"/>
        <v>0</v>
      </c>
      <c r="JWT6" s="227">
        <f t="shared" si="115"/>
        <v>0</v>
      </c>
      <c r="JWU6" s="227">
        <f t="shared" si="115"/>
        <v>0</v>
      </c>
      <c r="JWV6" s="227">
        <f t="shared" si="115"/>
        <v>0</v>
      </c>
      <c r="JWW6" s="227">
        <f t="shared" si="115"/>
        <v>0</v>
      </c>
      <c r="JWX6" s="227">
        <f t="shared" si="115"/>
        <v>0</v>
      </c>
      <c r="JWY6" s="227">
        <f t="shared" si="115"/>
        <v>0</v>
      </c>
      <c r="JWZ6" s="227">
        <f t="shared" si="115"/>
        <v>0</v>
      </c>
      <c r="JXA6" s="227">
        <f t="shared" si="115"/>
        <v>0</v>
      </c>
      <c r="JXB6" s="227">
        <f t="shared" si="115"/>
        <v>0</v>
      </c>
      <c r="JXC6" s="227">
        <f t="shared" si="115"/>
        <v>0</v>
      </c>
      <c r="JXD6" s="227">
        <f t="shared" si="115"/>
        <v>0</v>
      </c>
      <c r="JXE6" s="227">
        <f t="shared" si="115"/>
        <v>0</v>
      </c>
      <c r="JXF6" s="227">
        <f t="shared" si="115"/>
        <v>0</v>
      </c>
      <c r="JXG6" s="227">
        <f t="shared" si="115"/>
        <v>0</v>
      </c>
      <c r="JXH6" s="227">
        <f t="shared" si="115"/>
        <v>0</v>
      </c>
      <c r="JXI6" s="227">
        <f t="shared" si="115"/>
        <v>0</v>
      </c>
      <c r="JXJ6" s="227">
        <f t="shared" si="115"/>
        <v>0</v>
      </c>
      <c r="JXK6" s="227">
        <f t="shared" si="115"/>
        <v>0</v>
      </c>
      <c r="JXL6" s="227">
        <f t="shared" si="115"/>
        <v>0</v>
      </c>
      <c r="JXM6" s="227">
        <f t="shared" si="115"/>
        <v>0</v>
      </c>
      <c r="JXN6" s="227">
        <f t="shared" si="115"/>
        <v>0</v>
      </c>
      <c r="JXO6" s="227">
        <f t="shared" si="115"/>
        <v>0</v>
      </c>
      <c r="JXP6" s="227">
        <f t="shared" si="115"/>
        <v>0</v>
      </c>
      <c r="JXQ6" s="227">
        <f t="shared" si="115"/>
        <v>0</v>
      </c>
      <c r="JXR6" s="227">
        <f t="shared" si="115"/>
        <v>0</v>
      </c>
      <c r="JXS6" s="227">
        <f t="shared" si="115"/>
        <v>0</v>
      </c>
      <c r="JXT6" s="227">
        <f t="shared" si="115"/>
        <v>0</v>
      </c>
      <c r="JXU6" s="227">
        <f t="shared" si="115"/>
        <v>0</v>
      </c>
      <c r="JXV6" s="227">
        <f t="shared" si="115"/>
        <v>0</v>
      </c>
      <c r="JXW6" s="227">
        <f t="shared" si="115"/>
        <v>0</v>
      </c>
      <c r="JXX6" s="227">
        <f t="shared" si="115"/>
        <v>0</v>
      </c>
      <c r="JXY6" s="227">
        <f t="shared" si="115"/>
        <v>0</v>
      </c>
      <c r="JXZ6" s="227">
        <f t="shared" si="115"/>
        <v>0</v>
      </c>
      <c r="JYA6" s="227">
        <f t="shared" si="115"/>
        <v>0</v>
      </c>
      <c r="JYB6" s="227">
        <f t="shared" si="115"/>
        <v>0</v>
      </c>
      <c r="JYC6" s="227">
        <f t="shared" si="115"/>
        <v>0</v>
      </c>
      <c r="JYD6" s="227">
        <f t="shared" si="115"/>
        <v>0</v>
      </c>
      <c r="JYE6" s="227">
        <f t="shared" si="115"/>
        <v>0</v>
      </c>
      <c r="JYF6" s="227">
        <f t="shared" si="115"/>
        <v>0</v>
      </c>
      <c r="JYG6" s="227">
        <f t="shared" si="115"/>
        <v>0</v>
      </c>
      <c r="JYH6" s="227">
        <f t="shared" si="115"/>
        <v>0</v>
      </c>
      <c r="JYI6" s="227">
        <f t="shared" si="115"/>
        <v>0</v>
      </c>
      <c r="JYJ6" s="227">
        <f t="shared" si="115"/>
        <v>0</v>
      </c>
      <c r="JYK6" s="227">
        <f t="shared" si="115"/>
        <v>0</v>
      </c>
      <c r="JYL6" s="227">
        <f t="shared" si="115"/>
        <v>0</v>
      </c>
      <c r="JYM6" s="227">
        <f t="shared" si="115"/>
        <v>0</v>
      </c>
      <c r="JYN6" s="227">
        <f t="shared" si="115"/>
        <v>0</v>
      </c>
      <c r="JYO6" s="227">
        <f t="shared" si="115"/>
        <v>0</v>
      </c>
      <c r="JYP6" s="227">
        <f t="shared" si="115"/>
        <v>0</v>
      </c>
      <c r="JYQ6" s="227">
        <f t="shared" si="115"/>
        <v>0</v>
      </c>
      <c r="JYR6" s="227">
        <f t="shared" si="115"/>
        <v>0</v>
      </c>
      <c r="JYS6" s="227">
        <f t="shared" si="115"/>
        <v>0</v>
      </c>
      <c r="JYT6" s="227">
        <f t="shared" si="115"/>
        <v>0</v>
      </c>
      <c r="JYU6" s="227">
        <f t="shared" si="115"/>
        <v>0</v>
      </c>
      <c r="JYV6" s="227">
        <f t="shared" ref="JYV6:KBG6" si="116">JYV9</f>
        <v>0</v>
      </c>
      <c r="JYW6" s="227">
        <f t="shared" si="116"/>
        <v>0</v>
      </c>
      <c r="JYX6" s="227">
        <f t="shared" si="116"/>
        <v>0</v>
      </c>
      <c r="JYY6" s="227">
        <f t="shared" si="116"/>
        <v>0</v>
      </c>
      <c r="JYZ6" s="227">
        <f t="shared" si="116"/>
        <v>0</v>
      </c>
      <c r="JZA6" s="227">
        <f t="shared" si="116"/>
        <v>0</v>
      </c>
      <c r="JZB6" s="227">
        <f t="shared" si="116"/>
        <v>0</v>
      </c>
      <c r="JZC6" s="227">
        <f t="shared" si="116"/>
        <v>0</v>
      </c>
      <c r="JZD6" s="227">
        <f t="shared" si="116"/>
        <v>0</v>
      </c>
      <c r="JZE6" s="227">
        <f t="shared" si="116"/>
        <v>0</v>
      </c>
      <c r="JZF6" s="227">
        <f t="shared" si="116"/>
        <v>0</v>
      </c>
      <c r="JZG6" s="227">
        <f t="shared" si="116"/>
        <v>0</v>
      </c>
      <c r="JZH6" s="227">
        <f t="shared" si="116"/>
        <v>0</v>
      </c>
      <c r="JZI6" s="227">
        <f t="shared" si="116"/>
        <v>0</v>
      </c>
      <c r="JZJ6" s="227">
        <f t="shared" si="116"/>
        <v>0</v>
      </c>
      <c r="JZK6" s="227">
        <f t="shared" si="116"/>
        <v>0</v>
      </c>
      <c r="JZL6" s="227">
        <f t="shared" si="116"/>
        <v>0</v>
      </c>
      <c r="JZM6" s="227">
        <f t="shared" si="116"/>
        <v>0</v>
      </c>
      <c r="JZN6" s="227">
        <f t="shared" si="116"/>
        <v>0</v>
      </c>
      <c r="JZO6" s="227">
        <f t="shared" si="116"/>
        <v>0</v>
      </c>
      <c r="JZP6" s="227">
        <f t="shared" si="116"/>
        <v>0</v>
      </c>
      <c r="JZQ6" s="227">
        <f t="shared" si="116"/>
        <v>0</v>
      </c>
      <c r="JZR6" s="227">
        <f t="shared" si="116"/>
        <v>0</v>
      </c>
      <c r="JZS6" s="227">
        <f t="shared" si="116"/>
        <v>0</v>
      </c>
      <c r="JZT6" s="227">
        <f t="shared" si="116"/>
        <v>0</v>
      </c>
      <c r="JZU6" s="227">
        <f t="shared" si="116"/>
        <v>0</v>
      </c>
      <c r="JZV6" s="227">
        <f t="shared" si="116"/>
        <v>0</v>
      </c>
      <c r="JZW6" s="227">
        <f t="shared" si="116"/>
        <v>0</v>
      </c>
      <c r="JZX6" s="227">
        <f t="shared" si="116"/>
        <v>0</v>
      </c>
      <c r="JZY6" s="227">
        <f t="shared" si="116"/>
        <v>0</v>
      </c>
      <c r="JZZ6" s="227">
        <f t="shared" si="116"/>
        <v>0</v>
      </c>
      <c r="KAA6" s="227">
        <f t="shared" si="116"/>
        <v>0</v>
      </c>
      <c r="KAB6" s="227">
        <f t="shared" si="116"/>
        <v>0</v>
      </c>
      <c r="KAC6" s="227">
        <f t="shared" si="116"/>
        <v>0</v>
      </c>
      <c r="KAD6" s="227">
        <f t="shared" si="116"/>
        <v>0</v>
      </c>
      <c r="KAE6" s="227">
        <f t="shared" si="116"/>
        <v>0</v>
      </c>
      <c r="KAF6" s="227">
        <f t="shared" si="116"/>
        <v>0</v>
      </c>
      <c r="KAG6" s="227">
        <f t="shared" si="116"/>
        <v>0</v>
      </c>
      <c r="KAH6" s="227">
        <f t="shared" si="116"/>
        <v>0</v>
      </c>
      <c r="KAI6" s="227">
        <f t="shared" si="116"/>
        <v>0</v>
      </c>
      <c r="KAJ6" s="227">
        <f t="shared" si="116"/>
        <v>0</v>
      </c>
      <c r="KAK6" s="227">
        <f t="shared" si="116"/>
        <v>0</v>
      </c>
      <c r="KAL6" s="227">
        <f t="shared" si="116"/>
        <v>0</v>
      </c>
      <c r="KAM6" s="227">
        <f t="shared" si="116"/>
        <v>0</v>
      </c>
      <c r="KAN6" s="227">
        <f t="shared" si="116"/>
        <v>0</v>
      </c>
      <c r="KAO6" s="227">
        <f t="shared" si="116"/>
        <v>0</v>
      </c>
      <c r="KAP6" s="227">
        <f t="shared" si="116"/>
        <v>0</v>
      </c>
      <c r="KAQ6" s="227">
        <f t="shared" si="116"/>
        <v>0</v>
      </c>
      <c r="KAR6" s="227">
        <f t="shared" si="116"/>
        <v>0</v>
      </c>
      <c r="KAS6" s="227">
        <f t="shared" si="116"/>
        <v>0</v>
      </c>
      <c r="KAT6" s="227">
        <f t="shared" si="116"/>
        <v>0</v>
      </c>
      <c r="KAU6" s="227">
        <f t="shared" si="116"/>
        <v>0</v>
      </c>
      <c r="KAV6" s="227">
        <f t="shared" si="116"/>
        <v>0</v>
      </c>
      <c r="KAW6" s="227">
        <f t="shared" si="116"/>
        <v>0</v>
      </c>
      <c r="KAX6" s="227">
        <f t="shared" si="116"/>
        <v>0</v>
      </c>
      <c r="KAY6" s="227">
        <f t="shared" si="116"/>
        <v>0</v>
      </c>
      <c r="KAZ6" s="227">
        <f t="shared" si="116"/>
        <v>0</v>
      </c>
      <c r="KBA6" s="227">
        <f t="shared" si="116"/>
        <v>0</v>
      </c>
      <c r="KBB6" s="227">
        <f t="shared" si="116"/>
        <v>0</v>
      </c>
      <c r="KBC6" s="227">
        <f t="shared" si="116"/>
        <v>0</v>
      </c>
      <c r="KBD6" s="227">
        <f t="shared" si="116"/>
        <v>0</v>
      </c>
      <c r="KBE6" s="227">
        <f t="shared" si="116"/>
        <v>0</v>
      </c>
      <c r="KBF6" s="227">
        <f t="shared" si="116"/>
        <v>0</v>
      </c>
      <c r="KBG6" s="227">
        <f t="shared" si="116"/>
        <v>0</v>
      </c>
      <c r="KBH6" s="227">
        <f t="shared" ref="KBH6:KDS6" si="117">KBH9</f>
        <v>0</v>
      </c>
      <c r="KBI6" s="227">
        <f t="shared" si="117"/>
        <v>0</v>
      </c>
      <c r="KBJ6" s="227">
        <f t="shared" si="117"/>
        <v>0</v>
      </c>
      <c r="KBK6" s="227">
        <f t="shared" si="117"/>
        <v>0</v>
      </c>
      <c r="KBL6" s="227">
        <f t="shared" si="117"/>
        <v>0</v>
      </c>
      <c r="KBM6" s="227">
        <f t="shared" si="117"/>
        <v>0</v>
      </c>
      <c r="KBN6" s="227">
        <f t="shared" si="117"/>
        <v>0</v>
      </c>
      <c r="KBO6" s="227">
        <f t="shared" si="117"/>
        <v>0</v>
      </c>
      <c r="KBP6" s="227">
        <f t="shared" si="117"/>
        <v>0</v>
      </c>
      <c r="KBQ6" s="227">
        <f t="shared" si="117"/>
        <v>0</v>
      </c>
      <c r="KBR6" s="227">
        <f t="shared" si="117"/>
        <v>0</v>
      </c>
      <c r="KBS6" s="227">
        <f t="shared" si="117"/>
        <v>0</v>
      </c>
      <c r="KBT6" s="227">
        <f t="shared" si="117"/>
        <v>0</v>
      </c>
      <c r="KBU6" s="227">
        <f t="shared" si="117"/>
        <v>0</v>
      </c>
      <c r="KBV6" s="227">
        <f t="shared" si="117"/>
        <v>0</v>
      </c>
      <c r="KBW6" s="227">
        <f t="shared" si="117"/>
        <v>0</v>
      </c>
      <c r="KBX6" s="227">
        <f t="shared" si="117"/>
        <v>0</v>
      </c>
      <c r="KBY6" s="227">
        <f t="shared" si="117"/>
        <v>0</v>
      </c>
      <c r="KBZ6" s="227">
        <f t="shared" si="117"/>
        <v>0</v>
      </c>
      <c r="KCA6" s="227">
        <f t="shared" si="117"/>
        <v>0</v>
      </c>
      <c r="KCB6" s="227">
        <f t="shared" si="117"/>
        <v>0</v>
      </c>
      <c r="KCC6" s="227">
        <f t="shared" si="117"/>
        <v>0</v>
      </c>
      <c r="KCD6" s="227">
        <f t="shared" si="117"/>
        <v>0</v>
      </c>
      <c r="KCE6" s="227">
        <f t="shared" si="117"/>
        <v>0</v>
      </c>
      <c r="KCF6" s="227">
        <f t="shared" si="117"/>
        <v>0</v>
      </c>
      <c r="KCG6" s="227">
        <f t="shared" si="117"/>
        <v>0</v>
      </c>
      <c r="KCH6" s="227">
        <f t="shared" si="117"/>
        <v>0</v>
      </c>
      <c r="KCI6" s="227">
        <f t="shared" si="117"/>
        <v>0</v>
      </c>
      <c r="KCJ6" s="227">
        <f t="shared" si="117"/>
        <v>0</v>
      </c>
      <c r="KCK6" s="227">
        <f t="shared" si="117"/>
        <v>0</v>
      </c>
      <c r="KCL6" s="227">
        <f t="shared" si="117"/>
        <v>0</v>
      </c>
      <c r="KCM6" s="227">
        <f t="shared" si="117"/>
        <v>0</v>
      </c>
      <c r="KCN6" s="227">
        <f t="shared" si="117"/>
        <v>0</v>
      </c>
      <c r="KCO6" s="227">
        <f t="shared" si="117"/>
        <v>0</v>
      </c>
      <c r="KCP6" s="227">
        <f t="shared" si="117"/>
        <v>0</v>
      </c>
      <c r="KCQ6" s="227">
        <f t="shared" si="117"/>
        <v>0</v>
      </c>
      <c r="KCR6" s="227">
        <f t="shared" si="117"/>
        <v>0</v>
      </c>
      <c r="KCS6" s="227">
        <f t="shared" si="117"/>
        <v>0</v>
      </c>
      <c r="KCT6" s="227">
        <f t="shared" si="117"/>
        <v>0</v>
      </c>
      <c r="KCU6" s="227">
        <f t="shared" si="117"/>
        <v>0</v>
      </c>
      <c r="KCV6" s="227">
        <f t="shared" si="117"/>
        <v>0</v>
      </c>
      <c r="KCW6" s="227">
        <f t="shared" si="117"/>
        <v>0</v>
      </c>
      <c r="KCX6" s="227">
        <f t="shared" si="117"/>
        <v>0</v>
      </c>
      <c r="KCY6" s="227">
        <f t="shared" si="117"/>
        <v>0</v>
      </c>
      <c r="KCZ6" s="227">
        <f t="shared" si="117"/>
        <v>0</v>
      </c>
      <c r="KDA6" s="227">
        <f t="shared" si="117"/>
        <v>0</v>
      </c>
      <c r="KDB6" s="227">
        <f t="shared" si="117"/>
        <v>0</v>
      </c>
      <c r="KDC6" s="227">
        <f t="shared" si="117"/>
        <v>0</v>
      </c>
      <c r="KDD6" s="227">
        <f t="shared" si="117"/>
        <v>0</v>
      </c>
      <c r="KDE6" s="227">
        <f t="shared" si="117"/>
        <v>0</v>
      </c>
      <c r="KDF6" s="227">
        <f t="shared" si="117"/>
        <v>0</v>
      </c>
      <c r="KDG6" s="227">
        <f t="shared" si="117"/>
        <v>0</v>
      </c>
      <c r="KDH6" s="227">
        <f t="shared" si="117"/>
        <v>0</v>
      </c>
      <c r="KDI6" s="227">
        <f t="shared" si="117"/>
        <v>0</v>
      </c>
      <c r="KDJ6" s="227">
        <f t="shared" si="117"/>
        <v>0</v>
      </c>
      <c r="KDK6" s="227">
        <f t="shared" si="117"/>
        <v>0</v>
      </c>
      <c r="KDL6" s="227">
        <f t="shared" si="117"/>
        <v>0</v>
      </c>
      <c r="KDM6" s="227">
        <f t="shared" si="117"/>
        <v>0</v>
      </c>
      <c r="KDN6" s="227">
        <f t="shared" si="117"/>
        <v>0</v>
      </c>
      <c r="KDO6" s="227">
        <f t="shared" si="117"/>
        <v>0</v>
      </c>
      <c r="KDP6" s="227">
        <f t="shared" si="117"/>
        <v>0</v>
      </c>
      <c r="KDQ6" s="227">
        <f t="shared" si="117"/>
        <v>0</v>
      </c>
      <c r="KDR6" s="227">
        <f t="shared" si="117"/>
        <v>0</v>
      </c>
      <c r="KDS6" s="227">
        <f t="shared" si="117"/>
        <v>0</v>
      </c>
      <c r="KDT6" s="227">
        <f t="shared" ref="KDT6:KGE6" si="118">KDT9</f>
        <v>0</v>
      </c>
      <c r="KDU6" s="227">
        <f t="shared" si="118"/>
        <v>0</v>
      </c>
      <c r="KDV6" s="227">
        <f t="shared" si="118"/>
        <v>0</v>
      </c>
      <c r="KDW6" s="227">
        <f t="shared" si="118"/>
        <v>0</v>
      </c>
      <c r="KDX6" s="227">
        <f t="shared" si="118"/>
        <v>0</v>
      </c>
      <c r="KDY6" s="227">
        <f t="shared" si="118"/>
        <v>0</v>
      </c>
      <c r="KDZ6" s="227">
        <f t="shared" si="118"/>
        <v>0</v>
      </c>
      <c r="KEA6" s="227">
        <f t="shared" si="118"/>
        <v>0</v>
      </c>
      <c r="KEB6" s="227">
        <f t="shared" si="118"/>
        <v>0</v>
      </c>
      <c r="KEC6" s="227">
        <f t="shared" si="118"/>
        <v>0</v>
      </c>
      <c r="KED6" s="227">
        <f t="shared" si="118"/>
        <v>0</v>
      </c>
      <c r="KEE6" s="227">
        <f t="shared" si="118"/>
        <v>0</v>
      </c>
      <c r="KEF6" s="227">
        <f t="shared" si="118"/>
        <v>0</v>
      </c>
      <c r="KEG6" s="227">
        <f t="shared" si="118"/>
        <v>0</v>
      </c>
      <c r="KEH6" s="227">
        <f t="shared" si="118"/>
        <v>0</v>
      </c>
      <c r="KEI6" s="227">
        <f t="shared" si="118"/>
        <v>0</v>
      </c>
      <c r="KEJ6" s="227">
        <f t="shared" si="118"/>
        <v>0</v>
      </c>
      <c r="KEK6" s="227">
        <f t="shared" si="118"/>
        <v>0</v>
      </c>
      <c r="KEL6" s="227">
        <f t="shared" si="118"/>
        <v>0</v>
      </c>
      <c r="KEM6" s="227">
        <f t="shared" si="118"/>
        <v>0</v>
      </c>
      <c r="KEN6" s="227">
        <f t="shared" si="118"/>
        <v>0</v>
      </c>
      <c r="KEO6" s="227">
        <f t="shared" si="118"/>
        <v>0</v>
      </c>
      <c r="KEP6" s="227">
        <f t="shared" si="118"/>
        <v>0</v>
      </c>
      <c r="KEQ6" s="227">
        <f t="shared" si="118"/>
        <v>0</v>
      </c>
      <c r="KER6" s="227">
        <f t="shared" si="118"/>
        <v>0</v>
      </c>
      <c r="KES6" s="227">
        <f t="shared" si="118"/>
        <v>0</v>
      </c>
      <c r="KET6" s="227">
        <f t="shared" si="118"/>
        <v>0</v>
      </c>
      <c r="KEU6" s="227">
        <f t="shared" si="118"/>
        <v>0</v>
      </c>
      <c r="KEV6" s="227">
        <f t="shared" si="118"/>
        <v>0</v>
      </c>
      <c r="KEW6" s="227">
        <f t="shared" si="118"/>
        <v>0</v>
      </c>
      <c r="KEX6" s="227">
        <f t="shared" si="118"/>
        <v>0</v>
      </c>
      <c r="KEY6" s="227">
        <f t="shared" si="118"/>
        <v>0</v>
      </c>
      <c r="KEZ6" s="227">
        <f t="shared" si="118"/>
        <v>0</v>
      </c>
      <c r="KFA6" s="227">
        <f t="shared" si="118"/>
        <v>0</v>
      </c>
      <c r="KFB6" s="227">
        <f t="shared" si="118"/>
        <v>0</v>
      </c>
      <c r="KFC6" s="227">
        <f t="shared" si="118"/>
        <v>0</v>
      </c>
      <c r="KFD6" s="227">
        <f t="shared" si="118"/>
        <v>0</v>
      </c>
      <c r="KFE6" s="227">
        <f t="shared" si="118"/>
        <v>0</v>
      </c>
      <c r="KFF6" s="227">
        <f t="shared" si="118"/>
        <v>0</v>
      </c>
      <c r="KFG6" s="227">
        <f t="shared" si="118"/>
        <v>0</v>
      </c>
      <c r="KFH6" s="227">
        <f t="shared" si="118"/>
        <v>0</v>
      </c>
      <c r="KFI6" s="227">
        <f t="shared" si="118"/>
        <v>0</v>
      </c>
      <c r="KFJ6" s="227">
        <f t="shared" si="118"/>
        <v>0</v>
      </c>
      <c r="KFK6" s="227">
        <f t="shared" si="118"/>
        <v>0</v>
      </c>
      <c r="KFL6" s="227">
        <f t="shared" si="118"/>
        <v>0</v>
      </c>
      <c r="KFM6" s="227">
        <f t="shared" si="118"/>
        <v>0</v>
      </c>
      <c r="KFN6" s="227">
        <f t="shared" si="118"/>
        <v>0</v>
      </c>
      <c r="KFO6" s="227">
        <f t="shared" si="118"/>
        <v>0</v>
      </c>
      <c r="KFP6" s="227">
        <f t="shared" si="118"/>
        <v>0</v>
      </c>
      <c r="KFQ6" s="227">
        <f t="shared" si="118"/>
        <v>0</v>
      </c>
      <c r="KFR6" s="227">
        <f t="shared" si="118"/>
        <v>0</v>
      </c>
      <c r="KFS6" s="227">
        <f t="shared" si="118"/>
        <v>0</v>
      </c>
      <c r="KFT6" s="227">
        <f t="shared" si="118"/>
        <v>0</v>
      </c>
      <c r="KFU6" s="227">
        <f t="shared" si="118"/>
        <v>0</v>
      </c>
      <c r="KFV6" s="227">
        <f t="shared" si="118"/>
        <v>0</v>
      </c>
      <c r="KFW6" s="227">
        <f t="shared" si="118"/>
        <v>0</v>
      </c>
      <c r="KFX6" s="227">
        <f t="shared" si="118"/>
        <v>0</v>
      </c>
      <c r="KFY6" s="227">
        <f t="shared" si="118"/>
        <v>0</v>
      </c>
      <c r="KFZ6" s="227">
        <f t="shared" si="118"/>
        <v>0</v>
      </c>
      <c r="KGA6" s="227">
        <f t="shared" si="118"/>
        <v>0</v>
      </c>
      <c r="KGB6" s="227">
        <f t="shared" si="118"/>
        <v>0</v>
      </c>
      <c r="KGC6" s="227">
        <f t="shared" si="118"/>
        <v>0</v>
      </c>
      <c r="KGD6" s="227">
        <f t="shared" si="118"/>
        <v>0</v>
      </c>
      <c r="KGE6" s="227">
        <f t="shared" si="118"/>
        <v>0</v>
      </c>
      <c r="KGF6" s="227">
        <f t="shared" ref="KGF6:KIQ6" si="119">KGF9</f>
        <v>0</v>
      </c>
      <c r="KGG6" s="227">
        <f t="shared" si="119"/>
        <v>0</v>
      </c>
      <c r="KGH6" s="227">
        <f t="shared" si="119"/>
        <v>0</v>
      </c>
      <c r="KGI6" s="227">
        <f t="shared" si="119"/>
        <v>0</v>
      </c>
      <c r="KGJ6" s="227">
        <f t="shared" si="119"/>
        <v>0</v>
      </c>
      <c r="KGK6" s="227">
        <f t="shared" si="119"/>
        <v>0</v>
      </c>
      <c r="KGL6" s="227">
        <f t="shared" si="119"/>
        <v>0</v>
      </c>
      <c r="KGM6" s="227">
        <f t="shared" si="119"/>
        <v>0</v>
      </c>
      <c r="KGN6" s="227">
        <f t="shared" si="119"/>
        <v>0</v>
      </c>
      <c r="KGO6" s="227">
        <f t="shared" si="119"/>
        <v>0</v>
      </c>
      <c r="KGP6" s="227">
        <f t="shared" si="119"/>
        <v>0</v>
      </c>
      <c r="KGQ6" s="227">
        <f t="shared" si="119"/>
        <v>0</v>
      </c>
      <c r="KGR6" s="227">
        <f t="shared" si="119"/>
        <v>0</v>
      </c>
      <c r="KGS6" s="227">
        <f t="shared" si="119"/>
        <v>0</v>
      </c>
      <c r="KGT6" s="227">
        <f t="shared" si="119"/>
        <v>0</v>
      </c>
      <c r="KGU6" s="227">
        <f t="shared" si="119"/>
        <v>0</v>
      </c>
      <c r="KGV6" s="227">
        <f t="shared" si="119"/>
        <v>0</v>
      </c>
      <c r="KGW6" s="227">
        <f t="shared" si="119"/>
        <v>0</v>
      </c>
      <c r="KGX6" s="227">
        <f t="shared" si="119"/>
        <v>0</v>
      </c>
      <c r="KGY6" s="227">
        <f t="shared" si="119"/>
        <v>0</v>
      </c>
      <c r="KGZ6" s="227">
        <f t="shared" si="119"/>
        <v>0</v>
      </c>
      <c r="KHA6" s="227">
        <f t="shared" si="119"/>
        <v>0</v>
      </c>
      <c r="KHB6" s="227">
        <f t="shared" si="119"/>
        <v>0</v>
      </c>
      <c r="KHC6" s="227">
        <f t="shared" si="119"/>
        <v>0</v>
      </c>
      <c r="KHD6" s="227">
        <f t="shared" si="119"/>
        <v>0</v>
      </c>
      <c r="KHE6" s="227">
        <f t="shared" si="119"/>
        <v>0</v>
      </c>
      <c r="KHF6" s="227">
        <f t="shared" si="119"/>
        <v>0</v>
      </c>
      <c r="KHG6" s="227">
        <f t="shared" si="119"/>
        <v>0</v>
      </c>
      <c r="KHH6" s="227">
        <f t="shared" si="119"/>
        <v>0</v>
      </c>
      <c r="KHI6" s="227">
        <f t="shared" si="119"/>
        <v>0</v>
      </c>
      <c r="KHJ6" s="227">
        <f t="shared" si="119"/>
        <v>0</v>
      </c>
      <c r="KHK6" s="227">
        <f t="shared" si="119"/>
        <v>0</v>
      </c>
      <c r="KHL6" s="227">
        <f t="shared" si="119"/>
        <v>0</v>
      </c>
      <c r="KHM6" s="227">
        <f t="shared" si="119"/>
        <v>0</v>
      </c>
      <c r="KHN6" s="227">
        <f t="shared" si="119"/>
        <v>0</v>
      </c>
      <c r="KHO6" s="227">
        <f t="shared" si="119"/>
        <v>0</v>
      </c>
      <c r="KHP6" s="227">
        <f t="shared" si="119"/>
        <v>0</v>
      </c>
      <c r="KHQ6" s="227">
        <f t="shared" si="119"/>
        <v>0</v>
      </c>
      <c r="KHR6" s="227">
        <f t="shared" si="119"/>
        <v>0</v>
      </c>
      <c r="KHS6" s="227">
        <f t="shared" si="119"/>
        <v>0</v>
      </c>
      <c r="KHT6" s="227">
        <f t="shared" si="119"/>
        <v>0</v>
      </c>
      <c r="KHU6" s="227">
        <f t="shared" si="119"/>
        <v>0</v>
      </c>
      <c r="KHV6" s="227">
        <f t="shared" si="119"/>
        <v>0</v>
      </c>
      <c r="KHW6" s="227">
        <f t="shared" si="119"/>
        <v>0</v>
      </c>
      <c r="KHX6" s="227">
        <f t="shared" si="119"/>
        <v>0</v>
      </c>
      <c r="KHY6" s="227">
        <f t="shared" si="119"/>
        <v>0</v>
      </c>
      <c r="KHZ6" s="227">
        <f t="shared" si="119"/>
        <v>0</v>
      </c>
      <c r="KIA6" s="227">
        <f t="shared" si="119"/>
        <v>0</v>
      </c>
      <c r="KIB6" s="227">
        <f t="shared" si="119"/>
        <v>0</v>
      </c>
      <c r="KIC6" s="227">
        <f t="shared" si="119"/>
        <v>0</v>
      </c>
      <c r="KID6" s="227">
        <f t="shared" si="119"/>
        <v>0</v>
      </c>
      <c r="KIE6" s="227">
        <f t="shared" si="119"/>
        <v>0</v>
      </c>
      <c r="KIF6" s="227">
        <f t="shared" si="119"/>
        <v>0</v>
      </c>
      <c r="KIG6" s="227">
        <f t="shared" si="119"/>
        <v>0</v>
      </c>
      <c r="KIH6" s="227">
        <f t="shared" si="119"/>
        <v>0</v>
      </c>
      <c r="KII6" s="227">
        <f t="shared" si="119"/>
        <v>0</v>
      </c>
      <c r="KIJ6" s="227">
        <f t="shared" si="119"/>
        <v>0</v>
      </c>
      <c r="KIK6" s="227">
        <f t="shared" si="119"/>
        <v>0</v>
      </c>
      <c r="KIL6" s="227">
        <f t="shared" si="119"/>
        <v>0</v>
      </c>
      <c r="KIM6" s="227">
        <f t="shared" si="119"/>
        <v>0</v>
      </c>
      <c r="KIN6" s="227">
        <f t="shared" si="119"/>
        <v>0</v>
      </c>
      <c r="KIO6" s="227">
        <f t="shared" si="119"/>
        <v>0</v>
      </c>
      <c r="KIP6" s="227">
        <f t="shared" si="119"/>
        <v>0</v>
      </c>
      <c r="KIQ6" s="227">
        <f t="shared" si="119"/>
        <v>0</v>
      </c>
      <c r="KIR6" s="227">
        <f t="shared" ref="KIR6:KLC6" si="120">KIR9</f>
        <v>0</v>
      </c>
      <c r="KIS6" s="227">
        <f t="shared" si="120"/>
        <v>0</v>
      </c>
      <c r="KIT6" s="227">
        <f t="shared" si="120"/>
        <v>0</v>
      </c>
      <c r="KIU6" s="227">
        <f t="shared" si="120"/>
        <v>0</v>
      </c>
      <c r="KIV6" s="227">
        <f t="shared" si="120"/>
        <v>0</v>
      </c>
      <c r="KIW6" s="227">
        <f t="shared" si="120"/>
        <v>0</v>
      </c>
      <c r="KIX6" s="227">
        <f t="shared" si="120"/>
        <v>0</v>
      </c>
      <c r="KIY6" s="227">
        <f t="shared" si="120"/>
        <v>0</v>
      </c>
      <c r="KIZ6" s="227">
        <f t="shared" si="120"/>
        <v>0</v>
      </c>
      <c r="KJA6" s="227">
        <f t="shared" si="120"/>
        <v>0</v>
      </c>
      <c r="KJB6" s="227">
        <f t="shared" si="120"/>
        <v>0</v>
      </c>
      <c r="KJC6" s="227">
        <f t="shared" si="120"/>
        <v>0</v>
      </c>
      <c r="KJD6" s="227">
        <f t="shared" si="120"/>
        <v>0</v>
      </c>
      <c r="KJE6" s="227">
        <f t="shared" si="120"/>
        <v>0</v>
      </c>
      <c r="KJF6" s="227">
        <f t="shared" si="120"/>
        <v>0</v>
      </c>
      <c r="KJG6" s="227">
        <f t="shared" si="120"/>
        <v>0</v>
      </c>
      <c r="KJH6" s="227">
        <f t="shared" si="120"/>
        <v>0</v>
      </c>
      <c r="KJI6" s="227">
        <f t="shared" si="120"/>
        <v>0</v>
      </c>
      <c r="KJJ6" s="227">
        <f t="shared" si="120"/>
        <v>0</v>
      </c>
      <c r="KJK6" s="227">
        <f t="shared" si="120"/>
        <v>0</v>
      </c>
      <c r="KJL6" s="227">
        <f t="shared" si="120"/>
        <v>0</v>
      </c>
      <c r="KJM6" s="227">
        <f t="shared" si="120"/>
        <v>0</v>
      </c>
      <c r="KJN6" s="227">
        <f t="shared" si="120"/>
        <v>0</v>
      </c>
      <c r="KJO6" s="227">
        <f t="shared" si="120"/>
        <v>0</v>
      </c>
      <c r="KJP6" s="227">
        <f t="shared" si="120"/>
        <v>0</v>
      </c>
      <c r="KJQ6" s="227">
        <f t="shared" si="120"/>
        <v>0</v>
      </c>
      <c r="KJR6" s="227">
        <f t="shared" si="120"/>
        <v>0</v>
      </c>
      <c r="KJS6" s="227">
        <f t="shared" si="120"/>
        <v>0</v>
      </c>
      <c r="KJT6" s="227">
        <f t="shared" si="120"/>
        <v>0</v>
      </c>
      <c r="KJU6" s="227">
        <f t="shared" si="120"/>
        <v>0</v>
      </c>
      <c r="KJV6" s="227">
        <f t="shared" si="120"/>
        <v>0</v>
      </c>
      <c r="KJW6" s="227">
        <f t="shared" si="120"/>
        <v>0</v>
      </c>
      <c r="KJX6" s="227">
        <f t="shared" si="120"/>
        <v>0</v>
      </c>
      <c r="KJY6" s="227">
        <f t="shared" si="120"/>
        <v>0</v>
      </c>
      <c r="KJZ6" s="227">
        <f t="shared" si="120"/>
        <v>0</v>
      </c>
      <c r="KKA6" s="227">
        <f t="shared" si="120"/>
        <v>0</v>
      </c>
      <c r="KKB6" s="227">
        <f t="shared" si="120"/>
        <v>0</v>
      </c>
      <c r="KKC6" s="227">
        <f t="shared" si="120"/>
        <v>0</v>
      </c>
      <c r="KKD6" s="227">
        <f t="shared" si="120"/>
        <v>0</v>
      </c>
      <c r="KKE6" s="227">
        <f t="shared" si="120"/>
        <v>0</v>
      </c>
      <c r="KKF6" s="227">
        <f t="shared" si="120"/>
        <v>0</v>
      </c>
      <c r="KKG6" s="227">
        <f t="shared" si="120"/>
        <v>0</v>
      </c>
      <c r="KKH6" s="227">
        <f t="shared" si="120"/>
        <v>0</v>
      </c>
      <c r="KKI6" s="227">
        <f t="shared" si="120"/>
        <v>0</v>
      </c>
      <c r="KKJ6" s="227">
        <f t="shared" si="120"/>
        <v>0</v>
      </c>
      <c r="KKK6" s="227">
        <f t="shared" si="120"/>
        <v>0</v>
      </c>
      <c r="KKL6" s="227">
        <f t="shared" si="120"/>
        <v>0</v>
      </c>
      <c r="KKM6" s="227">
        <f t="shared" si="120"/>
        <v>0</v>
      </c>
      <c r="KKN6" s="227">
        <f t="shared" si="120"/>
        <v>0</v>
      </c>
      <c r="KKO6" s="227">
        <f t="shared" si="120"/>
        <v>0</v>
      </c>
      <c r="KKP6" s="227">
        <f t="shared" si="120"/>
        <v>0</v>
      </c>
      <c r="KKQ6" s="227">
        <f t="shared" si="120"/>
        <v>0</v>
      </c>
      <c r="KKR6" s="227">
        <f t="shared" si="120"/>
        <v>0</v>
      </c>
      <c r="KKS6" s="227">
        <f t="shared" si="120"/>
        <v>0</v>
      </c>
      <c r="KKT6" s="227">
        <f t="shared" si="120"/>
        <v>0</v>
      </c>
      <c r="KKU6" s="227">
        <f t="shared" si="120"/>
        <v>0</v>
      </c>
      <c r="KKV6" s="227">
        <f t="shared" si="120"/>
        <v>0</v>
      </c>
      <c r="KKW6" s="227">
        <f t="shared" si="120"/>
        <v>0</v>
      </c>
      <c r="KKX6" s="227">
        <f t="shared" si="120"/>
        <v>0</v>
      </c>
      <c r="KKY6" s="227">
        <f t="shared" si="120"/>
        <v>0</v>
      </c>
      <c r="KKZ6" s="227">
        <f t="shared" si="120"/>
        <v>0</v>
      </c>
      <c r="KLA6" s="227">
        <f t="shared" si="120"/>
        <v>0</v>
      </c>
      <c r="KLB6" s="227">
        <f t="shared" si="120"/>
        <v>0</v>
      </c>
      <c r="KLC6" s="227">
        <f t="shared" si="120"/>
        <v>0</v>
      </c>
      <c r="KLD6" s="227">
        <f t="shared" ref="KLD6:KNO6" si="121">KLD9</f>
        <v>0</v>
      </c>
      <c r="KLE6" s="227">
        <f t="shared" si="121"/>
        <v>0</v>
      </c>
      <c r="KLF6" s="227">
        <f t="shared" si="121"/>
        <v>0</v>
      </c>
      <c r="KLG6" s="227">
        <f t="shared" si="121"/>
        <v>0</v>
      </c>
      <c r="KLH6" s="227">
        <f t="shared" si="121"/>
        <v>0</v>
      </c>
      <c r="KLI6" s="227">
        <f t="shared" si="121"/>
        <v>0</v>
      </c>
      <c r="KLJ6" s="227">
        <f t="shared" si="121"/>
        <v>0</v>
      </c>
      <c r="KLK6" s="227">
        <f t="shared" si="121"/>
        <v>0</v>
      </c>
      <c r="KLL6" s="227">
        <f t="shared" si="121"/>
        <v>0</v>
      </c>
      <c r="KLM6" s="227">
        <f t="shared" si="121"/>
        <v>0</v>
      </c>
      <c r="KLN6" s="227">
        <f t="shared" si="121"/>
        <v>0</v>
      </c>
      <c r="KLO6" s="227">
        <f t="shared" si="121"/>
        <v>0</v>
      </c>
      <c r="KLP6" s="227">
        <f t="shared" si="121"/>
        <v>0</v>
      </c>
      <c r="KLQ6" s="227">
        <f t="shared" si="121"/>
        <v>0</v>
      </c>
      <c r="KLR6" s="227">
        <f t="shared" si="121"/>
        <v>0</v>
      </c>
      <c r="KLS6" s="227">
        <f t="shared" si="121"/>
        <v>0</v>
      </c>
      <c r="KLT6" s="227">
        <f t="shared" si="121"/>
        <v>0</v>
      </c>
      <c r="KLU6" s="227">
        <f t="shared" si="121"/>
        <v>0</v>
      </c>
      <c r="KLV6" s="227">
        <f t="shared" si="121"/>
        <v>0</v>
      </c>
      <c r="KLW6" s="227">
        <f t="shared" si="121"/>
        <v>0</v>
      </c>
      <c r="KLX6" s="227">
        <f t="shared" si="121"/>
        <v>0</v>
      </c>
      <c r="KLY6" s="227">
        <f t="shared" si="121"/>
        <v>0</v>
      </c>
      <c r="KLZ6" s="227">
        <f t="shared" si="121"/>
        <v>0</v>
      </c>
      <c r="KMA6" s="227">
        <f t="shared" si="121"/>
        <v>0</v>
      </c>
      <c r="KMB6" s="227">
        <f t="shared" si="121"/>
        <v>0</v>
      </c>
      <c r="KMC6" s="227">
        <f t="shared" si="121"/>
        <v>0</v>
      </c>
      <c r="KMD6" s="227">
        <f t="shared" si="121"/>
        <v>0</v>
      </c>
      <c r="KME6" s="227">
        <f t="shared" si="121"/>
        <v>0</v>
      </c>
      <c r="KMF6" s="227">
        <f t="shared" si="121"/>
        <v>0</v>
      </c>
      <c r="KMG6" s="227">
        <f t="shared" si="121"/>
        <v>0</v>
      </c>
      <c r="KMH6" s="227">
        <f t="shared" si="121"/>
        <v>0</v>
      </c>
      <c r="KMI6" s="227">
        <f t="shared" si="121"/>
        <v>0</v>
      </c>
      <c r="KMJ6" s="227">
        <f t="shared" si="121"/>
        <v>0</v>
      </c>
      <c r="KMK6" s="227">
        <f t="shared" si="121"/>
        <v>0</v>
      </c>
      <c r="KML6" s="227">
        <f t="shared" si="121"/>
        <v>0</v>
      </c>
      <c r="KMM6" s="227">
        <f t="shared" si="121"/>
        <v>0</v>
      </c>
      <c r="KMN6" s="227">
        <f t="shared" si="121"/>
        <v>0</v>
      </c>
      <c r="KMO6" s="227">
        <f t="shared" si="121"/>
        <v>0</v>
      </c>
      <c r="KMP6" s="227">
        <f t="shared" si="121"/>
        <v>0</v>
      </c>
      <c r="KMQ6" s="227">
        <f t="shared" si="121"/>
        <v>0</v>
      </c>
      <c r="KMR6" s="227">
        <f t="shared" si="121"/>
        <v>0</v>
      </c>
      <c r="KMS6" s="227">
        <f t="shared" si="121"/>
        <v>0</v>
      </c>
      <c r="KMT6" s="227">
        <f t="shared" si="121"/>
        <v>0</v>
      </c>
      <c r="KMU6" s="227">
        <f t="shared" si="121"/>
        <v>0</v>
      </c>
      <c r="KMV6" s="227">
        <f t="shared" si="121"/>
        <v>0</v>
      </c>
      <c r="KMW6" s="227">
        <f t="shared" si="121"/>
        <v>0</v>
      </c>
      <c r="KMX6" s="227">
        <f t="shared" si="121"/>
        <v>0</v>
      </c>
      <c r="KMY6" s="227">
        <f t="shared" si="121"/>
        <v>0</v>
      </c>
      <c r="KMZ6" s="227">
        <f t="shared" si="121"/>
        <v>0</v>
      </c>
      <c r="KNA6" s="227">
        <f t="shared" si="121"/>
        <v>0</v>
      </c>
      <c r="KNB6" s="227">
        <f t="shared" si="121"/>
        <v>0</v>
      </c>
      <c r="KNC6" s="227">
        <f t="shared" si="121"/>
        <v>0</v>
      </c>
      <c r="KND6" s="227">
        <f t="shared" si="121"/>
        <v>0</v>
      </c>
      <c r="KNE6" s="227">
        <f t="shared" si="121"/>
        <v>0</v>
      </c>
      <c r="KNF6" s="227">
        <f t="shared" si="121"/>
        <v>0</v>
      </c>
      <c r="KNG6" s="227">
        <f t="shared" si="121"/>
        <v>0</v>
      </c>
      <c r="KNH6" s="227">
        <f t="shared" si="121"/>
        <v>0</v>
      </c>
      <c r="KNI6" s="227">
        <f t="shared" si="121"/>
        <v>0</v>
      </c>
      <c r="KNJ6" s="227">
        <f t="shared" si="121"/>
        <v>0</v>
      </c>
      <c r="KNK6" s="227">
        <f t="shared" si="121"/>
        <v>0</v>
      </c>
      <c r="KNL6" s="227">
        <f t="shared" si="121"/>
        <v>0</v>
      </c>
      <c r="KNM6" s="227">
        <f t="shared" si="121"/>
        <v>0</v>
      </c>
      <c r="KNN6" s="227">
        <f t="shared" si="121"/>
        <v>0</v>
      </c>
      <c r="KNO6" s="227">
        <f t="shared" si="121"/>
        <v>0</v>
      </c>
      <c r="KNP6" s="227">
        <f t="shared" ref="KNP6:KQA6" si="122">KNP9</f>
        <v>0</v>
      </c>
      <c r="KNQ6" s="227">
        <f t="shared" si="122"/>
        <v>0</v>
      </c>
      <c r="KNR6" s="227">
        <f t="shared" si="122"/>
        <v>0</v>
      </c>
      <c r="KNS6" s="227">
        <f t="shared" si="122"/>
        <v>0</v>
      </c>
      <c r="KNT6" s="227">
        <f t="shared" si="122"/>
        <v>0</v>
      </c>
      <c r="KNU6" s="227">
        <f t="shared" si="122"/>
        <v>0</v>
      </c>
      <c r="KNV6" s="227">
        <f t="shared" si="122"/>
        <v>0</v>
      </c>
      <c r="KNW6" s="227">
        <f t="shared" si="122"/>
        <v>0</v>
      </c>
      <c r="KNX6" s="227">
        <f t="shared" si="122"/>
        <v>0</v>
      </c>
      <c r="KNY6" s="227">
        <f t="shared" si="122"/>
        <v>0</v>
      </c>
      <c r="KNZ6" s="227">
        <f t="shared" si="122"/>
        <v>0</v>
      </c>
      <c r="KOA6" s="227">
        <f t="shared" si="122"/>
        <v>0</v>
      </c>
      <c r="KOB6" s="227">
        <f t="shared" si="122"/>
        <v>0</v>
      </c>
      <c r="KOC6" s="227">
        <f t="shared" si="122"/>
        <v>0</v>
      </c>
      <c r="KOD6" s="227">
        <f t="shared" si="122"/>
        <v>0</v>
      </c>
      <c r="KOE6" s="227">
        <f t="shared" si="122"/>
        <v>0</v>
      </c>
      <c r="KOF6" s="227">
        <f t="shared" si="122"/>
        <v>0</v>
      </c>
      <c r="KOG6" s="227">
        <f t="shared" si="122"/>
        <v>0</v>
      </c>
      <c r="KOH6" s="227">
        <f t="shared" si="122"/>
        <v>0</v>
      </c>
      <c r="KOI6" s="227">
        <f t="shared" si="122"/>
        <v>0</v>
      </c>
      <c r="KOJ6" s="227">
        <f t="shared" si="122"/>
        <v>0</v>
      </c>
      <c r="KOK6" s="227">
        <f t="shared" si="122"/>
        <v>0</v>
      </c>
      <c r="KOL6" s="227">
        <f t="shared" si="122"/>
        <v>0</v>
      </c>
      <c r="KOM6" s="227">
        <f t="shared" si="122"/>
        <v>0</v>
      </c>
      <c r="KON6" s="227">
        <f t="shared" si="122"/>
        <v>0</v>
      </c>
      <c r="KOO6" s="227">
        <f t="shared" si="122"/>
        <v>0</v>
      </c>
      <c r="KOP6" s="227">
        <f t="shared" si="122"/>
        <v>0</v>
      </c>
      <c r="KOQ6" s="227">
        <f t="shared" si="122"/>
        <v>0</v>
      </c>
      <c r="KOR6" s="227">
        <f t="shared" si="122"/>
        <v>0</v>
      </c>
      <c r="KOS6" s="227">
        <f t="shared" si="122"/>
        <v>0</v>
      </c>
      <c r="KOT6" s="227">
        <f t="shared" si="122"/>
        <v>0</v>
      </c>
      <c r="KOU6" s="227">
        <f t="shared" si="122"/>
        <v>0</v>
      </c>
      <c r="KOV6" s="227">
        <f t="shared" si="122"/>
        <v>0</v>
      </c>
      <c r="KOW6" s="227">
        <f t="shared" si="122"/>
        <v>0</v>
      </c>
      <c r="KOX6" s="227">
        <f t="shared" si="122"/>
        <v>0</v>
      </c>
      <c r="KOY6" s="227">
        <f t="shared" si="122"/>
        <v>0</v>
      </c>
      <c r="KOZ6" s="227">
        <f t="shared" si="122"/>
        <v>0</v>
      </c>
      <c r="KPA6" s="227">
        <f t="shared" si="122"/>
        <v>0</v>
      </c>
      <c r="KPB6" s="227">
        <f t="shared" si="122"/>
        <v>0</v>
      </c>
      <c r="KPC6" s="227">
        <f t="shared" si="122"/>
        <v>0</v>
      </c>
      <c r="KPD6" s="227">
        <f t="shared" si="122"/>
        <v>0</v>
      </c>
      <c r="KPE6" s="227">
        <f t="shared" si="122"/>
        <v>0</v>
      </c>
      <c r="KPF6" s="227">
        <f t="shared" si="122"/>
        <v>0</v>
      </c>
      <c r="KPG6" s="227">
        <f t="shared" si="122"/>
        <v>0</v>
      </c>
      <c r="KPH6" s="227">
        <f t="shared" si="122"/>
        <v>0</v>
      </c>
      <c r="KPI6" s="227">
        <f t="shared" si="122"/>
        <v>0</v>
      </c>
      <c r="KPJ6" s="227">
        <f t="shared" si="122"/>
        <v>0</v>
      </c>
      <c r="KPK6" s="227">
        <f t="shared" si="122"/>
        <v>0</v>
      </c>
      <c r="KPL6" s="227">
        <f t="shared" si="122"/>
        <v>0</v>
      </c>
      <c r="KPM6" s="227">
        <f t="shared" si="122"/>
        <v>0</v>
      </c>
      <c r="KPN6" s="227">
        <f t="shared" si="122"/>
        <v>0</v>
      </c>
      <c r="KPO6" s="227">
        <f t="shared" si="122"/>
        <v>0</v>
      </c>
      <c r="KPP6" s="227">
        <f t="shared" si="122"/>
        <v>0</v>
      </c>
      <c r="KPQ6" s="227">
        <f t="shared" si="122"/>
        <v>0</v>
      </c>
      <c r="KPR6" s="227">
        <f t="shared" si="122"/>
        <v>0</v>
      </c>
      <c r="KPS6" s="227">
        <f t="shared" si="122"/>
        <v>0</v>
      </c>
      <c r="KPT6" s="227">
        <f t="shared" si="122"/>
        <v>0</v>
      </c>
      <c r="KPU6" s="227">
        <f t="shared" si="122"/>
        <v>0</v>
      </c>
      <c r="KPV6" s="227">
        <f t="shared" si="122"/>
        <v>0</v>
      </c>
      <c r="KPW6" s="227">
        <f t="shared" si="122"/>
        <v>0</v>
      </c>
      <c r="KPX6" s="227">
        <f t="shared" si="122"/>
        <v>0</v>
      </c>
      <c r="KPY6" s="227">
        <f t="shared" si="122"/>
        <v>0</v>
      </c>
      <c r="KPZ6" s="227">
        <f t="shared" si="122"/>
        <v>0</v>
      </c>
      <c r="KQA6" s="227">
        <f t="shared" si="122"/>
        <v>0</v>
      </c>
      <c r="KQB6" s="227">
        <f t="shared" ref="KQB6:KSM6" si="123">KQB9</f>
        <v>0</v>
      </c>
      <c r="KQC6" s="227">
        <f t="shared" si="123"/>
        <v>0</v>
      </c>
      <c r="KQD6" s="227">
        <f t="shared" si="123"/>
        <v>0</v>
      </c>
      <c r="KQE6" s="227">
        <f t="shared" si="123"/>
        <v>0</v>
      </c>
      <c r="KQF6" s="227">
        <f t="shared" si="123"/>
        <v>0</v>
      </c>
      <c r="KQG6" s="227">
        <f t="shared" si="123"/>
        <v>0</v>
      </c>
      <c r="KQH6" s="227">
        <f t="shared" si="123"/>
        <v>0</v>
      </c>
      <c r="KQI6" s="227">
        <f t="shared" si="123"/>
        <v>0</v>
      </c>
      <c r="KQJ6" s="227">
        <f t="shared" si="123"/>
        <v>0</v>
      </c>
      <c r="KQK6" s="227">
        <f t="shared" si="123"/>
        <v>0</v>
      </c>
      <c r="KQL6" s="227">
        <f t="shared" si="123"/>
        <v>0</v>
      </c>
      <c r="KQM6" s="227">
        <f t="shared" si="123"/>
        <v>0</v>
      </c>
      <c r="KQN6" s="227">
        <f t="shared" si="123"/>
        <v>0</v>
      </c>
      <c r="KQO6" s="227">
        <f t="shared" si="123"/>
        <v>0</v>
      </c>
      <c r="KQP6" s="227">
        <f t="shared" si="123"/>
        <v>0</v>
      </c>
      <c r="KQQ6" s="227">
        <f t="shared" si="123"/>
        <v>0</v>
      </c>
      <c r="KQR6" s="227">
        <f t="shared" si="123"/>
        <v>0</v>
      </c>
      <c r="KQS6" s="227">
        <f t="shared" si="123"/>
        <v>0</v>
      </c>
      <c r="KQT6" s="227">
        <f t="shared" si="123"/>
        <v>0</v>
      </c>
      <c r="KQU6" s="227">
        <f t="shared" si="123"/>
        <v>0</v>
      </c>
      <c r="KQV6" s="227">
        <f t="shared" si="123"/>
        <v>0</v>
      </c>
      <c r="KQW6" s="227">
        <f t="shared" si="123"/>
        <v>0</v>
      </c>
      <c r="KQX6" s="227">
        <f t="shared" si="123"/>
        <v>0</v>
      </c>
      <c r="KQY6" s="227">
        <f t="shared" si="123"/>
        <v>0</v>
      </c>
      <c r="KQZ6" s="227">
        <f t="shared" si="123"/>
        <v>0</v>
      </c>
      <c r="KRA6" s="227">
        <f t="shared" si="123"/>
        <v>0</v>
      </c>
      <c r="KRB6" s="227">
        <f t="shared" si="123"/>
        <v>0</v>
      </c>
      <c r="KRC6" s="227">
        <f t="shared" si="123"/>
        <v>0</v>
      </c>
      <c r="KRD6" s="227">
        <f t="shared" si="123"/>
        <v>0</v>
      </c>
      <c r="KRE6" s="227">
        <f t="shared" si="123"/>
        <v>0</v>
      </c>
      <c r="KRF6" s="227">
        <f t="shared" si="123"/>
        <v>0</v>
      </c>
      <c r="KRG6" s="227">
        <f t="shared" si="123"/>
        <v>0</v>
      </c>
      <c r="KRH6" s="227">
        <f t="shared" si="123"/>
        <v>0</v>
      </c>
      <c r="KRI6" s="227">
        <f t="shared" si="123"/>
        <v>0</v>
      </c>
      <c r="KRJ6" s="227">
        <f t="shared" si="123"/>
        <v>0</v>
      </c>
      <c r="KRK6" s="227">
        <f t="shared" si="123"/>
        <v>0</v>
      </c>
      <c r="KRL6" s="227">
        <f t="shared" si="123"/>
        <v>0</v>
      </c>
      <c r="KRM6" s="227">
        <f t="shared" si="123"/>
        <v>0</v>
      </c>
      <c r="KRN6" s="227">
        <f t="shared" si="123"/>
        <v>0</v>
      </c>
      <c r="KRO6" s="227">
        <f t="shared" si="123"/>
        <v>0</v>
      </c>
      <c r="KRP6" s="227">
        <f t="shared" si="123"/>
        <v>0</v>
      </c>
      <c r="KRQ6" s="227">
        <f t="shared" si="123"/>
        <v>0</v>
      </c>
      <c r="KRR6" s="227">
        <f t="shared" si="123"/>
        <v>0</v>
      </c>
      <c r="KRS6" s="227">
        <f t="shared" si="123"/>
        <v>0</v>
      </c>
      <c r="KRT6" s="227">
        <f t="shared" si="123"/>
        <v>0</v>
      </c>
      <c r="KRU6" s="227">
        <f t="shared" si="123"/>
        <v>0</v>
      </c>
      <c r="KRV6" s="227">
        <f t="shared" si="123"/>
        <v>0</v>
      </c>
      <c r="KRW6" s="227">
        <f t="shared" si="123"/>
        <v>0</v>
      </c>
      <c r="KRX6" s="227">
        <f t="shared" si="123"/>
        <v>0</v>
      </c>
      <c r="KRY6" s="227">
        <f t="shared" si="123"/>
        <v>0</v>
      </c>
      <c r="KRZ6" s="227">
        <f t="shared" si="123"/>
        <v>0</v>
      </c>
      <c r="KSA6" s="227">
        <f t="shared" si="123"/>
        <v>0</v>
      </c>
      <c r="KSB6" s="227">
        <f t="shared" si="123"/>
        <v>0</v>
      </c>
      <c r="KSC6" s="227">
        <f t="shared" si="123"/>
        <v>0</v>
      </c>
      <c r="KSD6" s="227">
        <f t="shared" si="123"/>
        <v>0</v>
      </c>
      <c r="KSE6" s="227">
        <f t="shared" si="123"/>
        <v>0</v>
      </c>
      <c r="KSF6" s="227">
        <f t="shared" si="123"/>
        <v>0</v>
      </c>
      <c r="KSG6" s="227">
        <f t="shared" si="123"/>
        <v>0</v>
      </c>
      <c r="KSH6" s="227">
        <f t="shared" si="123"/>
        <v>0</v>
      </c>
      <c r="KSI6" s="227">
        <f t="shared" si="123"/>
        <v>0</v>
      </c>
      <c r="KSJ6" s="227">
        <f t="shared" si="123"/>
        <v>0</v>
      </c>
      <c r="KSK6" s="227">
        <f t="shared" si="123"/>
        <v>0</v>
      </c>
      <c r="KSL6" s="227">
        <f t="shared" si="123"/>
        <v>0</v>
      </c>
      <c r="KSM6" s="227">
        <f t="shared" si="123"/>
        <v>0</v>
      </c>
      <c r="KSN6" s="227">
        <f t="shared" ref="KSN6:KUY6" si="124">KSN9</f>
        <v>0</v>
      </c>
      <c r="KSO6" s="227">
        <f t="shared" si="124"/>
        <v>0</v>
      </c>
      <c r="KSP6" s="227">
        <f t="shared" si="124"/>
        <v>0</v>
      </c>
      <c r="KSQ6" s="227">
        <f t="shared" si="124"/>
        <v>0</v>
      </c>
      <c r="KSR6" s="227">
        <f t="shared" si="124"/>
        <v>0</v>
      </c>
      <c r="KSS6" s="227">
        <f t="shared" si="124"/>
        <v>0</v>
      </c>
      <c r="KST6" s="227">
        <f t="shared" si="124"/>
        <v>0</v>
      </c>
      <c r="KSU6" s="227">
        <f t="shared" si="124"/>
        <v>0</v>
      </c>
      <c r="KSV6" s="227">
        <f t="shared" si="124"/>
        <v>0</v>
      </c>
      <c r="KSW6" s="227">
        <f t="shared" si="124"/>
        <v>0</v>
      </c>
      <c r="KSX6" s="227">
        <f t="shared" si="124"/>
        <v>0</v>
      </c>
      <c r="KSY6" s="227">
        <f t="shared" si="124"/>
        <v>0</v>
      </c>
      <c r="KSZ6" s="227">
        <f t="shared" si="124"/>
        <v>0</v>
      </c>
      <c r="KTA6" s="227">
        <f t="shared" si="124"/>
        <v>0</v>
      </c>
      <c r="KTB6" s="227">
        <f t="shared" si="124"/>
        <v>0</v>
      </c>
      <c r="KTC6" s="227">
        <f t="shared" si="124"/>
        <v>0</v>
      </c>
      <c r="KTD6" s="227">
        <f t="shared" si="124"/>
        <v>0</v>
      </c>
      <c r="KTE6" s="227">
        <f t="shared" si="124"/>
        <v>0</v>
      </c>
      <c r="KTF6" s="227">
        <f t="shared" si="124"/>
        <v>0</v>
      </c>
      <c r="KTG6" s="227">
        <f t="shared" si="124"/>
        <v>0</v>
      </c>
      <c r="KTH6" s="227">
        <f t="shared" si="124"/>
        <v>0</v>
      </c>
      <c r="KTI6" s="227">
        <f t="shared" si="124"/>
        <v>0</v>
      </c>
      <c r="KTJ6" s="227">
        <f t="shared" si="124"/>
        <v>0</v>
      </c>
      <c r="KTK6" s="227">
        <f t="shared" si="124"/>
        <v>0</v>
      </c>
      <c r="KTL6" s="227">
        <f t="shared" si="124"/>
        <v>0</v>
      </c>
      <c r="KTM6" s="227">
        <f t="shared" si="124"/>
        <v>0</v>
      </c>
      <c r="KTN6" s="227">
        <f t="shared" si="124"/>
        <v>0</v>
      </c>
      <c r="KTO6" s="227">
        <f t="shared" si="124"/>
        <v>0</v>
      </c>
      <c r="KTP6" s="227">
        <f t="shared" si="124"/>
        <v>0</v>
      </c>
      <c r="KTQ6" s="227">
        <f t="shared" si="124"/>
        <v>0</v>
      </c>
      <c r="KTR6" s="227">
        <f t="shared" si="124"/>
        <v>0</v>
      </c>
      <c r="KTS6" s="227">
        <f t="shared" si="124"/>
        <v>0</v>
      </c>
      <c r="KTT6" s="227">
        <f t="shared" si="124"/>
        <v>0</v>
      </c>
      <c r="KTU6" s="227">
        <f t="shared" si="124"/>
        <v>0</v>
      </c>
      <c r="KTV6" s="227">
        <f t="shared" si="124"/>
        <v>0</v>
      </c>
      <c r="KTW6" s="227">
        <f t="shared" si="124"/>
        <v>0</v>
      </c>
      <c r="KTX6" s="227">
        <f t="shared" si="124"/>
        <v>0</v>
      </c>
      <c r="KTY6" s="227">
        <f t="shared" si="124"/>
        <v>0</v>
      </c>
      <c r="KTZ6" s="227">
        <f t="shared" si="124"/>
        <v>0</v>
      </c>
      <c r="KUA6" s="227">
        <f t="shared" si="124"/>
        <v>0</v>
      </c>
      <c r="KUB6" s="227">
        <f t="shared" si="124"/>
        <v>0</v>
      </c>
      <c r="KUC6" s="227">
        <f t="shared" si="124"/>
        <v>0</v>
      </c>
      <c r="KUD6" s="227">
        <f t="shared" si="124"/>
        <v>0</v>
      </c>
      <c r="KUE6" s="227">
        <f t="shared" si="124"/>
        <v>0</v>
      </c>
      <c r="KUF6" s="227">
        <f t="shared" si="124"/>
        <v>0</v>
      </c>
      <c r="KUG6" s="227">
        <f t="shared" si="124"/>
        <v>0</v>
      </c>
      <c r="KUH6" s="227">
        <f t="shared" si="124"/>
        <v>0</v>
      </c>
      <c r="KUI6" s="227">
        <f t="shared" si="124"/>
        <v>0</v>
      </c>
      <c r="KUJ6" s="227">
        <f t="shared" si="124"/>
        <v>0</v>
      </c>
      <c r="KUK6" s="227">
        <f t="shared" si="124"/>
        <v>0</v>
      </c>
      <c r="KUL6" s="227">
        <f t="shared" si="124"/>
        <v>0</v>
      </c>
      <c r="KUM6" s="227">
        <f t="shared" si="124"/>
        <v>0</v>
      </c>
      <c r="KUN6" s="227">
        <f t="shared" si="124"/>
        <v>0</v>
      </c>
      <c r="KUO6" s="227">
        <f t="shared" si="124"/>
        <v>0</v>
      </c>
      <c r="KUP6" s="227">
        <f t="shared" si="124"/>
        <v>0</v>
      </c>
      <c r="KUQ6" s="227">
        <f t="shared" si="124"/>
        <v>0</v>
      </c>
      <c r="KUR6" s="227">
        <f t="shared" si="124"/>
        <v>0</v>
      </c>
      <c r="KUS6" s="227">
        <f t="shared" si="124"/>
        <v>0</v>
      </c>
      <c r="KUT6" s="227">
        <f t="shared" si="124"/>
        <v>0</v>
      </c>
      <c r="KUU6" s="227">
        <f t="shared" si="124"/>
        <v>0</v>
      </c>
      <c r="KUV6" s="227">
        <f t="shared" si="124"/>
        <v>0</v>
      </c>
      <c r="KUW6" s="227">
        <f t="shared" si="124"/>
        <v>0</v>
      </c>
      <c r="KUX6" s="227">
        <f t="shared" si="124"/>
        <v>0</v>
      </c>
      <c r="KUY6" s="227">
        <f t="shared" si="124"/>
        <v>0</v>
      </c>
      <c r="KUZ6" s="227">
        <f t="shared" ref="KUZ6:KXK6" si="125">KUZ9</f>
        <v>0</v>
      </c>
      <c r="KVA6" s="227">
        <f t="shared" si="125"/>
        <v>0</v>
      </c>
      <c r="KVB6" s="227">
        <f t="shared" si="125"/>
        <v>0</v>
      </c>
      <c r="KVC6" s="227">
        <f t="shared" si="125"/>
        <v>0</v>
      </c>
      <c r="KVD6" s="227">
        <f t="shared" si="125"/>
        <v>0</v>
      </c>
      <c r="KVE6" s="227">
        <f t="shared" si="125"/>
        <v>0</v>
      </c>
      <c r="KVF6" s="227">
        <f t="shared" si="125"/>
        <v>0</v>
      </c>
      <c r="KVG6" s="227">
        <f t="shared" si="125"/>
        <v>0</v>
      </c>
      <c r="KVH6" s="227">
        <f t="shared" si="125"/>
        <v>0</v>
      </c>
      <c r="KVI6" s="227">
        <f t="shared" si="125"/>
        <v>0</v>
      </c>
      <c r="KVJ6" s="227">
        <f t="shared" si="125"/>
        <v>0</v>
      </c>
      <c r="KVK6" s="227">
        <f t="shared" si="125"/>
        <v>0</v>
      </c>
      <c r="KVL6" s="227">
        <f t="shared" si="125"/>
        <v>0</v>
      </c>
      <c r="KVM6" s="227">
        <f t="shared" si="125"/>
        <v>0</v>
      </c>
      <c r="KVN6" s="227">
        <f t="shared" si="125"/>
        <v>0</v>
      </c>
      <c r="KVO6" s="227">
        <f t="shared" si="125"/>
        <v>0</v>
      </c>
      <c r="KVP6" s="227">
        <f t="shared" si="125"/>
        <v>0</v>
      </c>
      <c r="KVQ6" s="227">
        <f t="shared" si="125"/>
        <v>0</v>
      </c>
      <c r="KVR6" s="227">
        <f t="shared" si="125"/>
        <v>0</v>
      </c>
      <c r="KVS6" s="227">
        <f t="shared" si="125"/>
        <v>0</v>
      </c>
      <c r="KVT6" s="227">
        <f t="shared" si="125"/>
        <v>0</v>
      </c>
      <c r="KVU6" s="227">
        <f t="shared" si="125"/>
        <v>0</v>
      </c>
      <c r="KVV6" s="227">
        <f t="shared" si="125"/>
        <v>0</v>
      </c>
      <c r="KVW6" s="227">
        <f t="shared" si="125"/>
        <v>0</v>
      </c>
      <c r="KVX6" s="227">
        <f t="shared" si="125"/>
        <v>0</v>
      </c>
      <c r="KVY6" s="227">
        <f t="shared" si="125"/>
        <v>0</v>
      </c>
      <c r="KVZ6" s="227">
        <f t="shared" si="125"/>
        <v>0</v>
      </c>
      <c r="KWA6" s="227">
        <f t="shared" si="125"/>
        <v>0</v>
      </c>
      <c r="KWB6" s="227">
        <f t="shared" si="125"/>
        <v>0</v>
      </c>
      <c r="KWC6" s="227">
        <f t="shared" si="125"/>
        <v>0</v>
      </c>
      <c r="KWD6" s="227">
        <f t="shared" si="125"/>
        <v>0</v>
      </c>
      <c r="KWE6" s="227">
        <f t="shared" si="125"/>
        <v>0</v>
      </c>
      <c r="KWF6" s="227">
        <f t="shared" si="125"/>
        <v>0</v>
      </c>
      <c r="KWG6" s="227">
        <f t="shared" si="125"/>
        <v>0</v>
      </c>
      <c r="KWH6" s="227">
        <f t="shared" si="125"/>
        <v>0</v>
      </c>
      <c r="KWI6" s="227">
        <f t="shared" si="125"/>
        <v>0</v>
      </c>
      <c r="KWJ6" s="227">
        <f t="shared" si="125"/>
        <v>0</v>
      </c>
      <c r="KWK6" s="227">
        <f t="shared" si="125"/>
        <v>0</v>
      </c>
      <c r="KWL6" s="227">
        <f t="shared" si="125"/>
        <v>0</v>
      </c>
      <c r="KWM6" s="227">
        <f t="shared" si="125"/>
        <v>0</v>
      </c>
      <c r="KWN6" s="227">
        <f t="shared" si="125"/>
        <v>0</v>
      </c>
      <c r="KWO6" s="227">
        <f t="shared" si="125"/>
        <v>0</v>
      </c>
      <c r="KWP6" s="227">
        <f t="shared" si="125"/>
        <v>0</v>
      </c>
      <c r="KWQ6" s="227">
        <f t="shared" si="125"/>
        <v>0</v>
      </c>
      <c r="KWR6" s="227">
        <f t="shared" si="125"/>
        <v>0</v>
      </c>
      <c r="KWS6" s="227">
        <f t="shared" si="125"/>
        <v>0</v>
      </c>
      <c r="KWT6" s="227">
        <f t="shared" si="125"/>
        <v>0</v>
      </c>
      <c r="KWU6" s="227">
        <f t="shared" si="125"/>
        <v>0</v>
      </c>
      <c r="KWV6" s="227">
        <f t="shared" si="125"/>
        <v>0</v>
      </c>
      <c r="KWW6" s="227">
        <f t="shared" si="125"/>
        <v>0</v>
      </c>
      <c r="KWX6" s="227">
        <f t="shared" si="125"/>
        <v>0</v>
      </c>
      <c r="KWY6" s="227">
        <f t="shared" si="125"/>
        <v>0</v>
      </c>
      <c r="KWZ6" s="227">
        <f t="shared" si="125"/>
        <v>0</v>
      </c>
      <c r="KXA6" s="227">
        <f t="shared" si="125"/>
        <v>0</v>
      </c>
      <c r="KXB6" s="227">
        <f t="shared" si="125"/>
        <v>0</v>
      </c>
      <c r="KXC6" s="227">
        <f t="shared" si="125"/>
        <v>0</v>
      </c>
      <c r="KXD6" s="227">
        <f t="shared" si="125"/>
        <v>0</v>
      </c>
      <c r="KXE6" s="227">
        <f t="shared" si="125"/>
        <v>0</v>
      </c>
      <c r="KXF6" s="227">
        <f t="shared" si="125"/>
        <v>0</v>
      </c>
      <c r="KXG6" s="227">
        <f t="shared" si="125"/>
        <v>0</v>
      </c>
      <c r="KXH6" s="227">
        <f t="shared" si="125"/>
        <v>0</v>
      </c>
      <c r="KXI6" s="227">
        <f t="shared" si="125"/>
        <v>0</v>
      </c>
      <c r="KXJ6" s="227">
        <f t="shared" si="125"/>
        <v>0</v>
      </c>
      <c r="KXK6" s="227">
        <f t="shared" si="125"/>
        <v>0</v>
      </c>
      <c r="KXL6" s="227">
        <f t="shared" ref="KXL6:KZW6" si="126">KXL9</f>
        <v>0</v>
      </c>
      <c r="KXM6" s="227">
        <f t="shared" si="126"/>
        <v>0</v>
      </c>
      <c r="KXN6" s="227">
        <f t="shared" si="126"/>
        <v>0</v>
      </c>
      <c r="KXO6" s="227">
        <f t="shared" si="126"/>
        <v>0</v>
      </c>
      <c r="KXP6" s="227">
        <f t="shared" si="126"/>
        <v>0</v>
      </c>
      <c r="KXQ6" s="227">
        <f t="shared" si="126"/>
        <v>0</v>
      </c>
      <c r="KXR6" s="227">
        <f t="shared" si="126"/>
        <v>0</v>
      </c>
      <c r="KXS6" s="227">
        <f t="shared" si="126"/>
        <v>0</v>
      </c>
      <c r="KXT6" s="227">
        <f t="shared" si="126"/>
        <v>0</v>
      </c>
      <c r="KXU6" s="227">
        <f t="shared" si="126"/>
        <v>0</v>
      </c>
      <c r="KXV6" s="227">
        <f t="shared" si="126"/>
        <v>0</v>
      </c>
      <c r="KXW6" s="227">
        <f t="shared" si="126"/>
        <v>0</v>
      </c>
      <c r="KXX6" s="227">
        <f t="shared" si="126"/>
        <v>0</v>
      </c>
      <c r="KXY6" s="227">
        <f t="shared" si="126"/>
        <v>0</v>
      </c>
      <c r="KXZ6" s="227">
        <f t="shared" si="126"/>
        <v>0</v>
      </c>
      <c r="KYA6" s="227">
        <f t="shared" si="126"/>
        <v>0</v>
      </c>
      <c r="KYB6" s="227">
        <f t="shared" si="126"/>
        <v>0</v>
      </c>
      <c r="KYC6" s="227">
        <f t="shared" si="126"/>
        <v>0</v>
      </c>
      <c r="KYD6" s="227">
        <f t="shared" si="126"/>
        <v>0</v>
      </c>
      <c r="KYE6" s="227">
        <f t="shared" si="126"/>
        <v>0</v>
      </c>
      <c r="KYF6" s="227">
        <f t="shared" si="126"/>
        <v>0</v>
      </c>
      <c r="KYG6" s="227">
        <f t="shared" si="126"/>
        <v>0</v>
      </c>
      <c r="KYH6" s="227">
        <f t="shared" si="126"/>
        <v>0</v>
      </c>
      <c r="KYI6" s="227">
        <f t="shared" si="126"/>
        <v>0</v>
      </c>
      <c r="KYJ6" s="227">
        <f t="shared" si="126"/>
        <v>0</v>
      </c>
      <c r="KYK6" s="227">
        <f t="shared" si="126"/>
        <v>0</v>
      </c>
      <c r="KYL6" s="227">
        <f t="shared" si="126"/>
        <v>0</v>
      </c>
      <c r="KYM6" s="227">
        <f t="shared" si="126"/>
        <v>0</v>
      </c>
      <c r="KYN6" s="227">
        <f t="shared" si="126"/>
        <v>0</v>
      </c>
      <c r="KYO6" s="227">
        <f t="shared" si="126"/>
        <v>0</v>
      </c>
      <c r="KYP6" s="227">
        <f t="shared" si="126"/>
        <v>0</v>
      </c>
      <c r="KYQ6" s="227">
        <f t="shared" si="126"/>
        <v>0</v>
      </c>
      <c r="KYR6" s="227">
        <f t="shared" si="126"/>
        <v>0</v>
      </c>
      <c r="KYS6" s="227">
        <f t="shared" si="126"/>
        <v>0</v>
      </c>
      <c r="KYT6" s="227">
        <f t="shared" si="126"/>
        <v>0</v>
      </c>
      <c r="KYU6" s="227">
        <f t="shared" si="126"/>
        <v>0</v>
      </c>
      <c r="KYV6" s="227">
        <f t="shared" si="126"/>
        <v>0</v>
      </c>
      <c r="KYW6" s="227">
        <f t="shared" si="126"/>
        <v>0</v>
      </c>
      <c r="KYX6" s="227">
        <f t="shared" si="126"/>
        <v>0</v>
      </c>
      <c r="KYY6" s="227">
        <f t="shared" si="126"/>
        <v>0</v>
      </c>
      <c r="KYZ6" s="227">
        <f t="shared" si="126"/>
        <v>0</v>
      </c>
      <c r="KZA6" s="227">
        <f t="shared" si="126"/>
        <v>0</v>
      </c>
      <c r="KZB6" s="227">
        <f t="shared" si="126"/>
        <v>0</v>
      </c>
      <c r="KZC6" s="227">
        <f t="shared" si="126"/>
        <v>0</v>
      </c>
      <c r="KZD6" s="227">
        <f t="shared" si="126"/>
        <v>0</v>
      </c>
      <c r="KZE6" s="227">
        <f t="shared" si="126"/>
        <v>0</v>
      </c>
      <c r="KZF6" s="227">
        <f t="shared" si="126"/>
        <v>0</v>
      </c>
      <c r="KZG6" s="227">
        <f t="shared" si="126"/>
        <v>0</v>
      </c>
      <c r="KZH6" s="227">
        <f t="shared" si="126"/>
        <v>0</v>
      </c>
      <c r="KZI6" s="227">
        <f t="shared" si="126"/>
        <v>0</v>
      </c>
      <c r="KZJ6" s="227">
        <f t="shared" si="126"/>
        <v>0</v>
      </c>
      <c r="KZK6" s="227">
        <f t="shared" si="126"/>
        <v>0</v>
      </c>
      <c r="KZL6" s="227">
        <f t="shared" si="126"/>
        <v>0</v>
      </c>
      <c r="KZM6" s="227">
        <f t="shared" si="126"/>
        <v>0</v>
      </c>
      <c r="KZN6" s="227">
        <f t="shared" si="126"/>
        <v>0</v>
      </c>
      <c r="KZO6" s="227">
        <f t="shared" si="126"/>
        <v>0</v>
      </c>
      <c r="KZP6" s="227">
        <f t="shared" si="126"/>
        <v>0</v>
      </c>
      <c r="KZQ6" s="227">
        <f t="shared" si="126"/>
        <v>0</v>
      </c>
      <c r="KZR6" s="227">
        <f t="shared" si="126"/>
        <v>0</v>
      </c>
      <c r="KZS6" s="227">
        <f t="shared" si="126"/>
        <v>0</v>
      </c>
      <c r="KZT6" s="227">
        <f t="shared" si="126"/>
        <v>0</v>
      </c>
      <c r="KZU6" s="227">
        <f t="shared" si="126"/>
        <v>0</v>
      </c>
      <c r="KZV6" s="227">
        <f t="shared" si="126"/>
        <v>0</v>
      </c>
      <c r="KZW6" s="227">
        <f t="shared" si="126"/>
        <v>0</v>
      </c>
      <c r="KZX6" s="227">
        <f t="shared" ref="KZX6:LCI6" si="127">KZX9</f>
        <v>0</v>
      </c>
      <c r="KZY6" s="227">
        <f t="shared" si="127"/>
        <v>0</v>
      </c>
      <c r="KZZ6" s="227">
        <f t="shared" si="127"/>
        <v>0</v>
      </c>
      <c r="LAA6" s="227">
        <f t="shared" si="127"/>
        <v>0</v>
      </c>
      <c r="LAB6" s="227">
        <f t="shared" si="127"/>
        <v>0</v>
      </c>
      <c r="LAC6" s="227">
        <f t="shared" si="127"/>
        <v>0</v>
      </c>
      <c r="LAD6" s="227">
        <f t="shared" si="127"/>
        <v>0</v>
      </c>
      <c r="LAE6" s="227">
        <f t="shared" si="127"/>
        <v>0</v>
      </c>
      <c r="LAF6" s="227">
        <f t="shared" si="127"/>
        <v>0</v>
      </c>
      <c r="LAG6" s="227">
        <f t="shared" si="127"/>
        <v>0</v>
      </c>
      <c r="LAH6" s="227">
        <f t="shared" si="127"/>
        <v>0</v>
      </c>
      <c r="LAI6" s="227">
        <f t="shared" si="127"/>
        <v>0</v>
      </c>
      <c r="LAJ6" s="227">
        <f t="shared" si="127"/>
        <v>0</v>
      </c>
      <c r="LAK6" s="227">
        <f t="shared" si="127"/>
        <v>0</v>
      </c>
      <c r="LAL6" s="227">
        <f t="shared" si="127"/>
        <v>0</v>
      </c>
      <c r="LAM6" s="227">
        <f t="shared" si="127"/>
        <v>0</v>
      </c>
      <c r="LAN6" s="227">
        <f t="shared" si="127"/>
        <v>0</v>
      </c>
      <c r="LAO6" s="227">
        <f t="shared" si="127"/>
        <v>0</v>
      </c>
      <c r="LAP6" s="227">
        <f t="shared" si="127"/>
        <v>0</v>
      </c>
      <c r="LAQ6" s="227">
        <f t="shared" si="127"/>
        <v>0</v>
      </c>
      <c r="LAR6" s="227">
        <f t="shared" si="127"/>
        <v>0</v>
      </c>
      <c r="LAS6" s="227">
        <f t="shared" si="127"/>
        <v>0</v>
      </c>
      <c r="LAT6" s="227">
        <f t="shared" si="127"/>
        <v>0</v>
      </c>
      <c r="LAU6" s="227">
        <f t="shared" si="127"/>
        <v>0</v>
      </c>
      <c r="LAV6" s="227">
        <f t="shared" si="127"/>
        <v>0</v>
      </c>
      <c r="LAW6" s="227">
        <f t="shared" si="127"/>
        <v>0</v>
      </c>
      <c r="LAX6" s="227">
        <f t="shared" si="127"/>
        <v>0</v>
      </c>
      <c r="LAY6" s="227">
        <f t="shared" si="127"/>
        <v>0</v>
      </c>
      <c r="LAZ6" s="227">
        <f t="shared" si="127"/>
        <v>0</v>
      </c>
      <c r="LBA6" s="227">
        <f t="shared" si="127"/>
        <v>0</v>
      </c>
      <c r="LBB6" s="227">
        <f t="shared" si="127"/>
        <v>0</v>
      </c>
      <c r="LBC6" s="227">
        <f t="shared" si="127"/>
        <v>0</v>
      </c>
      <c r="LBD6" s="227">
        <f t="shared" si="127"/>
        <v>0</v>
      </c>
      <c r="LBE6" s="227">
        <f t="shared" si="127"/>
        <v>0</v>
      </c>
      <c r="LBF6" s="227">
        <f t="shared" si="127"/>
        <v>0</v>
      </c>
      <c r="LBG6" s="227">
        <f t="shared" si="127"/>
        <v>0</v>
      </c>
      <c r="LBH6" s="227">
        <f t="shared" si="127"/>
        <v>0</v>
      </c>
      <c r="LBI6" s="227">
        <f t="shared" si="127"/>
        <v>0</v>
      </c>
      <c r="LBJ6" s="227">
        <f t="shared" si="127"/>
        <v>0</v>
      </c>
      <c r="LBK6" s="227">
        <f t="shared" si="127"/>
        <v>0</v>
      </c>
      <c r="LBL6" s="227">
        <f t="shared" si="127"/>
        <v>0</v>
      </c>
      <c r="LBM6" s="227">
        <f t="shared" si="127"/>
        <v>0</v>
      </c>
      <c r="LBN6" s="227">
        <f t="shared" si="127"/>
        <v>0</v>
      </c>
      <c r="LBO6" s="227">
        <f t="shared" si="127"/>
        <v>0</v>
      </c>
      <c r="LBP6" s="227">
        <f t="shared" si="127"/>
        <v>0</v>
      </c>
      <c r="LBQ6" s="227">
        <f t="shared" si="127"/>
        <v>0</v>
      </c>
      <c r="LBR6" s="227">
        <f t="shared" si="127"/>
        <v>0</v>
      </c>
      <c r="LBS6" s="227">
        <f t="shared" si="127"/>
        <v>0</v>
      </c>
      <c r="LBT6" s="227">
        <f t="shared" si="127"/>
        <v>0</v>
      </c>
      <c r="LBU6" s="227">
        <f t="shared" si="127"/>
        <v>0</v>
      </c>
      <c r="LBV6" s="227">
        <f t="shared" si="127"/>
        <v>0</v>
      </c>
      <c r="LBW6" s="227">
        <f t="shared" si="127"/>
        <v>0</v>
      </c>
      <c r="LBX6" s="227">
        <f t="shared" si="127"/>
        <v>0</v>
      </c>
      <c r="LBY6" s="227">
        <f t="shared" si="127"/>
        <v>0</v>
      </c>
      <c r="LBZ6" s="227">
        <f t="shared" si="127"/>
        <v>0</v>
      </c>
      <c r="LCA6" s="227">
        <f t="shared" si="127"/>
        <v>0</v>
      </c>
      <c r="LCB6" s="227">
        <f t="shared" si="127"/>
        <v>0</v>
      </c>
      <c r="LCC6" s="227">
        <f t="shared" si="127"/>
        <v>0</v>
      </c>
      <c r="LCD6" s="227">
        <f t="shared" si="127"/>
        <v>0</v>
      </c>
      <c r="LCE6" s="227">
        <f t="shared" si="127"/>
        <v>0</v>
      </c>
      <c r="LCF6" s="227">
        <f t="shared" si="127"/>
        <v>0</v>
      </c>
      <c r="LCG6" s="227">
        <f t="shared" si="127"/>
        <v>0</v>
      </c>
      <c r="LCH6" s="227">
        <f t="shared" si="127"/>
        <v>0</v>
      </c>
      <c r="LCI6" s="227">
        <f t="shared" si="127"/>
        <v>0</v>
      </c>
      <c r="LCJ6" s="227">
        <f t="shared" ref="LCJ6:LEU6" si="128">LCJ9</f>
        <v>0</v>
      </c>
      <c r="LCK6" s="227">
        <f t="shared" si="128"/>
        <v>0</v>
      </c>
      <c r="LCL6" s="227">
        <f t="shared" si="128"/>
        <v>0</v>
      </c>
      <c r="LCM6" s="227">
        <f t="shared" si="128"/>
        <v>0</v>
      </c>
      <c r="LCN6" s="227">
        <f t="shared" si="128"/>
        <v>0</v>
      </c>
      <c r="LCO6" s="227">
        <f t="shared" si="128"/>
        <v>0</v>
      </c>
      <c r="LCP6" s="227">
        <f t="shared" si="128"/>
        <v>0</v>
      </c>
      <c r="LCQ6" s="227">
        <f t="shared" si="128"/>
        <v>0</v>
      </c>
      <c r="LCR6" s="227">
        <f t="shared" si="128"/>
        <v>0</v>
      </c>
      <c r="LCS6" s="227">
        <f t="shared" si="128"/>
        <v>0</v>
      </c>
      <c r="LCT6" s="227">
        <f t="shared" si="128"/>
        <v>0</v>
      </c>
      <c r="LCU6" s="227">
        <f t="shared" si="128"/>
        <v>0</v>
      </c>
      <c r="LCV6" s="227">
        <f t="shared" si="128"/>
        <v>0</v>
      </c>
      <c r="LCW6" s="227">
        <f t="shared" si="128"/>
        <v>0</v>
      </c>
      <c r="LCX6" s="227">
        <f t="shared" si="128"/>
        <v>0</v>
      </c>
      <c r="LCY6" s="227">
        <f t="shared" si="128"/>
        <v>0</v>
      </c>
      <c r="LCZ6" s="227">
        <f t="shared" si="128"/>
        <v>0</v>
      </c>
      <c r="LDA6" s="227">
        <f t="shared" si="128"/>
        <v>0</v>
      </c>
      <c r="LDB6" s="227">
        <f t="shared" si="128"/>
        <v>0</v>
      </c>
      <c r="LDC6" s="227">
        <f t="shared" si="128"/>
        <v>0</v>
      </c>
      <c r="LDD6" s="227">
        <f t="shared" si="128"/>
        <v>0</v>
      </c>
      <c r="LDE6" s="227">
        <f t="shared" si="128"/>
        <v>0</v>
      </c>
      <c r="LDF6" s="227">
        <f t="shared" si="128"/>
        <v>0</v>
      </c>
      <c r="LDG6" s="227">
        <f t="shared" si="128"/>
        <v>0</v>
      </c>
      <c r="LDH6" s="227">
        <f t="shared" si="128"/>
        <v>0</v>
      </c>
      <c r="LDI6" s="227">
        <f t="shared" si="128"/>
        <v>0</v>
      </c>
      <c r="LDJ6" s="227">
        <f t="shared" si="128"/>
        <v>0</v>
      </c>
      <c r="LDK6" s="227">
        <f t="shared" si="128"/>
        <v>0</v>
      </c>
      <c r="LDL6" s="227">
        <f t="shared" si="128"/>
        <v>0</v>
      </c>
      <c r="LDM6" s="227">
        <f t="shared" si="128"/>
        <v>0</v>
      </c>
      <c r="LDN6" s="227">
        <f t="shared" si="128"/>
        <v>0</v>
      </c>
      <c r="LDO6" s="227">
        <f t="shared" si="128"/>
        <v>0</v>
      </c>
      <c r="LDP6" s="227">
        <f t="shared" si="128"/>
        <v>0</v>
      </c>
      <c r="LDQ6" s="227">
        <f t="shared" si="128"/>
        <v>0</v>
      </c>
      <c r="LDR6" s="227">
        <f t="shared" si="128"/>
        <v>0</v>
      </c>
      <c r="LDS6" s="227">
        <f t="shared" si="128"/>
        <v>0</v>
      </c>
      <c r="LDT6" s="227">
        <f t="shared" si="128"/>
        <v>0</v>
      </c>
      <c r="LDU6" s="227">
        <f t="shared" si="128"/>
        <v>0</v>
      </c>
      <c r="LDV6" s="227">
        <f t="shared" si="128"/>
        <v>0</v>
      </c>
      <c r="LDW6" s="227">
        <f t="shared" si="128"/>
        <v>0</v>
      </c>
      <c r="LDX6" s="227">
        <f t="shared" si="128"/>
        <v>0</v>
      </c>
      <c r="LDY6" s="227">
        <f t="shared" si="128"/>
        <v>0</v>
      </c>
      <c r="LDZ6" s="227">
        <f t="shared" si="128"/>
        <v>0</v>
      </c>
      <c r="LEA6" s="227">
        <f t="shared" si="128"/>
        <v>0</v>
      </c>
      <c r="LEB6" s="227">
        <f t="shared" si="128"/>
        <v>0</v>
      </c>
      <c r="LEC6" s="227">
        <f t="shared" si="128"/>
        <v>0</v>
      </c>
      <c r="LED6" s="227">
        <f t="shared" si="128"/>
        <v>0</v>
      </c>
      <c r="LEE6" s="227">
        <f t="shared" si="128"/>
        <v>0</v>
      </c>
      <c r="LEF6" s="227">
        <f t="shared" si="128"/>
        <v>0</v>
      </c>
      <c r="LEG6" s="227">
        <f t="shared" si="128"/>
        <v>0</v>
      </c>
      <c r="LEH6" s="227">
        <f t="shared" si="128"/>
        <v>0</v>
      </c>
      <c r="LEI6" s="227">
        <f t="shared" si="128"/>
        <v>0</v>
      </c>
      <c r="LEJ6" s="227">
        <f t="shared" si="128"/>
        <v>0</v>
      </c>
      <c r="LEK6" s="227">
        <f t="shared" si="128"/>
        <v>0</v>
      </c>
      <c r="LEL6" s="227">
        <f t="shared" si="128"/>
        <v>0</v>
      </c>
      <c r="LEM6" s="227">
        <f t="shared" si="128"/>
        <v>0</v>
      </c>
      <c r="LEN6" s="227">
        <f t="shared" si="128"/>
        <v>0</v>
      </c>
      <c r="LEO6" s="227">
        <f t="shared" si="128"/>
        <v>0</v>
      </c>
      <c r="LEP6" s="227">
        <f t="shared" si="128"/>
        <v>0</v>
      </c>
      <c r="LEQ6" s="227">
        <f t="shared" si="128"/>
        <v>0</v>
      </c>
      <c r="LER6" s="227">
        <f t="shared" si="128"/>
        <v>0</v>
      </c>
      <c r="LES6" s="227">
        <f t="shared" si="128"/>
        <v>0</v>
      </c>
      <c r="LET6" s="227">
        <f t="shared" si="128"/>
        <v>0</v>
      </c>
      <c r="LEU6" s="227">
        <f t="shared" si="128"/>
        <v>0</v>
      </c>
      <c r="LEV6" s="227">
        <f t="shared" ref="LEV6:LHG6" si="129">LEV9</f>
        <v>0</v>
      </c>
      <c r="LEW6" s="227">
        <f t="shared" si="129"/>
        <v>0</v>
      </c>
      <c r="LEX6" s="227">
        <f t="shared" si="129"/>
        <v>0</v>
      </c>
      <c r="LEY6" s="227">
        <f t="shared" si="129"/>
        <v>0</v>
      </c>
      <c r="LEZ6" s="227">
        <f t="shared" si="129"/>
        <v>0</v>
      </c>
      <c r="LFA6" s="227">
        <f t="shared" si="129"/>
        <v>0</v>
      </c>
      <c r="LFB6" s="227">
        <f t="shared" si="129"/>
        <v>0</v>
      </c>
      <c r="LFC6" s="227">
        <f t="shared" si="129"/>
        <v>0</v>
      </c>
      <c r="LFD6" s="227">
        <f t="shared" si="129"/>
        <v>0</v>
      </c>
      <c r="LFE6" s="227">
        <f t="shared" si="129"/>
        <v>0</v>
      </c>
      <c r="LFF6" s="227">
        <f t="shared" si="129"/>
        <v>0</v>
      </c>
      <c r="LFG6" s="227">
        <f t="shared" si="129"/>
        <v>0</v>
      </c>
      <c r="LFH6" s="227">
        <f t="shared" si="129"/>
        <v>0</v>
      </c>
      <c r="LFI6" s="227">
        <f t="shared" si="129"/>
        <v>0</v>
      </c>
      <c r="LFJ6" s="227">
        <f t="shared" si="129"/>
        <v>0</v>
      </c>
      <c r="LFK6" s="227">
        <f t="shared" si="129"/>
        <v>0</v>
      </c>
      <c r="LFL6" s="227">
        <f t="shared" si="129"/>
        <v>0</v>
      </c>
      <c r="LFM6" s="227">
        <f t="shared" si="129"/>
        <v>0</v>
      </c>
      <c r="LFN6" s="227">
        <f t="shared" si="129"/>
        <v>0</v>
      </c>
      <c r="LFO6" s="227">
        <f t="shared" si="129"/>
        <v>0</v>
      </c>
      <c r="LFP6" s="227">
        <f t="shared" si="129"/>
        <v>0</v>
      </c>
      <c r="LFQ6" s="227">
        <f t="shared" si="129"/>
        <v>0</v>
      </c>
      <c r="LFR6" s="227">
        <f t="shared" si="129"/>
        <v>0</v>
      </c>
      <c r="LFS6" s="227">
        <f t="shared" si="129"/>
        <v>0</v>
      </c>
      <c r="LFT6" s="227">
        <f t="shared" si="129"/>
        <v>0</v>
      </c>
      <c r="LFU6" s="227">
        <f t="shared" si="129"/>
        <v>0</v>
      </c>
      <c r="LFV6" s="227">
        <f t="shared" si="129"/>
        <v>0</v>
      </c>
      <c r="LFW6" s="227">
        <f t="shared" si="129"/>
        <v>0</v>
      </c>
      <c r="LFX6" s="227">
        <f t="shared" si="129"/>
        <v>0</v>
      </c>
      <c r="LFY6" s="227">
        <f t="shared" si="129"/>
        <v>0</v>
      </c>
      <c r="LFZ6" s="227">
        <f t="shared" si="129"/>
        <v>0</v>
      </c>
      <c r="LGA6" s="227">
        <f t="shared" si="129"/>
        <v>0</v>
      </c>
      <c r="LGB6" s="227">
        <f t="shared" si="129"/>
        <v>0</v>
      </c>
      <c r="LGC6" s="227">
        <f t="shared" si="129"/>
        <v>0</v>
      </c>
      <c r="LGD6" s="227">
        <f t="shared" si="129"/>
        <v>0</v>
      </c>
      <c r="LGE6" s="227">
        <f t="shared" si="129"/>
        <v>0</v>
      </c>
      <c r="LGF6" s="227">
        <f t="shared" si="129"/>
        <v>0</v>
      </c>
      <c r="LGG6" s="227">
        <f t="shared" si="129"/>
        <v>0</v>
      </c>
      <c r="LGH6" s="227">
        <f t="shared" si="129"/>
        <v>0</v>
      </c>
      <c r="LGI6" s="227">
        <f t="shared" si="129"/>
        <v>0</v>
      </c>
      <c r="LGJ6" s="227">
        <f t="shared" si="129"/>
        <v>0</v>
      </c>
      <c r="LGK6" s="227">
        <f t="shared" si="129"/>
        <v>0</v>
      </c>
      <c r="LGL6" s="227">
        <f t="shared" si="129"/>
        <v>0</v>
      </c>
      <c r="LGM6" s="227">
        <f t="shared" si="129"/>
        <v>0</v>
      </c>
      <c r="LGN6" s="227">
        <f t="shared" si="129"/>
        <v>0</v>
      </c>
      <c r="LGO6" s="227">
        <f t="shared" si="129"/>
        <v>0</v>
      </c>
      <c r="LGP6" s="227">
        <f t="shared" si="129"/>
        <v>0</v>
      </c>
      <c r="LGQ6" s="227">
        <f t="shared" si="129"/>
        <v>0</v>
      </c>
      <c r="LGR6" s="227">
        <f t="shared" si="129"/>
        <v>0</v>
      </c>
      <c r="LGS6" s="227">
        <f t="shared" si="129"/>
        <v>0</v>
      </c>
      <c r="LGT6" s="227">
        <f t="shared" si="129"/>
        <v>0</v>
      </c>
      <c r="LGU6" s="227">
        <f t="shared" si="129"/>
        <v>0</v>
      </c>
      <c r="LGV6" s="227">
        <f t="shared" si="129"/>
        <v>0</v>
      </c>
      <c r="LGW6" s="227">
        <f t="shared" si="129"/>
        <v>0</v>
      </c>
      <c r="LGX6" s="227">
        <f t="shared" si="129"/>
        <v>0</v>
      </c>
      <c r="LGY6" s="227">
        <f t="shared" si="129"/>
        <v>0</v>
      </c>
      <c r="LGZ6" s="227">
        <f t="shared" si="129"/>
        <v>0</v>
      </c>
      <c r="LHA6" s="227">
        <f t="shared" si="129"/>
        <v>0</v>
      </c>
      <c r="LHB6" s="227">
        <f t="shared" si="129"/>
        <v>0</v>
      </c>
      <c r="LHC6" s="227">
        <f t="shared" si="129"/>
        <v>0</v>
      </c>
      <c r="LHD6" s="227">
        <f t="shared" si="129"/>
        <v>0</v>
      </c>
      <c r="LHE6" s="227">
        <f t="shared" si="129"/>
        <v>0</v>
      </c>
      <c r="LHF6" s="227">
        <f t="shared" si="129"/>
        <v>0</v>
      </c>
      <c r="LHG6" s="227">
        <f t="shared" si="129"/>
        <v>0</v>
      </c>
      <c r="LHH6" s="227">
        <f t="shared" ref="LHH6:LJS6" si="130">LHH9</f>
        <v>0</v>
      </c>
      <c r="LHI6" s="227">
        <f t="shared" si="130"/>
        <v>0</v>
      </c>
      <c r="LHJ6" s="227">
        <f t="shared" si="130"/>
        <v>0</v>
      </c>
      <c r="LHK6" s="227">
        <f t="shared" si="130"/>
        <v>0</v>
      </c>
      <c r="LHL6" s="227">
        <f t="shared" si="130"/>
        <v>0</v>
      </c>
      <c r="LHM6" s="227">
        <f t="shared" si="130"/>
        <v>0</v>
      </c>
      <c r="LHN6" s="227">
        <f t="shared" si="130"/>
        <v>0</v>
      </c>
      <c r="LHO6" s="227">
        <f t="shared" si="130"/>
        <v>0</v>
      </c>
      <c r="LHP6" s="227">
        <f t="shared" si="130"/>
        <v>0</v>
      </c>
      <c r="LHQ6" s="227">
        <f t="shared" si="130"/>
        <v>0</v>
      </c>
      <c r="LHR6" s="227">
        <f t="shared" si="130"/>
        <v>0</v>
      </c>
      <c r="LHS6" s="227">
        <f t="shared" si="130"/>
        <v>0</v>
      </c>
      <c r="LHT6" s="227">
        <f t="shared" si="130"/>
        <v>0</v>
      </c>
      <c r="LHU6" s="227">
        <f t="shared" si="130"/>
        <v>0</v>
      </c>
      <c r="LHV6" s="227">
        <f t="shared" si="130"/>
        <v>0</v>
      </c>
      <c r="LHW6" s="227">
        <f t="shared" si="130"/>
        <v>0</v>
      </c>
      <c r="LHX6" s="227">
        <f t="shared" si="130"/>
        <v>0</v>
      </c>
      <c r="LHY6" s="227">
        <f t="shared" si="130"/>
        <v>0</v>
      </c>
      <c r="LHZ6" s="227">
        <f t="shared" si="130"/>
        <v>0</v>
      </c>
      <c r="LIA6" s="227">
        <f t="shared" si="130"/>
        <v>0</v>
      </c>
      <c r="LIB6" s="227">
        <f t="shared" si="130"/>
        <v>0</v>
      </c>
      <c r="LIC6" s="227">
        <f t="shared" si="130"/>
        <v>0</v>
      </c>
      <c r="LID6" s="227">
        <f t="shared" si="130"/>
        <v>0</v>
      </c>
      <c r="LIE6" s="227">
        <f t="shared" si="130"/>
        <v>0</v>
      </c>
      <c r="LIF6" s="227">
        <f t="shared" si="130"/>
        <v>0</v>
      </c>
      <c r="LIG6" s="227">
        <f t="shared" si="130"/>
        <v>0</v>
      </c>
      <c r="LIH6" s="227">
        <f t="shared" si="130"/>
        <v>0</v>
      </c>
      <c r="LII6" s="227">
        <f t="shared" si="130"/>
        <v>0</v>
      </c>
      <c r="LIJ6" s="227">
        <f t="shared" si="130"/>
        <v>0</v>
      </c>
      <c r="LIK6" s="227">
        <f t="shared" si="130"/>
        <v>0</v>
      </c>
      <c r="LIL6" s="227">
        <f t="shared" si="130"/>
        <v>0</v>
      </c>
      <c r="LIM6" s="227">
        <f t="shared" si="130"/>
        <v>0</v>
      </c>
      <c r="LIN6" s="227">
        <f t="shared" si="130"/>
        <v>0</v>
      </c>
      <c r="LIO6" s="227">
        <f t="shared" si="130"/>
        <v>0</v>
      </c>
      <c r="LIP6" s="227">
        <f t="shared" si="130"/>
        <v>0</v>
      </c>
      <c r="LIQ6" s="227">
        <f t="shared" si="130"/>
        <v>0</v>
      </c>
      <c r="LIR6" s="227">
        <f t="shared" si="130"/>
        <v>0</v>
      </c>
      <c r="LIS6" s="227">
        <f t="shared" si="130"/>
        <v>0</v>
      </c>
      <c r="LIT6" s="227">
        <f t="shared" si="130"/>
        <v>0</v>
      </c>
      <c r="LIU6" s="227">
        <f t="shared" si="130"/>
        <v>0</v>
      </c>
      <c r="LIV6" s="227">
        <f t="shared" si="130"/>
        <v>0</v>
      </c>
      <c r="LIW6" s="227">
        <f t="shared" si="130"/>
        <v>0</v>
      </c>
      <c r="LIX6" s="227">
        <f t="shared" si="130"/>
        <v>0</v>
      </c>
      <c r="LIY6" s="227">
        <f t="shared" si="130"/>
        <v>0</v>
      </c>
      <c r="LIZ6" s="227">
        <f t="shared" si="130"/>
        <v>0</v>
      </c>
      <c r="LJA6" s="227">
        <f t="shared" si="130"/>
        <v>0</v>
      </c>
      <c r="LJB6" s="227">
        <f t="shared" si="130"/>
        <v>0</v>
      </c>
      <c r="LJC6" s="227">
        <f t="shared" si="130"/>
        <v>0</v>
      </c>
      <c r="LJD6" s="227">
        <f t="shared" si="130"/>
        <v>0</v>
      </c>
      <c r="LJE6" s="227">
        <f t="shared" si="130"/>
        <v>0</v>
      </c>
      <c r="LJF6" s="227">
        <f t="shared" si="130"/>
        <v>0</v>
      </c>
      <c r="LJG6" s="227">
        <f t="shared" si="130"/>
        <v>0</v>
      </c>
      <c r="LJH6" s="227">
        <f t="shared" si="130"/>
        <v>0</v>
      </c>
      <c r="LJI6" s="227">
        <f t="shared" si="130"/>
        <v>0</v>
      </c>
      <c r="LJJ6" s="227">
        <f t="shared" si="130"/>
        <v>0</v>
      </c>
      <c r="LJK6" s="227">
        <f t="shared" si="130"/>
        <v>0</v>
      </c>
      <c r="LJL6" s="227">
        <f t="shared" si="130"/>
        <v>0</v>
      </c>
      <c r="LJM6" s="227">
        <f t="shared" si="130"/>
        <v>0</v>
      </c>
      <c r="LJN6" s="227">
        <f t="shared" si="130"/>
        <v>0</v>
      </c>
      <c r="LJO6" s="227">
        <f t="shared" si="130"/>
        <v>0</v>
      </c>
      <c r="LJP6" s="227">
        <f t="shared" si="130"/>
        <v>0</v>
      </c>
      <c r="LJQ6" s="227">
        <f t="shared" si="130"/>
        <v>0</v>
      </c>
      <c r="LJR6" s="227">
        <f t="shared" si="130"/>
        <v>0</v>
      </c>
      <c r="LJS6" s="227">
        <f t="shared" si="130"/>
        <v>0</v>
      </c>
      <c r="LJT6" s="227">
        <f t="shared" ref="LJT6:LME6" si="131">LJT9</f>
        <v>0</v>
      </c>
      <c r="LJU6" s="227">
        <f t="shared" si="131"/>
        <v>0</v>
      </c>
      <c r="LJV6" s="227">
        <f t="shared" si="131"/>
        <v>0</v>
      </c>
      <c r="LJW6" s="227">
        <f t="shared" si="131"/>
        <v>0</v>
      </c>
      <c r="LJX6" s="227">
        <f t="shared" si="131"/>
        <v>0</v>
      </c>
      <c r="LJY6" s="227">
        <f t="shared" si="131"/>
        <v>0</v>
      </c>
      <c r="LJZ6" s="227">
        <f t="shared" si="131"/>
        <v>0</v>
      </c>
      <c r="LKA6" s="227">
        <f t="shared" si="131"/>
        <v>0</v>
      </c>
      <c r="LKB6" s="227">
        <f t="shared" si="131"/>
        <v>0</v>
      </c>
      <c r="LKC6" s="227">
        <f t="shared" si="131"/>
        <v>0</v>
      </c>
      <c r="LKD6" s="227">
        <f t="shared" si="131"/>
        <v>0</v>
      </c>
      <c r="LKE6" s="227">
        <f t="shared" si="131"/>
        <v>0</v>
      </c>
      <c r="LKF6" s="227">
        <f t="shared" si="131"/>
        <v>0</v>
      </c>
      <c r="LKG6" s="227">
        <f t="shared" si="131"/>
        <v>0</v>
      </c>
      <c r="LKH6" s="227">
        <f t="shared" si="131"/>
        <v>0</v>
      </c>
      <c r="LKI6" s="227">
        <f t="shared" si="131"/>
        <v>0</v>
      </c>
      <c r="LKJ6" s="227">
        <f t="shared" si="131"/>
        <v>0</v>
      </c>
      <c r="LKK6" s="227">
        <f t="shared" si="131"/>
        <v>0</v>
      </c>
      <c r="LKL6" s="227">
        <f t="shared" si="131"/>
        <v>0</v>
      </c>
      <c r="LKM6" s="227">
        <f t="shared" si="131"/>
        <v>0</v>
      </c>
      <c r="LKN6" s="227">
        <f t="shared" si="131"/>
        <v>0</v>
      </c>
      <c r="LKO6" s="227">
        <f t="shared" si="131"/>
        <v>0</v>
      </c>
      <c r="LKP6" s="227">
        <f t="shared" si="131"/>
        <v>0</v>
      </c>
      <c r="LKQ6" s="227">
        <f t="shared" si="131"/>
        <v>0</v>
      </c>
      <c r="LKR6" s="227">
        <f t="shared" si="131"/>
        <v>0</v>
      </c>
      <c r="LKS6" s="227">
        <f t="shared" si="131"/>
        <v>0</v>
      </c>
      <c r="LKT6" s="227">
        <f t="shared" si="131"/>
        <v>0</v>
      </c>
      <c r="LKU6" s="227">
        <f t="shared" si="131"/>
        <v>0</v>
      </c>
      <c r="LKV6" s="227">
        <f t="shared" si="131"/>
        <v>0</v>
      </c>
      <c r="LKW6" s="227">
        <f t="shared" si="131"/>
        <v>0</v>
      </c>
      <c r="LKX6" s="227">
        <f t="shared" si="131"/>
        <v>0</v>
      </c>
      <c r="LKY6" s="227">
        <f t="shared" si="131"/>
        <v>0</v>
      </c>
      <c r="LKZ6" s="227">
        <f t="shared" si="131"/>
        <v>0</v>
      </c>
      <c r="LLA6" s="227">
        <f t="shared" si="131"/>
        <v>0</v>
      </c>
      <c r="LLB6" s="227">
        <f t="shared" si="131"/>
        <v>0</v>
      </c>
      <c r="LLC6" s="227">
        <f t="shared" si="131"/>
        <v>0</v>
      </c>
      <c r="LLD6" s="227">
        <f t="shared" si="131"/>
        <v>0</v>
      </c>
      <c r="LLE6" s="227">
        <f t="shared" si="131"/>
        <v>0</v>
      </c>
      <c r="LLF6" s="227">
        <f t="shared" si="131"/>
        <v>0</v>
      </c>
      <c r="LLG6" s="227">
        <f t="shared" si="131"/>
        <v>0</v>
      </c>
      <c r="LLH6" s="227">
        <f t="shared" si="131"/>
        <v>0</v>
      </c>
      <c r="LLI6" s="227">
        <f t="shared" si="131"/>
        <v>0</v>
      </c>
      <c r="LLJ6" s="227">
        <f t="shared" si="131"/>
        <v>0</v>
      </c>
      <c r="LLK6" s="227">
        <f t="shared" si="131"/>
        <v>0</v>
      </c>
      <c r="LLL6" s="227">
        <f t="shared" si="131"/>
        <v>0</v>
      </c>
      <c r="LLM6" s="227">
        <f t="shared" si="131"/>
        <v>0</v>
      </c>
      <c r="LLN6" s="227">
        <f t="shared" si="131"/>
        <v>0</v>
      </c>
      <c r="LLO6" s="227">
        <f t="shared" si="131"/>
        <v>0</v>
      </c>
      <c r="LLP6" s="227">
        <f t="shared" si="131"/>
        <v>0</v>
      </c>
      <c r="LLQ6" s="227">
        <f t="shared" si="131"/>
        <v>0</v>
      </c>
      <c r="LLR6" s="227">
        <f t="shared" si="131"/>
        <v>0</v>
      </c>
      <c r="LLS6" s="227">
        <f t="shared" si="131"/>
        <v>0</v>
      </c>
      <c r="LLT6" s="227">
        <f t="shared" si="131"/>
        <v>0</v>
      </c>
      <c r="LLU6" s="227">
        <f t="shared" si="131"/>
        <v>0</v>
      </c>
      <c r="LLV6" s="227">
        <f t="shared" si="131"/>
        <v>0</v>
      </c>
      <c r="LLW6" s="227">
        <f t="shared" si="131"/>
        <v>0</v>
      </c>
      <c r="LLX6" s="227">
        <f t="shared" si="131"/>
        <v>0</v>
      </c>
      <c r="LLY6" s="227">
        <f t="shared" si="131"/>
        <v>0</v>
      </c>
      <c r="LLZ6" s="227">
        <f t="shared" si="131"/>
        <v>0</v>
      </c>
      <c r="LMA6" s="227">
        <f t="shared" si="131"/>
        <v>0</v>
      </c>
      <c r="LMB6" s="227">
        <f t="shared" si="131"/>
        <v>0</v>
      </c>
      <c r="LMC6" s="227">
        <f t="shared" si="131"/>
        <v>0</v>
      </c>
      <c r="LMD6" s="227">
        <f t="shared" si="131"/>
        <v>0</v>
      </c>
      <c r="LME6" s="227">
        <f t="shared" si="131"/>
        <v>0</v>
      </c>
      <c r="LMF6" s="227">
        <f t="shared" ref="LMF6:LOQ6" si="132">LMF9</f>
        <v>0</v>
      </c>
      <c r="LMG6" s="227">
        <f t="shared" si="132"/>
        <v>0</v>
      </c>
      <c r="LMH6" s="227">
        <f t="shared" si="132"/>
        <v>0</v>
      </c>
      <c r="LMI6" s="227">
        <f t="shared" si="132"/>
        <v>0</v>
      </c>
      <c r="LMJ6" s="227">
        <f t="shared" si="132"/>
        <v>0</v>
      </c>
      <c r="LMK6" s="227">
        <f t="shared" si="132"/>
        <v>0</v>
      </c>
      <c r="LML6" s="227">
        <f t="shared" si="132"/>
        <v>0</v>
      </c>
      <c r="LMM6" s="227">
        <f t="shared" si="132"/>
        <v>0</v>
      </c>
      <c r="LMN6" s="227">
        <f t="shared" si="132"/>
        <v>0</v>
      </c>
      <c r="LMO6" s="227">
        <f t="shared" si="132"/>
        <v>0</v>
      </c>
      <c r="LMP6" s="227">
        <f t="shared" si="132"/>
        <v>0</v>
      </c>
      <c r="LMQ6" s="227">
        <f t="shared" si="132"/>
        <v>0</v>
      </c>
      <c r="LMR6" s="227">
        <f t="shared" si="132"/>
        <v>0</v>
      </c>
      <c r="LMS6" s="227">
        <f t="shared" si="132"/>
        <v>0</v>
      </c>
      <c r="LMT6" s="227">
        <f t="shared" si="132"/>
        <v>0</v>
      </c>
      <c r="LMU6" s="227">
        <f t="shared" si="132"/>
        <v>0</v>
      </c>
      <c r="LMV6" s="227">
        <f t="shared" si="132"/>
        <v>0</v>
      </c>
      <c r="LMW6" s="227">
        <f t="shared" si="132"/>
        <v>0</v>
      </c>
      <c r="LMX6" s="227">
        <f t="shared" si="132"/>
        <v>0</v>
      </c>
      <c r="LMY6" s="227">
        <f t="shared" si="132"/>
        <v>0</v>
      </c>
      <c r="LMZ6" s="227">
        <f t="shared" si="132"/>
        <v>0</v>
      </c>
      <c r="LNA6" s="227">
        <f t="shared" si="132"/>
        <v>0</v>
      </c>
      <c r="LNB6" s="227">
        <f t="shared" si="132"/>
        <v>0</v>
      </c>
      <c r="LNC6" s="227">
        <f t="shared" si="132"/>
        <v>0</v>
      </c>
      <c r="LND6" s="227">
        <f t="shared" si="132"/>
        <v>0</v>
      </c>
      <c r="LNE6" s="227">
        <f t="shared" si="132"/>
        <v>0</v>
      </c>
      <c r="LNF6" s="227">
        <f t="shared" si="132"/>
        <v>0</v>
      </c>
      <c r="LNG6" s="227">
        <f t="shared" si="132"/>
        <v>0</v>
      </c>
      <c r="LNH6" s="227">
        <f t="shared" si="132"/>
        <v>0</v>
      </c>
      <c r="LNI6" s="227">
        <f t="shared" si="132"/>
        <v>0</v>
      </c>
      <c r="LNJ6" s="227">
        <f t="shared" si="132"/>
        <v>0</v>
      </c>
      <c r="LNK6" s="227">
        <f t="shared" si="132"/>
        <v>0</v>
      </c>
      <c r="LNL6" s="227">
        <f t="shared" si="132"/>
        <v>0</v>
      </c>
      <c r="LNM6" s="227">
        <f t="shared" si="132"/>
        <v>0</v>
      </c>
      <c r="LNN6" s="227">
        <f t="shared" si="132"/>
        <v>0</v>
      </c>
      <c r="LNO6" s="227">
        <f t="shared" si="132"/>
        <v>0</v>
      </c>
      <c r="LNP6" s="227">
        <f t="shared" si="132"/>
        <v>0</v>
      </c>
      <c r="LNQ6" s="227">
        <f t="shared" si="132"/>
        <v>0</v>
      </c>
      <c r="LNR6" s="227">
        <f t="shared" si="132"/>
        <v>0</v>
      </c>
      <c r="LNS6" s="227">
        <f t="shared" si="132"/>
        <v>0</v>
      </c>
      <c r="LNT6" s="227">
        <f t="shared" si="132"/>
        <v>0</v>
      </c>
      <c r="LNU6" s="227">
        <f t="shared" si="132"/>
        <v>0</v>
      </c>
      <c r="LNV6" s="227">
        <f t="shared" si="132"/>
        <v>0</v>
      </c>
      <c r="LNW6" s="227">
        <f t="shared" si="132"/>
        <v>0</v>
      </c>
      <c r="LNX6" s="227">
        <f t="shared" si="132"/>
        <v>0</v>
      </c>
      <c r="LNY6" s="227">
        <f t="shared" si="132"/>
        <v>0</v>
      </c>
      <c r="LNZ6" s="227">
        <f t="shared" si="132"/>
        <v>0</v>
      </c>
      <c r="LOA6" s="227">
        <f t="shared" si="132"/>
        <v>0</v>
      </c>
      <c r="LOB6" s="227">
        <f t="shared" si="132"/>
        <v>0</v>
      </c>
      <c r="LOC6" s="227">
        <f t="shared" si="132"/>
        <v>0</v>
      </c>
      <c r="LOD6" s="227">
        <f t="shared" si="132"/>
        <v>0</v>
      </c>
      <c r="LOE6" s="227">
        <f t="shared" si="132"/>
        <v>0</v>
      </c>
      <c r="LOF6" s="227">
        <f t="shared" si="132"/>
        <v>0</v>
      </c>
      <c r="LOG6" s="227">
        <f t="shared" si="132"/>
        <v>0</v>
      </c>
      <c r="LOH6" s="227">
        <f t="shared" si="132"/>
        <v>0</v>
      </c>
      <c r="LOI6" s="227">
        <f t="shared" si="132"/>
        <v>0</v>
      </c>
      <c r="LOJ6" s="227">
        <f t="shared" si="132"/>
        <v>0</v>
      </c>
      <c r="LOK6" s="227">
        <f t="shared" si="132"/>
        <v>0</v>
      </c>
      <c r="LOL6" s="227">
        <f t="shared" si="132"/>
        <v>0</v>
      </c>
      <c r="LOM6" s="227">
        <f t="shared" si="132"/>
        <v>0</v>
      </c>
      <c r="LON6" s="227">
        <f t="shared" si="132"/>
        <v>0</v>
      </c>
      <c r="LOO6" s="227">
        <f t="shared" si="132"/>
        <v>0</v>
      </c>
      <c r="LOP6" s="227">
        <f t="shared" si="132"/>
        <v>0</v>
      </c>
      <c r="LOQ6" s="227">
        <f t="shared" si="132"/>
        <v>0</v>
      </c>
      <c r="LOR6" s="227">
        <f t="shared" ref="LOR6:LRC6" si="133">LOR9</f>
        <v>0</v>
      </c>
      <c r="LOS6" s="227">
        <f t="shared" si="133"/>
        <v>0</v>
      </c>
      <c r="LOT6" s="227">
        <f t="shared" si="133"/>
        <v>0</v>
      </c>
      <c r="LOU6" s="227">
        <f t="shared" si="133"/>
        <v>0</v>
      </c>
      <c r="LOV6" s="227">
        <f t="shared" si="133"/>
        <v>0</v>
      </c>
      <c r="LOW6" s="227">
        <f t="shared" si="133"/>
        <v>0</v>
      </c>
      <c r="LOX6" s="227">
        <f t="shared" si="133"/>
        <v>0</v>
      </c>
      <c r="LOY6" s="227">
        <f t="shared" si="133"/>
        <v>0</v>
      </c>
      <c r="LOZ6" s="227">
        <f t="shared" si="133"/>
        <v>0</v>
      </c>
      <c r="LPA6" s="227">
        <f t="shared" si="133"/>
        <v>0</v>
      </c>
      <c r="LPB6" s="227">
        <f t="shared" si="133"/>
        <v>0</v>
      </c>
      <c r="LPC6" s="227">
        <f t="shared" si="133"/>
        <v>0</v>
      </c>
      <c r="LPD6" s="227">
        <f t="shared" si="133"/>
        <v>0</v>
      </c>
      <c r="LPE6" s="227">
        <f t="shared" si="133"/>
        <v>0</v>
      </c>
      <c r="LPF6" s="227">
        <f t="shared" si="133"/>
        <v>0</v>
      </c>
      <c r="LPG6" s="227">
        <f t="shared" si="133"/>
        <v>0</v>
      </c>
      <c r="LPH6" s="227">
        <f t="shared" si="133"/>
        <v>0</v>
      </c>
      <c r="LPI6" s="227">
        <f t="shared" si="133"/>
        <v>0</v>
      </c>
      <c r="LPJ6" s="227">
        <f t="shared" si="133"/>
        <v>0</v>
      </c>
      <c r="LPK6" s="227">
        <f t="shared" si="133"/>
        <v>0</v>
      </c>
      <c r="LPL6" s="227">
        <f t="shared" si="133"/>
        <v>0</v>
      </c>
      <c r="LPM6" s="227">
        <f t="shared" si="133"/>
        <v>0</v>
      </c>
      <c r="LPN6" s="227">
        <f t="shared" si="133"/>
        <v>0</v>
      </c>
      <c r="LPO6" s="227">
        <f t="shared" si="133"/>
        <v>0</v>
      </c>
      <c r="LPP6" s="227">
        <f t="shared" si="133"/>
        <v>0</v>
      </c>
      <c r="LPQ6" s="227">
        <f t="shared" si="133"/>
        <v>0</v>
      </c>
      <c r="LPR6" s="227">
        <f t="shared" si="133"/>
        <v>0</v>
      </c>
      <c r="LPS6" s="227">
        <f t="shared" si="133"/>
        <v>0</v>
      </c>
      <c r="LPT6" s="227">
        <f t="shared" si="133"/>
        <v>0</v>
      </c>
      <c r="LPU6" s="227">
        <f t="shared" si="133"/>
        <v>0</v>
      </c>
      <c r="LPV6" s="227">
        <f t="shared" si="133"/>
        <v>0</v>
      </c>
      <c r="LPW6" s="227">
        <f t="shared" si="133"/>
        <v>0</v>
      </c>
      <c r="LPX6" s="227">
        <f t="shared" si="133"/>
        <v>0</v>
      </c>
      <c r="LPY6" s="227">
        <f t="shared" si="133"/>
        <v>0</v>
      </c>
      <c r="LPZ6" s="227">
        <f t="shared" si="133"/>
        <v>0</v>
      </c>
      <c r="LQA6" s="227">
        <f t="shared" si="133"/>
        <v>0</v>
      </c>
      <c r="LQB6" s="227">
        <f t="shared" si="133"/>
        <v>0</v>
      </c>
      <c r="LQC6" s="227">
        <f t="shared" si="133"/>
        <v>0</v>
      </c>
      <c r="LQD6" s="227">
        <f t="shared" si="133"/>
        <v>0</v>
      </c>
      <c r="LQE6" s="227">
        <f t="shared" si="133"/>
        <v>0</v>
      </c>
      <c r="LQF6" s="227">
        <f t="shared" si="133"/>
        <v>0</v>
      </c>
      <c r="LQG6" s="227">
        <f t="shared" si="133"/>
        <v>0</v>
      </c>
      <c r="LQH6" s="227">
        <f t="shared" si="133"/>
        <v>0</v>
      </c>
      <c r="LQI6" s="227">
        <f t="shared" si="133"/>
        <v>0</v>
      </c>
      <c r="LQJ6" s="227">
        <f t="shared" si="133"/>
        <v>0</v>
      </c>
      <c r="LQK6" s="227">
        <f t="shared" si="133"/>
        <v>0</v>
      </c>
      <c r="LQL6" s="227">
        <f t="shared" si="133"/>
        <v>0</v>
      </c>
      <c r="LQM6" s="227">
        <f t="shared" si="133"/>
        <v>0</v>
      </c>
      <c r="LQN6" s="227">
        <f t="shared" si="133"/>
        <v>0</v>
      </c>
      <c r="LQO6" s="227">
        <f t="shared" si="133"/>
        <v>0</v>
      </c>
      <c r="LQP6" s="227">
        <f t="shared" si="133"/>
        <v>0</v>
      </c>
      <c r="LQQ6" s="227">
        <f t="shared" si="133"/>
        <v>0</v>
      </c>
      <c r="LQR6" s="227">
        <f t="shared" si="133"/>
        <v>0</v>
      </c>
      <c r="LQS6" s="227">
        <f t="shared" si="133"/>
        <v>0</v>
      </c>
      <c r="LQT6" s="227">
        <f t="shared" si="133"/>
        <v>0</v>
      </c>
      <c r="LQU6" s="227">
        <f t="shared" si="133"/>
        <v>0</v>
      </c>
      <c r="LQV6" s="227">
        <f t="shared" si="133"/>
        <v>0</v>
      </c>
      <c r="LQW6" s="227">
        <f t="shared" si="133"/>
        <v>0</v>
      </c>
      <c r="LQX6" s="227">
        <f t="shared" si="133"/>
        <v>0</v>
      </c>
      <c r="LQY6" s="227">
        <f t="shared" si="133"/>
        <v>0</v>
      </c>
      <c r="LQZ6" s="227">
        <f t="shared" si="133"/>
        <v>0</v>
      </c>
      <c r="LRA6" s="227">
        <f t="shared" si="133"/>
        <v>0</v>
      </c>
      <c r="LRB6" s="227">
        <f t="shared" si="133"/>
        <v>0</v>
      </c>
      <c r="LRC6" s="227">
        <f t="shared" si="133"/>
        <v>0</v>
      </c>
      <c r="LRD6" s="227">
        <f t="shared" ref="LRD6:LTO6" si="134">LRD9</f>
        <v>0</v>
      </c>
      <c r="LRE6" s="227">
        <f t="shared" si="134"/>
        <v>0</v>
      </c>
      <c r="LRF6" s="227">
        <f t="shared" si="134"/>
        <v>0</v>
      </c>
      <c r="LRG6" s="227">
        <f t="shared" si="134"/>
        <v>0</v>
      </c>
      <c r="LRH6" s="227">
        <f t="shared" si="134"/>
        <v>0</v>
      </c>
      <c r="LRI6" s="227">
        <f t="shared" si="134"/>
        <v>0</v>
      </c>
      <c r="LRJ6" s="227">
        <f t="shared" si="134"/>
        <v>0</v>
      </c>
      <c r="LRK6" s="227">
        <f t="shared" si="134"/>
        <v>0</v>
      </c>
      <c r="LRL6" s="227">
        <f t="shared" si="134"/>
        <v>0</v>
      </c>
      <c r="LRM6" s="227">
        <f t="shared" si="134"/>
        <v>0</v>
      </c>
      <c r="LRN6" s="227">
        <f t="shared" si="134"/>
        <v>0</v>
      </c>
      <c r="LRO6" s="227">
        <f t="shared" si="134"/>
        <v>0</v>
      </c>
      <c r="LRP6" s="227">
        <f t="shared" si="134"/>
        <v>0</v>
      </c>
      <c r="LRQ6" s="227">
        <f t="shared" si="134"/>
        <v>0</v>
      </c>
      <c r="LRR6" s="227">
        <f t="shared" si="134"/>
        <v>0</v>
      </c>
      <c r="LRS6" s="227">
        <f t="shared" si="134"/>
        <v>0</v>
      </c>
      <c r="LRT6" s="227">
        <f t="shared" si="134"/>
        <v>0</v>
      </c>
      <c r="LRU6" s="227">
        <f t="shared" si="134"/>
        <v>0</v>
      </c>
      <c r="LRV6" s="227">
        <f t="shared" si="134"/>
        <v>0</v>
      </c>
      <c r="LRW6" s="227">
        <f t="shared" si="134"/>
        <v>0</v>
      </c>
      <c r="LRX6" s="227">
        <f t="shared" si="134"/>
        <v>0</v>
      </c>
      <c r="LRY6" s="227">
        <f t="shared" si="134"/>
        <v>0</v>
      </c>
      <c r="LRZ6" s="227">
        <f t="shared" si="134"/>
        <v>0</v>
      </c>
      <c r="LSA6" s="227">
        <f t="shared" si="134"/>
        <v>0</v>
      </c>
      <c r="LSB6" s="227">
        <f t="shared" si="134"/>
        <v>0</v>
      </c>
      <c r="LSC6" s="227">
        <f t="shared" si="134"/>
        <v>0</v>
      </c>
      <c r="LSD6" s="227">
        <f t="shared" si="134"/>
        <v>0</v>
      </c>
      <c r="LSE6" s="227">
        <f t="shared" si="134"/>
        <v>0</v>
      </c>
      <c r="LSF6" s="227">
        <f t="shared" si="134"/>
        <v>0</v>
      </c>
      <c r="LSG6" s="227">
        <f t="shared" si="134"/>
        <v>0</v>
      </c>
      <c r="LSH6" s="227">
        <f t="shared" si="134"/>
        <v>0</v>
      </c>
      <c r="LSI6" s="227">
        <f t="shared" si="134"/>
        <v>0</v>
      </c>
      <c r="LSJ6" s="227">
        <f t="shared" si="134"/>
        <v>0</v>
      </c>
      <c r="LSK6" s="227">
        <f t="shared" si="134"/>
        <v>0</v>
      </c>
      <c r="LSL6" s="227">
        <f t="shared" si="134"/>
        <v>0</v>
      </c>
      <c r="LSM6" s="227">
        <f t="shared" si="134"/>
        <v>0</v>
      </c>
      <c r="LSN6" s="227">
        <f t="shared" si="134"/>
        <v>0</v>
      </c>
      <c r="LSO6" s="227">
        <f t="shared" si="134"/>
        <v>0</v>
      </c>
      <c r="LSP6" s="227">
        <f t="shared" si="134"/>
        <v>0</v>
      </c>
      <c r="LSQ6" s="227">
        <f t="shared" si="134"/>
        <v>0</v>
      </c>
      <c r="LSR6" s="227">
        <f t="shared" si="134"/>
        <v>0</v>
      </c>
      <c r="LSS6" s="227">
        <f t="shared" si="134"/>
        <v>0</v>
      </c>
      <c r="LST6" s="227">
        <f t="shared" si="134"/>
        <v>0</v>
      </c>
      <c r="LSU6" s="227">
        <f t="shared" si="134"/>
        <v>0</v>
      </c>
      <c r="LSV6" s="227">
        <f t="shared" si="134"/>
        <v>0</v>
      </c>
      <c r="LSW6" s="227">
        <f t="shared" si="134"/>
        <v>0</v>
      </c>
      <c r="LSX6" s="227">
        <f t="shared" si="134"/>
        <v>0</v>
      </c>
      <c r="LSY6" s="227">
        <f t="shared" si="134"/>
        <v>0</v>
      </c>
      <c r="LSZ6" s="227">
        <f t="shared" si="134"/>
        <v>0</v>
      </c>
      <c r="LTA6" s="227">
        <f t="shared" si="134"/>
        <v>0</v>
      </c>
      <c r="LTB6" s="227">
        <f t="shared" si="134"/>
        <v>0</v>
      </c>
      <c r="LTC6" s="227">
        <f t="shared" si="134"/>
        <v>0</v>
      </c>
      <c r="LTD6" s="227">
        <f t="shared" si="134"/>
        <v>0</v>
      </c>
      <c r="LTE6" s="227">
        <f t="shared" si="134"/>
        <v>0</v>
      </c>
      <c r="LTF6" s="227">
        <f t="shared" si="134"/>
        <v>0</v>
      </c>
      <c r="LTG6" s="227">
        <f t="shared" si="134"/>
        <v>0</v>
      </c>
      <c r="LTH6" s="227">
        <f t="shared" si="134"/>
        <v>0</v>
      </c>
      <c r="LTI6" s="227">
        <f t="shared" si="134"/>
        <v>0</v>
      </c>
      <c r="LTJ6" s="227">
        <f t="shared" si="134"/>
        <v>0</v>
      </c>
      <c r="LTK6" s="227">
        <f t="shared" si="134"/>
        <v>0</v>
      </c>
      <c r="LTL6" s="227">
        <f t="shared" si="134"/>
        <v>0</v>
      </c>
      <c r="LTM6" s="227">
        <f t="shared" si="134"/>
        <v>0</v>
      </c>
      <c r="LTN6" s="227">
        <f t="shared" si="134"/>
        <v>0</v>
      </c>
      <c r="LTO6" s="227">
        <f t="shared" si="134"/>
        <v>0</v>
      </c>
      <c r="LTP6" s="227">
        <f t="shared" ref="LTP6:LWA6" si="135">LTP9</f>
        <v>0</v>
      </c>
      <c r="LTQ6" s="227">
        <f t="shared" si="135"/>
        <v>0</v>
      </c>
      <c r="LTR6" s="227">
        <f t="shared" si="135"/>
        <v>0</v>
      </c>
      <c r="LTS6" s="227">
        <f t="shared" si="135"/>
        <v>0</v>
      </c>
      <c r="LTT6" s="227">
        <f t="shared" si="135"/>
        <v>0</v>
      </c>
      <c r="LTU6" s="227">
        <f t="shared" si="135"/>
        <v>0</v>
      </c>
      <c r="LTV6" s="227">
        <f t="shared" si="135"/>
        <v>0</v>
      </c>
      <c r="LTW6" s="227">
        <f t="shared" si="135"/>
        <v>0</v>
      </c>
      <c r="LTX6" s="227">
        <f t="shared" si="135"/>
        <v>0</v>
      </c>
      <c r="LTY6" s="227">
        <f t="shared" si="135"/>
        <v>0</v>
      </c>
      <c r="LTZ6" s="227">
        <f t="shared" si="135"/>
        <v>0</v>
      </c>
      <c r="LUA6" s="227">
        <f t="shared" si="135"/>
        <v>0</v>
      </c>
      <c r="LUB6" s="227">
        <f t="shared" si="135"/>
        <v>0</v>
      </c>
      <c r="LUC6" s="227">
        <f t="shared" si="135"/>
        <v>0</v>
      </c>
      <c r="LUD6" s="227">
        <f t="shared" si="135"/>
        <v>0</v>
      </c>
      <c r="LUE6" s="227">
        <f t="shared" si="135"/>
        <v>0</v>
      </c>
      <c r="LUF6" s="227">
        <f t="shared" si="135"/>
        <v>0</v>
      </c>
      <c r="LUG6" s="227">
        <f t="shared" si="135"/>
        <v>0</v>
      </c>
      <c r="LUH6" s="227">
        <f t="shared" si="135"/>
        <v>0</v>
      </c>
      <c r="LUI6" s="227">
        <f t="shared" si="135"/>
        <v>0</v>
      </c>
      <c r="LUJ6" s="227">
        <f t="shared" si="135"/>
        <v>0</v>
      </c>
      <c r="LUK6" s="227">
        <f t="shared" si="135"/>
        <v>0</v>
      </c>
      <c r="LUL6" s="227">
        <f t="shared" si="135"/>
        <v>0</v>
      </c>
      <c r="LUM6" s="227">
        <f t="shared" si="135"/>
        <v>0</v>
      </c>
      <c r="LUN6" s="227">
        <f t="shared" si="135"/>
        <v>0</v>
      </c>
      <c r="LUO6" s="227">
        <f t="shared" si="135"/>
        <v>0</v>
      </c>
      <c r="LUP6" s="227">
        <f t="shared" si="135"/>
        <v>0</v>
      </c>
      <c r="LUQ6" s="227">
        <f t="shared" si="135"/>
        <v>0</v>
      </c>
      <c r="LUR6" s="227">
        <f t="shared" si="135"/>
        <v>0</v>
      </c>
      <c r="LUS6" s="227">
        <f t="shared" si="135"/>
        <v>0</v>
      </c>
      <c r="LUT6" s="227">
        <f t="shared" si="135"/>
        <v>0</v>
      </c>
      <c r="LUU6" s="227">
        <f t="shared" si="135"/>
        <v>0</v>
      </c>
      <c r="LUV6" s="227">
        <f t="shared" si="135"/>
        <v>0</v>
      </c>
      <c r="LUW6" s="227">
        <f t="shared" si="135"/>
        <v>0</v>
      </c>
      <c r="LUX6" s="227">
        <f t="shared" si="135"/>
        <v>0</v>
      </c>
      <c r="LUY6" s="227">
        <f t="shared" si="135"/>
        <v>0</v>
      </c>
      <c r="LUZ6" s="227">
        <f t="shared" si="135"/>
        <v>0</v>
      </c>
      <c r="LVA6" s="227">
        <f t="shared" si="135"/>
        <v>0</v>
      </c>
      <c r="LVB6" s="227">
        <f t="shared" si="135"/>
        <v>0</v>
      </c>
      <c r="LVC6" s="227">
        <f t="shared" si="135"/>
        <v>0</v>
      </c>
      <c r="LVD6" s="227">
        <f t="shared" si="135"/>
        <v>0</v>
      </c>
      <c r="LVE6" s="227">
        <f t="shared" si="135"/>
        <v>0</v>
      </c>
      <c r="LVF6" s="227">
        <f t="shared" si="135"/>
        <v>0</v>
      </c>
      <c r="LVG6" s="227">
        <f t="shared" si="135"/>
        <v>0</v>
      </c>
      <c r="LVH6" s="227">
        <f t="shared" si="135"/>
        <v>0</v>
      </c>
      <c r="LVI6" s="227">
        <f t="shared" si="135"/>
        <v>0</v>
      </c>
      <c r="LVJ6" s="227">
        <f t="shared" si="135"/>
        <v>0</v>
      </c>
      <c r="LVK6" s="227">
        <f t="shared" si="135"/>
        <v>0</v>
      </c>
      <c r="LVL6" s="227">
        <f t="shared" si="135"/>
        <v>0</v>
      </c>
      <c r="LVM6" s="227">
        <f t="shared" si="135"/>
        <v>0</v>
      </c>
      <c r="LVN6" s="227">
        <f t="shared" si="135"/>
        <v>0</v>
      </c>
      <c r="LVO6" s="227">
        <f t="shared" si="135"/>
        <v>0</v>
      </c>
      <c r="LVP6" s="227">
        <f t="shared" si="135"/>
        <v>0</v>
      </c>
      <c r="LVQ6" s="227">
        <f t="shared" si="135"/>
        <v>0</v>
      </c>
      <c r="LVR6" s="227">
        <f t="shared" si="135"/>
        <v>0</v>
      </c>
      <c r="LVS6" s="227">
        <f t="shared" si="135"/>
        <v>0</v>
      </c>
      <c r="LVT6" s="227">
        <f t="shared" si="135"/>
        <v>0</v>
      </c>
      <c r="LVU6" s="227">
        <f t="shared" si="135"/>
        <v>0</v>
      </c>
      <c r="LVV6" s="227">
        <f t="shared" si="135"/>
        <v>0</v>
      </c>
      <c r="LVW6" s="227">
        <f t="shared" si="135"/>
        <v>0</v>
      </c>
      <c r="LVX6" s="227">
        <f t="shared" si="135"/>
        <v>0</v>
      </c>
      <c r="LVY6" s="227">
        <f t="shared" si="135"/>
        <v>0</v>
      </c>
      <c r="LVZ6" s="227">
        <f t="shared" si="135"/>
        <v>0</v>
      </c>
      <c r="LWA6" s="227">
        <f t="shared" si="135"/>
        <v>0</v>
      </c>
      <c r="LWB6" s="227">
        <f t="shared" ref="LWB6:LYM6" si="136">LWB9</f>
        <v>0</v>
      </c>
      <c r="LWC6" s="227">
        <f t="shared" si="136"/>
        <v>0</v>
      </c>
      <c r="LWD6" s="227">
        <f t="shared" si="136"/>
        <v>0</v>
      </c>
      <c r="LWE6" s="227">
        <f t="shared" si="136"/>
        <v>0</v>
      </c>
      <c r="LWF6" s="227">
        <f t="shared" si="136"/>
        <v>0</v>
      </c>
      <c r="LWG6" s="227">
        <f t="shared" si="136"/>
        <v>0</v>
      </c>
      <c r="LWH6" s="227">
        <f t="shared" si="136"/>
        <v>0</v>
      </c>
      <c r="LWI6" s="227">
        <f t="shared" si="136"/>
        <v>0</v>
      </c>
      <c r="LWJ6" s="227">
        <f t="shared" si="136"/>
        <v>0</v>
      </c>
      <c r="LWK6" s="227">
        <f t="shared" si="136"/>
        <v>0</v>
      </c>
      <c r="LWL6" s="227">
        <f t="shared" si="136"/>
        <v>0</v>
      </c>
      <c r="LWM6" s="227">
        <f t="shared" si="136"/>
        <v>0</v>
      </c>
      <c r="LWN6" s="227">
        <f t="shared" si="136"/>
        <v>0</v>
      </c>
      <c r="LWO6" s="227">
        <f t="shared" si="136"/>
        <v>0</v>
      </c>
      <c r="LWP6" s="227">
        <f t="shared" si="136"/>
        <v>0</v>
      </c>
      <c r="LWQ6" s="227">
        <f t="shared" si="136"/>
        <v>0</v>
      </c>
      <c r="LWR6" s="227">
        <f t="shared" si="136"/>
        <v>0</v>
      </c>
      <c r="LWS6" s="227">
        <f t="shared" si="136"/>
        <v>0</v>
      </c>
      <c r="LWT6" s="227">
        <f t="shared" si="136"/>
        <v>0</v>
      </c>
      <c r="LWU6" s="227">
        <f t="shared" si="136"/>
        <v>0</v>
      </c>
      <c r="LWV6" s="227">
        <f t="shared" si="136"/>
        <v>0</v>
      </c>
      <c r="LWW6" s="227">
        <f t="shared" si="136"/>
        <v>0</v>
      </c>
      <c r="LWX6" s="227">
        <f t="shared" si="136"/>
        <v>0</v>
      </c>
      <c r="LWY6" s="227">
        <f t="shared" si="136"/>
        <v>0</v>
      </c>
      <c r="LWZ6" s="227">
        <f t="shared" si="136"/>
        <v>0</v>
      </c>
      <c r="LXA6" s="227">
        <f t="shared" si="136"/>
        <v>0</v>
      </c>
      <c r="LXB6" s="227">
        <f t="shared" si="136"/>
        <v>0</v>
      </c>
      <c r="LXC6" s="227">
        <f t="shared" si="136"/>
        <v>0</v>
      </c>
      <c r="LXD6" s="227">
        <f t="shared" si="136"/>
        <v>0</v>
      </c>
      <c r="LXE6" s="227">
        <f t="shared" si="136"/>
        <v>0</v>
      </c>
      <c r="LXF6" s="227">
        <f t="shared" si="136"/>
        <v>0</v>
      </c>
      <c r="LXG6" s="227">
        <f t="shared" si="136"/>
        <v>0</v>
      </c>
      <c r="LXH6" s="227">
        <f t="shared" si="136"/>
        <v>0</v>
      </c>
      <c r="LXI6" s="227">
        <f t="shared" si="136"/>
        <v>0</v>
      </c>
      <c r="LXJ6" s="227">
        <f t="shared" si="136"/>
        <v>0</v>
      </c>
      <c r="LXK6" s="227">
        <f t="shared" si="136"/>
        <v>0</v>
      </c>
      <c r="LXL6" s="227">
        <f t="shared" si="136"/>
        <v>0</v>
      </c>
      <c r="LXM6" s="227">
        <f t="shared" si="136"/>
        <v>0</v>
      </c>
      <c r="LXN6" s="227">
        <f t="shared" si="136"/>
        <v>0</v>
      </c>
      <c r="LXO6" s="227">
        <f t="shared" si="136"/>
        <v>0</v>
      </c>
      <c r="LXP6" s="227">
        <f t="shared" si="136"/>
        <v>0</v>
      </c>
      <c r="LXQ6" s="227">
        <f t="shared" si="136"/>
        <v>0</v>
      </c>
      <c r="LXR6" s="227">
        <f t="shared" si="136"/>
        <v>0</v>
      </c>
      <c r="LXS6" s="227">
        <f t="shared" si="136"/>
        <v>0</v>
      </c>
      <c r="LXT6" s="227">
        <f t="shared" si="136"/>
        <v>0</v>
      </c>
      <c r="LXU6" s="227">
        <f t="shared" si="136"/>
        <v>0</v>
      </c>
      <c r="LXV6" s="227">
        <f t="shared" si="136"/>
        <v>0</v>
      </c>
      <c r="LXW6" s="227">
        <f t="shared" si="136"/>
        <v>0</v>
      </c>
      <c r="LXX6" s="227">
        <f t="shared" si="136"/>
        <v>0</v>
      </c>
      <c r="LXY6" s="227">
        <f t="shared" si="136"/>
        <v>0</v>
      </c>
      <c r="LXZ6" s="227">
        <f t="shared" si="136"/>
        <v>0</v>
      </c>
      <c r="LYA6" s="227">
        <f t="shared" si="136"/>
        <v>0</v>
      </c>
      <c r="LYB6" s="227">
        <f t="shared" si="136"/>
        <v>0</v>
      </c>
      <c r="LYC6" s="227">
        <f t="shared" si="136"/>
        <v>0</v>
      </c>
      <c r="LYD6" s="227">
        <f t="shared" si="136"/>
        <v>0</v>
      </c>
      <c r="LYE6" s="227">
        <f t="shared" si="136"/>
        <v>0</v>
      </c>
      <c r="LYF6" s="227">
        <f t="shared" si="136"/>
        <v>0</v>
      </c>
      <c r="LYG6" s="227">
        <f t="shared" si="136"/>
        <v>0</v>
      </c>
      <c r="LYH6" s="227">
        <f t="shared" si="136"/>
        <v>0</v>
      </c>
      <c r="LYI6" s="227">
        <f t="shared" si="136"/>
        <v>0</v>
      </c>
      <c r="LYJ6" s="227">
        <f t="shared" si="136"/>
        <v>0</v>
      </c>
      <c r="LYK6" s="227">
        <f t="shared" si="136"/>
        <v>0</v>
      </c>
      <c r="LYL6" s="227">
        <f t="shared" si="136"/>
        <v>0</v>
      </c>
      <c r="LYM6" s="227">
        <f t="shared" si="136"/>
        <v>0</v>
      </c>
      <c r="LYN6" s="227">
        <f t="shared" ref="LYN6:MAY6" si="137">LYN9</f>
        <v>0</v>
      </c>
      <c r="LYO6" s="227">
        <f t="shared" si="137"/>
        <v>0</v>
      </c>
      <c r="LYP6" s="227">
        <f t="shared" si="137"/>
        <v>0</v>
      </c>
      <c r="LYQ6" s="227">
        <f t="shared" si="137"/>
        <v>0</v>
      </c>
      <c r="LYR6" s="227">
        <f t="shared" si="137"/>
        <v>0</v>
      </c>
      <c r="LYS6" s="227">
        <f t="shared" si="137"/>
        <v>0</v>
      </c>
      <c r="LYT6" s="227">
        <f t="shared" si="137"/>
        <v>0</v>
      </c>
      <c r="LYU6" s="227">
        <f t="shared" si="137"/>
        <v>0</v>
      </c>
      <c r="LYV6" s="227">
        <f t="shared" si="137"/>
        <v>0</v>
      </c>
      <c r="LYW6" s="227">
        <f t="shared" si="137"/>
        <v>0</v>
      </c>
      <c r="LYX6" s="227">
        <f t="shared" si="137"/>
        <v>0</v>
      </c>
      <c r="LYY6" s="227">
        <f t="shared" si="137"/>
        <v>0</v>
      </c>
      <c r="LYZ6" s="227">
        <f t="shared" si="137"/>
        <v>0</v>
      </c>
      <c r="LZA6" s="227">
        <f t="shared" si="137"/>
        <v>0</v>
      </c>
      <c r="LZB6" s="227">
        <f t="shared" si="137"/>
        <v>0</v>
      </c>
      <c r="LZC6" s="227">
        <f t="shared" si="137"/>
        <v>0</v>
      </c>
      <c r="LZD6" s="227">
        <f t="shared" si="137"/>
        <v>0</v>
      </c>
      <c r="LZE6" s="227">
        <f t="shared" si="137"/>
        <v>0</v>
      </c>
      <c r="LZF6" s="227">
        <f t="shared" si="137"/>
        <v>0</v>
      </c>
      <c r="LZG6" s="227">
        <f t="shared" si="137"/>
        <v>0</v>
      </c>
      <c r="LZH6" s="227">
        <f t="shared" si="137"/>
        <v>0</v>
      </c>
      <c r="LZI6" s="227">
        <f t="shared" si="137"/>
        <v>0</v>
      </c>
      <c r="LZJ6" s="227">
        <f t="shared" si="137"/>
        <v>0</v>
      </c>
      <c r="LZK6" s="227">
        <f t="shared" si="137"/>
        <v>0</v>
      </c>
      <c r="LZL6" s="227">
        <f t="shared" si="137"/>
        <v>0</v>
      </c>
      <c r="LZM6" s="227">
        <f t="shared" si="137"/>
        <v>0</v>
      </c>
      <c r="LZN6" s="227">
        <f t="shared" si="137"/>
        <v>0</v>
      </c>
      <c r="LZO6" s="227">
        <f t="shared" si="137"/>
        <v>0</v>
      </c>
      <c r="LZP6" s="227">
        <f t="shared" si="137"/>
        <v>0</v>
      </c>
      <c r="LZQ6" s="227">
        <f t="shared" si="137"/>
        <v>0</v>
      </c>
      <c r="LZR6" s="227">
        <f t="shared" si="137"/>
        <v>0</v>
      </c>
      <c r="LZS6" s="227">
        <f t="shared" si="137"/>
        <v>0</v>
      </c>
      <c r="LZT6" s="227">
        <f t="shared" si="137"/>
        <v>0</v>
      </c>
      <c r="LZU6" s="227">
        <f t="shared" si="137"/>
        <v>0</v>
      </c>
      <c r="LZV6" s="227">
        <f t="shared" si="137"/>
        <v>0</v>
      </c>
      <c r="LZW6" s="227">
        <f t="shared" si="137"/>
        <v>0</v>
      </c>
      <c r="LZX6" s="227">
        <f t="shared" si="137"/>
        <v>0</v>
      </c>
      <c r="LZY6" s="227">
        <f t="shared" si="137"/>
        <v>0</v>
      </c>
      <c r="LZZ6" s="227">
        <f t="shared" si="137"/>
        <v>0</v>
      </c>
      <c r="MAA6" s="227">
        <f t="shared" si="137"/>
        <v>0</v>
      </c>
      <c r="MAB6" s="227">
        <f t="shared" si="137"/>
        <v>0</v>
      </c>
      <c r="MAC6" s="227">
        <f t="shared" si="137"/>
        <v>0</v>
      </c>
      <c r="MAD6" s="227">
        <f t="shared" si="137"/>
        <v>0</v>
      </c>
      <c r="MAE6" s="227">
        <f t="shared" si="137"/>
        <v>0</v>
      </c>
      <c r="MAF6" s="227">
        <f t="shared" si="137"/>
        <v>0</v>
      </c>
      <c r="MAG6" s="227">
        <f t="shared" si="137"/>
        <v>0</v>
      </c>
      <c r="MAH6" s="227">
        <f t="shared" si="137"/>
        <v>0</v>
      </c>
      <c r="MAI6" s="227">
        <f t="shared" si="137"/>
        <v>0</v>
      </c>
      <c r="MAJ6" s="227">
        <f t="shared" si="137"/>
        <v>0</v>
      </c>
      <c r="MAK6" s="227">
        <f t="shared" si="137"/>
        <v>0</v>
      </c>
      <c r="MAL6" s="227">
        <f t="shared" si="137"/>
        <v>0</v>
      </c>
      <c r="MAM6" s="227">
        <f t="shared" si="137"/>
        <v>0</v>
      </c>
      <c r="MAN6" s="227">
        <f t="shared" si="137"/>
        <v>0</v>
      </c>
      <c r="MAO6" s="227">
        <f t="shared" si="137"/>
        <v>0</v>
      </c>
      <c r="MAP6" s="227">
        <f t="shared" si="137"/>
        <v>0</v>
      </c>
      <c r="MAQ6" s="227">
        <f t="shared" si="137"/>
        <v>0</v>
      </c>
      <c r="MAR6" s="227">
        <f t="shared" si="137"/>
        <v>0</v>
      </c>
      <c r="MAS6" s="227">
        <f t="shared" si="137"/>
        <v>0</v>
      </c>
      <c r="MAT6" s="227">
        <f t="shared" si="137"/>
        <v>0</v>
      </c>
      <c r="MAU6" s="227">
        <f t="shared" si="137"/>
        <v>0</v>
      </c>
      <c r="MAV6" s="227">
        <f t="shared" si="137"/>
        <v>0</v>
      </c>
      <c r="MAW6" s="227">
        <f t="shared" si="137"/>
        <v>0</v>
      </c>
      <c r="MAX6" s="227">
        <f t="shared" si="137"/>
        <v>0</v>
      </c>
      <c r="MAY6" s="227">
        <f t="shared" si="137"/>
        <v>0</v>
      </c>
      <c r="MAZ6" s="227">
        <f t="shared" ref="MAZ6:MDK6" si="138">MAZ9</f>
        <v>0</v>
      </c>
      <c r="MBA6" s="227">
        <f t="shared" si="138"/>
        <v>0</v>
      </c>
      <c r="MBB6" s="227">
        <f t="shared" si="138"/>
        <v>0</v>
      </c>
      <c r="MBC6" s="227">
        <f t="shared" si="138"/>
        <v>0</v>
      </c>
      <c r="MBD6" s="227">
        <f t="shared" si="138"/>
        <v>0</v>
      </c>
      <c r="MBE6" s="227">
        <f t="shared" si="138"/>
        <v>0</v>
      </c>
      <c r="MBF6" s="227">
        <f t="shared" si="138"/>
        <v>0</v>
      </c>
      <c r="MBG6" s="227">
        <f t="shared" si="138"/>
        <v>0</v>
      </c>
      <c r="MBH6" s="227">
        <f t="shared" si="138"/>
        <v>0</v>
      </c>
      <c r="MBI6" s="227">
        <f t="shared" si="138"/>
        <v>0</v>
      </c>
      <c r="MBJ6" s="227">
        <f t="shared" si="138"/>
        <v>0</v>
      </c>
      <c r="MBK6" s="227">
        <f t="shared" si="138"/>
        <v>0</v>
      </c>
      <c r="MBL6" s="227">
        <f t="shared" si="138"/>
        <v>0</v>
      </c>
      <c r="MBM6" s="227">
        <f t="shared" si="138"/>
        <v>0</v>
      </c>
      <c r="MBN6" s="227">
        <f t="shared" si="138"/>
        <v>0</v>
      </c>
      <c r="MBO6" s="227">
        <f t="shared" si="138"/>
        <v>0</v>
      </c>
      <c r="MBP6" s="227">
        <f t="shared" si="138"/>
        <v>0</v>
      </c>
      <c r="MBQ6" s="227">
        <f t="shared" si="138"/>
        <v>0</v>
      </c>
      <c r="MBR6" s="227">
        <f t="shared" si="138"/>
        <v>0</v>
      </c>
      <c r="MBS6" s="227">
        <f t="shared" si="138"/>
        <v>0</v>
      </c>
      <c r="MBT6" s="227">
        <f t="shared" si="138"/>
        <v>0</v>
      </c>
      <c r="MBU6" s="227">
        <f t="shared" si="138"/>
        <v>0</v>
      </c>
      <c r="MBV6" s="227">
        <f t="shared" si="138"/>
        <v>0</v>
      </c>
      <c r="MBW6" s="227">
        <f t="shared" si="138"/>
        <v>0</v>
      </c>
      <c r="MBX6" s="227">
        <f t="shared" si="138"/>
        <v>0</v>
      </c>
      <c r="MBY6" s="227">
        <f t="shared" si="138"/>
        <v>0</v>
      </c>
      <c r="MBZ6" s="227">
        <f t="shared" si="138"/>
        <v>0</v>
      </c>
      <c r="MCA6" s="227">
        <f t="shared" si="138"/>
        <v>0</v>
      </c>
      <c r="MCB6" s="227">
        <f t="shared" si="138"/>
        <v>0</v>
      </c>
      <c r="MCC6" s="227">
        <f t="shared" si="138"/>
        <v>0</v>
      </c>
      <c r="MCD6" s="227">
        <f t="shared" si="138"/>
        <v>0</v>
      </c>
      <c r="MCE6" s="227">
        <f t="shared" si="138"/>
        <v>0</v>
      </c>
      <c r="MCF6" s="227">
        <f t="shared" si="138"/>
        <v>0</v>
      </c>
      <c r="MCG6" s="227">
        <f t="shared" si="138"/>
        <v>0</v>
      </c>
      <c r="MCH6" s="227">
        <f t="shared" si="138"/>
        <v>0</v>
      </c>
      <c r="MCI6" s="227">
        <f t="shared" si="138"/>
        <v>0</v>
      </c>
      <c r="MCJ6" s="227">
        <f t="shared" si="138"/>
        <v>0</v>
      </c>
      <c r="MCK6" s="227">
        <f t="shared" si="138"/>
        <v>0</v>
      </c>
      <c r="MCL6" s="227">
        <f t="shared" si="138"/>
        <v>0</v>
      </c>
      <c r="MCM6" s="227">
        <f t="shared" si="138"/>
        <v>0</v>
      </c>
      <c r="MCN6" s="227">
        <f t="shared" si="138"/>
        <v>0</v>
      </c>
      <c r="MCO6" s="227">
        <f t="shared" si="138"/>
        <v>0</v>
      </c>
      <c r="MCP6" s="227">
        <f t="shared" si="138"/>
        <v>0</v>
      </c>
      <c r="MCQ6" s="227">
        <f t="shared" si="138"/>
        <v>0</v>
      </c>
      <c r="MCR6" s="227">
        <f t="shared" si="138"/>
        <v>0</v>
      </c>
      <c r="MCS6" s="227">
        <f t="shared" si="138"/>
        <v>0</v>
      </c>
      <c r="MCT6" s="227">
        <f t="shared" si="138"/>
        <v>0</v>
      </c>
      <c r="MCU6" s="227">
        <f t="shared" si="138"/>
        <v>0</v>
      </c>
      <c r="MCV6" s="227">
        <f t="shared" si="138"/>
        <v>0</v>
      </c>
      <c r="MCW6" s="227">
        <f t="shared" si="138"/>
        <v>0</v>
      </c>
      <c r="MCX6" s="227">
        <f t="shared" si="138"/>
        <v>0</v>
      </c>
      <c r="MCY6" s="227">
        <f t="shared" si="138"/>
        <v>0</v>
      </c>
      <c r="MCZ6" s="227">
        <f t="shared" si="138"/>
        <v>0</v>
      </c>
      <c r="MDA6" s="227">
        <f t="shared" si="138"/>
        <v>0</v>
      </c>
      <c r="MDB6" s="227">
        <f t="shared" si="138"/>
        <v>0</v>
      </c>
      <c r="MDC6" s="227">
        <f t="shared" si="138"/>
        <v>0</v>
      </c>
      <c r="MDD6" s="227">
        <f t="shared" si="138"/>
        <v>0</v>
      </c>
      <c r="MDE6" s="227">
        <f t="shared" si="138"/>
        <v>0</v>
      </c>
      <c r="MDF6" s="227">
        <f t="shared" si="138"/>
        <v>0</v>
      </c>
      <c r="MDG6" s="227">
        <f t="shared" si="138"/>
        <v>0</v>
      </c>
      <c r="MDH6" s="227">
        <f t="shared" si="138"/>
        <v>0</v>
      </c>
      <c r="MDI6" s="227">
        <f t="shared" si="138"/>
        <v>0</v>
      </c>
      <c r="MDJ6" s="227">
        <f t="shared" si="138"/>
        <v>0</v>
      </c>
      <c r="MDK6" s="227">
        <f t="shared" si="138"/>
        <v>0</v>
      </c>
      <c r="MDL6" s="227">
        <f t="shared" ref="MDL6:MFW6" si="139">MDL9</f>
        <v>0</v>
      </c>
      <c r="MDM6" s="227">
        <f t="shared" si="139"/>
        <v>0</v>
      </c>
      <c r="MDN6" s="227">
        <f t="shared" si="139"/>
        <v>0</v>
      </c>
      <c r="MDO6" s="227">
        <f t="shared" si="139"/>
        <v>0</v>
      </c>
      <c r="MDP6" s="227">
        <f t="shared" si="139"/>
        <v>0</v>
      </c>
      <c r="MDQ6" s="227">
        <f t="shared" si="139"/>
        <v>0</v>
      </c>
      <c r="MDR6" s="227">
        <f t="shared" si="139"/>
        <v>0</v>
      </c>
      <c r="MDS6" s="227">
        <f t="shared" si="139"/>
        <v>0</v>
      </c>
      <c r="MDT6" s="227">
        <f t="shared" si="139"/>
        <v>0</v>
      </c>
      <c r="MDU6" s="227">
        <f t="shared" si="139"/>
        <v>0</v>
      </c>
      <c r="MDV6" s="227">
        <f t="shared" si="139"/>
        <v>0</v>
      </c>
      <c r="MDW6" s="227">
        <f t="shared" si="139"/>
        <v>0</v>
      </c>
      <c r="MDX6" s="227">
        <f t="shared" si="139"/>
        <v>0</v>
      </c>
      <c r="MDY6" s="227">
        <f t="shared" si="139"/>
        <v>0</v>
      </c>
      <c r="MDZ6" s="227">
        <f t="shared" si="139"/>
        <v>0</v>
      </c>
      <c r="MEA6" s="227">
        <f t="shared" si="139"/>
        <v>0</v>
      </c>
      <c r="MEB6" s="227">
        <f t="shared" si="139"/>
        <v>0</v>
      </c>
      <c r="MEC6" s="227">
        <f t="shared" si="139"/>
        <v>0</v>
      </c>
      <c r="MED6" s="227">
        <f t="shared" si="139"/>
        <v>0</v>
      </c>
      <c r="MEE6" s="227">
        <f t="shared" si="139"/>
        <v>0</v>
      </c>
      <c r="MEF6" s="227">
        <f t="shared" si="139"/>
        <v>0</v>
      </c>
      <c r="MEG6" s="227">
        <f t="shared" si="139"/>
        <v>0</v>
      </c>
      <c r="MEH6" s="227">
        <f t="shared" si="139"/>
        <v>0</v>
      </c>
      <c r="MEI6" s="227">
        <f t="shared" si="139"/>
        <v>0</v>
      </c>
      <c r="MEJ6" s="227">
        <f t="shared" si="139"/>
        <v>0</v>
      </c>
      <c r="MEK6" s="227">
        <f t="shared" si="139"/>
        <v>0</v>
      </c>
      <c r="MEL6" s="227">
        <f t="shared" si="139"/>
        <v>0</v>
      </c>
      <c r="MEM6" s="227">
        <f t="shared" si="139"/>
        <v>0</v>
      </c>
      <c r="MEN6" s="227">
        <f t="shared" si="139"/>
        <v>0</v>
      </c>
      <c r="MEO6" s="227">
        <f t="shared" si="139"/>
        <v>0</v>
      </c>
      <c r="MEP6" s="227">
        <f t="shared" si="139"/>
        <v>0</v>
      </c>
      <c r="MEQ6" s="227">
        <f t="shared" si="139"/>
        <v>0</v>
      </c>
      <c r="MER6" s="227">
        <f t="shared" si="139"/>
        <v>0</v>
      </c>
      <c r="MES6" s="227">
        <f t="shared" si="139"/>
        <v>0</v>
      </c>
      <c r="MET6" s="227">
        <f t="shared" si="139"/>
        <v>0</v>
      </c>
      <c r="MEU6" s="227">
        <f t="shared" si="139"/>
        <v>0</v>
      </c>
      <c r="MEV6" s="227">
        <f t="shared" si="139"/>
        <v>0</v>
      </c>
      <c r="MEW6" s="227">
        <f t="shared" si="139"/>
        <v>0</v>
      </c>
      <c r="MEX6" s="227">
        <f t="shared" si="139"/>
        <v>0</v>
      </c>
      <c r="MEY6" s="227">
        <f t="shared" si="139"/>
        <v>0</v>
      </c>
      <c r="MEZ6" s="227">
        <f t="shared" si="139"/>
        <v>0</v>
      </c>
      <c r="MFA6" s="227">
        <f t="shared" si="139"/>
        <v>0</v>
      </c>
      <c r="MFB6" s="227">
        <f t="shared" si="139"/>
        <v>0</v>
      </c>
      <c r="MFC6" s="227">
        <f t="shared" si="139"/>
        <v>0</v>
      </c>
      <c r="MFD6" s="227">
        <f t="shared" si="139"/>
        <v>0</v>
      </c>
      <c r="MFE6" s="227">
        <f t="shared" si="139"/>
        <v>0</v>
      </c>
      <c r="MFF6" s="227">
        <f t="shared" si="139"/>
        <v>0</v>
      </c>
      <c r="MFG6" s="227">
        <f t="shared" si="139"/>
        <v>0</v>
      </c>
      <c r="MFH6" s="227">
        <f t="shared" si="139"/>
        <v>0</v>
      </c>
      <c r="MFI6" s="227">
        <f t="shared" si="139"/>
        <v>0</v>
      </c>
      <c r="MFJ6" s="227">
        <f t="shared" si="139"/>
        <v>0</v>
      </c>
      <c r="MFK6" s="227">
        <f t="shared" si="139"/>
        <v>0</v>
      </c>
      <c r="MFL6" s="227">
        <f t="shared" si="139"/>
        <v>0</v>
      </c>
      <c r="MFM6" s="227">
        <f t="shared" si="139"/>
        <v>0</v>
      </c>
      <c r="MFN6" s="227">
        <f t="shared" si="139"/>
        <v>0</v>
      </c>
      <c r="MFO6" s="227">
        <f t="shared" si="139"/>
        <v>0</v>
      </c>
      <c r="MFP6" s="227">
        <f t="shared" si="139"/>
        <v>0</v>
      </c>
      <c r="MFQ6" s="227">
        <f t="shared" si="139"/>
        <v>0</v>
      </c>
      <c r="MFR6" s="227">
        <f t="shared" si="139"/>
        <v>0</v>
      </c>
      <c r="MFS6" s="227">
        <f t="shared" si="139"/>
        <v>0</v>
      </c>
      <c r="MFT6" s="227">
        <f t="shared" si="139"/>
        <v>0</v>
      </c>
      <c r="MFU6" s="227">
        <f t="shared" si="139"/>
        <v>0</v>
      </c>
      <c r="MFV6" s="227">
        <f t="shared" si="139"/>
        <v>0</v>
      </c>
      <c r="MFW6" s="227">
        <f t="shared" si="139"/>
        <v>0</v>
      </c>
      <c r="MFX6" s="227">
        <f t="shared" ref="MFX6:MII6" si="140">MFX9</f>
        <v>0</v>
      </c>
      <c r="MFY6" s="227">
        <f t="shared" si="140"/>
        <v>0</v>
      </c>
      <c r="MFZ6" s="227">
        <f t="shared" si="140"/>
        <v>0</v>
      </c>
      <c r="MGA6" s="227">
        <f t="shared" si="140"/>
        <v>0</v>
      </c>
      <c r="MGB6" s="227">
        <f t="shared" si="140"/>
        <v>0</v>
      </c>
      <c r="MGC6" s="227">
        <f t="shared" si="140"/>
        <v>0</v>
      </c>
      <c r="MGD6" s="227">
        <f t="shared" si="140"/>
        <v>0</v>
      </c>
      <c r="MGE6" s="227">
        <f t="shared" si="140"/>
        <v>0</v>
      </c>
      <c r="MGF6" s="227">
        <f t="shared" si="140"/>
        <v>0</v>
      </c>
      <c r="MGG6" s="227">
        <f t="shared" si="140"/>
        <v>0</v>
      </c>
      <c r="MGH6" s="227">
        <f t="shared" si="140"/>
        <v>0</v>
      </c>
      <c r="MGI6" s="227">
        <f t="shared" si="140"/>
        <v>0</v>
      </c>
      <c r="MGJ6" s="227">
        <f t="shared" si="140"/>
        <v>0</v>
      </c>
      <c r="MGK6" s="227">
        <f t="shared" si="140"/>
        <v>0</v>
      </c>
      <c r="MGL6" s="227">
        <f t="shared" si="140"/>
        <v>0</v>
      </c>
      <c r="MGM6" s="227">
        <f t="shared" si="140"/>
        <v>0</v>
      </c>
      <c r="MGN6" s="227">
        <f t="shared" si="140"/>
        <v>0</v>
      </c>
      <c r="MGO6" s="227">
        <f t="shared" si="140"/>
        <v>0</v>
      </c>
      <c r="MGP6" s="227">
        <f t="shared" si="140"/>
        <v>0</v>
      </c>
      <c r="MGQ6" s="227">
        <f t="shared" si="140"/>
        <v>0</v>
      </c>
      <c r="MGR6" s="227">
        <f t="shared" si="140"/>
        <v>0</v>
      </c>
      <c r="MGS6" s="227">
        <f t="shared" si="140"/>
        <v>0</v>
      </c>
      <c r="MGT6" s="227">
        <f t="shared" si="140"/>
        <v>0</v>
      </c>
      <c r="MGU6" s="227">
        <f t="shared" si="140"/>
        <v>0</v>
      </c>
      <c r="MGV6" s="227">
        <f t="shared" si="140"/>
        <v>0</v>
      </c>
      <c r="MGW6" s="227">
        <f t="shared" si="140"/>
        <v>0</v>
      </c>
      <c r="MGX6" s="227">
        <f t="shared" si="140"/>
        <v>0</v>
      </c>
      <c r="MGY6" s="227">
        <f t="shared" si="140"/>
        <v>0</v>
      </c>
      <c r="MGZ6" s="227">
        <f t="shared" si="140"/>
        <v>0</v>
      </c>
      <c r="MHA6" s="227">
        <f t="shared" si="140"/>
        <v>0</v>
      </c>
      <c r="MHB6" s="227">
        <f t="shared" si="140"/>
        <v>0</v>
      </c>
      <c r="MHC6" s="227">
        <f t="shared" si="140"/>
        <v>0</v>
      </c>
      <c r="MHD6" s="227">
        <f t="shared" si="140"/>
        <v>0</v>
      </c>
      <c r="MHE6" s="227">
        <f t="shared" si="140"/>
        <v>0</v>
      </c>
      <c r="MHF6" s="227">
        <f t="shared" si="140"/>
        <v>0</v>
      </c>
      <c r="MHG6" s="227">
        <f t="shared" si="140"/>
        <v>0</v>
      </c>
      <c r="MHH6" s="227">
        <f t="shared" si="140"/>
        <v>0</v>
      </c>
      <c r="MHI6" s="227">
        <f t="shared" si="140"/>
        <v>0</v>
      </c>
      <c r="MHJ6" s="227">
        <f t="shared" si="140"/>
        <v>0</v>
      </c>
      <c r="MHK6" s="227">
        <f t="shared" si="140"/>
        <v>0</v>
      </c>
      <c r="MHL6" s="227">
        <f t="shared" si="140"/>
        <v>0</v>
      </c>
      <c r="MHM6" s="227">
        <f t="shared" si="140"/>
        <v>0</v>
      </c>
      <c r="MHN6" s="227">
        <f t="shared" si="140"/>
        <v>0</v>
      </c>
      <c r="MHO6" s="227">
        <f t="shared" si="140"/>
        <v>0</v>
      </c>
      <c r="MHP6" s="227">
        <f t="shared" si="140"/>
        <v>0</v>
      </c>
      <c r="MHQ6" s="227">
        <f t="shared" si="140"/>
        <v>0</v>
      </c>
      <c r="MHR6" s="227">
        <f t="shared" si="140"/>
        <v>0</v>
      </c>
      <c r="MHS6" s="227">
        <f t="shared" si="140"/>
        <v>0</v>
      </c>
      <c r="MHT6" s="227">
        <f t="shared" si="140"/>
        <v>0</v>
      </c>
      <c r="MHU6" s="227">
        <f t="shared" si="140"/>
        <v>0</v>
      </c>
      <c r="MHV6" s="227">
        <f t="shared" si="140"/>
        <v>0</v>
      </c>
      <c r="MHW6" s="227">
        <f t="shared" si="140"/>
        <v>0</v>
      </c>
      <c r="MHX6" s="227">
        <f t="shared" si="140"/>
        <v>0</v>
      </c>
      <c r="MHY6" s="227">
        <f t="shared" si="140"/>
        <v>0</v>
      </c>
      <c r="MHZ6" s="227">
        <f t="shared" si="140"/>
        <v>0</v>
      </c>
      <c r="MIA6" s="227">
        <f t="shared" si="140"/>
        <v>0</v>
      </c>
      <c r="MIB6" s="227">
        <f t="shared" si="140"/>
        <v>0</v>
      </c>
      <c r="MIC6" s="227">
        <f t="shared" si="140"/>
        <v>0</v>
      </c>
      <c r="MID6" s="227">
        <f t="shared" si="140"/>
        <v>0</v>
      </c>
      <c r="MIE6" s="227">
        <f t="shared" si="140"/>
        <v>0</v>
      </c>
      <c r="MIF6" s="227">
        <f t="shared" si="140"/>
        <v>0</v>
      </c>
      <c r="MIG6" s="227">
        <f t="shared" si="140"/>
        <v>0</v>
      </c>
      <c r="MIH6" s="227">
        <f t="shared" si="140"/>
        <v>0</v>
      </c>
      <c r="MII6" s="227">
        <f t="shared" si="140"/>
        <v>0</v>
      </c>
      <c r="MIJ6" s="227">
        <f t="shared" ref="MIJ6:MKU6" si="141">MIJ9</f>
        <v>0</v>
      </c>
      <c r="MIK6" s="227">
        <f t="shared" si="141"/>
        <v>0</v>
      </c>
      <c r="MIL6" s="227">
        <f t="shared" si="141"/>
        <v>0</v>
      </c>
      <c r="MIM6" s="227">
        <f t="shared" si="141"/>
        <v>0</v>
      </c>
      <c r="MIN6" s="227">
        <f t="shared" si="141"/>
        <v>0</v>
      </c>
      <c r="MIO6" s="227">
        <f t="shared" si="141"/>
        <v>0</v>
      </c>
      <c r="MIP6" s="227">
        <f t="shared" si="141"/>
        <v>0</v>
      </c>
      <c r="MIQ6" s="227">
        <f t="shared" si="141"/>
        <v>0</v>
      </c>
      <c r="MIR6" s="227">
        <f t="shared" si="141"/>
        <v>0</v>
      </c>
      <c r="MIS6" s="227">
        <f t="shared" si="141"/>
        <v>0</v>
      </c>
      <c r="MIT6" s="227">
        <f t="shared" si="141"/>
        <v>0</v>
      </c>
      <c r="MIU6" s="227">
        <f t="shared" si="141"/>
        <v>0</v>
      </c>
      <c r="MIV6" s="227">
        <f t="shared" si="141"/>
        <v>0</v>
      </c>
      <c r="MIW6" s="227">
        <f t="shared" si="141"/>
        <v>0</v>
      </c>
      <c r="MIX6" s="227">
        <f t="shared" si="141"/>
        <v>0</v>
      </c>
      <c r="MIY6" s="227">
        <f t="shared" si="141"/>
        <v>0</v>
      </c>
      <c r="MIZ6" s="227">
        <f t="shared" si="141"/>
        <v>0</v>
      </c>
      <c r="MJA6" s="227">
        <f t="shared" si="141"/>
        <v>0</v>
      </c>
      <c r="MJB6" s="227">
        <f t="shared" si="141"/>
        <v>0</v>
      </c>
      <c r="MJC6" s="227">
        <f t="shared" si="141"/>
        <v>0</v>
      </c>
      <c r="MJD6" s="227">
        <f t="shared" si="141"/>
        <v>0</v>
      </c>
      <c r="MJE6" s="227">
        <f t="shared" si="141"/>
        <v>0</v>
      </c>
      <c r="MJF6" s="227">
        <f t="shared" si="141"/>
        <v>0</v>
      </c>
      <c r="MJG6" s="227">
        <f t="shared" si="141"/>
        <v>0</v>
      </c>
      <c r="MJH6" s="227">
        <f t="shared" si="141"/>
        <v>0</v>
      </c>
      <c r="MJI6" s="227">
        <f t="shared" si="141"/>
        <v>0</v>
      </c>
      <c r="MJJ6" s="227">
        <f t="shared" si="141"/>
        <v>0</v>
      </c>
      <c r="MJK6" s="227">
        <f t="shared" si="141"/>
        <v>0</v>
      </c>
      <c r="MJL6" s="227">
        <f t="shared" si="141"/>
        <v>0</v>
      </c>
      <c r="MJM6" s="227">
        <f t="shared" si="141"/>
        <v>0</v>
      </c>
      <c r="MJN6" s="227">
        <f t="shared" si="141"/>
        <v>0</v>
      </c>
      <c r="MJO6" s="227">
        <f t="shared" si="141"/>
        <v>0</v>
      </c>
      <c r="MJP6" s="227">
        <f t="shared" si="141"/>
        <v>0</v>
      </c>
      <c r="MJQ6" s="227">
        <f t="shared" si="141"/>
        <v>0</v>
      </c>
      <c r="MJR6" s="227">
        <f t="shared" si="141"/>
        <v>0</v>
      </c>
      <c r="MJS6" s="227">
        <f t="shared" si="141"/>
        <v>0</v>
      </c>
      <c r="MJT6" s="227">
        <f t="shared" si="141"/>
        <v>0</v>
      </c>
      <c r="MJU6" s="227">
        <f t="shared" si="141"/>
        <v>0</v>
      </c>
      <c r="MJV6" s="227">
        <f t="shared" si="141"/>
        <v>0</v>
      </c>
      <c r="MJW6" s="227">
        <f t="shared" si="141"/>
        <v>0</v>
      </c>
      <c r="MJX6" s="227">
        <f t="shared" si="141"/>
        <v>0</v>
      </c>
      <c r="MJY6" s="227">
        <f t="shared" si="141"/>
        <v>0</v>
      </c>
      <c r="MJZ6" s="227">
        <f t="shared" si="141"/>
        <v>0</v>
      </c>
      <c r="MKA6" s="227">
        <f t="shared" si="141"/>
        <v>0</v>
      </c>
      <c r="MKB6" s="227">
        <f t="shared" si="141"/>
        <v>0</v>
      </c>
      <c r="MKC6" s="227">
        <f t="shared" si="141"/>
        <v>0</v>
      </c>
      <c r="MKD6" s="227">
        <f t="shared" si="141"/>
        <v>0</v>
      </c>
      <c r="MKE6" s="227">
        <f t="shared" si="141"/>
        <v>0</v>
      </c>
      <c r="MKF6" s="227">
        <f t="shared" si="141"/>
        <v>0</v>
      </c>
      <c r="MKG6" s="227">
        <f t="shared" si="141"/>
        <v>0</v>
      </c>
      <c r="MKH6" s="227">
        <f t="shared" si="141"/>
        <v>0</v>
      </c>
      <c r="MKI6" s="227">
        <f t="shared" si="141"/>
        <v>0</v>
      </c>
      <c r="MKJ6" s="227">
        <f t="shared" si="141"/>
        <v>0</v>
      </c>
      <c r="MKK6" s="227">
        <f t="shared" si="141"/>
        <v>0</v>
      </c>
      <c r="MKL6" s="227">
        <f t="shared" si="141"/>
        <v>0</v>
      </c>
      <c r="MKM6" s="227">
        <f t="shared" si="141"/>
        <v>0</v>
      </c>
      <c r="MKN6" s="227">
        <f t="shared" si="141"/>
        <v>0</v>
      </c>
      <c r="MKO6" s="227">
        <f t="shared" si="141"/>
        <v>0</v>
      </c>
      <c r="MKP6" s="227">
        <f t="shared" si="141"/>
        <v>0</v>
      </c>
      <c r="MKQ6" s="227">
        <f t="shared" si="141"/>
        <v>0</v>
      </c>
      <c r="MKR6" s="227">
        <f t="shared" si="141"/>
        <v>0</v>
      </c>
      <c r="MKS6" s="227">
        <f t="shared" si="141"/>
        <v>0</v>
      </c>
      <c r="MKT6" s="227">
        <f t="shared" si="141"/>
        <v>0</v>
      </c>
      <c r="MKU6" s="227">
        <f t="shared" si="141"/>
        <v>0</v>
      </c>
      <c r="MKV6" s="227">
        <f t="shared" ref="MKV6:MNG6" si="142">MKV9</f>
        <v>0</v>
      </c>
      <c r="MKW6" s="227">
        <f t="shared" si="142"/>
        <v>0</v>
      </c>
      <c r="MKX6" s="227">
        <f t="shared" si="142"/>
        <v>0</v>
      </c>
      <c r="MKY6" s="227">
        <f t="shared" si="142"/>
        <v>0</v>
      </c>
      <c r="MKZ6" s="227">
        <f t="shared" si="142"/>
        <v>0</v>
      </c>
      <c r="MLA6" s="227">
        <f t="shared" si="142"/>
        <v>0</v>
      </c>
      <c r="MLB6" s="227">
        <f t="shared" si="142"/>
        <v>0</v>
      </c>
      <c r="MLC6" s="227">
        <f t="shared" si="142"/>
        <v>0</v>
      </c>
      <c r="MLD6" s="227">
        <f t="shared" si="142"/>
        <v>0</v>
      </c>
      <c r="MLE6" s="227">
        <f t="shared" si="142"/>
        <v>0</v>
      </c>
      <c r="MLF6" s="227">
        <f t="shared" si="142"/>
        <v>0</v>
      </c>
      <c r="MLG6" s="227">
        <f t="shared" si="142"/>
        <v>0</v>
      </c>
      <c r="MLH6" s="227">
        <f t="shared" si="142"/>
        <v>0</v>
      </c>
      <c r="MLI6" s="227">
        <f t="shared" si="142"/>
        <v>0</v>
      </c>
      <c r="MLJ6" s="227">
        <f t="shared" si="142"/>
        <v>0</v>
      </c>
      <c r="MLK6" s="227">
        <f t="shared" si="142"/>
        <v>0</v>
      </c>
      <c r="MLL6" s="227">
        <f t="shared" si="142"/>
        <v>0</v>
      </c>
      <c r="MLM6" s="227">
        <f t="shared" si="142"/>
        <v>0</v>
      </c>
      <c r="MLN6" s="227">
        <f t="shared" si="142"/>
        <v>0</v>
      </c>
      <c r="MLO6" s="227">
        <f t="shared" si="142"/>
        <v>0</v>
      </c>
      <c r="MLP6" s="227">
        <f t="shared" si="142"/>
        <v>0</v>
      </c>
      <c r="MLQ6" s="227">
        <f t="shared" si="142"/>
        <v>0</v>
      </c>
      <c r="MLR6" s="227">
        <f t="shared" si="142"/>
        <v>0</v>
      </c>
      <c r="MLS6" s="227">
        <f t="shared" si="142"/>
        <v>0</v>
      </c>
      <c r="MLT6" s="227">
        <f t="shared" si="142"/>
        <v>0</v>
      </c>
      <c r="MLU6" s="227">
        <f t="shared" si="142"/>
        <v>0</v>
      </c>
      <c r="MLV6" s="227">
        <f t="shared" si="142"/>
        <v>0</v>
      </c>
      <c r="MLW6" s="227">
        <f t="shared" si="142"/>
        <v>0</v>
      </c>
      <c r="MLX6" s="227">
        <f t="shared" si="142"/>
        <v>0</v>
      </c>
      <c r="MLY6" s="227">
        <f t="shared" si="142"/>
        <v>0</v>
      </c>
      <c r="MLZ6" s="227">
        <f t="shared" si="142"/>
        <v>0</v>
      </c>
      <c r="MMA6" s="227">
        <f t="shared" si="142"/>
        <v>0</v>
      </c>
      <c r="MMB6" s="227">
        <f t="shared" si="142"/>
        <v>0</v>
      </c>
      <c r="MMC6" s="227">
        <f t="shared" si="142"/>
        <v>0</v>
      </c>
      <c r="MMD6" s="227">
        <f t="shared" si="142"/>
        <v>0</v>
      </c>
      <c r="MME6" s="227">
        <f t="shared" si="142"/>
        <v>0</v>
      </c>
      <c r="MMF6" s="227">
        <f t="shared" si="142"/>
        <v>0</v>
      </c>
      <c r="MMG6" s="227">
        <f t="shared" si="142"/>
        <v>0</v>
      </c>
      <c r="MMH6" s="227">
        <f t="shared" si="142"/>
        <v>0</v>
      </c>
      <c r="MMI6" s="227">
        <f t="shared" si="142"/>
        <v>0</v>
      </c>
      <c r="MMJ6" s="227">
        <f t="shared" si="142"/>
        <v>0</v>
      </c>
      <c r="MMK6" s="227">
        <f t="shared" si="142"/>
        <v>0</v>
      </c>
      <c r="MML6" s="227">
        <f t="shared" si="142"/>
        <v>0</v>
      </c>
      <c r="MMM6" s="227">
        <f t="shared" si="142"/>
        <v>0</v>
      </c>
      <c r="MMN6" s="227">
        <f t="shared" si="142"/>
        <v>0</v>
      </c>
      <c r="MMO6" s="227">
        <f t="shared" si="142"/>
        <v>0</v>
      </c>
      <c r="MMP6" s="227">
        <f t="shared" si="142"/>
        <v>0</v>
      </c>
      <c r="MMQ6" s="227">
        <f t="shared" si="142"/>
        <v>0</v>
      </c>
      <c r="MMR6" s="227">
        <f t="shared" si="142"/>
        <v>0</v>
      </c>
      <c r="MMS6" s="227">
        <f t="shared" si="142"/>
        <v>0</v>
      </c>
      <c r="MMT6" s="227">
        <f t="shared" si="142"/>
        <v>0</v>
      </c>
      <c r="MMU6" s="227">
        <f t="shared" si="142"/>
        <v>0</v>
      </c>
      <c r="MMV6" s="227">
        <f t="shared" si="142"/>
        <v>0</v>
      </c>
      <c r="MMW6" s="227">
        <f t="shared" si="142"/>
        <v>0</v>
      </c>
      <c r="MMX6" s="227">
        <f t="shared" si="142"/>
        <v>0</v>
      </c>
      <c r="MMY6" s="227">
        <f t="shared" si="142"/>
        <v>0</v>
      </c>
      <c r="MMZ6" s="227">
        <f t="shared" si="142"/>
        <v>0</v>
      </c>
      <c r="MNA6" s="227">
        <f t="shared" si="142"/>
        <v>0</v>
      </c>
      <c r="MNB6" s="227">
        <f t="shared" si="142"/>
        <v>0</v>
      </c>
      <c r="MNC6" s="227">
        <f t="shared" si="142"/>
        <v>0</v>
      </c>
      <c r="MND6" s="227">
        <f t="shared" si="142"/>
        <v>0</v>
      </c>
      <c r="MNE6" s="227">
        <f t="shared" si="142"/>
        <v>0</v>
      </c>
      <c r="MNF6" s="227">
        <f t="shared" si="142"/>
        <v>0</v>
      </c>
      <c r="MNG6" s="227">
        <f t="shared" si="142"/>
        <v>0</v>
      </c>
      <c r="MNH6" s="227">
        <f t="shared" ref="MNH6:MPS6" si="143">MNH9</f>
        <v>0</v>
      </c>
      <c r="MNI6" s="227">
        <f t="shared" si="143"/>
        <v>0</v>
      </c>
      <c r="MNJ6" s="227">
        <f t="shared" si="143"/>
        <v>0</v>
      </c>
      <c r="MNK6" s="227">
        <f t="shared" si="143"/>
        <v>0</v>
      </c>
      <c r="MNL6" s="227">
        <f t="shared" si="143"/>
        <v>0</v>
      </c>
      <c r="MNM6" s="227">
        <f t="shared" si="143"/>
        <v>0</v>
      </c>
      <c r="MNN6" s="227">
        <f t="shared" si="143"/>
        <v>0</v>
      </c>
      <c r="MNO6" s="227">
        <f t="shared" si="143"/>
        <v>0</v>
      </c>
      <c r="MNP6" s="227">
        <f t="shared" si="143"/>
        <v>0</v>
      </c>
      <c r="MNQ6" s="227">
        <f t="shared" si="143"/>
        <v>0</v>
      </c>
      <c r="MNR6" s="227">
        <f t="shared" si="143"/>
        <v>0</v>
      </c>
      <c r="MNS6" s="227">
        <f t="shared" si="143"/>
        <v>0</v>
      </c>
      <c r="MNT6" s="227">
        <f t="shared" si="143"/>
        <v>0</v>
      </c>
      <c r="MNU6" s="227">
        <f t="shared" si="143"/>
        <v>0</v>
      </c>
      <c r="MNV6" s="227">
        <f t="shared" si="143"/>
        <v>0</v>
      </c>
      <c r="MNW6" s="227">
        <f t="shared" si="143"/>
        <v>0</v>
      </c>
      <c r="MNX6" s="227">
        <f t="shared" si="143"/>
        <v>0</v>
      </c>
      <c r="MNY6" s="227">
        <f t="shared" si="143"/>
        <v>0</v>
      </c>
      <c r="MNZ6" s="227">
        <f t="shared" si="143"/>
        <v>0</v>
      </c>
      <c r="MOA6" s="227">
        <f t="shared" si="143"/>
        <v>0</v>
      </c>
      <c r="MOB6" s="227">
        <f t="shared" si="143"/>
        <v>0</v>
      </c>
      <c r="MOC6" s="227">
        <f t="shared" si="143"/>
        <v>0</v>
      </c>
      <c r="MOD6" s="227">
        <f t="shared" si="143"/>
        <v>0</v>
      </c>
      <c r="MOE6" s="227">
        <f t="shared" si="143"/>
        <v>0</v>
      </c>
      <c r="MOF6" s="227">
        <f t="shared" si="143"/>
        <v>0</v>
      </c>
      <c r="MOG6" s="227">
        <f t="shared" si="143"/>
        <v>0</v>
      </c>
      <c r="MOH6" s="227">
        <f t="shared" si="143"/>
        <v>0</v>
      </c>
      <c r="MOI6" s="227">
        <f t="shared" si="143"/>
        <v>0</v>
      </c>
      <c r="MOJ6" s="227">
        <f t="shared" si="143"/>
        <v>0</v>
      </c>
      <c r="MOK6" s="227">
        <f t="shared" si="143"/>
        <v>0</v>
      </c>
      <c r="MOL6" s="227">
        <f t="shared" si="143"/>
        <v>0</v>
      </c>
      <c r="MOM6" s="227">
        <f t="shared" si="143"/>
        <v>0</v>
      </c>
      <c r="MON6" s="227">
        <f t="shared" si="143"/>
        <v>0</v>
      </c>
      <c r="MOO6" s="227">
        <f t="shared" si="143"/>
        <v>0</v>
      </c>
      <c r="MOP6" s="227">
        <f t="shared" si="143"/>
        <v>0</v>
      </c>
      <c r="MOQ6" s="227">
        <f t="shared" si="143"/>
        <v>0</v>
      </c>
      <c r="MOR6" s="227">
        <f t="shared" si="143"/>
        <v>0</v>
      </c>
      <c r="MOS6" s="227">
        <f t="shared" si="143"/>
        <v>0</v>
      </c>
      <c r="MOT6" s="227">
        <f t="shared" si="143"/>
        <v>0</v>
      </c>
      <c r="MOU6" s="227">
        <f t="shared" si="143"/>
        <v>0</v>
      </c>
      <c r="MOV6" s="227">
        <f t="shared" si="143"/>
        <v>0</v>
      </c>
      <c r="MOW6" s="227">
        <f t="shared" si="143"/>
        <v>0</v>
      </c>
      <c r="MOX6" s="227">
        <f t="shared" si="143"/>
        <v>0</v>
      </c>
      <c r="MOY6" s="227">
        <f t="shared" si="143"/>
        <v>0</v>
      </c>
      <c r="MOZ6" s="227">
        <f t="shared" si="143"/>
        <v>0</v>
      </c>
      <c r="MPA6" s="227">
        <f t="shared" si="143"/>
        <v>0</v>
      </c>
      <c r="MPB6" s="227">
        <f t="shared" si="143"/>
        <v>0</v>
      </c>
      <c r="MPC6" s="227">
        <f t="shared" si="143"/>
        <v>0</v>
      </c>
      <c r="MPD6" s="227">
        <f t="shared" si="143"/>
        <v>0</v>
      </c>
      <c r="MPE6" s="227">
        <f t="shared" si="143"/>
        <v>0</v>
      </c>
      <c r="MPF6" s="227">
        <f t="shared" si="143"/>
        <v>0</v>
      </c>
      <c r="MPG6" s="227">
        <f t="shared" si="143"/>
        <v>0</v>
      </c>
      <c r="MPH6" s="227">
        <f t="shared" si="143"/>
        <v>0</v>
      </c>
      <c r="MPI6" s="227">
        <f t="shared" si="143"/>
        <v>0</v>
      </c>
      <c r="MPJ6" s="227">
        <f t="shared" si="143"/>
        <v>0</v>
      </c>
      <c r="MPK6" s="227">
        <f t="shared" si="143"/>
        <v>0</v>
      </c>
      <c r="MPL6" s="227">
        <f t="shared" si="143"/>
        <v>0</v>
      </c>
      <c r="MPM6" s="227">
        <f t="shared" si="143"/>
        <v>0</v>
      </c>
      <c r="MPN6" s="227">
        <f t="shared" si="143"/>
        <v>0</v>
      </c>
      <c r="MPO6" s="227">
        <f t="shared" si="143"/>
        <v>0</v>
      </c>
      <c r="MPP6" s="227">
        <f t="shared" si="143"/>
        <v>0</v>
      </c>
      <c r="MPQ6" s="227">
        <f t="shared" si="143"/>
        <v>0</v>
      </c>
      <c r="MPR6" s="227">
        <f t="shared" si="143"/>
        <v>0</v>
      </c>
      <c r="MPS6" s="227">
        <f t="shared" si="143"/>
        <v>0</v>
      </c>
      <c r="MPT6" s="227">
        <f t="shared" ref="MPT6:MSE6" si="144">MPT9</f>
        <v>0</v>
      </c>
      <c r="MPU6" s="227">
        <f t="shared" si="144"/>
        <v>0</v>
      </c>
      <c r="MPV6" s="227">
        <f t="shared" si="144"/>
        <v>0</v>
      </c>
      <c r="MPW6" s="227">
        <f t="shared" si="144"/>
        <v>0</v>
      </c>
      <c r="MPX6" s="227">
        <f t="shared" si="144"/>
        <v>0</v>
      </c>
      <c r="MPY6" s="227">
        <f t="shared" si="144"/>
        <v>0</v>
      </c>
      <c r="MPZ6" s="227">
        <f t="shared" si="144"/>
        <v>0</v>
      </c>
      <c r="MQA6" s="227">
        <f t="shared" si="144"/>
        <v>0</v>
      </c>
      <c r="MQB6" s="227">
        <f t="shared" si="144"/>
        <v>0</v>
      </c>
      <c r="MQC6" s="227">
        <f t="shared" si="144"/>
        <v>0</v>
      </c>
      <c r="MQD6" s="227">
        <f t="shared" si="144"/>
        <v>0</v>
      </c>
      <c r="MQE6" s="227">
        <f t="shared" si="144"/>
        <v>0</v>
      </c>
      <c r="MQF6" s="227">
        <f t="shared" si="144"/>
        <v>0</v>
      </c>
      <c r="MQG6" s="227">
        <f t="shared" si="144"/>
        <v>0</v>
      </c>
      <c r="MQH6" s="227">
        <f t="shared" si="144"/>
        <v>0</v>
      </c>
      <c r="MQI6" s="227">
        <f t="shared" si="144"/>
        <v>0</v>
      </c>
      <c r="MQJ6" s="227">
        <f t="shared" si="144"/>
        <v>0</v>
      </c>
      <c r="MQK6" s="227">
        <f t="shared" si="144"/>
        <v>0</v>
      </c>
      <c r="MQL6" s="227">
        <f t="shared" si="144"/>
        <v>0</v>
      </c>
      <c r="MQM6" s="227">
        <f t="shared" si="144"/>
        <v>0</v>
      </c>
      <c r="MQN6" s="227">
        <f t="shared" si="144"/>
        <v>0</v>
      </c>
      <c r="MQO6" s="227">
        <f t="shared" si="144"/>
        <v>0</v>
      </c>
      <c r="MQP6" s="227">
        <f t="shared" si="144"/>
        <v>0</v>
      </c>
      <c r="MQQ6" s="227">
        <f t="shared" si="144"/>
        <v>0</v>
      </c>
      <c r="MQR6" s="227">
        <f t="shared" si="144"/>
        <v>0</v>
      </c>
      <c r="MQS6" s="227">
        <f t="shared" si="144"/>
        <v>0</v>
      </c>
      <c r="MQT6" s="227">
        <f t="shared" si="144"/>
        <v>0</v>
      </c>
      <c r="MQU6" s="227">
        <f t="shared" si="144"/>
        <v>0</v>
      </c>
      <c r="MQV6" s="227">
        <f t="shared" si="144"/>
        <v>0</v>
      </c>
      <c r="MQW6" s="227">
        <f t="shared" si="144"/>
        <v>0</v>
      </c>
      <c r="MQX6" s="227">
        <f t="shared" si="144"/>
        <v>0</v>
      </c>
      <c r="MQY6" s="227">
        <f t="shared" si="144"/>
        <v>0</v>
      </c>
      <c r="MQZ6" s="227">
        <f t="shared" si="144"/>
        <v>0</v>
      </c>
      <c r="MRA6" s="227">
        <f t="shared" si="144"/>
        <v>0</v>
      </c>
      <c r="MRB6" s="227">
        <f t="shared" si="144"/>
        <v>0</v>
      </c>
      <c r="MRC6" s="227">
        <f t="shared" si="144"/>
        <v>0</v>
      </c>
      <c r="MRD6" s="227">
        <f t="shared" si="144"/>
        <v>0</v>
      </c>
      <c r="MRE6" s="227">
        <f t="shared" si="144"/>
        <v>0</v>
      </c>
      <c r="MRF6" s="227">
        <f t="shared" si="144"/>
        <v>0</v>
      </c>
      <c r="MRG6" s="227">
        <f t="shared" si="144"/>
        <v>0</v>
      </c>
      <c r="MRH6" s="227">
        <f t="shared" si="144"/>
        <v>0</v>
      </c>
      <c r="MRI6" s="227">
        <f t="shared" si="144"/>
        <v>0</v>
      </c>
      <c r="MRJ6" s="227">
        <f t="shared" si="144"/>
        <v>0</v>
      </c>
      <c r="MRK6" s="227">
        <f t="shared" si="144"/>
        <v>0</v>
      </c>
      <c r="MRL6" s="227">
        <f t="shared" si="144"/>
        <v>0</v>
      </c>
      <c r="MRM6" s="227">
        <f t="shared" si="144"/>
        <v>0</v>
      </c>
      <c r="MRN6" s="227">
        <f t="shared" si="144"/>
        <v>0</v>
      </c>
      <c r="MRO6" s="227">
        <f t="shared" si="144"/>
        <v>0</v>
      </c>
      <c r="MRP6" s="227">
        <f t="shared" si="144"/>
        <v>0</v>
      </c>
      <c r="MRQ6" s="227">
        <f t="shared" si="144"/>
        <v>0</v>
      </c>
      <c r="MRR6" s="227">
        <f t="shared" si="144"/>
        <v>0</v>
      </c>
      <c r="MRS6" s="227">
        <f t="shared" si="144"/>
        <v>0</v>
      </c>
      <c r="MRT6" s="227">
        <f t="shared" si="144"/>
        <v>0</v>
      </c>
      <c r="MRU6" s="227">
        <f t="shared" si="144"/>
        <v>0</v>
      </c>
      <c r="MRV6" s="227">
        <f t="shared" si="144"/>
        <v>0</v>
      </c>
      <c r="MRW6" s="227">
        <f t="shared" si="144"/>
        <v>0</v>
      </c>
      <c r="MRX6" s="227">
        <f t="shared" si="144"/>
        <v>0</v>
      </c>
      <c r="MRY6" s="227">
        <f t="shared" si="144"/>
        <v>0</v>
      </c>
      <c r="MRZ6" s="227">
        <f t="shared" si="144"/>
        <v>0</v>
      </c>
      <c r="MSA6" s="227">
        <f t="shared" si="144"/>
        <v>0</v>
      </c>
      <c r="MSB6" s="227">
        <f t="shared" si="144"/>
        <v>0</v>
      </c>
      <c r="MSC6" s="227">
        <f t="shared" si="144"/>
        <v>0</v>
      </c>
      <c r="MSD6" s="227">
        <f t="shared" si="144"/>
        <v>0</v>
      </c>
      <c r="MSE6" s="227">
        <f t="shared" si="144"/>
        <v>0</v>
      </c>
      <c r="MSF6" s="227">
        <f t="shared" ref="MSF6:MUQ6" si="145">MSF9</f>
        <v>0</v>
      </c>
      <c r="MSG6" s="227">
        <f t="shared" si="145"/>
        <v>0</v>
      </c>
      <c r="MSH6" s="227">
        <f t="shared" si="145"/>
        <v>0</v>
      </c>
      <c r="MSI6" s="227">
        <f t="shared" si="145"/>
        <v>0</v>
      </c>
      <c r="MSJ6" s="227">
        <f t="shared" si="145"/>
        <v>0</v>
      </c>
      <c r="MSK6" s="227">
        <f t="shared" si="145"/>
        <v>0</v>
      </c>
      <c r="MSL6" s="227">
        <f t="shared" si="145"/>
        <v>0</v>
      </c>
      <c r="MSM6" s="227">
        <f t="shared" si="145"/>
        <v>0</v>
      </c>
      <c r="MSN6" s="227">
        <f t="shared" si="145"/>
        <v>0</v>
      </c>
      <c r="MSO6" s="227">
        <f t="shared" si="145"/>
        <v>0</v>
      </c>
      <c r="MSP6" s="227">
        <f t="shared" si="145"/>
        <v>0</v>
      </c>
      <c r="MSQ6" s="227">
        <f t="shared" si="145"/>
        <v>0</v>
      </c>
      <c r="MSR6" s="227">
        <f t="shared" si="145"/>
        <v>0</v>
      </c>
      <c r="MSS6" s="227">
        <f t="shared" si="145"/>
        <v>0</v>
      </c>
      <c r="MST6" s="227">
        <f t="shared" si="145"/>
        <v>0</v>
      </c>
      <c r="MSU6" s="227">
        <f t="shared" si="145"/>
        <v>0</v>
      </c>
      <c r="MSV6" s="227">
        <f t="shared" si="145"/>
        <v>0</v>
      </c>
      <c r="MSW6" s="227">
        <f t="shared" si="145"/>
        <v>0</v>
      </c>
      <c r="MSX6" s="227">
        <f t="shared" si="145"/>
        <v>0</v>
      </c>
      <c r="MSY6" s="227">
        <f t="shared" si="145"/>
        <v>0</v>
      </c>
      <c r="MSZ6" s="227">
        <f t="shared" si="145"/>
        <v>0</v>
      </c>
      <c r="MTA6" s="227">
        <f t="shared" si="145"/>
        <v>0</v>
      </c>
      <c r="MTB6" s="227">
        <f t="shared" si="145"/>
        <v>0</v>
      </c>
      <c r="MTC6" s="227">
        <f t="shared" si="145"/>
        <v>0</v>
      </c>
      <c r="MTD6" s="227">
        <f t="shared" si="145"/>
        <v>0</v>
      </c>
      <c r="MTE6" s="227">
        <f t="shared" si="145"/>
        <v>0</v>
      </c>
      <c r="MTF6" s="227">
        <f t="shared" si="145"/>
        <v>0</v>
      </c>
      <c r="MTG6" s="227">
        <f t="shared" si="145"/>
        <v>0</v>
      </c>
      <c r="MTH6" s="227">
        <f t="shared" si="145"/>
        <v>0</v>
      </c>
      <c r="MTI6" s="227">
        <f t="shared" si="145"/>
        <v>0</v>
      </c>
      <c r="MTJ6" s="227">
        <f t="shared" si="145"/>
        <v>0</v>
      </c>
      <c r="MTK6" s="227">
        <f t="shared" si="145"/>
        <v>0</v>
      </c>
      <c r="MTL6" s="227">
        <f t="shared" si="145"/>
        <v>0</v>
      </c>
      <c r="MTM6" s="227">
        <f t="shared" si="145"/>
        <v>0</v>
      </c>
      <c r="MTN6" s="227">
        <f t="shared" si="145"/>
        <v>0</v>
      </c>
      <c r="MTO6" s="227">
        <f t="shared" si="145"/>
        <v>0</v>
      </c>
      <c r="MTP6" s="227">
        <f t="shared" si="145"/>
        <v>0</v>
      </c>
      <c r="MTQ6" s="227">
        <f t="shared" si="145"/>
        <v>0</v>
      </c>
      <c r="MTR6" s="227">
        <f t="shared" si="145"/>
        <v>0</v>
      </c>
      <c r="MTS6" s="227">
        <f t="shared" si="145"/>
        <v>0</v>
      </c>
      <c r="MTT6" s="227">
        <f t="shared" si="145"/>
        <v>0</v>
      </c>
      <c r="MTU6" s="227">
        <f t="shared" si="145"/>
        <v>0</v>
      </c>
      <c r="MTV6" s="227">
        <f t="shared" si="145"/>
        <v>0</v>
      </c>
      <c r="MTW6" s="227">
        <f t="shared" si="145"/>
        <v>0</v>
      </c>
      <c r="MTX6" s="227">
        <f t="shared" si="145"/>
        <v>0</v>
      </c>
      <c r="MTY6" s="227">
        <f t="shared" si="145"/>
        <v>0</v>
      </c>
      <c r="MTZ6" s="227">
        <f t="shared" si="145"/>
        <v>0</v>
      </c>
      <c r="MUA6" s="227">
        <f t="shared" si="145"/>
        <v>0</v>
      </c>
      <c r="MUB6" s="227">
        <f t="shared" si="145"/>
        <v>0</v>
      </c>
      <c r="MUC6" s="227">
        <f t="shared" si="145"/>
        <v>0</v>
      </c>
      <c r="MUD6" s="227">
        <f t="shared" si="145"/>
        <v>0</v>
      </c>
      <c r="MUE6" s="227">
        <f t="shared" si="145"/>
        <v>0</v>
      </c>
      <c r="MUF6" s="227">
        <f t="shared" si="145"/>
        <v>0</v>
      </c>
      <c r="MUG6" s="227">
        <f t="shared" si="145"/>
        <v>0</v>
      </c>
      <c r="MUH6" s="227">
        <f t="shared" si="145"/>
        <v>0</v>
      </c>
      <c r="MUI6" s="227">
        <f t="shared" si="145"/>
        <v>0</v>
      </c>
      <c r="MUJ6" s="227">
        <f t="shared" si="145"/>
        <v>0</v>
      </c>
      <c r="MUK6" s="227">
        <f t="shared" si="145"/>
        <v>0</v>
      </c>
      <c r="MUL6" s="227">
        <f t="shared" si="145"/>
        <v>0</v>
      </c>
      <c r="MUM6" s="227">
        <f t="shared" si="145"/>
        <v>0</v>
      </c>
      <c r="MUN6" s="227">
        <f t="shared" si="145"/>
        <v>0</v>
      </c>
      <c r="MUO6" s="227">
        <f t="shared" si="145"/>
        <v>0</v>
      </c>
      <c r="MUP6" s="227">
        <f t="shared" si="145"/>
        <v>0</v>
      </c>
      <c r="MUQ6" s="227">
        <f t="shared" si="145"/>
        <v>0</v>
      </c>
      <c r="MUR6" s="227">
        <f t="shared" ref="MUR6:MXC6" si="146">MUR9</f>
        <v>0</v>
      </c>
      <c r="MUS6" s="227">
        <f t="shared" si="146"/>
        <v>0</v>
      </c>
      <c r="MUT6" s="227">
        <f t="shared" si="146"/>
        <v>0</v>
      </c>
      <c r="MUU6" s="227">
        <f t="shared" si="146"/>
        <v>0</v>
      </c>
      <c r="MUV6" s="227">
        <f t="shared" si="146"/>
        <v>0</v>
      </c>
      <c r="MUW6" s="227">
        <f t="shared" si="146"/>
        <v>0</v>
      </c>
      <c r="MUX6" s="227">
        <f t="shared" si="146"/>
        <v>0</v>
      </c>
      <c r="MUY6" s="227">
        <f t="shared" si="146"/>
        <v>0</v>
      </c>
      <c r="MUZ6" s="227">
        <f t="shared" si="146"/>
        <v>0</v>
      </c>
      <c r="MVA6" s="227">
        <f t="shared" si="146"/>
        <v>0</v>
      </c>
      <c r="MVB6" s="227">
        <f t="shared" si="146"/>
        <v>0</v>
      </c>
      <c r="MVC6" s="227">
        <f t="shared" si="146"/>
        <v>0</v>
      </c>
      <c r="MVD6" s="227">
        <f t="shared" si="146"/>
        <v>0</v>
      </c>
      <c r="MVE6" s="227">
        <f t="shared" si="146"/>
        <v>0</v>
      </c>
      <c r="MVF6" s="227">
        <f t="shared" si="146"/>
        <v>0</v>
      </c>
      <c r="MVG6" s="227">
        <f t="shared" si="146"/>
        <v>0</v>
      </c>
      <c r="MVH6" s="227">
        <f t="shared" si="146"/>
        <v>0</v>
      </c>
      <c r="MVI6" s="227">
        <f t="shared" si="146"/>
        <v>0</v>
      </c>
      <c r="MVJ6" s="227">
        <f t="shared" si="146"/>
        <v>0</v>
      </c>
      <c r="MVK6" s="227">
        <f t="shared" si="146"/>
        <v>0</v>
      </c>
      <c r="MVL6" s="227">
        <f t="shared" si="146"/>
        <v>0</v>
      </c>
      <c r="MVM6" s="227">
        <f t="shared" si="146"/>
        <v>0</v>
      </c>
      <c r="MVN6" s="227">
        <f t="shared" si="146"/>
        <v>0</v>
      </c>
      <c r="MVO6" s="227">
        <f t="shared" si="146"/>
        <v>0</v>
      </c>
      <c r="MVP6" s="227">
        <f t="shared" si="146"/>
        <v>0</v>
      </c>
      <c r="MVQ6" s="227">
        <f t="shared" si="146"/>
        <v>0</v>
      </c>
      <c r="MVR6" s="227">
        <f t="shared" si="146"/>
        <v>0</v>
      </c>
      <c r="MVS6" s="227">
        <f t="shared" si="146"/>
        <v>0</v>
      </c>
      <c r="MVT6" s="227">
        <f t="shared" si="146"/>
        <v>0</v>
      </c>
      <c r="MVU6" s="227">
        <f t="shared" si="146"/>
        <v>0</v>
      </c>
      <c r="MVV6" s="227">
        <f t="shared" si="146"/>
        <v>0</v>
      </c>
      <c r="MVW6" s="227">
        <f t="shared" si="146"/>
        <v>0</v>
      </c>
      <c r="MVX6" s="227">
        <f t="shared" si="146"/>
        <v>0</v>
      </c>
      <c r="MVY6" s="227">
        <f t="shared" si="146"/>
        <v>0</v>
      </c>
      <c r="MVZ6" s="227">
        <f t="shared" si="146"/>
        <v>0</v>
      </c>
      <c r="MWA6" s="227">
        <f t="shared" si="146"/>
        <v>0</v>
      </c>
      <c r="MWB6" s="227">
        <f t="shared" si="146"/>
        <v>0</v>
      </c>
      <c r="MWC6" s="227">
        <f t="shared" si="146"/>
        <v>0</v>
      </c>
      <c r="MWD6" s="227">
        <f t="shared" si="146"/>
        <v>0</v>
      </c>
      <c r="MWE6" s="227">
        <f t="shared" si="146"/>
        <v>0</v>
      </c>
      <c r="MWF6" s="227">
        <f t="shared" si="146"/>
        <v>0</v>
      </c>
      <c r="MWG6" s="227">
        <f t="shared" si="146"/>
        <v>0</v>
      </c>
      <c r="MWH6" s="227">
        <f t="shared" si="146"/>
        <v>0</v>
      </c>
      <c r="MWI6" s="227">
        <f t="shared" si="146"/>
        <v>0</v>
      </c>
      <c r="MWJ6" s="227">
        <f t="shared" si="146"/>
        <v>0</v>
      </c>
      <c r="MWK6" s="227">
        <f t="shared" si="146"/>
        <v>0</v>
      </c>
      <c r="MWL6" s="227">
        <f t="shared" si="146"/>
        <v>0</v>
      </c>
      <c r="MWM6" s="227">
        <f t="shared" si="146"/>
        <v>0</v>
      </c>
      <c r="MWN6" s="227">
        <f t="shared" si="146"/>
        <v>0</v>
      </c>
      <c r="MWO6" s="227">
        <f t="shared" si="146"/>
        <v>0</v>
      </c>
      <c r="MWP6" s="227">
        <f t="shared" si="146"/>
        <v>0</v>
      </c>
      <c r="MWQ6" s="227">
        <f t="shared" si="146"/>
        <v>0</v>
      </c>
      <c r="MWR6" s="227">
        <f t="shared" si="146"/>
        <v>0</v>
      </c>
      <c r="MWS6" s="227">
        <f t="shared" si="146"/>
        <v>0</v>
      </c>
      <c r="MWT6" s="227">
        <f t="shared" si="146"/>
        <v>0</v>
      </c>
      <c r="MWU6" s="227">
        <f t="shared" si="146"/>
        <v>0</v>
      </c>
      <c r="MWV6" s="227">
        <f t="shared" si="146"/>
        <v>0</v>
      </c>
      <c r="MWW6" s="227">
        <f t="shared" si="146"/>
        <v>0</v>
      </c>
      <c r="MWX6" s="227">
        <f t="shared" si="146"/>
        <v>0</v>
      </c>
      <c r="MWY6" s="227">
        <f t="shared" si="146"/>
        <v>0</v>
      </c>
      <c r="MWZ6" s="227">
        <f t="shared" si="146"/>
        <v>0</v>
      </c>
      <c r="MXA6" s="227">
        <f t="shared" si="146"/>
        <v>0</v>
      </c>
      <c r="MXB6" s="227">
        <f t="shared" si="146"/>
        <v>0</v>
      </c>
      <c r="MXC6" s="227">
        <f t="shared" si="146"/>
        <v>0</v>
      </c>
      <c r="MXD6" s="227">
        <f t="shared" ref="MXD6:MZO6" si="147">MXD9</f>
        <v>0</v>
      </c>
      <c r="MXE6" s="227">
        <f t="shared" si="147"/>
        <v>0</v>
      </c>
      <c r="MXF6" s="227">
        <f t="shared" si="147"/>
        <v>0</v>
      </c>
      <c r="MXG6" s="227">
        <f t="shared" si="147"/>
        <v>0</v>
      </c>
      <c r="MXH6" s="227">
        <f t="shared" si="147"/>
        <v>0</v>
      </c>
      <c r="MXI6" s="227">
        <f t="shared" si="147"/>
        <v>0</v>
      </c>
      <c r="MXJ6" s="227">
        <f t="shared" si="147"/>
        <v>0</v>
      </c>
      <c r="MXK6" s="227">
        <f t="shared" si="147"/>
        <v>0</v>
      </c>
      <c r="MXL6" s="227">
        <f t="shared" si="147"/>
        <v>0</v>
      </c>
      <c r="MXM6" s="227">
        <f t="shared" si="147"/>
        <v>0</v>
      </c>
      <c r="MXN6" s="227">
        <f t="shared" si="147"/>
        <v>0</v>
      </c>
      <c r="MXO6" s="227">
        <f t="shared" si="147"/>
        <v>0</v>
      </c>
      <c r="MXP6" s="227">
        <f t="shared" si="147"/>
        <v>0</v>
      </c>
      <c r="MXQ6" s="227">
        <f t="shared" si="147"/>
        <v>0</v>
      </c>
      <c r="MXR6" s="227">
        <f t="shared" si="147"/>
        <v>0</v>
      </c>
      <c r="MXS6" s="227">
        <f t="shared" si="147"/>
        <v>0</v>
      </c>
      <c r="MXT6" s="227">
        <f t="shared" si="147"/>
        <v>0</v>
      </c>
      <c r="MXU6" s="227">
        <f t="shared" si="147"/>
        <v>0</v>
      </c>
      <c r="MXV6" s="227">
        <f t="shared" si="147"/>
        <v>0</v>
      </c>
      <c r="MXW6" s="227">
        <f t="shared" si="147"/>
        <v>0</v>
      </c>
      <c r="MXX6" s="227">
        <f t="shared" si="147"/>
        <v>0</v>
      </c>
      <c r="MXY6" s="227">
        <f t="shared" si="147"/>
        <v>0</v>
      </c>
      <c r="MXZ6" s="227">
        <f t="shared" si="147"/>
        <v>0</v>
      </c>
      <c r="MYA6" s="227">
        <f t="shared" si="147"/>
        <v>0</v>
      </c>
      <c r="MYB6" s="227">
        <f t="shared" si="147"/>
        <v>0</v>
      </c>
      <c r="MYC6" s="227">
        <f t="shared" si="147"/>
        <v>0</v>
      </c>
      <c r="MYD6" s="227">
        <f t="shared" si="147"/>
        <v>0</v>
      </c>
      <c r="MYE6" s="227">
        <f t="shared" si="147"/>
        <v>0</v>
      </c>
      <c r="MYF6" s="227">
        <f t="shared" si="147"/>
        <v>0</v>
      </c>
      <c r="MYG6" s="227">
        <f t="shared" si="147"/>
        <v>0</v>
      </c>
      <c r="MYH6" s="227">
        <f t="shared" si="147"/>
        <v>0</v>
      </c>
      <c r="MYI6" s="227">
        <f t="shared" si="147"/>
        <v>0</v>
      </c>
      <c r="MYJ6" s="227">
        <f t="shared" si="147"/>
        <v>0</v>
      </c>
      <c r="MYK6" s="227">
        <f t="shared" si="147"/>
        <v>0</v>
      </c>
      <c r="MYL6" s="227">
        <f t="shared" si="147"/>
        <v>0</v>
      </c>
      <c r="MYM6" s="227">
        <f t="shared" si="147"/>
        <v>0</v>
      </c>
      <c r="MYN6" s="227">
        <f t="shared" si="147"/>
        <v>0</v>
      </c>
      <c r="MYO6" s="227">
        <f t="shared" si="147"/>
        <v>0</v>
      </c>
      <c r="MYP6" s="227">
        <f t="shared" si="147"/>
        <v>0</v>
      </c>
      <c r="MYQ6" s="227">
        <f t="shared" si="147"/>
        <v>0</v>
      </c>
      <c r="MYR6" s="227">
        <f t="shared" si="147"/>
        <v>0</v>
      </c>
      <c r="MYS6" s="227">
        <f t="shared" si="147"/>
        <v>0</v>
      </c>
      <c r="MYT6" s="227">
        <f t="shared" si="147"/>
        <v>0</v>
      </c>
      <c r="MYU6" s="227">
        <f t="shared" si="147"/>
        <v>0</v>
      </c>
      <c r="MYV6" s="227">
        <f t="shared" si="147"/>
        <v>0</v>
      </c>
      <c r="MYW6" s="227">
        <f t="shared" si="147"/>
        <v>0</v>
      </c>
      <c r="MYX6" s="227">
        <f t="shared" si="147"/>
        <v>0</v>
      </c>
      <c r="MYY6" s="227">
        <f t="shared" si="147"/>
        <v>0</v>
      </c>
      <c r="MYZ6" s="227">
        <f t="shared" si="147"/>
        <v>0</v>
      </c>
      <c r="MZA6" s="227">
        <f t="shared" si="147"/>
        <v>0</v>
      </c>
      <c r="MZB6" s="227">
        <f t="shared" si="147"/>
        <v>0</v>
      </c>
      <c r="MZC6" s="227">
        <f t="shared" si="147"/>
        <v>0</v>
      </c>
      <c r="MZD6" s="227">
        <f t="shared" si="147"/>
        <v>0</v>
      </c>
      <c r="MZE6" s="227">
        <f t="shared" si="147"/>
        <v>0</v>
      </c>
      <c r="MZF6" s="227">
        <f t="shared" si="147"/>
        <v>0</v>
      </c>
      <c r="MZG6" s="227">
        <f t="shared" si="147"/>
        <v>0</v>
      </c>
      <c r="MZH6" s="227">
        <f t="shared" si="147"/>
        <v>0</v>
      </c>
      <c r="MZI6" s="227">
        <f t="shared" si="147"/>
        <v>0</v>
      </c>
      <c r="MZJ6" s="227">
        <f t="shared" si="147"/>
        <v>0</v>
      </c>
      <c r="MZK6" s="227">
        <f t="shared" si="147"/>
        <v>0</v>
      </c>
      <c r="MZL6" s="227">
        <f t="shared" si="147"/>
        <v>0</v>
      </c>
      <c r="MZM6" s="227">
        <f t="shared" si="147"/>
        <v>0</v>
      </c>
      <c r="MZN6" s="227">
        <f t="shared" si="147"/>
        <v>0</v>
      </c>
      <c r="MZO6" s="227">
        <f t="shared" si="147"/>
        <v>0</v>
      </c>
      <c r="MZP6" s="227">
        <f t="shared" ref="MZP6:NCA6" si="148">MZP9</f>
        <v>0</v>
      </c>
      <c r="MZQ6" s="227">
        <f t="shared" si="148"/>
        <v>0</v>
      </c>
      <c r="MZR6" s="227">
        <f t="shared" si="148"/>
        <v>0</v>
      </c>
      <c r="MZS6" s="227">
        <f t="shared" si="148"/>
        <v>0</v>
      </c>
      <c r="MZT6" s="227">
        <f t="shared" si="148"/>
        <v>0</v>
      </c>
      <c r="MZU6" s="227">
        <f t="shared" si="148"/>
        <v>0</v>
      </c>
      <c r="MZV6" s="227">
        <f t="shared" si="148"/>
        <v>0</v>
      </c>
      <c r="MZW6" s="227">
        <f t="shared" si="148"/>
        <v>0</v>
      </c>
      <c r="MZX6" s="227">
        <f t="shared" si="148"/>
        <v>0</v>
      </c>
      <c r="MZY6" s="227">
        <f t="shared" si="148"/>
        <v>0</v>
      </c>
      <c r="MZZ6" s="227">
        <f t="shared" si="148"/>
        <v>0</v>
      </c>
      <c r="NAA6" s="227">
        <f t="shared" si="148"/>
        <v>0</v>
      </c>
      <c r="NAB6" s="227">
        <f t="shared" si="148"/>
        <v>0</v>
      </c>
      <c r="NAC6" s="227">
        <f t="shared" si="148"/>
        <v>0</v>
      </c>
      <c r="NAD6" s="227">
        <f t="shared" si="148"/>
        <v>0</v>
      </c>
      <c r="NAE6" s="227">
        <f t="shared" si="148"/>
        <v>0</v>
      </c>
      <c r="NAF6" s="227">
        <f t="shared" si="148"/>
        <v>0</v>
      </c>
      <c r="NAG6" s="227">
        <f t="shared" si="148"/>
        <v>0</v>
      </c>
      <c r="NAH6" s="227">
        <f t="shared" si="148"/>
        <v>0</v>
      </c>
      <c r="NAI6" s="227">
        <f t="shared" si="148"/>
        <v>0</v>
      </c>
      <c r="NAJ6" s="227">
        <f t="shared" si="148"/>
        <v>0</v>
      </c>
      <c r="NAK6" s="227">
        <f t="shared" si="148"/>
        <v>0</v>
      </c>
      <c r="NAL6" s="227">
        <f t="shared" si="148"/>
        <v>0</v>
      </c>
      <c r="NAM6" s="227">
        <f t="shared" si="148"/>
        <v>0</v>
      </c>
      <c r="NAN6" s="227">
        <f t="shared" si="148"/>
        <v>0</v>
      </c>
      <c r="NAO6" s="227">
        <f t="shared" si="148"/>
        <v>0</v>
      </c>
      <c r="NAP6" s="227">
        <f t="shared" si="148"/>
        <v>0</v>
      </c>
      <c r="NAQ6" s="227">
        <f t="shared" si="148"/>
        <v>0</v>
      </c>
      <c r="NAR6" s="227">
        <f t="shared" si="148"/>
        <v>0</v>
      </c>
      <c r="NAS6" s="227">
        <f t="shared" si="148"/>
        <v>0</v>
      </c>
      <c r="NAT6" s="227">
        <f t="shared" si="148"/>
        <v>0</v>
      </c>
      <c r="NAU6" s="227">
        <f t="shared" si="148"/>
        <v>0</v>
      </c>
      <c r="NAV6" s="227">
        <f t="shared" si="148"/>
        <v>0</v>
      </c>
      <c r="NAW6" s="227">
        <f t="shared" si="148"/>
        <v>0</v>
      </c>
      <c r="NAX6" s="227">
        <f t="shared" si="148"/>
        <v>0</v>
      </c>
      <c r="NAY6" s="227">
        <f t="shared" si="148"/>
        <v>0</v>
      </c>
      <c r="NAZ6" s="227">
        <f t="shared" si="148"/>
        <v>0</v>
      </c>
      <c r="NBA6" s="227">
        <f t="shared" si="148"/>
        <v>0</v>
      </c>
      <c r="NBB6" s="227">
        <f t="shared" si="148"/>
        <v>0</v>
      </c>
      <c r="NBC6" s="227">
        <f t="shared" si="148"/>
        <v>0</v>
      </c>
      <c r="NBD6" s="227">
        <f t="shared" si="148"/>
        <v>0</v>
      </c>
      <c r="NBE6" s="227">
        <f t="shared" si="148"/>
        <v>0</v>
      </c>
      <c r="NBF6" s="227">
        <f t="shared" si="148"/>
        <v>0</v>
      </c>
      <c r="NBG6" s="227">
        <f t="shared" si="148"/>
        <v>0</v>
      </c>
      <c r="NBH6" s="227">
        <f t="shared" si="148"/>
        <v>0</v>
      </c>
      <c r="NBI6" s="227">
        <f t="shared" si="148"/>
        <v>0</v>
      </c>
      <c r="NBJ6" s="227">
        <f t="shared" si="148"/>
        <v>0</v>
      </c>
      <c r="NBK6" s="227">
        <f t="shared" si="148"/>
        <v>0</v>
      </c>
      <c r="NBL6" s="227">
        <f t="shared" si="148"/>
        <v>0</v>
      </c>
      <c r="NBM6" s="227">
        <f t="shared" si="148"/>
        <v>0</v>
      </c>
      <c r="NBN6" s="227">
        <f t="shared" si="148"/>
        <v>0</v>
      </c>
      <c r="NBO6" s="227">
        <f t="shared" si="148"/>
        <v>0</v>
      </c>
      <c r="NBP6" s="227">
        <f t="shared" si="148"/>
        <v>0</v>
      </c>
      <c r="NBQ6" s="227">
        <f t="shared" si="148"/>
        <v>0</v>
      </c>
      <c r="NBR6" s="227">
        <f t="shared" si="148"/>
        <v>0</v>
      </c>
      <c r="NBS6" s="227">
        <f t="shared" si="148"/>
        <v>0</v>
      </c>
      <c r="NBT6" s="227">
        <f t="shared" si="148"/>
        <v>0</v>
      </c>
      <c r="NBU6" s="227">
        <f t="shared" si="148"/>
        <v>0</v>
      </c>
      <c r="NBV6" s="227">
        <f t="shared" si="148"/>
        <v>0</v>
      </c>
      <c r="NBW6" s="227">
        <f t="shared" si="148"/>
        <v>0</v>
      </c>
      <c r="NBX6" s="227">
        <f t="shared" si="148"/>
        <v>0</v>
      </c>
      <c r="NBY6" s="227">
        <f t="shared" si="148"/>
        <v>0</v>
      </c>
      <c r="NBZ6" s="227">
        <f t="shared" si="148"/>
        <v>0</v>
      </c>
      <c r="NCA6" s="227">
        <f t="shared" si="148"/>
        <v>0</v>
      </c>
      <c r="NCB6" s="227">
        <f t="shared" ref="NCB6:NEM6" si="149">NCB9</f>
        <v>0</v>
      </c>
      <c r="NCC6" s="227">
        <f t="shared" si="149"/>
        <v>0</v>
      </c>
      <c r="NCD6" s="227">
        <f t="shared" si="149"/>
        <v>0</v>
      </c>
      <c r="NCE6" s="227">
        <f t="shared" si="149"/>
        <v>0</v>
      </c>
      <c r="NCF6" s="227">
        <f t="shared" si="149"/>
        <v>0</v>
      </c>
      <c r="NCG6" s="227">
        <f t="shared" si="149"/>
        <v>0</v>
      </c>
      <c r="NCH6" s="227">
        <f t="shared" si="149"/>
        <v>0</v>
      </c>
      <c r="NCI6" s="227">
        <f t="shared" si="149"/>
        <v>0</v>
      </c>
      <c r="NCJ6" s="227">
        <f t="shared" si="149"/>
        <v>0</v>
      </c>
      <c r="NCK6" s="227">
        <f t="shared" si="149"/>
        <v>0</v>
      </c>
      <c r="NCL6" s="227">
        <f t="shared" si="149"/>
        <v>0</v>
      </c>
      <c r="NCM6" s="227">
        <f t="shared" si="149"/>
        <v>0</v>
      </c>
      <c r="NCN6" s="227">
        <f t="shared" si="149"/>
        <v>0</v>
      </c>
      <c r="NCO6" s="227">
        <f t="shared" si="149"/>
        <v>0</v>
      </c>
      <c r="NCP6" s="227">
        <f t="shared" si="149"/>
        <v>0</v>
      </c>
      <c r="NCQ6" s="227">
        <f t="shared" si="149"/>
        <v>0</v>
      </c>
      <c r="NCR6" s="227">
        <f t="shared" si="149"/>
        <v>0</v>
      </c>
      <c r="NCS6" s="227">
        <f t="shared" si="149"/>
        <v>0</v>
      </c>
      <c r="NCT6" s="227">
        <f t="shared" si="149"/>
        <v>0</v>
      </c>
      <c r="NCU6" s="227">
        <f t="shared" si="149"/>
        <v>0</v>
      </c>
      <c r="NCV6" s="227">
        <f t="shared" si="149"/>
        <v>0</v>
      </c>
      <c r="NCW6" s="227">
        <f t="shared" si="149"/>
        <v>0</v>
      </c>
      <c r="NCX6" s="227">
        <f t="shared" si="149"/>
        <v>0</v>
      </c>
      <c r="NCY6" s="227">
        <f t="shared" si="149"/>
        <v>0</v>
      </c>
      <c r="NCZ6" s="227">
        <f t="shared" si="149"/>
        <v>0</v>
      </c>
      <c r="NDA6" s="227">
        <f t="shared" si="149"/>
        <v>0</v>
      </c>
      <c r="NDB6" s="227">
        <f t="shared" si="149"/>
        <v>0</v>
      </c>
      <c r="NDC6" s="227">
        <f t="shared" si="149"/>
        <v>0</v>
      </c>
      <c r="NDD6" s="227">
        <f t="shared" si="149"/>
        <v>0</v>
      </c>
      <c r="NDE6" s="227">
        <f t="shared" si="149"/>
        <v>0</v>
      </c>
      <c r="NDF6" s="227">
        <f t="shared" si="149"/>
        <v>0</v>
      </c>
      <c r="NDG6" s="227">
        <f t="shared" si="149"/>
        <v>0</v>
      </c>
      <c r="NDH6" s="227">
        <f t="shared" si="149"/>
        <v>0</v>
      </c>
      <c r="NDI6" s="227">
        <f t="shared" si="149"/>
        <v>0</v>
      </c>
      <c r="NDJ6" s="227">
        <f t="shared" si="149"/>
        <v>0</v>
      </c>
      <c r="NDK6" s="227">
        <f t="shared" si="149"/>
        <v>0</v>
      </c>
      <c r="NDL6" s="227">
        <f t="shared" si="149"/>
        <v>0</v>
      </c>
      <c r="NDM6" s="227">
        <f t="shared" si="149"/>
        <v>0</v>
      </c>
      <c r="NDN6" s="227">
        <f t="shared" si="149"/>
        <v>0</v>
      </c>
      <c r="NDO6" s="227">
        <f t="shared" si="149"/>
        <v>0</v>
      </c>
      <c r="NDP6" s="227">
        <f t="shared" si="149"/>
        <v>0</v>
      </c>
      <c r="NDQ6" s="227">
        <f t="shared" si="149"/>
        <v>0</v>
      </c>
      <c r="NDR6" s="227">
        <f t="shared" si="149"/>
        <v>0</v>
      </c>
      <c r="NDS6" s="227">
        <f t="shared" si="149"/>
        <v>0</v>
      </c>
      <c r="NDT6" s="227">
        <f t="shared" si="149"/>
        <v>0</v>
      </c>
      <c r="NDU6" s="227">
        <f t="shared" si="149"/>
        <v>0</v>
      </c>
      <c r="NDV6" s="227">
        <f t="shared" si="149"/>
        <v>0</v>
      </c>
      <c r="NDW6" s="227">
        <f t="shared" si="149"/>
        <v>0</v>
      </c>
      <c r="NDX6" s="227">
        <f t="shared" si="149"/>
        <v>0</v>
      </c>
      <c r="NDY6" s="227">
        <f t="shared" si="149"/>
        <v>0</v>
      </c>
      <c r="NDZ6" s="227">
        <f t="shared" si="149"/>
        <v>0</v>
      </c>
      <c r="NEA6" s="227">
        <f t="shared" si="149"/>
        <v>0</v>
      </c>
      <c r="NEB6" s="227">
        <f t="shared" si="149"/>
        <v>0</v>
      </c>
      <c r="NEC6" s="227">
        <f t="shared" si="149"/>
        <v>0</v>
      </c>
      <c r="NED6" s="227">
        <f t="shared" si="149"/>
        <v>0</v>
      </c>
      <c r="NEE6" s="227">
        <f t="shared" si="149"/>
        <v>0</v>
      </c>
      <c r="NEF6" s="227">
        <f t="shared" si="149"/>
        <v>0</v>
      </c>
      <c r="NEG6" s="227">
        <f t="shared" si="149"/>
        <v>0</v>
      </c>
      <c r="NEH6" s="227">
        <f t="shared" si="149"/>
        <v>0</v>
      </c>
      <c r="NEI6" s="227">
        <f t="shared" si="149"/>
        <v>0</v>
      </c>
      <c r="NEJ6" s="227">
        <f t="shared" si="149"/>
        <v>0</v>
      </c>
      <c r="NEK6" s="227">
        <f t="shared" si="149"/>
        <v>0</v>
      </c>
      <c r="NEL6" s="227">
        <f t="shared" si="149"/>
        <v>0</v>
      </c>
      <c r="NEM6" s="227">
        <f t="shared" si="149"/>
        <v>0</v>
      </c>
      <c r="NEN6" s="227">
        <f t="shared" ref="NEN6:NGY6" si="150">NEN9</f>
        <v>0</v>
      </c>
      <c r="NEO6" s="227">
        <f t="shared" si="150"/>
        <v>0</v>
      </c>
      <c r="NEP6" s="227">
        <f t="shared" si="150"/>
        <v>0</v>
      </c>
      <c r="NEQ6" s="227">
        <f t="shared" si="150"/>
        <v>0</v>
      </c>
      <c r="NER6" s="227">
        <f t="shared" si="150"/>
        <v>0</v>
      </c>
      <c r="NES6" s="227">
        <f t="shared" si="150"/>
        <v>0</v>
      </c>
      <c r="NET6" s="227">
        <f t="shared" si="150"/>
        <v>0</v>
      </c>
      <c r="NEU6" s="227">
        <f t="shared" si="150"/>
        <v>0</v>
      </c>
      <c r="NEV6" s="227">
        <f t="shared" si="150"/>
        <v>0</v>
      </c>
      <c r="NEW6" s="227">
        <f t="shared" si="150"/>
        <v>0</v>
      </c>
      <c r="NEX6" s="227">
        <f t="shared" si="150"/>
        <v>0</v>
      </c>
      <c r="NEY6" s="227">
        <f t="shared" si="150"/>
        <v>0</v>
      </c>
      <c r="NEZ6" s="227">
        <f t="shared" si="150"/>
        <v>0</v>
      </c>
      <c r="NFA6" s="227">
        <f t="shared" si="150"/>
        <v>0</v>
      </c>
      <c r="NFB6" s="227">
        <f t="shared" si="150"/>
        <v>0</v>
      </c>
      <c r="NFC6" s="227">
        <f t="shared" si="150"/>
        <v>0</v>
      </c>
      <c r="NFD6" s="227">
        <f t="shared" si="150"/>
        <v>0</v>
      </c>
      <c r="NFE6" s="227">
        <f t="shared" si="150"/>
        <v>0</v>
      </c>
      <c r="NFF6" s="227">
        <f t="shared" si="150"/>
        <v>0</v>
      </c>
      <c r="NFG6" s="227">
        <f t="shared" si="150"/>
        <v>0</v>
      </c>
      <c r="NFH6" s="227">
        <f t="shared" si="150"/>
        <v>0</v>
      </c>
      <c r="NFI6" s="227">
        <f t="shared" si="150"/>
        <v>0</v>
      </c>
      <c r="NFJ6" s="227">
        <f t="shared" si="150"/>
        <v>0</v>
      </c>
      <c r="NFK6" s="227">
        <f t="shared" si="150"/>
        <v>0</v>
      </c>
      <c r="NFL6" s="227">
        <f t="shared" si="150"/>
        <v>0</v>
      </c>
      <c r="NFM6" s="227">
        <f t="shared" si="150"/>
        <v>0</v>
      </c>
      <c r="NFN6" s="227">
        <f t="shared" si="150"/>
        <v>0</v>
      </c>
      <c r="NFO6" s="227">
        <f t="shared" si="150"/>
        <v>0</v>
      </c>
      <c r="NFP6" s="227">
        <f t="shared" si="150"/>
        <v>0</v>
      </c>
      <c r="NFQ6" s="227">
        <f t="shared" si="150"/>
        <v>0</v>
      </c>
      <c r="NFR6" s="227">
        <f t="shared" si="150"/>
        <v>0</v>
      </c>
      <c r="NFS6" s="227">
        <f t="shared" si="150"/>
        <v>0</v>
      </c>
      <c r="NFT6" s="227">
        <f t="shared" si="150"/>
        <v>0</v>
      </c>
      <c r="NFU6" s="227">
        <f t="shared" si="150"/>
        <v>0</v>
      </c>
      <c r="NFV6" s="227">
        <f t="shared" si="150"/>
        <v>0</v>
      </c>
      <c r="NFW6" s="227">
        <f t="shared" si="150"/>
        <v>0</v>
      </c>
      <c r="NFX6" s="227">
        <f t="shared" si="150"/>
        <v>0</v>
      </c>
      <c r="NFY6" s="227">
        <f t="shared" si="150"/>
        <v>0</v>
      </c>
      <c r="NFZ6" s="227">
        <f t="shared" si="150"/>
        <v>0</v>
      </c>
      <c r="NGA6" s="227">
        <f t="shared" si="150"/>
        <v>0</v>
      </c>
      <c r="NGB6" s="227">
        <f t="shared" si="150"/>
        <v>0</v>
      </c>
      <c r="NGC6" s="227">
        <f t="shared" si="150"/>
        <v>0</v>
      </c>
      <c r="NGD6" s="227">
        <f t="shared" si="150"/>
        <v>0</v>
      </c>
      <c r="NGE6" s="227">
        <f t="shared" si="150"/>
        <v>0</v>
      </c>
      <c r="NGF6" s="227">
        <f t="shared" si="150"/>
        <v>0</v>
      </c>
      <c r="NGG6" s="227">
        <f t="shared" si="150"/>
        <v>0</v>
      </c>
      <c r="NGH6" s="227">
        <f t="shared" si="150"/>
        <v>0</v>
      </c>
      <c r="NGI6" s="227">
        <f t="shared" si="150"/>
        <v>0</v>
      </c>
      <c r="NGJ6" s="227">
        <f t="shared" si="150"/>
        <v>0</v>
      </c>
      <c r="NGK6" s="227">
        <f t="shared" si="150"/>
        <v>0</v>
      </c>
      <c r="NGL6" s="227">
        <f t="shared" si="150"/>
        <v>0</v>
      </c>
      <c r="NGM6" s="227">
        <f t="shared" si="150"/>
        <v>0</v>
      </c>
      <c r="NGN6" s="227">
        <f t="shared" si="150"/>
        <v>0</v>
      </c>
      <c r="NGO6" s="227">
        <f t="shared" si="150"/>
        <v>0</v>
      </c>
      <c r="NGP6" s="227">
        <f t="shared" si="150"/>
        <v>0</v>
      </c>
      <c r="NGQ6" s="227">
        <f t="shared" si="150"/>
        <v>0</v>
      </c>
      <c r="NGR6" s="227">
        <f t="shared" si="150"/>
        <v>0</v>
      </c>
      <c r="NGS6" s="227">
        <f t="shared" si="150"/>
        <v>0</v>
      </c>
      <c r="NGT6" s="227">
        <f t="shared" si="150"/>
        <v>0</v>
      </c>
      <c r="NGU6" s="227">
        <f t="shared" si="150"/>
        <v>0</v>
      </c>
      <c r="NGV6" s="227">
        <f t="shared" si="150"/>
        <v>0</v>
      </c>
      <c r="NGW6" s="227">
        <f t="shared" si="150"/>
        <v>0</v>
      </c>
      <c r="NGX6" s="227">
        <f t="shared" si="150"/>
        <v>0</v>
      </c>
      <c r="NGY6" s="227">
        <f t="shared" si="150"/>
        <v>0</v>
      </c>
      <c r="NGZ6" s="227">
        <f t="shared" ref="NGZ6:NJK6" si="151">NGZ9</f>
        <v>0</v>
      </c>
      <c r="NHA6" s="227">
        <f t="shared" si="151"/>
        <v>0</v>
      </c>
      <c r="NHB6" s="227">
        <f t="shared" si="151"/>
        <v>0</v>
      </c>
      <c r="NHC6" s="227">
        <f t="shared" si="151"/>
        <v>0</v>
      </c>
      <c r="NHD6" s="227">
        <f t="shared" si="151"/>
        <v>0</v>
      </c>
      <c r="NHE6" s="227">
        <f t="shared" si="151"/>
        <v>0</v>
      </c>
      <c r="NHF6" s="227">
        <f t="shared" si="151"/>
        <v>0</v>
      </c>
      <c r="NHG6" s="227">
        <f t="shared" si="151"/>
        <v>0</v>
      </c>
      <c r="NHH6" s="227">
        <f t="shared" si="151"/>
        <v>0</v>
      </c>
      <c r="NHI6" s="227">
        <f t="shared" si="151"/>
        <v>0</v>
      </c>
      <c r="NHJ6" s="227">
        <f t="shared" si="151"/>
        <v>0</v>
      </c>
      <c r="NHK6" s="227">
        <f t="shared" si="151"/>
        <v>0</v>
      </c>
      <c r="NHL6" s="227">
        <f t="shared" si="151"/>
        <v>0</v>
      </c>
      <c r="NHM6" s="227">
        <f t="shared" si="151"/>
        <v>0</v>
      </c>
      <c r="NHN6" s="227">
        <f t="shared" si="151"/>
        <v>0</v>
      </c>
      <c r="NHO6" s="227">
        <f t="shared" si="151"/>
        <v>0</v>
      </c>
      <c r="NHP6" s="227">
        <f t="shared" si="151"/>
        <v>0</v>
      </c>
      <c r="NHQ6" s="227">
        <f t="shared" si="151"/>
        <v>0</v>
      </c>
      <c r="NHR6" s="227">
        <f t="shared" si="151"/>
        <v>0</v>
      </c>
      <c r="NHS6" s="227">
        <f t="shared" si="151"/>
        <v>0</v>
      </c>
      <c r="NHT6" s="227">
        <f t="shared" si="151"/>
        <v>0</v>
      </c>
      <c r="NHU6" s="227">
        <f t="shared" si="151"/>
        <v>0</v>
      </c>
      <c r="NHV6" s="227">
        <f t="shared" si="151"/>
        <v>0</v>
      </c>
      <c r="NHW6" s="227">
        <f t="shared" si="151"/>
        <v>0</v>
      </c>
      <c r="NHX6" s="227">
        <f t="shared" si="151"/>
        <v>0</v>
      </c>
      <c r="NHY6" s="227">
        <f t="shared" si="151"/>
        <v>0</v>
      </c>
      <c r="NHZ6" s="227">
        <f t="shared" si="151"/>
        <v>0</v>
      </c>
      <c r="NIA6" s="227">
        <f t="shared" si="151"/>
        <v>0</v>
      </c>
      <c r="NIB6" s="227">
        <f t="shared" si="151"/>
        <v>0</v>
      </c>
      <c r="NIC6" s="227">
        <f t="shared" si="151"/>
        <v>0</v>
      </c>
      <c r="NID6" s="227">
        <f t="shared" si="151"/>
        <v>0</v>
      </c>
      <c r="NIE6" s="227">
        <f t="shared" si="151"/>
        <v>0</v>
      </c>
      <c r="NIF6" s="227">
        <f t="shared" si="151"/>
        <v>0</v>
      </c>
      <c r="NIG6" s="227">
        <f t="shared" si="151"/>
        <v>0</v>
      </c>
      <c r="NIH6" s="227">
        <f t="shared" si="151"/>
        <v>0</v>
      </c>
      <c r="NII6" s="227">
        <f t="shared" si="151"/>
        <v>0</v>
      </c>
      <c r="NIJ6" s="227">
        <f t="shared" si="151"/>
        <v>0</v>
      </c>
      <c r="NIK6" s="227">
        <f t="shared" si="151"/>
        <v>0</v>
      </c>
      <c r="NIL6" s="227">
        <f t="shared" si="151"/>
        <v>0</v>
      </c>
      <c r="NIM6" s="227">
        <f t="shared" si="151"/>
        <v>0</v>
      </c>
      <c r="NIN6" s="227">
        <f t="shared" si="151"/>
        <v>0</v>
      </c>
      <c r="NIO6" s="227">
        <f t="shared" si="151"/>
        <v>0</v>
      </c>
      <c r="NIP6" s="227">
        <f t="shared" si="151"/>
        <v>0</v>
      </c>
      <c r="NIQ6" s="227">
        <f t="shared" si="151"/>
        <v>0</v>
      </c>
      <c r="NIR6" s="227">
        <f t="shared" si="151"/>
        <v>0</v>
      </c>
      <c r="NIS6" s="227">
        <f t="shared" si="151"/>
        <v>0</v>
      </c>
      <c r="NIT6" s="227">
        <f t="shared" si="151"/>
        <v>0</v>
      </c>
      <c r="NIU6" s="227">
        <f t="shared" si="151"/>
        <v>0</v>
      </c>
      <c r="NIV6" s="227">
        <f t="shared" si="151"/>
        <v>0</v>
      </c>
      <c r="NIW6" s="227">
        <f t="shared" si="151"/>
        <v>0</v>
      </c>
      <c r="NIX6" s="227">
        <f t="shared" si="151"/>
        <v>0</v>
      </c>
      <c r="NIY6" s="227">
        <f t="shared" si="151"/>
        <v>0</v>
      </c>
      <c r="NIZ6" s="227">
        <f t="shared" si="151"/>
        <v>0</v>
      </c>
      <c r="NJA6" s="227">
        <f t="shared" si="151"/>
        <v>0</v>
      </c>
      <c r="NJB6" s="227">
        <f t="shared" si="151"/>
        <v>0</v>
      </c>
      <c r="NJC6" s="227">
        <f t="shared" si="151"/>
        <v>0</v>
      </c>
      <c r="NJD6" s="227">
        <f t="shared" si="151"/>
        <v>0</v>
      </c>
      <c r="NJE6" s="227">
        <f t="shared" si="151"/>
        <v>0</v>
      </c>
      <c r="NJF6" s="227">
        <f t="shared" si="151"/>
        <v>0</v>
      </c>
      <c r="NJG6" s="227">
        <f t="shared" si="151"/>
        <v>0</v>
      </c>
      <c r="NJH6" s="227">
        <f t="shared" si="151"/>
        <v>0</v>
      </c>
      <c r="NJI6" s="227">
        <f t="shared" si="151"/>
        <v>0</v>
      </c>
      <c r="NJJ6" s="227">
        <f t="shared" si="151"/>
        <v>0</v>
      </c>
      <c r="NJK6" s="227">
        <f t="shared" si="151"/>
        <v>0</v>
      </c>
      <c r="NJL6" s="227">
        <f t="shared" ref="NJL6:NLW6" si="152">NJL9</f>
        <v>0</v>
      </c>
      <c r="NJM6" s="227">
        <f t="shared" si="152"/>
        <v>0</v>
      </c>
      <c r="NJN6" s="227">
        <f t="shared" si="152"/>
        <v>0</v>
      </c>
      <c r="NJO6" s="227">
        <f t="shared" si="152"/>
        <v>0</v>
      </c>
      <c r="NJP6" s="227">
        <f t="shared" si="152"/>
        <v>0</v>
      </c>
      <c r="NJQ6" s="227">
        <f t="shared" si="152"/>
        <v>0</v>
      </c>
      <c r="NJR6" s="227">
        <f t="shared" si="152"/>
        <v>0</v>
      </c>
      <c r="NJS6" s="227">
        <f t="shared" si="152"/>
        <v>0</v>
      </c>
      <c r="NJT6" s="227">
        <f t="shared" si="152"/>
        <v>0</v>
      </c>
      <c r="NJU6" s="227">
        <f t="shared" si="152"/>
        <v>0</v>
      </c>
      <c r="NJV6" s="227">
        <f t="shared" si="152"/>
        <v>0</v>
      </c>
      <c r="NJW6" s="227">
        <f t="shared" si="152"/>
        <v>0</v>
      </c>
      <c r="NJX6" s="227">
        <f t="shared" si="152"/>
        <v>0</v>
      </c>
      <c r="NJY6" s="227">
        <f t="shared" si="152"/>
        <v>0</v>
      </c>
      <c r="NJZ6" s="227">
        <f t="shared" si="152"/>
        <v>0</v>
      </c>
      <c r="NKA6" s="227">
        <f t="shared" si="152"/>
        <v>0</v>
      </c>
      <c r="NKB6" s="227">
        <f t="shared" si="152"/>
        <v>0</v>
      </c>
      <c r="NKC6" s="227">
        <f t="shared" si="152"/>
        <v>0</v>
      </c>
      <c r="NKD6" s="227">
        <f t="shared" si="152"/>
        <v>0</v>
      </c>
      <c r="NKE6" s="227">
        <f t="shared" si="152"/>
        <v>0</v>
      </c>
      <c r="NKF6" s="227">
        <f t="shared" si="152"/>
        <v>0</v>
      </c>
      <c r="NKG6" s="227">
        <f t="shared" si="152"/>
        <v>0</v>
      </c>
      <c r="NKH6" s="227">
        <f t="shared" si="152"/>
        <v>0</v>
      </c>
      <c r="NKI6" s="227">
        <f t="shared" si="152"/>
        <v>0</v>
      </c>
      <c r="NKJ6" s="227">
        <f t="shared" si="152"/>
        <v>0</v>
      </c>
      <c r="NKK6" s="227">
        <f t="shared" si="152"/>
        <v>0</v>
      </c>
      <c r="NKL6" s="227">
        <f t="shared" si="152"/>
        <v>0</v>
      </c>
      <c r="NKM6" s="227">
        <f t="shared" si="152"/>
        <v>0</v>
      </c>
      <c r="NKN6" s="227">
        <f t="shared" si="152"/>
        <v>0</v>
      </c>
      <c r="NKO6" s="227">
        <f t="shared" si="152"/>
        <v>0</v>
      </c>
      <c r="NKP6" s="227">
        <f t="shared" si="152"/>
        <v>0</v>
      </c>
      <c r="NKQ6" s="227">
        <f t="shared" si="152"/>
        <v>0</v>
      </c>
      <c r="NKR6" s="227">
        <f t="shared" si="152"/>
        <v>0</v>
      </c>
      <c r="NKS6" s="227">
        <f t="shared" si="152"/>
        <v>0</v>
      </c>
      <c r="NKT6" s="227">
        <f t="shared" si="152"/>
        <v>0</v>
      </c>
      <c r="NKU6" s="227">
        <f t="shared" si="152"/>
        <v>0</v>
      </c>
      <c r="NKV6" s="227">
        <f t="shared" si="152"/>
        <v>0</v>
      </c>
      <c r="NKW6" s="227">
        <f t="shared" si="152"/>
        <v>0</v>
      </c>
      <c r="NKX6" s="227">
        <f t="shared" si="152"/>
        <v>0</v>
      </c>
      <c r="NKY6" s="227">
        <f t="shared" si="152"/>
        <v>0</v>
      </c>
      <c r="NKZ6" s="227">
        <f t="shared" si="152"/>
        <v>0</v>
      </c>
      <c r="NLA6" s="227">
        <f t="shared" si="152"/>
        <v>0</v>
      </c>
      <c r="NLB6" s="227">
        <f t="shared" si="152"/>
        <v>0</v>
      </c>
      <c r="NLC6" s="227">
        <f t="shared" si="152"/>
        <v>0</v>
      </c>
      <c r="NLD6" s="227">
        <f t="shared" si="152"/>
        <v>0</v>
      </c>
      <c r="NLE6" s="227">
        <f t="shared" si="152"/>
        <v>0</v>
      </c>
      <c r="NLF6" s="227">
        <f t="shared" si="152"/>
        <v>0</v>
      </c>
      <c r="NLG6" s="227">
        <f t="shared" si="152"/>
        <v>0</v>
      </c>
      <c r="NLH6" s="227">
        <f t="shared" si="152"/>
        <v>0</v>
      </c>
      <c r="NLI6" s="227">
        <f t="shared" si="152"/>
        <v>0</v>
      </c>
      <c r="NLJ6" s="227">
        <f t="shared" si="152"/>
        <v>0</v>
      </c>
      <c r="NLK6" s="227">
        <f t="shared" si="152"/>
        <v>0</v>
      </c>
      <c r="NLL6" s="227">
        <f t="shared" si="152"/>
        <v>0</v>
      </c>
      <c r="NLM6" s="227">
        <f t="shared" si="152"/>
        <v>0</v>
      </c>
      <c r="NLN6" s="227">
        <f t="shared" si="152"/>
        <v>0</v>
      </c>
      <c r="NLO6" s="227">
        <f t="shared" si="152"/>
        <v>0</v>
      </c>
      <c r="NLP6" s="227">
        <f t="shared" si="152"/>
        <v>0</v>
      </c>
      <c r="NLQ6" s="227">
        <f t="shared" si="152"/>
        <v>0</v>
      </c>
      <c r="NLR6" s="227">
        <f t="shared" si="152"/>
        <v>0</v>
      </c>
      <c r="NLS6" s="227">
        <f t="shared" si="152"/>
        <v>0</v>
      </c>
      <c r="NLT6" s="227">
        <f t="shared" si="152"/>
        <v>0</v>
      </c>
      <c r="NLU6" s="227">
        <f t="shared" si="152"/>
        <v>0</v>
      </c>
      <c r="NLV6" s="227">
        <f t="shared" si="152"/>
        <v>0</v>
      </c>
      <c r="NLW6" s="227">
        <f t="shared" si="152"/>
        <v>0</v>
      </c>
      <c r="NLX6" s="227">
        <f t="shared" ref="NLX6:NOI6" si="153">NLX9</f>
        <v>0</v>
      </c>
      <c r="NLY6" s="227">
        <f t="shared" si="153"/>
        <v>0</v>
      </c>
      <c r="NLZ6" s="227">
        <f t="shared" si="153"/>
        <v>0</v>
      </c>
      <c r="NMA6" s="227">
        <f t="shared" si="153"/>
        <v>0</v>
      </c>
      <c r="NMB6" s="227">
        <f t="shared" si="153"/>
        <v>0</v>
      </c>
      <c r="NMC6" s="227">
        <f t="shared" si="153"/>
        <v>0</v>
      </c>
      <c r="NMD6" s="227">
        <f t="shared" si="153"/>
        <v>0</v>
      </c>
      <c r="NME6" s="227">
        <f t="shared" si="153"/>
        <v>0</v>
      </c>
      <c r="NMF6" s="227">
        <f t="shared" si="153"/>
        <v>0</v>
      </c>
      <c r="NMG6" s="227">
        <f t="shared" si="153"/>
        <v>0</v>
      </c>
      <c r="NMH6" s="227">
        <f t="shared" si="153"/>
        <v>0</v>
      </c>
      <c r="NMI6" s="227">
        <f t="shared" si="153"/>
        <v>0</v>
      </c>
      <c r="NMJ6" s="227">
        <f t="shared" si="153"/>
        <v>0</v>
      </c>
      <c r="NMK6" s="227">
        <f t="shared" si="153"/>
        <v>0</v>
      </c>
      <c r="NML6" s="227">
        <f t="shared" si="153"/>
        <v>0</v>
      </c>
      <c r="NMM6" s="227">
        <f t="shared" si="153"/>
        <v>0</v>
      </c>
      <c r="NMN6" s="227">
        <f t="shared" si="153"/>
        <v>0</v>
      </c>
      <c r="NMO6" s="227">
        <f t="shared" si="153"/>
        <v>0</v>
      </c>
      <c r="NMP6" s="227">
        <f t="shared" si="153"/>
        <v>0</v>
      </c>
      <c r="NMQ6" s="227">
        <f t="shared" si="153"/>
        <v>0</v>
      </c>
      <c r="NMR6" s="227">
        <f t="shared" si="153"/>
        <v>0</v>
      </c>
      <c r="NMS6" s="227">
        <f t="shared" si="153"/>
        <v>0</v>
      </c>
      <c r="NMT6" s="227">
        <f t="shared" si="153"/>
        <v>0</v>
      </c>
      <c r="NMU6" s="227">
        <f t="shared" si="153"/>
        <v>0</v>
      </c>
      <c r="NMV6" s="227">
        <f t="shared" si="153"/>
        <v>0</v>
      </c>
      <c r="NMW6" s="227">
        <f t="shared" si="153"/>
        <v>0</v>
      </c>
      <c r="NMX6" s="227">
        <f t="shared" si="153"/>
        <v>0</v>
      </c>
      <c r="NMY6" s="227">
        <f t="shared" si="153"/>
        <v>0</v>
      </c>
      <c r="NMZ6" s="227">
        <f t="shared" si="153"/>
        <v>0</v>
      </c>
      <c r="NNA6" s="227">
        <f t="shared" si="153"/>
        <v>0</v>
      </c>
      <c r="NNB6" s="227">
        <f t="shared" si="153"/>
        <v>0</v>
      </c>
      <c r="NNC6" s="227">
        <f t="shared" si="153"/>
        <v>0</v>
      </c>
      <c r="NND6" s="227">
        <f t="shared" si="153"/>
        <v>0</v>
      </c>
      <c r="NNE6" s="227">
        <f t="shared" si="153"/>
        <v>0</v>
      </c>
      <c r="NNF6" s="227">
        <f t="shared" si="153"/>
        <v>0</v>
      </c>
      <c r="NNG6" s="227">
        <f t="shared" si="153"/>
        <v>0</v>
      </c>
      <c r="NNH6" s="227">
        <f t="shared" si="153"/>
        <v>0</v>
      </c>
      <c r="NNI6" s="227">
        <f t="shared" si="153"/>
        <v>0</v>
      </c>
      <c r="NNJ6" s="227">
        <f t="shared" si="153"/>
        <v>0</v>
      </c>
      <c r="NNK6" s="227">
        <f t="shared" si="153"/>
        <v>0</v>
      </c>
      <c r="NNL6" s="227">
        <f t="shared" si="153"/>
        <v>0</v>
      </c>
      <c r="NNM6" s="227">
        <f t="shared" si="153"/>
        <v>0</v>
      </c>
      <c r="NNN6" s="227">
        <f t="shared" si="153"/>
        <v>0</v>
      </c>
      <c r="NNO6" s="227">
        <f t="shared" si="153"/>
        <v>0</v>
      </c>
      <c r="NNP6" s="227">
        <f t="shared" si="153"/>
        <v>0</v>
      </c>
      <c r="NNQ6" s="227">
        <f t="shared" si="153"/>
        <v>0</v>
      </c>
      <c r="NNR6" s="227">
        <f t="shared" si="153"/>
        <v>0</v>
      </c>
      <c r="NNS6" s="227">
        <f t="shared" si="153"/>
        <v>0</v>
      </c>
      <c r="NNT6" s="227">
        <f t="shared" si="153"/>
        <v>0</v>
      </c>
      <c r="NNU6" s="227">
        <f t="shared" si="153"/>
        <v>0</v>
      </c>
      <c r="NNV6" s="227">
        <f t="shared" si="153"/>
        <v>0</v>
      </c>
      <c r="NNW6" s="227">
        <f t="shared" si="153"/>
        <v>0</v>
      </c>
      <c r="NNX6" s="227">
        <f t="shared" si="153"/>
        <v>0</v>
      </c>
      <c r="NNY6" s="227">
        <f t="shared" si="153"/>
        <v>0</v>
      </c>
      <c r="NNZ6" s="227">
        <f t="shared" si="153"/>
        <v>0</v>
      </c>
      <c r="NOA6" s="227">
        <f t="shared" si="153"/>
        <v>0</v>
      </c>
      <c r="NOB6" s="227">
        <f t="shared" si="153"/>
        <v>0</v>
      </c>
      <c r="NOC6" s="227">
        <f t="shared" si="153"/>
        <v>0</v>
      </c>
      <c r="NOD6" s="227">
        <f t="shared" si="153"/>
        <v>0</v>
      </c>
      <c r="NOE6" s="227">
        <f t="shared" si="153"/>
        <v>0</v>
      </c>
      <c r="NOF6" s="227">
        <f t="shared" si="153"/>
        <v>0</v>
      </c>
      <c r="NOG6" s="227">
        <f t="shared" si="153"/>
        <v>0</v>
      </c>
      <c r="NOH6" s="227">
        <f t="shared" si="153"/>
        <v>0</v>
      </c>
      <c r="NOI6" s="227">
        <f t="shared" si="153"/>
        <v>0</v>
      </c>
      <c r="NOJ6" s="227">
        <f t="shared" ref="NOJ6:NQU6" si="154">NOJ9</f>
        <v>0</v>
      </c>
      <c r="NOK6" s="227">
        <f t="shared" si="154"/>
        <v>0</v>
      </c>
      <c r="NOL6" s="227">
        <f t="shared" si="154"/>
        <v>0</v>
      </c>
      <c r="NOM6" s="227">
        <f t="shared" si="154"/>
        <v>0</v>
      </c>
      <c r="NON6" s="227">
        <f t="shared" si="154"/>
        <v>0</v>
      </c>
      <c r="NOO6" s="227">
        <f t="shared" si="154"/>
        <v>0</v>
      </c>
      <c r="NOP6" s="227">
        <f t="shared" si="154"/>
        <v>0</v>
      </c>
      <c r="NOQ6" s="227">
        <f t="shared" si="154"/>
        <v>0</v>
      </c>
      <c r="NOR6" s="227">
        <f t="shared" si="154"/>
        <v>0</v>
      </c>
      <c r="NOS6" s="227">
        <f t="shared" si="154"/>
        <v>0</v>
      </c>
      <c r="NOT6" s="227">
        <f t="shared" si="154"/>
        <v>0</v>
      </c>
      <c r="NOU6" s="227">
        <f t="shared" si="154"/>
        <v>0</v>
      </c>
      <c r="NOV6" s="227">
        <f t="shared" si="154"/>
        <v>0</v>
      </c>
      <c r="NOW6" s="227">
        <f t="shared" si="154"/>
        <v>0</v>
      </c>
      <c r="NOX6" s="227">
        <f t="shared" si="154"/>
        <v>0</v>
      </c>
      <c r="NOY6" s="227">
        <f t="shared" si="154"/>
        <v>0</v>
      </c>
      <c r="NOZ6" s="227">
        <f t="shared" si="154"/>
        <v>0</v>
      </c>
      <c r="NPA6" s="227">
        <f t="shared" si="154"/>
        <v>0</v>
      </c>
      <c r="NPB6" s="227">
        <f t="shared" si="154"/>
        <v>0</v>
      </c>
      <c r="NPC6" s="227">
        <f t="shared" si="154"/>
        <v>0</v>
      </c>
      <c r="NPD6" s="227">
        <f t="shared" si="154"/>
        <v>0</v>
      </c>
      <c r="NPE6" s="227">
        <f t="shared" si="154"/>
        <v>0</v>
      </c>
      <c r="NPF6" s="227">
        <f t="shared" si="154"/>
        <v>0</v>
      </c>
      <c r="NPG6" s="227">
        <f t="shared" si="154"/>
        <v>0</v>
      </c>
      <c r="NPH6" s="227">
        <f t="shared" si="154"/>
        <v>0</v>
      </c>
      <c r="NPI6" s="227">
        <f t="shared" si="154"/>
        <v>0</v>
      </c>
      <c r="NPJ6" s="227">
        <f t="shared" si="154"/>
        <v>0</v>
      </c>
      <c r="NPK6" s="227">
        <f t="shared" si="154"/>
        <v>0</v>
      </c>
      <c r="NPL6" s="227">
        <f t="shared" si="154"/>
        <v>0</v>
      </c>
      <c r="NPM6" s="227">
        <f t="shared" si="154"/>
        <v>0</v>
      </c>
      <c r="NPN6" s="227">
        <f t="shared" si="154"/>
        <v>0</v>
      </c>
      <c r="NPO6" s="227">
        <f t="shared" si="154"/>
        <v>0</v>
      </c>
      <c r="NPP6" s="227">
        <f t="shared" si="154"/>
        <v>0</v>
      </c>
      <c r="NPQ6" s="227">
        <f t="shared" si="154"/>
        <v>0</v>
      </c>
      <c r="NPR6" s="227">
        <f t="shared" si="154"/>
        <v>0</v>
      </c>
      <c r="NPS6" s="227">
        <f t="shared" si="154"/>
        <v>0</v>
      </c>
      <c r="NPT6" s="227">
        <f t="shared" si="154"/>
        <v>0</v>
      </c>
      <c r="NPU6" s="227">
        <f t="shared" si="154"/>
        <v>0</v>
      </c>
      <c r="NPV6" s="227">
        <f t="shared" si="154"/>
        <v>0</v>
      </c>
      <c r="NPW6" s="227">
        <f t="shared" si="154"/>
        <v>0</v>
      </c>
      <c r="NPX6" s="227">
        <f t="shared" si="154"/>
        <v>0</v>
      </c>
      <c r="NPY6" s="227">
        <f t="shared" si="154"/>
        <v>0</v>
      </c>
      <c r="NPZ6" s="227">
        <f t="shared" si="154"/>
        <v>0</v>
      </c>
      <c r="NQA6" s="227">
        <f t="shared" si="154"/>
        <v>0</v>
      </c>
      <c r="NQB6" s="227">
        <f t="shared" si="154"/>
        <v>0</v>
      </c>
      <c r="NQC6" s="227">
        <f t="shared" si="154"/>
        <v>0</v>
      </c>
      <c r="NQD6" s="227">
        <f t="shared" si="154"/>
        <v>0</v>
      </c>
      <c r="NQE6" s="227">
        <f t="shared" si="154"/>
        <v>0</v>
      </c>
      <c r="NQF6" s="227">
        <f t="shared" si="154"/>
        <v>0</v>
      </c>
      <c r="NQG6" s="227">
        <f t="shared" si="154"/>
        <v>0</v>
      </c>
      <c r="NQH6" s="227">
        <f t="shared" si="154"/>
        <v>0</v>
      </c>
      <c r="NQI6" s="227">
        <f t="shared" si="154"/>
        <v>0</v>
      </c>
      <c r="NQJ6" s="227">
        <f t="shared" si="154"/>
        <v>0</v>
      </c>
      <c r="NQK6" s="227">
        <f t="shared" si="154"/>
        <v>0</v>
      </c>
      <c r="NQL6" s="227">
        <f t="shared" si="154"/>
        <v>0</v>
      </c>
      <c r="NQM6" s="227">
        <f t="shared" si="154"/>
        <v>0</v>
      </c>
      <c r="NQN6" s="227">
        <f t="shared" si="154"/>
        <v>0</v>
      </c>
      <c r="NQO6" s="227">
        <f t="shared" si="154"/>
        <v>0</v>
      </c>
      <c r="NQP6" s="227">
        <f t="shared" si="154"/>
        <v>0</v>
      </c>
      <c r="NQQ6" s="227">
        <f t="shared" si="154"/>
        <v>0</v>
      </c>
      <c r="NQR6" s="227">
        <f t="shared" si="154"/>
        <v>0</v>
      </c>
      <c r="NQS6" s="227">
        <f t="shared" si="154"/>
        <v>0</v>
      </c>
      <c r="NQT6" s="227">
        <f t="shared" si="154"/>
        <v>0</v>
      </c>
      <c r="NQU6" s="227">
        <f t="shared" si="154"/>
        <v>0</v>
      </c>
      <c r="NQV6" s="227">
        <f t="shared" ref="NQV6:NTG6" si="155">NQV9</f>
        <v>0</v>
      </c>
      <c r="NQW6" s="227">
        <f t="shared" si="155"/>
        <v>0</v>
      </c>
      <c r="NQX6" s="227">
        <f t="shared" si="155"/>
        <v>0</v>
      </c>
      <c r="NQY6" s="227">
        <f t="shared" si="155"/>
        <v>0</v>
      </c>
      <c r="NQZ6" s="227">
        <f t="shared" si="155"/>
        <v>0</v>
      </c>
      <c r="NRA6" s="227">
        <f t="shared" si="155"/>
        <v>0</v>
      </c>
      <c r="NRB6" s="227">
        <f t="shared" si="155"/>
        <v>0</v>
      </c>
      <c r="NRC6" s="227">
        <f t="shared" si="155"/>
        <v>0</v>
      </c>
      <c r="NRD6" s="227">
        <f t="shared" si="155"/>
        <v>0</v>
      </c>
      <c r="NRE6" s="227">
        <f t="shared" si="155"/>
        <v>0</v>
      </c>
      <c r="NRF6" s="227">
        <f t="shared" si="155"/>
        <v>0</v>
      </c>
      <c r="NRG6" s="227">
        <f t="shared" si="155"/>
        <v>0</v>
      </c>
      <c r="NRH6" s="227">
        <f t="shared" si="155"/>
        <v>0</v>
      </c>
      <c r="NRI6" s="227">
        <f t="shared" si="155"/>
        <v>0</v>
      </c>
      <c r="NRJ6" s="227">
        <f t="shared" si="155"/>
        <v>0</v>
      </c>
      <c r="NRK6" s="227">
        <f t="shared" si="155"/>
        <v>0</v>
      </c>
      <c r="NRL6" s="227">
        <f t="shared" si="155"/>
        <v>0</v>
      </c>
      <c r="NRM6" s="227">
        <f t="shared" si="155"/>
        <v>0</v>
      </c>
      <c r="NRN6" s="227">
        <f t="shared" si="155"/>
        <v>0</v>
      </c>
      <c r="NRO6" s="227">
        <f t="shared" si="155"/>
        <v>0</v>
      </c>
      <c r="NRP6" s="227">
        <f t="shared" si="155"/>
        <v>0</v>
      </c>
      <c r="NRQ6" s="227">
        <f t="shared" si="155"/>
        <v>0</v>
      </c>
      <c r="NRR6" s="227">
        <f t="shared" si="155"/>
        <v>0</v>
      </c>
      <c r="NRS6" s="227">
        <f t="shared" si="155"/>
        <v>0</v>
      </c>
      <c r="NRT6" s="227">
        <f t="shared" si="155"/>
        <v>0</v>
      </c>
      <c r="NRU6" s="227">
        <f t="shared" si="155"/>
        <v>0</v>
      </c>
      <c r="NRV6" s="227">
        <f t="shared" si="155"/>
        <v>0</v>
      </c>
      <c r="NRW6" s="227">
        <f t="shared" si="155"/>
        <v>0</v>
      </c>
      <c r="NRX6" s="227">
        <f t="shared" si="155"/>
        <v>0</v>
      </c>
      <c r="NRY6" s="227">
        <f t="shared" si="155"/>
        <v>0</v>
      </c>
      <c r="NRZ6" s="227">
        <f t="shared" si="155"/>
        <v>0</v>
      </c>
      <c r="NSA6" s="227">
        <f t="shared" si="155"/>
        <v>0</v>
      </c>
      <c r="NSB6" s="227">
        <f t="shared" si="155"/>
        <v>0</v>
      </c>
      <c r="NSC6" s="227">
        <f t="shared" si="155"/>
        <v>0</v>
      </c>
      <c r="NSD6" s="227">
        <f t="shared" si="155"/>
        <v>0</v>
      </c>
      <c r="NSE6" s="227">
        <f t="shared" si="155"/>
        <v>0</v>
      </c>
      <c r="NSF6" s="227">
        <f t="shared" si="155"/>
        <v>0</v>
      </c>
      <c r="NSG6" s="227">
        <f t="shared" si="155"/>
        <v>0</v>
      </c>
      <c r="NSH6" s="227">
        <f t="shared" si="155"/>
        <v>0</v>
      </c>
      <c r="NSI6" s="227">
        <f t="shared" si="155"/>
        <v>0</v>
      </c>
      <c r="NSJ6" s="227">
        <f t="shared" si="155"/>
        <v>0</v>
      </c>
      <c r="NSK6" s="227">
        <f t="shared" si="155"/>
        <v>0</v>
      </c>
      <c r="NSL6" s="227">
        <f t="shared" si="155"/>
        <v>0</v>
      </c>
      <c r="NSM6" s="227">
        <f t="shared" si="155"/>
        <v>0</v>
      </c>
      <c r="NSN6" s="227">
        <f t="shared" si="155"/>
        <v>0</v>
      </c>
      <c r="NSO6" s="227">
        <f t="shared" si="155"/>
        <v>0</v>
      </c>
      <c r="NSP6" s="227">
        <f t="shared" si="155"/>
        <v>0</v>
      </c>
      <c r="NSQ6" s="227">
        <f t="shared" si="155"/>
        <v>0</v>
      </c>
      <c r="NSR6" s="227">
        <f t="shared" si="155"/>
        <v>0</v>
      </c>
      <c r="NSS6" s="227">
        <f t="shared" si="155"/>
        <v>0</v>
      </c>
      <c r="NST6" s="227">
        <f t="shared" si="155"/>
        <v>0</v>
      </c>
      <c r="NSU6" s="227">
        <f t="shared" si="155"/>
        <v>0</v>
      </c>
      <c r="NSV6" s="227">
        <f t="shared" si="155"/>
        <v>0</v>
      </c>
      <c r="NSW6" s="227">
        <f t="shared" si="155"/>
        <v>0</v>
      </c>
      <c r="NSX6" s="227">
        <f t="shared" si="155"/>
        <v>0</v>
      </c>
      <c r="NSY6" s="227">
        <f t="shared" si="155"/>
        <v>0</v>
      </c>
      <c r="NSZ6" s="227">
        <f t="shared" si="155"/>
        <v>0</v>
      </c>
      <c r="NTA6" s="227">
        <f t="shared" si="155"/>
        <v>0</v>
      </c>
      <c r="NTB6" s="227">
        <f t="shared" si="155"/>
        <v>0</v>
      </c>
      <c r="NTC6" s="227">
        <f t="shared" si="155"/>
        <v>0</v>
      </c>
      <c r="NTD6" s="227">
        <f t="shared" si="155"/>
        <v>0</v>
      </c>
      <c r="NTE6" s="227">
        <f t="shared" si="155"/>
        <v>0</v>
      </c>
      <c r="NTF6" s="227">
        <f t="shared" si="155"/>
        <v>0</v>
      </c>
      <c r="NTG6" s="227">
        <f t="shared" si="155"/>
        <v>0</v>
      </c>
      <c r="NTH6" s="227">
        <f t="shared" ref="NTH6:NVS6" si="156">NTH9</f>
        <v>0</v>
      </c>
      <c r="NTI6" s="227">
        <f t="shared" si="156"/>
        <v>0</v>
      </c>
      <c r="NTJ6" s="227">
        <f t="shared" si="156"/>
        <v>0</v>
      </c>
      <c r="NTK6" s="227">
        <f t="shared" si="156"/>
        <v>0</v>
      </c>
      <c r="NTL6" s="227">
        <f t="shared" si="156"/>
        <v>0</v>
      </c>
      <c r="NTM6" s="227">
        <f t="shared" si="156"/>
        <v>0</v>
      </c>
      <c r="NTN6" s="227">
        <f t="shared" si="156"/>
        <v>0</v>
      </c>
      <c r="NTO6" s="227">
        <f t="shared" si="156"/>
        <v>0</v>
      </c>
      <c r="NTP6" s="227">
        <f t="shared" si="156"/>
        <v>0</v>
      </c>
      <c r="NTQ6" s="227">
        <f t="shared" si="156"/>
        <v>0</v>
      </c>
      <c r="NTR6" s="227">
        <f t="shared" si="156"/>
        <v>0</v>
      </c>
      <c r="NTS6" s="227">
        <f t="shared" si="156"/>
        <v>0</v>
      </c>
      <c r="NTT6" s="227">
        <f t="shared" si="156"/>
        <v>0</v>
      </c>
      <c r="NTU6" s="227">
        <f t="shared" si="156"/>
        <v>0</v>
      </c>
      <c r="NTV6" s="227">
        <f t="shared" si="156"/>
        <v>0</v>
      </c>
      <c r="NTW6" s="227">
        <f t="shared" si="156"/>
        <v>0</v>
      </c>
      <c r="NTX6" s="227">
        <f t="shared" si="156"/>
        <v>0</v>
      </c>
      <c r="NTY6" s="227">
        <f t="shared" si="156"/>
        <v>0</v>
      </c>
      <c r="NTZ6" s="227">
        <f t="shared" si="156"/>
        <v>0</v>
      </c>
      <c r="NUA6" s="227">
        <f t="shared" si="156"/>
        <v>0</v>
      </c>
      <c r="NUB6" s="227">
        <f t="shared" si="156"/>
        <v>0</v>
      </c>
      <c r="NUC6" s="227">
        <f t="shared" si="156"/>
        <v>0</v>
      </c>
      <c r="NUD6" s="227">
        <f t="shared" si="156"/>
        <v>0</v>
      </c>
      <c r="NUE6" s="227">
        <f t="shared" si="156"/>
        <v>0</v>
      </c>
      <c r="NUF6" s="227">
        <f t="shared" si="156"/>
        <v>0</v>
      </c>
      <c r="NUG6" s="227">
        <f t="shared" si="156"/>
        <v>0</v>
      </c>
      <c r="NUH6" s="227">
        <f t="shared" si="156"/>
        <v>0</v>
      </c>
      <c r="NUI6" s="227">
        <f t="shared" si="156"/>
        <v>0</v>
      </c>
      <c r="NUJ6" s="227">
        <f t="shared" si="156"/>
        <v>0</v>
      </c>
      <c r="NUK6" s="227">
        <f t="shared" si="156"/>
        <v>0</v>
      </c>
      <c r="NUL6" s="227">
        <f t="shared" si="156"/>
        <v>0</v>
      </c>
      <c r="NUM6" s="227">
        <f t="shared" si="156"/>
        <v>0</v>
      </c>
      <c r="NUN6" s="227">
        <f t="shared" si="156"/>
        <v>0</v>
      </c>
      <c r="NUO6" s="227">
        <f t="shared" si="156"/>
        <v>0</v>
      </c>
      <c r="NUP6" s="227">
        <f t="shared" si="156"/>
        <v>0</v>
      </c>
      <c r="NUQ6" s="227">
        <f t="shared" si="156"/>
        <v>0</v>
      </c>
      <c r="NUR6" s="227">
        <f t="shared" si="156"/>
        <v>0</v>
      </c>
      <c r="NUS6" s="227">
        <f t="shared" si="156"/>
        <v>0</v>
      </c>
      <c r="NUT6" s="227">
        <f t="shared" si="156"/>
        <v>0</v>
      </c>
      <c r="NUU6" s="227">
        <f t="shared" si="156"/>
        <v>0</v>
      </c>
      <c r="NUV6" s="227">
        <f t="shared" si="156"/>
        <v>0</v>
      </c>
      <c r="NUW6" s="227">
        <f t="shared" si="156"/>
        <v>0</v>
      </c>
      <c r="NUX6" s="227">
        <f t="shared" si="156"/>
        <v>0</v>
      </c>
      <c r="NUY6" s="227">
        <f t="shared" si="156"/>
        <v>0</v>
      </c>
      <c r="NUZ6" s="227">
        <f t="shared" si="156"/>
        <v>0</v>
      </c>
      <c r="NVA6" s="227">
        <f t="shared" si="156"/>
        <v>0</v>
      </c>
      <c r="NVB6" s="227">
        <f t="shared" si="156"/>
        <v>0</v>
      </c>
      <c r="NVC6" s="227">
        <f t="shared" si="156"/>
        <v>0</v>
      </c>
      <c r="NVD6" s="227">
        <f t="shared" si="156"/>
        <v>0</v>
      </c>
      <c r="NVE6" s="227">
        <f t="shared" si="156"/>
        <v>0</v>
      </c>
      <c r="NVF6" s="227">
        <f t="shared" si="156"/>
        <v>0</v>
      </c>
      <c r="NVG6" s="227">
        <f t="shared" si="156"/>
        <v>0</v>
      </c>
      <c r="NVH6" s="227">
        <f t="shared" si="156"/>
        <v>0</v>
      </c>
      <c r="NVI6" s="227">
        <f t="shared" si="156"/>
        <v>0</v>
      </c>
      <c r="NVJ6" s="227">
        <f t="shared" si="156"/>
        <v>0</v>
      </c>
      <c r="NVK6" s="227">
        <f t="shared" si="156"/>
        <v>0</v>
      </c>
      <c r="NVL6" s="227">
        <f t="shared" si="156"/>
        <v>0</v>
      </c>
      <c r="NVM6" s="227">
        <f t="shared" si="156"/>
        <v>0</v>
      </c>
      <c r="NVN6" s="227">
        <f t="shared" si="156"/>
        <v>0</v>
      </c>
      <c r="NVO6" s="227">
        <f t="shared" si="156"/>
        <v>0</v>
      </c>
      <c r="NVP6" s="227">
        <f t="shared" si="156"/>
        <v>0</v>
      </c>
      <c r="NVQ6" s="227">
        <f t="shared" si="156"/>
        <v>0</v>
      </c>
      <c r="NVR6" s="227">
        <f t="shared" si="156"/>
        <v>0</v>
      </c>
      <c r="NVS6" s="227">
        <f t="shared" si="156"/>
        <v>0</v>
      </c>
      <c r="NVT6" s="227">
        <f t="shared" ref="NVT6:NYE6" si="157">NVT9</f>
        <v>0</v>
      </c>
      <c r="NVU6" s="227">
        <f t="shared" si="157"/>
        <v>0</v>
      </c>
      <c r="NVV6" s="227">
        <f t="shared" si="157"/>
        <v>0</v>
      </c>
      <c r="NVW6" s="227">
        <f t="shared" si="157"/>
        <v>0</v>
      </c>
      <c r="NVX6" s="227">
        <f t="shared" si="157"/>
        <v>0</v>
      </c>
      <c r="NVY6" s="227">
        <f t="shared" si="157"/>
        <v>0</v>
      </c>
      <c r="NVZ6" s="227">
        <f t="shared" si="157"/>
        <v>0</v>
      </c>
      <c r="NWA6" s="227">
        <f t="shared" si="157"/>
        <v>0</v>
      </c>
      <c r="NWB6" s="227">
        <f t="shared" si="157"/>
        <v>0</v>
      </c>
      <c r="NWC6" s="227">
        <f t="shared" si="157"/>
        <v>0</v>
      </c>
      <c r="NWD6" s="227">
        <f t="shared" si="157"/>
        <v>0</v>
      </c>
      <c r="NWE6" s="227">
        <f t="shared" si="157"/>
        <v>0</v>
      </c>
      <c r="NWF6" s="227">
        <f t="shared" si="157"/>
        <v>0</v>
      </c>
      <c r="NWG6" s="227">
        <f t="shared" si="157"/>
        <v>0</v>
      </c>
      <c r="NWH6" s="227">
        <f t="shared" si="157"/>
        <v>0</v>
      </c>
      <c r="NWI6" s="227">
        <f t="shared" si="157"/>
        <v>0</v>
      </c>
      <c r="NWJ6" s="227">
        <f t="shared" si="157"/>
        <v>0</v>
      </c>
      <c r="NWK6" s="227">
        <f t="shared" si="157"/>
        <v>0</v>
      </c>
      <c r="NWL6" s="227">
        <f t="shared" si="157"/>
        <v>0</v>
      </c>
      <c r="NWM6" s="227">
        <f t="shared" si="157"/>
        <v>0</v>
      </c>
      <c r="NWN6" s="227">
        <f t="shared" si="157"/>
        <v>0</v>
      </c>
      <c r="NWO6" s="227">
        <f t="shared" si="157"/>
        <v>0</v>
      </c>
      <c r="NWP6" s="227">
        <f t="shared" si="157"/>
        <v>0</v>
      </c>
      <c r="NWQ6" s="227">
        <f t="shared" si="157"/>
        <v>0</v>
      </c>
      <c r="NWR6" s="227">
        <f t="shared" si="157"/>
        <v>0</v>
      </c>
      <c r="NWS6" s="227">
        <f t="shared" si="157"/>
        <v>0</v>
      </c>
      <c r="NWT6" s="227">
        <f t="shared" si="157"/>
        <v>0</v>
      </c>
      <c r="NWU6" s="227">
        <f t="shared" si="157"/>
        <v>0</v>
      </c>
      <c r="NWV6" s="227">
        <f t="shared" si="157"/>
        <v>0</v>
      </c>
      <c r="NWW6" s="227">
        <f t="shared" si="157"/>
        <v>0</v>
      </c>
      <c r="NWX6" s="227">
        <f t="shared" si="157"/>
        <v>0</v>
      </c>
      <c r="NWY6" s="227">
        <f t="shared" si="157"/>
        <v>0</v>
      </c>
      <c r="NWZ6" s="227">
        <f t="shared" si="157"/>
        <v>0</v>
      </c>
      <c r="NXA6" s="227">
        <f t="shared" si="157"/>
        <v>0</v>
      </c>
      <c r="NXB6" s="227">
        <f t="shared" si="157"/>
        <v>0</v>
      </c>
      <c r="NXC6" s="227">
        <f t="shared" si="157"/>
        <v>0</v>
      </c>
      <c r="NXD6" s="227">
        <f t="shared" si="157"/>
        <v>0</v>
      </c>
      <c r="NXE6" s="227">
        <f t="shared" si="157"/>
        <v>0</v>
      </c>
      <c r="NXF6" s="227">
        <f t="shared" si="157"/>
        <v>0</v>
      </c>
      <c r="NXG6" s="227">
        <f t="shared" si="157"/>
        <v>0</v>
      </c>
      <c r="NXH6" s="227">
        <f t="shared" si="157"/>
        <v>0</v>
      </c>
      <c r="NXI6" s="227">
        <f t="shared" si="157"/>
        <v>0</v>
      </c>
      <c r="NXJ6" s="227">
        <f t="shared" si="157"/>
        <v>0</v>
      </c>
      <c r="NXK6" s="227">
        <f t="shared" si="157"/>
        <v>0</v>
      </c>
      <c r="NXL6" s="227">
        <f t="shared" si="157"/>
        <v>0</v>
      </c>
      <c r="NXM6" s="227">
        <f t="shared" si="157"/>
        <v>0</v>
      </c>
      <c r="NXN6" s="227">
        <f t="shared" si="157"/>
        <v>0</v>
      </c>
      <c r="NXO6" s="227">
        <f t="shared" si="157"/>
        <v>0</v>
      </c>
      <c r="NXP6" s="227">
        <f t="shared" si="157"/>
        <v>0</v>
      </c>
      <c r="NXQ6" s="227">
        <f t="shared" si="157"/>
        <v>0</v>
      </c>
      <c r="NXR6" s="227">
        <f t="shared" si="157"/>
        <v>0</v>
      </c>
      <c r="NXS6" s="227">
        <f t="shared" si="157"/>
        <v>0</v>
      </c>
      <c r="NXT6" s="227">
        <f t="shared" si="157"/>
        <v>0</v>
      </c>
      <c r="NXU6" s="227">
        <f t="shared" si="157"/>
        <v>0</v>
      </c>
      <c r="NXV6" s="227">
        <f t="shared" si="157"/>
        <v>0</v>
      </c>
      <c r="NXW6" s="227">
        <f t="shared" si="157"/>
        <v>0</v>
      </c>
      <c r="NXX6" s="227">
        <f t="shared" si="157"/>
        <v>0</v>
      </c>
      <c r="NXY6" s="227">
        <f t="shared" si="157"/>
        <v>0</v>
      </c>
      <c r="NXZ6" s="227">
        <f t="shared" si="157"/>
        <v>0</v>
      </c>
      <c r="NYA6" s="227">
        <f t="shared" si="157"/>
        <v>0</v>
      </c>
      <c r="NYB6" s="227">
        <f t="shared" si="157"/>
        <v>0</v>
      </c>
      <c r="NYC6" s="227">
        <f t="shared" si="157"/>
        <v>0</v>
      </c>
      <c r="NYD6" s="227">
        <f t="shared" si="157"/>
        <v>0</v>
      </c>
      <c r="NYE6" s="227">
        <f t="shared" si="157"/>
        <v>0</v>
      </c>
      <c r="NYF6" s="227">
        <f t="shared" ref="NYF6:OAQ6" si="158">NYF9</f>
        <v>0</v>
      </c>
      <c r="NYG6" s="227">
        <f t="shared" si="158"/>
        <v>0</v>
      </c>
      <c r="NYH6" s="227">
        <f t="shared" si="158"/>
        <v>0</v>
      </c>
      <c r="NYI6" s="227">
        <f t="shared" si="158"/>
        <v>0</v>
      </c>
      <c r="NYJ6" s="227">
        <f t="shared" si="158"/>
        <v>0</v>
      </c>
      <c r="NYK6" s="227">
        <f t="shared" si="158"/>
        <v>0</v>
      </c>
      <c r="NYL6" s="227">
        <f t="shared" si="158"/>
        <v>0</v>
      </c>
      <c r="NYM6" s="227">
        <f t="shared" si="158"/>
        <v>0</v>
      </c>
      <c r="NYN6" s="227">
        <f t="shared" si="158"/>
        <v>0</v>
      </c>
      <c r="NYO6" s="227">
        <f t="shared" si="158"/>
        <v>0</v>
      </c>
      <c r="NYP6" s="227">
        <f t="shared" si="158"/>
        <v>0</v>
      </c>
      <c r="NYQ6" s="227">
        <f t="shared" si="158"/>
        <v>0</v>
      </c>
      <c r="NYR6" s="227">
        <f t="shared" si="158"/>
        <v>0</v>
      </c>
      <c r="NYS6" s="227">
        <f t="shared" si="158"/>
        <v>0</v>
      </c>
      <c r="NYT6" s="227">
        <f t="shared" si="158"/>
        <v>0</v>
      </c>
      <c r="NYU6" s="227">
        <f t="shared" si="158"/>
        <v>0</v>
      </c>
      <c r="NYV6" s="227">
        <f t="shared" si="158"/>
        <v>0</v>
      </c>
      <c r="NYW6" s="227">
        <f t="shared" si="158"/>
        <v>0</v>
      </c>
      <c r="NYX6" s="227">
        <f t="shared" si="158"/>
        <v>0</v>
      </c>
      <c r="NYY6" s="227">
        <f t="shared" si="158"/>
        <v>0</v>
      </c>
      <c r="NYZ6" s="227">
        <f t="shared" si="158"/>
        <v>0</v>
      </c>
      <c r="NZA6" s="227">
        <f t="shared" si="158"/>
        <v>0</v>
      </c>
      <c r="NZB6" s="227">
        <f t="shared" si="158"/>
        <v>0</v>
      </c>
      <c r="NZC6" s="227">
        <f t="shared" si="158"/>
        <v>0</v>
      </c>
      <c r="NZD6" s="227">
        <f t="shared" si="158"/>
        <v>0</v>
      </c>
      <c r="NZE6" s="227">
        <f t="shared" si="158"/>
        <v>0</v>
      </c>
      <c r="NZF6" s="227">
        <f t="shared" si="158"/>
        <v>0</v>
      </c>
      <c r="NZG6" s="227">
        <f t="shared" si="158"/>
        <v>0</v>
      </c>
      <c r="NZH6" s="227">
        <f t="shared" si="158"/>
        <v>0</v>
      </c>
      <c r="NZI6" s="227">
        <f t="shared" si="158"/>
        <v>0</v>
      </c>
      <c r="NZJ6" s="227">
        <f t="shared" si="158"/>
        <v>0</v>
      </c>
      <c r="NZK6" s="227">
        <f t="shared" si="158"/>
        <v>0</v>
      </c>
      <c r="NZL6" s="227">
        <f t="shared" si="158"/>
        <v>0</v>
      </c>
      <c r="NZM6" s="227">
        <f t="shared" si="158"/>
        <v>0</v>
      </c>
      <c r="NZN6" s="227">
        <f t="shared" si="158"/>
        <v>0</v>
      </c>
      <c r="NZO6" s="227">
        <f t="shared" si="158"/>
        <v>0</v>
      </c>
      <c r="NZP6" s="227">
        <f t="shared" si="158"/>
        <v>0</v>
      </c>
      <c r="NZQ6" s="227">
        <f t="shared" si="158"/>
        <v>0</v>
      </c>
      <c r="NZR6" s="227">
        <f t="shared" si="158"/>
        <v>0</v>
      </c>
      <c r="NZS6" s="227">
        <f t="shared" si="158"/>
        <v>0</v>
      </c>
      <c r="NZT6" s="227">
        <f t="shared" si="158"/>
        <v>0</v>
      </c>
      <c r="NZU6" s="227">
        <f t="shared" si="158"/>
        <v>0</v>
      </c>
      <c r="NZV6" s="227">
        <f t="shared" si="158"/>
        <v>0</v>
      </c>
      <c r="NZW6" s="227">
        <f t="shared" si="158"/>
        <v>0</v>
      </c>
      <c r="NZX6" s="227">
        <f t="shared" si="158"/>
        <v>0</v>
      </c>
      <c r="NZY6" s="227">
        <f t="shared" si="158"/>
        <v>0</v>
      </c>
      <c r="NZZ6" s="227">
        <f t="shared" si="158"/>
        <v>0</v>
      </c>
      <c r="OAA6" s="227">
        <f t="shared" si="158"/>
        <v>0</v>
      </c>
      <c r="OAB6" s="227">
        <f t="shared" si="158"/>
        <v>0</v>
      </c>
      <c r="OAC6" s="227">
        <f t="shared" si="158"/>
        <v>0</v>
      </c>
      <c r="OAD6" s="227">
        <f t="shared" si="158"/>
        <v>0</v>
      </c>
      <c r="OAE6" s="227">
        <f t="shared" si="158"/>
        <v>0</v>
      </c>
      <c r="OAF6" s="227">
        <f t="shared" si="158"/>
        <v>0</v>
      </c>
      <c r="OAG6" s="227">
        <f t="shared" si="158"/>
        <v>0</v>
      </c>
      <c r="OAH6" s="227">
        <f t="shared" si="158"/>
        <v>0</v>
      </c>
      <c r="OAI6" s="227">
        <f t="shared" si="158"/>
        <v>0</v>
      </c>
      <c r="OAJ6" s="227">
        <f t="shared" si="158"/>
        <v>0</v>
      </c>
      <c r="OAK6" s="227">
        <f t="shared" si="158"/>
        <v>0</v>
      </c>
      <c r="OAL6" s="227">
        <f t="shared" si="158"/>
        <v>0</v>
      </c>
      <c r="OAM6" s="227">
        <f t="shared" si="158"/>
        <v>0</v>
      </c>
      <c r="OAN6" s="227">
        <f t="shared" si="158"/>
        <v>0</v>
      </c>
      <c r="OAO6" s="227">
        <f t="shared" si="158"/>
        <v>0</v>
      </c>
      <c r="OAP6" s="227">
        <f t="shared" si="158"/>
        <v>0</v>
      </c>
      <c r="OAQ6" s="227">
        <f t="shared" si="158"/>
        <v>0</v>
      </c>
      <c r="OAR6" s="227">
        <f t="shared" ref="OAR6:ODC6" si="159">OAR9</f>
        <v>0</v>
      </c>
      <c r="OAS6" s="227">
        <f t="shared" si="159"/>
        <v>0</v>
      </c>
      <c r="OAT6" s="227">
        <f t="shared" si="159"/>
        <v>0</v>
      </c>
      <c r="OAU6" s="227">
        <f t="shared" si="159"/>
        <v>0</v>
      </c>
      <c r="OAV6" s="227">
        <f t="shared" si="159"/>
        <v>0</v>
      </c>
      <c r="OAW6" s="227">
        <f t="shared" si="159"/>
        <v>0</v>
      </c>
      <c r="OAX6" s="227">
        <f t="shared" si="159"/>
        <v>0</v>
      </c>
      <c r="OAY6" s="227">
        <f t="shared" si="159"/>
        <v>0</v>
      </c>
      <c r="OAZ6" s="227">
        <f t="shared" si="159"/>
        <v>0</v>
      </c>
      <c r="OBA6" s="227">
        <f t="shared" si="159"/>
        <v>0</v>
      </c>
      <c r="OBB6" s="227">
        <f t="shared" si="159"/>
        <v>0</v>
      </c>
      <c r="OBC6" s="227">
        <f t="shared" si="159"/>
        <v>0</v>
      </c>
      <c r="OBD6" s="227">
        <f t="shared" si="159"/>
        <v>0</v>
      </c>
      <c r="OBE6" s="227">
        <f t="shared" si="159"/>
        <v>0</v>
      </c>
      <c r="OBF6" s="227">
        <f t="shared" si="159"/>
        <v>0</v>
      </c>
      <c r="OBG6" s="227">
        <f t="shared" si="159"/>
        <v>0</v>
      </c>
      <c r="OBH6" s="227">
        <f t="shared" si="159"/>
        <v>0</v>
      </c>
      <c r="OBI6" s="227">
        <f t="shared" si="159"/>
        <v>0</v>
      </c>
      <c r="OBJ6" s="227">
        <f t="shared" si="159"/>
        <v>0</v>
      </c>
      <c r="OBK6" s="227">
        <f t="shared" si="159"/>
        <v>0</v>
      </c>
      <c r="OBL6" s="227">
        <f t="shared" si="159"/>
        <v>0</v>
      </c>
      <c r="OBM6" s="227">
        <f t="shared" si="159"/>
        <v>0</v>
      </c>
      <c r="OBN6" s="227">
        <f t="shared" si="159"/>
        <v>0</v>
      </c>
      <c r="OBO6" s="227">
        <f t="shared" si="159"/>
        <v>0</v>
      </c>
      <c r="OBP6" s="227">
        <f t="shared" si="159"/>
        <v>0</v>
      </c>
      <c r="OBQ6" s="227">
        <f t="shared" si="159"/>
        <v>0</v>
      </c>
      <c r="OBR6" s="227">
        <f t="shared" si="159"/>
        <v>0</v>
      </c>
      <c r="OBS6" s="227">
        <f t="shared" si="159"/>
        <v>0</v>
      </c>
      <c r="OBT6" s="227">
        <f t="shared" si="159"/>
        <v>0</v>
      </c>
      <c r="OBU6" s="227">
        <f t="shared" si="159"/>
        <v>0</v>
      </c>
      <c r="OBV6" s="227">
        <f t="shared" si="159"/>
        <v>0</v>
      </c>
      <c r="OBW6" s="227">
        <f t="shared" si="159"/>
        <v>0</v>
      </c>
      <c r="OBX6" s="227">
        <f t="shared" si="159"/>
        <v>0</v>
      </c>
      <c r="OBY6" s="227">
        <f t="shared" si="159"/>
        <v>0</v>
      </c>
      <c r="OBZ6" s="227">
        <f t="shared" si="159"/>
        <v>0</v>
      </c>
      <c r="OCA6" s="227">
        <f t="shared" si="159"/>
        <v>0</v>
      </c>
      <c r="OCB6" s="227">
        <f t="shared" si="159"/>
        <v>0</v>
      </c>
      <c r="OCC6" s="227">
        <f t="shared" si="159"/>
        <v>0</v>
      </c>
      <c r="OCD6" s="227">
        <f t="shared" si="159"/>
        <v>0</v>
      </c>
      <c r="OCE6" s="227">
        <f t="shared" si="159"/>
        <v>0</v>
      </c>
      <c r="OCF6" s="227">
        <f t="shared" si="159"/>
        <v>0</v>
      </c>
      <c r="OCG6" s="227">
        <f t="shared" si="159"/>
        <v>0</v>
      </c>
      <c r="OCH6" s="227">
        <f t="shared" si="159"/>
        <v>0</v>
      </c>
      <c r="OCI6" s="227">
        <f t="shared" si="159"/>
        <v>0</v>
      </c>
      <c r="OCJ6" s="227">
        <f t="shared" si="159"/>
        <v>0</v>
      </c>
      <c r="OCK6" s="227">
        <f t="shared" si="159"/>
        <v>0</v>
      </c>
      <c r="OCL6" s="227">
        <f t="shared" si="159"/>
        <v>0</v>
      </c>
      <c r="OCM6" s="227">
        <f t="shared" si="159"/>
        <v>0</v>
      </c>
      <c r="OCN6" s="227">
        <f t="shared" si="159"/>
        <v>0</v>
      </c>
      <c r="OCO6" s="227">
        <f t="shared" si="159"/>
        <v>0</v>
      </c>
      <c r="OCP6" s="227">
        <f t="shared" si="159"/>
        <v>0</v>
      </c>
      <c r="OCQ6" s="227">
        <f t="shared" si="159"/>
        <v>0</v>
      </c>
      <c r="OCR6" s="227">
        <f t="shared" si="159"/>
        <v>0</v>
      </c>
      <c r="OCS6" s="227">
        <f t="shared" si="159"/>
        <v>0</v>
      </c>
      <c r="OCT6" s="227">
        <f t="shared" si="159"/>
        <v>0</v>
      </c>
      <c r="OCU6" s="227">
        <f t="shared" si="159"/>
        <v>0</v>
      </c>
      <c r="OCV6" s="227">
        <f t="shared" si="159"/>
        <v>0</v>
      </c>
      <c r="OCW6" s="227">
        <f t="shared" si="159"/>
        <v>0</v>
      </c>
      <c r="OCX6" s="227">
        <f t="shared" si="159"/>
        <v>0</v>
      </c>
      <c r="OCY6" s="227">
        <f t="shared" si="159"/>
        <v>0</v>
      </c>
      <c r="OCZ6" s="227">
        <f t="shared" si="159"/>
        <v>0</v>
      </c>
      <c r="ODA6" s="227">
        <f t="shared" si="159"/>
        <v>0</v>
      </c>
      <c r="ODB6" s="227">
        <f t="shared" si="159"/>
        <v>0</v>
      </c>
      <c r="ODC6" s="227">
        <f t="shared" si="159"/>
        <v>0</v>
      </c>
      <c r="ODD6" s="227">
        <f t="shared" ref="ODD6:OFO6" si="160">ODD9</f>
        <v>0</v>
      </c>
      <c r="ODE6" s="227">
        <f t="shared" si="160"/>
        <v>0</v>
      </c>
      <c r="ODF6" s="227">
        <f t="shared" si="160"/>
        <v>0</v>
      </c>
      <c r="ODG6" s="227">
        <f t="shared" si="160"/>
        <v>0</v>
      </c>
      <c r="ODH6" s="227">
        <f t="shared" si="160"/>
        <v>0</v>
      </c>
      <c r="ODI6" s="227">
        <f t="shared" si="160"/>
        <v>0</v>
      </c>
      <c r="ODJ6" s="227">
        <f t="shared" si="160"/>
        <v>0</v>
      </c>
      <c r="ODK6" s="227">
        <f t="shared" si="160"/>
        <v>0</v>
      </c>
      <c r="ODL6" s="227">
        <f t="shared" si="160"/>
        <v>0</v>
      </c>
      <c r="ODM6" s="227">
        <f t="shared" si="160"/>
        <v>0</v>
      </c>
      <c r="ODN6" s="227">
        <f t="shared" si="160"/>
        <v>0</v>
      </c>
      <c r="ODO6" s="227">
        <f t="shared" si="160"/>
        <v>0</v>
      </c>
      <c r="ODP6" s="227">
        <f t="shared" si="160"/>
        <v>0</v>
      </c>
      <c r="ODQ6" s="227">
        <f t="shared" si="160"/>
        <v>0</v>
      </c>
      <c r="ODR6" s="227">
        <f t="shared" si="160"/>
        <v>0</v>
      </c>
      <c r="ODS6" s="227">
        <f t="shared" si="160"/>
        <v>0</v>
      </c>
      <c r="ODT6" s="227">
        <f t="shared" si="160"/>
        <v>0</v>
      </c>
      <c r="ODU6" s="227">
        <f t="shared" si="160"/>
        <v>0</v>
      </c>
      <c r="ODV6" s="227">
        <f t="shared" si="160"/>
        <v>0</v>
      </c>
      <c r="ODW6" s="227">
        <f t="shared" si="160"/>
        <v>0</v>
      </c>
      <c r="ODX6" s="227">
        <f t="shared" si="160"/>
        <v>0</v>
      </c>
      <c r="ODY6" s="227">
        <f t="shared" si="160"/>
        <v>0</v>
      </c>
      <c r="ODZ6" s="227">
        <f t="shared" si="160"/>
        <v>0</v>
      </c>
      <c r="OEA6" s="227">
        <f t="shared" si="160"/>
        <v>0</v>
      </c>
      <c r="OEB6" s="227">
        <f t="shared" si="160"/>
        <v>0</v>
      </c>
      <c r="OEC6" s="227">
        <f t="shared" si="160"/>
        <v>0</v>
      </c>
      <c r="OED6" s="227">
        <f t="shared" si="160"/>
        <v>0</v>
      </c>
      <c r="OEE6" s="227">
        <f t="shared" si="160"/>
        <v>0</v>
      </c>
      <c r="OEF6" s="227">
        <f t="shared" si="160"/>
        <v>0</v>
      </c>
      <c r="OEG6" s="227">
        <f t="shared" si="160"/>
        <v>0</v>
      </c>
      <c r="OEH6" s="227">
        <f t="shared" si="160"/>
        <v>0</v>
      </c>
      <c r="OEI6" s="227">
        <f t="shared" si="160"/>
        <v>0</v>
      </c>
      <c r="OEJ6" s="227">
        <f t="shared" si="160"/>
        <v>0</v>
      </c>
      <c r="OEK6" s="227">
        <f t="shared" si="160"/>
        <v>0</v>
      </c>
      <c r="OEL6" s="227">
        <f t="shared" si="160"/>
        <v>0</v>
      </c>
      <c r="OEM6" s="227">
        <f t="shared" si="160"/>
        <v>0</v>
      </c>
      <c r="OEN6" s="227">
        <f t="shared" si="160"/>
        <v>0</v>
      </c>
      <c r="OEO6" s="227">
        <f t="shared" si="160"/>
        <v>0</v>
      </c>
      <c r="OEP6" s="227">
        <f t="shared" si="160"/>
        <v>0</v>
      </c>
      <c r="OEQ6" s="227">
        <f t="shared" si="160"/>
        <v>0</v>
      </c>
      <c r="OER6" s="227">
        <f t="shared" si="160"/>
        <v>0</v>
      </c>
      <c r="OES6" s="227">
        <f t="shared" si="160"/>
        <v>0</v>
      </c>
      <c r="OET6" s="227">
        <f t="shared" si="160"/>
        <v>0</v>
      </c>
      <c r="OEU6" s="227">
        <f t="shared" si="160"/>
        <v>0</v>
      </c>
      <c r="OEV6" s="227">
        <f t="shared" si="160"/>
        <v>0</v>
      </c>
      <c r="OEW6" s="227">
        <f t="shared" si="160"/>
        <v>0</v>
      </c>
      <c r="OEX6" s="227">
        <f t="shared" si="160"/>
        <v>0</v>
      </c>
      <c r="OEY6" s="227">
        <f t="shared" si="160"/>
        <v>0</v>
      </c>
      <c r="OEZ6" s="227">
        <f t="shared" si="160"/>
        <v>0</v>
      </c>
      <c r="OFA6" s="227">
        <f t="shared" si="160"/>
        <v>0</v>
      </c>
      <c r="OFB6" s="227">
        <f t="shared" si="160"/>
        <v>0</v>
      </c>
      <c r="OFC6" s="227">
        <f t="shared" si="160"/>
        <v>0</v>
      </c>
      <c r="OFD6" s="227">
        <f t="shared" si="160"/>
        <v>0</v>
      </c>
      <c r="OFE6" s="227">
        <f t="shared" si="160"/>
        <v>0</v>
      </c>
      <c r="OFF6" s="227">
        <f t="shared" si="160"/>
        <v>0</v>
      </c>
      <c r="OFG6" s="227">
        <f t="shared" si="160"/>
        <v>0</v>
      </c>
      <c r="OFH6" s="227">
        <f t="shared" si="160"/>
        <v>0</v>
      </c>
      <c r="OFI6" s="227">
        <f t="shared" si="160"/>
        <v>0</v>
      </c>
      <c r="OFJ6" s="227">
        <f t="shared" si="160"/>
        <v>0</v>
      </c>
      <c r="OFK6" s="227">
        <f t="shared" si="160"/>
        <v>0</v>
      </c>
      <c r="OFL6" s="227">
        <f t="shared" si="160"/>
        <v>0</v>
      </c>
      <c r="OFM6" s="227">
        <f t="shared" si="160"/>
        <v>0</v>
      </c>
      <c r="OFN6" s="227">
        <f t="shared" si="160"/>
        <v>0</v>
      </c>
      <c r="OFO6" s="227">
        <f t="shared" si="160"/>
        <v>0</v>
      </c>
      <c r="OFP6" s="227">
        <f t="shared" ref="OFP6:OIA6" si="161">OFP9</f>
        <v>0</v>
      </c>
      <c r="OFQ6" s="227">
        <f t="shared" si="161"/>
        <v>0</v>
      </c>
      <c r="OFR6" s="227">
        <f t="shared" si="161"/>
        <v>0</v>
      </c>
      <c r="OFS6" s="227">
        <f t="shared" si="161"/>
        <v>0</v>
      </c>
      <c r="OFT6" s="227">
        <f t="shared" si="161"/>
        <v>0</v>
      </c>
      <c r="OFU6" s="227">
        <f t="shared" si="161"/>
        <v>0</v>
      </c>
      <c r="OFV6" s="227">
        <f t="shared" si="161"/>
        <v>0</v>
      </c>
      <c r="OFW6" s="227">
        <f t="shared" si="161"/>
        <v>0</v>
      </c>
      <c r="OFX6" s="227">
        <f t="shared" si="161"/>
        <v>0</v>
      </c>
      <c r="OFY6" s="227">
        <f t="shared" si="161"/>
        <v>0</v>
      </c>
      <c r="OFZ6" s="227">
        <f t="shared" si="161"/>
        <v>0</v>
      </c>
      <c r="OGA6" s="227">
        <f t="shared" si="161"/>
        <v>0</v>
      </c>
      <c r="OGB6" s="227">
        <f t="shared" si="161"/>
        <v>0</v>
      </c>
      <c r="OGC6" s="227">
        <f t="shared" si="161"/>
        <v>0</v>
      </c>
      <c r="OGD6" s="227">
        <f t="shared" si="161"/>
        <v>0</v>
      </c>
      <c r="OGE6" s="227">
        <f t="shared" si="161"/>
        <v>0</v>
      </c>
      <c r="OGF6" s="227">
        <f t="shared" si="161"/>
        <v>0</v>
      </c>
      <c r="OGG6" s="227">
        <f t="shared" si="161"/>
        <v>0</v>
      </c>
      <c r="OGH6" s="227">
        <f t="shared" si="161"/>
        <v>0</v>
      </c>
      <c r="OGI6" s="227">
        <f t="shared" si="161"/>
        <v>0</v>
      </c>
      <c r="OGJ6" s="227">
        <f t="shared" si="161"/>
        <v>0</v>
      </c>
      <c r="OGK6" s="227">
        <f t="shared" si="161"/>
        <v>0</v>
      </c>
      <c r="OGL6" s="227">
        <f t="shared" si="161"/>
        <v>0</v>
      </c>
      <c r="OGM6" s="227">
        <f t="shared" si="161"/>
        <v>0</v>
      </c>
      <c r="OGN6" s="227">
        <f t="shared" si="161"/>
        <v>0</v>
      </c>
      <c r="OGO6" s="227">
        <f t="shared" si="161"/>
        <v>0</v>
      </c>
      <c r="OGP6" s="227">
        <f t="shared" si="161"/>
        <v>0</v>
      </c>
      <c r="OGQ6" s="227">
        <f t="shared" si="161"/>
        <v>0</v>
      </c>
      <c r="OGR6" s="227">
        <f t="shared" si="161"/>
        <v>0</v>
      </c>
      <c r="OGS6" s="227">
        <f t="shared" si="161"/>
        <v>0</v>
      </c>
      <c r="OGT6" s="227">
        <f t="shared" si="161"/>
        <v>0</v>
      </c>
      <c r="OGU6" s="227">
        <f t="shared" si="161"/>
        <v>0</v>
      </c>
      <c r="OGV6" s="227">
        <f t="shared" si="161"/>
        <v>0</v>
      </c>
      <c r="OGW6" s="227">
        <f t="shared" si="161"/>
        <v>0</v>
      </c>
      <c r="OGX6" s="227">
        <f t="shared" si="161"/>
        <v>0</v>
      </c>
      <c r="OGY6" s="227">
        <f t="shared" si="161"/>
        <v>0</v>
      </c>
      <c r="OGZ6" s="227">
        <f t="shared" si="161"/>
        <v>0</v>
      </c>
      <c r="OHA6" s="227">
        <f t="shared" si="161"/>
        <v>0</v>
      </c>
      <c r="OHB6" s="227">
        <f t="shared" si="161"/>
        <v>0</v>
      </c>
      <c r="OHC6" s="227">
        <f t="shared" si="161"/>
        <v>0</v>
      </c>
      <c r="OHD6" s="227">
        <f t="shared" si="161"/>
        <v>0</v>
      </c>
      <c r="OHE6" s="227">
        <f t="shared" si="161"/>
        <v>0</v>
      </c>
      <c r="OHF6" s="227">
        <f t="shared" si="161"/>
        <v>0</v>
      </c>
      <c r="OHG6" s="227">
        <f t="shared" si="161"/>
        <v>0</v>
      </c>
      <c r="OHH6" s="227">
        <f t="shared" si="161"/>
        <v>0</v>
      </c>
      <c r="OHI6" s="227">
        <f t="shared" si="161"/>
        <v>0</v>
      </c>
      <c r="OHJ6" s="227">
        <f t="shared" si="161"/>
        <v>0</v>
      </c>
      <c r="OHK6" s="227">
        <f t="shared" si="161"/>
        <v>0</v>
      </c>
      <c r="OHL6" s="227">
        <f t="shared" si="161"/>
        <v>0</v>
      </c>
      <c r="OHM6" s="227">
        <f t="shared" si="161"/>
        <v>0</v>
      </c>
      <c r="OHN6" s="227">
        <f t="shared" si="161"/>
        <v>0</v>
      </c>
      <c r="OHO6" s="227">
        <f t="shared" si="161"/>
        <v>0</v>
      </c>
      <c r="OHP6" s="227">
        <f t="shared" si="161"/>
        <v>0</v>
      </c>
      <c r="OHQ6" s="227">
        <f t="shared" si="161"/>
        <v>0</v>
      </c>
      <c r="OHR6" s="227">
        <f t="shared" si="161"/>
        <v>0</v>
      </c>
      <c r="OHS6" s="227">
        <f t="shared" si="161"/>
        <v>0</v>
      </c>
      <c r="OHT6" s="227">
        <f t="shared" si="161"/>
        <v>0</v>
      </c>
      <c r="OHU6" s="227">
        <f t="shared" si="161"/>
        <v>0</v>
      </c>
      <c r="OHV6" s="227">
        <f t="shared" si="161"/>
        <v>0</v>
      </c>
      <c r="OHW6" s="227">
        <f t="shared" si="161"/>
        <v>0</v>
      </c>
      <c r="OHX6" s="227">
        <f t="shared" si="161"/>
        <v>0</v>
      </c>
      <c r="OHY6" s="227">
        <f t="shared" si="161"/>
        <v>0</v>
      </c>
      <c r="OHZ6" s="227">
        <f t="shared" si="161"/>
        <v>0</v>
      </c>
      <c r="OIA6" s="227">
        <f t="shared" si="161"/>
        <v>0</v>
      </c>
      <c r="OIB6" s="227">
        <f t="shared" ref="OIB6:OKM6" si="162">OIB9</f>
        <v>0</v>
      </c>
      <c r="OIC6" s="227">
        <f t="shared" si="162"/>
        <v>0</v>
      </c>
      <c r="OID6" s="227">
        <f t="shared" si="162"/>
        <v>0</v>
      </c>
      <c r="OIE6" s="227">
        <f t="shared" si="162"/>
        <v>0</v>
      </c>
      <c r="OIF6" s="227">
        <f t="shared" si="162"/>
        <v>0</v>
      </c>
      <c r="OIG6" s="227">
        <f t="shared" si="162"/>
        <v>0</v>
      </c>
      <c r="OIH6" s="227">
        <f t="shared" si="162"/>
        <v>0</v>
      </c>
      <c r="OII6" s="227">
        <f t="shared" si="162"/>
        <v>0</v>
      </c>
      <c r="OIJ6" s="227">
        <f t="shared" si="162"/>
        <v>0</v>
      </c>
      <c r="OIK6" s="227">
        <f t="shared" si="162"/>
        <v>0</v>
      </c>
      <c r="OIL6" s="227">
        <f t="shared" si="162"/>
        <v>0</v>
      </c>
      <c r="OIM6" s="227">
        <f t="shared" si="162"/>
        <v>0</v>
      </c>
      <c r="OIN6" s="227">
        <f t="shared" si="162"/>
        <v>0</v>
      </c>
      <c r="OIO6" s="227">
        <f t="shared" si="162"/>
        <v>0</v>
      </c>
      <c r="OIP6" s="227">
        <f t="shared" si="162"/>
        <v>0</v>
      </c>
      <c r="OIQ6" s="227">
        <f t="shared" si="162"/>
        <v>0</v>
      </c>
      <c r="OIR6" s="227">
        <f t="shared" si="162"/>
        <v>0</v>
      </c>
      <c r="OIS6" s="227">
        <f t="shared" si="162"/>
        <v>0</v>
      </c>
      <c r="OIT6" s="227">
        <f t="shared" si="162"/>
        <v>0</v>
      </c>
      <c r="OIU6" s="227">
        <f t="shared" si="162"/>
        <v>0</v>
      </c>
      <c r="OIV6" s="227">
        <f t="shared" si="162"/>
        <v>0</v>
      </c>
      <c r="OIW6" s="227">
        <f t="shared" si="162"/>
        <v>0</v>
      </c>
      <c r="OIX6" s="227">
        <f t="shared" si="162"/>
        <v>0</v>
      </c>
      <c r="OIY6" s="227">
        <f t="shared" si="162"/>
        <v>0</v>
      </c>
      <c r="OIZ6" s="227">
        <f t="shared" si="162"/>
        <v>0</v>
      </c>
      <c r="OJA6" s="227">
        <f t="shared" si="162"/>
        <v>0</v>
      </c>
      <c r="OJB6" s="227">
        <f t="shared" si="162"/>
        <v>0</v>
      </c>
      <c r="OJC6" s="227">
        <f t="shared" si="162"/>
        <v>0</v>
      </c>
      <c r="OJD6" s="227">
        <f t="shared" si="162"/>
        <v>0</v>
      </c>
      <c r="OJE6" s="227">
        <f t="shared" si="162"/>
        <v>0</v>
      </c>
      <c r="OJF6" s="227">
        <f t="shared" si="162"/>
        <v>0</v>
      </c>
      <c r="OJG6" s="227">
        <f t="shared" si="162"/>
        <v>0</v>
      </c>
      <c r="OJH6" s="227">
        <f t="shared" si="162"/>
        <v>0</v>
      </c>
      <c r="OJI6" s="227">
        <f t="shared" si="162"/>
        <v>0</v>
      </c>
      <c r="OJJ6" s="227">
        <f t="shared" si="162"/>
        <v>0</v>
      </c>
      <c r="OJK6" s="227">
        <f t="shared" si="162"/>
        <v>0</v>
      </c>
      <c r="OJL6" s="227">
        <f t="shared" si="162"/>
        <v>0</v>
      </c>
      <c r="OJM6" s="227">
        <f t="shared" si="162"/>
        <v>0</v>
      </c>
      <c r="OJN6" s="227">
        <f t="shared" si="162"/>
        <v>0</v>
      </c>
      <c r="OJO6" s="227">
        <f t="shared" si="162"/>
        <v>0</v>
      </c>
      <c r="OJP6" s="227">
        <f t="shared" si="162"/>
        <v>0</v>
      </c>
      <c r="OJQ6" s="227">
        <f t="shared" si="162"/>
        <v>0</v>
      </c>
      <c r="OJR6" s="227">
        <f t="shared" si="162"/>
        <v>0</v>
      </c>
      <c r="OJS6" s="227">
        <f t="shared" si="162"/>
        <v>0</v>
      </c>
      <c r="OJT6" s="227">
        <f t="shared" si="162"/>
        <v>0</v>
      </c>
      <c r="OJU6" s="227">
        <f t="shared" si="162"/>
        <v>0</v>
      </c>
      <c r="OJV6" s="227">
        <f t="shared" si="162"/>
        <v>0</v>
      </c>
      <c r="OJW6" s="227">
        <f t="shared" si="162"/>
        <v>0</v>
      </c>
      <c r="OJX6" s="227">
        <f t="shared" si="162"/>
        <v>0</v>
      </c>
      <c r="OJY6" s="227">
        <f t="shared" si="162"/>
        <v>0</v>
      </c>
      <c r="OJZ6" s="227">
        <f t="shared" si="162"/>
        <v>0</v>
      </c>
      <c r="OKA6" s="227">
        <f t="shared" si="162"/>
        <v>0</v>
      </c>
      <c r="OKB6" s="227">
        <f t="shared" si="162"/>
        <v>0</v>
      </c>
      <c r="OKC6" s="227">
        <f t="shared" si="162"/>
        <v>0</v>
      </c>
      <c r="OKD6" s="227">
        <f t="shared" si="162"/>
        <v>0</v>
      </c>
      <c r="OKE6" s="227">
        <f t="shared" si="162"/>
        <v>0</v>
      </c>
      <c r="OKF6" s="227">
        <f t="shared" si="162"/>
        <v>0</v>
      </c>
      <c r="OKG6" s="227">
        <f t="shared" si="162"/>
        <v>0</v>
      </c>
      <c r="OKH6" s="227">
        <f t="shared" si="162"/>
        <v>0</v>
      </c>
      <c r="OKI6" s="227">
        <f t="shared" si="162"/>
        <v>0</v>
      </c>
      <c r="OKJ6" s="227">
        <f t="shared" si="162"/>
        <v>0</v>
      </c>
      <c r="OKK6" s="227">
        <f t="shared" si="162"/>
        <v>0</v>
      </c>
      <c r="OKL6" s="227">
        <f t="shared" si="162"/>
        <v>0</v>
      </c>
      <c r="OKM6" s="227">
        <f t="shared" si="162"/>
        <v>0</v>
      </c>
      <c r="OKN6" s="227">
        <f t="shared" ref="OKN6:OMY6" si="163">OKN9</f>
        <v>0</v>
      </c>
      <c r="OKO6" s="227">
        <f t="shared" si="163"/>
        <v>0</v>
      </c>
      <c r="OKP6" s="227">
        <f t="shared" si="163"/>
        <v>0</v>
      </c>
      <c r="OKQ6" s="227">
        <f t="shared" si="163"/>
        <v>0</v>
      </c>
      <c r="OKR6" s="227">
        <f t="shared" si="163"/>
        <v>0</v>
      </c>
      <c r="OKS6" s="227">
        <f t="shared" si="163"/>
        <v>0</v>
      </c>
      <c r="OKT6" s="227">
        <f t="shared" si="163"/>
        <v>0</v>
      </c>
      <c r="OKU6" s="227">
        <f t="shared" si="163"/>
        <v>0</v>
      </c>
      <c r="OKV6" s="227">
        <f t="shared" si="163"/>
        <v>0</v>
      </c>
      <c r="OKW6" s="227">
        <f t="shared" si="163"/>
        <v>0</v>
      </c>
      <c r="OKX6" s="227">
        <f t="shared" si="163"/>
        <v>0</v>
      </c>
      <c r="OKY6" s="227">
        <f t="shared" si="163"/>
        <v>0</v>
      </c>
      <c r="OKZ6" s="227">
        <f t="shared" si="163"/>
        <v>0</v>
      </c>
      <c r="OLA6" s="227">
        <f t="shared" si="163"/>
        <v>0</v>
      </c>
      <c r="OLB6" s="227">
        <f t="shared" si="163"/>
        <v>0</v>
      </c>
      <c r="OLC6" s="227">
        <f t="shared" si="163"/>
        <v>0</v>
      </c>
      <c r="OLD6" s="227">
        <f t="shared" si="163"/>
        <v>0</v>
      </c>
      <c r="OLE6" s="227">
        <f t="shared" si="163"/>
        <v>0</v>
      </c>
      <c r="OLF6" s="227">
        <f t="shared" si="163"/>
        <v>0</v>
      </c>
      <c r="OLG6" s="227">
        <f t="shared" si="163"/>
        <v>0</v>
      </c>
      <c r="OLH6" s="227">
        <f t="shared" si="163"/>
        <v>0</v>
      </c>
      <c r="OLI6" s="227">
        <f t="shared" si="163"/>
        <v>0</v>
      </c>
      <c r="OLJ6" s="227">
        <f t="shared" si="163"/>
        <v>0</v>
      </c>
      <c r="OLK6" s="227">
        <f t="shared" si="163"/>
        <v>0</v>
      </c>
      <c r="OLL6" s="227">
        <f t="shared" si="163"/>
        <v>0</v>
      </c>
      <c r="OLM6" s="227">
        <f t="shared" si="163"/>
        <v>0</v>
      </c>
      <c r="OLN6" s="227">
        <f t="shared" si="163"/>
        <v>0</v>
      </c>
      <c r="OLO6" s="227">
        <f t="shared" si="163"/>
        <v>0</v>
      </c>
      <c r="OLP6" s="227">
        <f t="shared" si="163"/>
        <v>0</v>
      </c>
      <c r="OLQ6" s="227">
        <f t="shared" si="163"/>
        <v>0</v>
      </c>
      <c r="OLR6" s="227">
        <f t="shared" si="163"/>
        <v>0</v>
      </c>
      <c r="OLS6" s="227">
        <f t="shared" si="163"/>
        <v>0</v>
      </c>
      <c r="OLT6" s="227">
        <f t="shared" si="163"/>
        <v>0</v>
      </c>
      <c r="OLU6" s="227">
        <f t="shared" si="163"/>
        <v>0</v>
      </c>
      <c r="OLV6" s="227">
        <f t="shared" si="163"/>
        <v>0</v>
      </c>
      <c r="OLW6" s="227">
        <f t="shared" si="163"/>
        <v>0</v>
      </c>
      <c r="OLX6" s="227">
        <f t="shared" si="163"/>
        <v>0</v>
      </c>
      <c r="OLY6" s="227">
        <f t="shared" si="163"/>
        <v>0</v>
      </c>
      <c r="OLZ6" s="227">
        <f t="shared" si="163"/>
        <v>0</v>
      </c>
      <c r="OMA6" s="227">
        <f t="shared" si="163"/>
        <v>0</v>
      </c>
      <c r="OMB6" s="227">
        <f t="shared" si="163"/>
        <v>0</v>
      </c>
      <c r="OMC6" s="227">
        <f t="shared" si="163"/>
        <v>0</v>
      </c>
      <c r="OMD6" s="227">
        <f t="shared" si="163"/>
        <v>0</v>
      </c>
      <c r="OME6" s="227">
        <f t="shared" si="163"/>
        <v>0</v>
      </c>
      <c r="OMF6" s="227">
        <f t="shared" si="163"/>
        <v>0</v>
      </c>
      <c r="OMG6" s="227">
        <f t="shared" si="163"/>
        <v>0</v>
      </c>
      <c r="OMH6" s="227">
        <f t="shared" si="163"/>
        <v>0</v>
      </c>
      <c r="OMI6" s="227">
        <f t="shared" si="163"/>
        <v>0</v>
      </c>
      <c r="OMJ6" s="227">
        <f t="shared" si="163"/>
        <v>0</v>
      </c>
      <c r="OMK6" s="227">
        <f t="shared" si="163"/>
        <v>0</v>
      </c>
      <c r="OML6" s="227">
        <f t="shared" si="163"/>
        <v>0</v>
      </c>
      <c r="OMM6" s="227">
        <f t="shared" si="163"/>
        <v>0</v>
      </c>
      <c r="OMN6" s="227">
        <f t="shared" si="163"/>
        <v>0</v>
      </c>
      <c r="OMO6" s="227">
        <f t="shared" si="163"/>
        <v>0</v>
      </c>
      <c r="OMP6" s="227">
        <f t="shared" si="163"/>
        <v>0</v>
      </c>
      <c r="OMQ6" s="227">
        <f t="shared" si="163"/>
        <v>0</v>
      </c>
      <c r="OMR6" s="227">
        <f t="shared" si="163"/>
        <v>0</v>
      </c>
      <c r="OMS6" s="227">
        <f t="shared" si="163"/>
        <v>0</v>
      </c>
      <c r="OMT6" s="227">
        <f t="shared" si="163"/>
        <v>0</v>
      </c>
      <c r="OMU6" s="227">
        <f t="shared" si="163"/>
        <v>0</v>
      </c>
      <c r="OMV6" s="227">
        <f t="shared" si="163"/>
        <v>0</v>
      </c>
      <c r="OMW6" s="227">
        <f t="shared" si="163"/>
        <v>0</v>
      </c>
      <c r="OMX6" s="227">
        <f t="shared" si="163"/>
        <v>0</v>
      </c>
      <c r="OMY6" s="227">
        <f t="shared" si="163"/>
        <v>0</v>
      </c>
      <c r="OMZ6" s="227">
        <f t="shared" ref="OMZ6:OPK6" si="164">OMZ9</f>
        <v>0</v>
      </c>
      <c r="ONA6" s="227">
        <f t="shared" si="164"/>
        <v>0</v>
      </c>
      <c r="ONB6" s="227">
        <f t="shared" si="164"/>
        <v>0</v>
      </c>
      <c r="ONC6" s="227">
        <f t="shared" si="164"/>
        <v>0</v>
      </c>
      <c r="OND6" s="227">
        <f t="shared" si="164"/>
        <v>0</v>
      </c>
      <c r="ONE6" s="227">
        <f t="shared" si="164"/>
        <v>0</v>
      </c>
      <c r="ONF6" s="227">
        <f t="shared" si="164"/>
        <v>0</v>
      </c>
      <c r="ONG6" s="227">
        <f t="shared" si="164"/>
        <v>0</v>
      </c>
      <c r="ONH6" s="227">
        <f t="shared" si="164"/>
        <v>0</v>
      </c>
      <c r="ONI6" s="227">
        <f t="shared" si="164"/>
        <v>0</v>
      </c>
      <c r="ONJ6" s="227">
        <f t="shared" si="164"/>
        <v>0</v>
      </c>
      <c r="ONK6" s="227">
        <f t="shared" si="164"/>
        <v>0</v>
      </c>
      <c r="ONL6" s="227">
        <f t="shared" si="164"/>
        <v>0</v>
      </c>
      <c r="ONM6" s="227">
        <f t="shared" si="164"/>
        <v>0</v>
      </c>
      <c r="ONN6" s="227">
        <f t="shared" si="164"/>
        <v>0</v>
      </c>
      <c r="ONO6" s="227">
        <f t="shared" si="164"/>
        <v>0</v>
      </c>
      <c r="ONP6" s="227">
        <f t="shared" si="164"/>
        <v>0</v>
      </c>
      <c r="ONQ6" s="227">
        <f t="shared" si="164"/>
        <v>0</v>
      </c>
      <c r="ONR6" s="227">
        <f t="shared" si="164"/>
        <v>0</v>
      </c>
      <c r="ONS6" s="227">
        <f t="shared" si="164"/>
        <v>0</v>
      </c>
      <c r="ONT6" s="227">
        <f t="shared" si="164"/>
        <v>0</v>
      </c>
      <c r="ONU6" s="227">
        <f t="shared" si="164"/>
        <v>0</v>
      </c>
      <c r="ONV6" s="227">
        <f t="shared" si="164"/>
        <v>0</v>
      </c>
      <c r="ONW6" s="227">
        <f t="shared" si="164"/>
        <v>0</v>
      </c>
      <c r="ONX6" s="227">
        <f t="shared" si="164"/>
        <v>0</v>
      </c>
      <c r="ONY6" s="227">
        <f t="shared" si="164"/>
        <v>0</v>
      </c>
      <c r="ONZ6" s="227">
        <f t="shared" si="164"/>
        <v>0</v>
      </c>
      <c r="OOA6" s="227">
        <f t="shared" si="164"/>
        <v>0</v>
      </c>
      <c r="OOB6" s="227">
        <f t="shared" si="164"/>
        <v>0</v>
      </c>
      <c r="OOC6" s="227">
        <f t="shared" si="164"/>
        <v>0</v>
      </c>
      <c r="OOD6" s="227">
        <f t="shared" si="164"/>
        <v>0</v>
      </c>
      <c r="OOE6" s="227">
        <f t="shared" si="164"/>
        <v>0</v>
      </c>
      <c r="OOF6" s="227">
        <f t="shared" si="164"/>
        <v>0</v>
      </c>
      <c r="OOG6" s="227">
        <f t="shared" si="164"/>
        <v>0</v>
      </c>
      <c r="OOH6" s="227">
        <f t="shared" si="164"/>
        <v>0</v>
      </c>
      <c r="OOI6" s="227">
        <f t="shared" si="164"/>
        <v>0</v>
      </c>
      <c r="OOJ6" s="227">
        <f t="shared" si="164"/>
        <v>0</v>
      </c>
      <c r="OOK6" s="227">
        <f t="shared" si="164"/>
        <v>0</v>
      </c>
      <c r="OOL6" s="227">
        <f t="shared" si="164"/>
        <v>0</v>
      </c>
      <c r="OOM6" s="227">
        <f t="shared" si="164"/>
        <v>0</v>
      </c>
      <c r="OON6" s="227">
        <f t="shared" si="164"/>
        <v>0</v>
      </c>
      <c r="OOO6" s="227">
        <f t="shared" si="164"/>
        <v>0</v>
      </c>
      <c r="OOP6" s="227">
        <f t="shared" si="164"/>
        <v>0</v>
      </c>
      <c r="OOQ6" s="227">
        <f t="shared" si="164"/>
        <v>0</v>
      </c>
      <c r="OOR6" s="227">
        <f t="shared" si="164"/>
        <v>0</v>
      </c>
      <c r="OOS6" s="227">
        <f t="shared" si="164"/>
        <v>0</v>
      </c>
      <c r="OOT6" s="227">
        <f t="shared" si="164"/>
        <v>0</v>
      </c>
      <c r="OOU6" s="227">
        <f t="shared" si="164"/>
        <v>0</v>
      </c>
      <c r="OOV6" s="227">
        <f t="shared" si="164"/>
        <v>0</v>
      </c>
      <c r="OOW6" s="227">
        <f t="shared" si="164"/>
        <v>0</v>
      </c>
      <c r="OOX6" s="227">
        <f t="shared" si="164"/>
        <v>0</v>
      </c>
      <c r="OOY6" s="227">
        <f t="shared" si="164"/>
        <v>0</v>
      </c>
      <c r="OOZ6" s="227">
        <f t="shared" si="164"/>
        <v>0</v>
      </c>
      <c r="OPA6" s="227">
        <f t="shared" si="164"/>
        <v>0</v>
      </c>
      <c r="OPB6" s="227">
        <f t="shared" si="164"/>
        <v>0</v>
      </c>
      <c r="OPC6" s="227">
        <f t="shared" si="164"/>
        <v>0</v>
      </c>
      <c r="OPD6" s="227">
        <f t="shared" si="164"/>
        <v>0</v>
      </c>
      <c r="OPE6" s="227">
        <f t="shared" si="164"/>
        <v>0</v>
      </c>
      <c r="OPF6" s="227">
        <f t="shared" si="164"/>
        <v>0</v>
      </c>
      <c r="OPG6" s="227">
        <f t="shared" si="164"/>
        <v>0</v>
      </c>
      <c r="OPH6" s="227">
        <f t="shared" si="164"/>
        <v>0</v>
      </c>
      <c r="OPI6" s="227">
        <f t="shared" si="164"/>
        <v>0</v>
      </c>
      <c r="OPJ6" s="227">
        <f t="shared" si="164"/>
        <v>0</v>
      </c>
      <c r="OPK6" s="227">
        <f t="shared" si="164"/>
        <v>0</v>
      </c>
      <c r="OPL6" s="227">
        <f t="shared" ref="OPL6:ORW6" si="165">OPL9</f>
        <v>0</v>
      </c>
      <c r="OPM6" s="227">
        <f t="shared" si="165"/>
        <v>0</v>
      </c>
      <c r="OPN6" s="227">
        <f t="shared" si="165"/>
        <v>0</v>
      </c>
      <c r="OPO6" s="227">
        <f t="shared" si="165"/>
        <v>0</v>
      </c>
      <c r="OPP6" s="227">
        <f t="shared" si="165"/>
        <v>0</v>
      </c>
      <c r="OPQ6" s="227">
        <f t="shared" si="165"/>
        <v>0</v>
      </c>
      <c r="OPR6" s="227">
        <f t="shared" si="165"/>
        <v>0</v>
      </c>
      <c r="OPS6" s="227">
        <f t="shared" si="165"/>
        <v>0</v>
      </c>
      <c r="OPT6" s="227">
        <f t="shared" si="165"/>
        <v>0</v>
      </c>
      <c r="OPU6" s="227">
        <f t="shared" si="165"/>
        <v>0</v>
      </c>
      <c r="OPV6" s="227">
        <f t="shared" si="165"/>
        <v>0</v>
      </c>
      <c r="OPW6" s="227">
        <f t="shared" si="165"/>
        <v>0</v>
      </c>
      <c r="OPX6" s="227">
        <f t="shared" si="165"/>
        <v>0</v>
      </c>
      <c r="OPY6" s="227">
        <f t="shared" si="165"/>
        <v>0</v>
      </c>
      <c r="OPZ6" s="227">
        <f t="shared" si="165"/>
        <v>0</v>
      </c>
      <c r="OQA6" s="227">
        <f t="shared" si="165"/>
        <v>0</v>
      </c>
      <c r="OQB6" s="227">
        <f t="shared" si="165"/>
        <v>0</v>
      </c>
      <c r="OQC6" s="227">
        <f t="shared" si="165"/>
        <v>0</v>
      </c>
      <c r="OQD6" s="227">
        <f t="shared" si="165"/>
        <v>0</v>
      </c>
      <c r="OQE6" s="227">
        <f t="shared" si="165"/>
        <v>0</v>
      </c>
      <c r="OQF6" s="227">
        <f t="shared" si="165"/>
        <v>0</v>
      </c>
      <c r="OQG6" s="227">
        <f t="shared" si="165"/>
        <v>0</v>
      </c>
      <c r="OQH6" s="227">
        <f t="shared" si="165"/>
        <v>0</v>
      </c>
      <c r="OQI6" s="227">
        <f t="shared" si="165"/>
        <v>0</v>
      </c>
      <c r="OQJ6" s="227">
        <f t="shared" si="165"/>
        <v>0</v>
      </c>
      <c r="OQK6" s="227">
        <f t="shared" si="165"/>
        <v>0</v>
      </c>
      <c r="OQL6" s="227">
        <f t="shared" si="165"/>
        <v>0</v>
      </c>
      <c r="OQM6" s="227">
        <f t="shared" si="165"/>
        <v>0</v>
      </c>
      <c r="OQN6" s="227">
        <f t="shared" si="165"/>
        <v>0</v>
      </c>
      <c r="OQO6" s="227">
        <f t="shared" si="165"/>
        <v>0</v>
      </c>
      <c r="OQP6" s="227">
        <f t="shared" si="165"/>
        <v>0</v>
      </c>
      <c r="OQQ6" s="227">
        <f t="shared" si="165"/>
        <v>0</v>
      </c>
      <c r="OQR6" s="227">
        <f t="shared" si="165"/>
        <v>0</v>
      </c>
      <c r="OQS6" s="227">
        <f t="shared" si="165"/>
        <v>0</v>
      </c>
      <c r="OQT6" s="227">
        <f t="shared" si="165"/>
        <v>0</v>
      </c>
      <c r="OQU6" s="227">
        <f t="shared" si="165"/>
        <v>0</v>
      </c>
      <c r="OQV6" s="227">
        <f t="shared" si="165"/>
        <v>0</v>
      </c>
      <c r="OQW6" s="227">
        <f t="shared" si="165"/>
        <v>0</v>
      </c>
      <c r="OQX6" s="227">
        <f t="shared" si="165"/>
        <v>0</v>
      </c>
      <c r="OQY6" s="227">
        <f t="shared" si="165"/>
        <v>0</v>
      </c>
      <c r="OQZ6" s="227">
        <f t="shared" si="165"/>
        <v>0</v>
      </c>
      <c r="ORA6" s="227">
        <f t="shared" si="165"/>
        <v>0</v>
      </c>
      <c r="ORB6" s="227">
        <f t="shared" si="165"/>
        <v>0</v>
      </c>
      <c r="ORC6" s="227">
        <f t="shared" si="165"/>
        <v>0</v>
      </c>
      <c r="ORD6" s="227">
        <f t="shared" si="165"/>
        <v>0</v>
      </c>
      <c r="ORE6" s="227">
        <f t="shared" si="165"/>
        <v>0</v>
      </c>
      <c r="ORF6" s="227">
        <f t="shared" si="165"/>
        <v>0</v>
      </c>
      <c r="ORG6" s="227">
        <f t="shared" si="165"/>
        <v>0</v>
      </c>
      <c r="ORH6" s="227">
        <f t="shared" si="165"/>
        <v>0</v>
      </c>
      <c r="ORI6" s="227">
        <f t="shared" si="165"/>
        <v>0</v>
      </c>
      <c r="ORJ6" s="227">
        <f t="shared" si="165"/>
        <v>0</v>
      </c>
      <c r="ORK6" s="227">
        <f t="shared" si="165"/>
        <v>0</v>
      </c>
      <c r="ORL6" s="227">
        <f t="shared" si="165"/>
        <v>0</v>
      </c>
      <c r="ORM6" s="227">
        <f t="shared" si="165"/>
        <v>0</v>
      </c>
      <c r="ORN6" s="227">
        <f t="shared" si="165"/>
        <v>0</v>
      </c>
      <c r="ORO6" s="227">
        <f t="shared" si="165"/>
        <v>0</v>
      </c>
      <c r="ORP6" s="227">
        <f t="shared" si="165"/>
        <v>0</v>
      </c>
      <c r="ORQ6" s="227">
        <f t="shared" si="165"/>
        <v>0</v>
      </c>
      <c r="ORR6" s="227">
        <f t="shared" si="165"/>
        <v>0</v>
      </c>
      <c r="ORS6" s="227">
        <f t="shared" si="165"/>
        <v>0</v>
      </c>
      <c r="ORT6" s="227">
        <f t="shared" si="165"/>
        <v>0</v>
      </c>
      <c r="ORU6" s="227">
        <f t="shared" si="165"/>
        <v>0</v>
      </c>
      <c r="ORV6" s="227">
        <f t="shared" si="165"/>
        <v>0</v>
      </c>
      <c r="ORW6" s="227">
        <f t="shared" si="165"/>
        <v>0</v>
      </c>
      <c r="ORX6" s="227">
        <f t="shared" ref="ORX6:OUI6" si="166">ORX9</f>
        <v>0</v>
      </c>
      <c r="ORY6" s="227">
        <f t="shared" si="166"/>
        <v>0</v>
      </c>
      <c r="ORZ6" s="227">
        <f t="shared" si="166"/>
        <v>0</v>
      </c>
      <c r="OSA6" s="227">
        <f t="shared" si="166"/>
        <v>0</v>
      </c>
      <c r="OSB6" s="227">
        <f t="shared" si="166"/>
        <v>0</v>
      </c>
      <c r="OSC6" s="227">
        <f t="shared" si="166"/>
        <v>0</v>
      </c>
      <c r="OSD6" s="227">
        <f t="shared" si="166"/>
        <v>0</v>
      </c>
      <c r="OSE6" s="227">
        <f t="shared" si="166"/>
        <v>0</v>
      </c>
      <c r="OSF6" s="227">
        <f t="shared" si="166"/>
        <v>0</v>
      </c>
      <c r="OSG6" s="227">
        <f t="shared" si="166"/>
        <v>0</v>
      </c>
      <c r="OSH6" s="227">
        <f t="shared" si="166"/>
        <v>0</v>
      </c>
      <c r="OSI6" s="227">
        <f t="shared" si="166"/>
        <v>0</v>
      </c>
      <c r="OSJ6" s="227">
        <f t="shared" si="166"/>
        <v>0</v>
      </c>
      <c r="OSK6" s="227">
        <f t="shared" si="166"/>
        <v>0</v>
      </c>
      <c r="OSL6" s="227">
        <f t="shared" si="166"/>
        <v>0</v>
      </c>
      <c r="OSM6" s="227">
        <f t="shared" si="166"/>
        <v>0</v>
      </c>
      <c r="OSN6" s="227">
        <f t="shared" si="166"/>
        <v>0</v>
      </c>
      <c r="OSO6" s="227">
        <f t="shared" si="166"/>
        <v>0</v>
      </c>
      <c r="OSP6" s="227">
        <f t="shared" si="166"/>
        <v>0</v>
      </c>
      <c r="OSQ6" s="227">
        <f t="shared" si="166"/>
        <v>0</v>
      </c>
      <c r="OSR6" s="227">
        <f t="shared" si="166"/>
        <v>0</v>
      </c>
      <c r="OSS6" s="227">
        <f t="shared" si="166"/>
        <v>0</v>
      </c>
      <c r="OST6" s="227">
        <f t="shared" si="166"/>
        <v>0</v>
      </c>
      <c r="OSU6" s="227">
        <f t="shared" si="166"/>
        <v>0</v>
      </c>
      <c r="OSV6" s="227">
        <f t="shared" si="166"/>
        <v>0</v>
      </c>
      <c r="OSW6" s="227">
        <f t="shared" si="166"/>
        <v>0</v>
      </c>
      <c r="OSX6" s="227">
        <f t="shared" si="166"/>
        <v>0</v>
      </c>
      <c r="OSY6" s="227">
        <f t="shared" si="166"/>
        <v>0</v>
      </c>
      <c r="OSZ6" s="227">
        <f t="shared" si="166"/>
        <v>0</v>
      </c>
      <c r="OTA6" s="227">
        <f t="shared" si="166"/>
        <v>0</v>
      </c>
      <c r="OTB6" s="227">
        <f t="shared" si="166"/>
        <v>0</v>
      </c>
      <c r="OTC6" s="227">
        <f t="shared" si="166"/>
        <v>0</v>
      </c>
      <c r="OTD6" s="227">
        <f t="shared" si="166"/>
        <v>0</v>
      </c>
      <c r="OTE6" s="227">
        <f t="shared" si="166"/>
        <v>0</v>
      </c>
      <c r="OTF6" s="227">
        <f t="shared" si="166"/>
        <v>0</v>
      </c>
      <c r="OTG6" s="227">
        <f t="shared" si="166"/>
        <v>0</v>
      </c>
      <c r="OTH6" s="227">
        <f t="shared" si="166"/>
        <v>0</v>
      </c>
      <c r="OTI6" s="227">
        <f t="shared" si="166"/>
        <v>0</v>
      </c>
      <c r="OTJ6" s="227">
        <f t="shared" si="166"/>
        <v>0</v>
      </c>
      <c r="OTK6" s="227">
        <f t="shared" si="166"/>
        <v>0</v>
      </c>
      <c r="OTL6" s="227">
        <f t="shared" si="166"/>
        <v>0</v>
      </c>
      <c r="OTM6" s="227">
        <f t="shared" si="166"/>
        <v>0</v>
      </c>
      <c r="OTN6" s="227">
        <f t="shared" si="166"/>
        <v>0</v>
      </c>
      <c r="OTO6" s="227">
        <f t="shared" si="166"/>
        <v>0</v>
      </c>
      <c r="OTP6" s="227">
        <f t="shared" si="166"/>
        <v>0</v>
      </c>
      <c r="OTQ6" s="227">
        <f t="shared" si="166"/>
        <v>0</v>
      </c>
      <c r="OTR6" s="227">
        <f t="shared" si="166"/>
        <v>0</v>
      </c>
      <c r="OTS6" s="227">
        <f t="shared" si="166"/>
        <v>0</v>
      </c>
      <c r="OTT6" s="227">
        <f t="shared" si="166"/>
        <v>0</v>
      </c>
      <c r="OTU6" s="227">
        <f t="shared" si="166"/>
        <v>0</v>
      </c>
      <c r="OTV6" s="227">
        <f t="shared" si="166"/>
        <v>0</v>
      </c>
      <c r="OTW6" s="227">
        <f t="shared" si="166"/>
        <v>0</v>
      </c>
      <c r="OTX6" s="227">
        <f t="shared" si="166"/>
        <v>0</v>
      </c>
      <c r="OTY6" s="227">
        <f t="shared" si="166"/>
        <v>0</v>
      </c>
      <c r="OTZ6" s="227">
        <f t="shared" si="166"/>
        <v>0</v>
      </c>
      <c r="OUA6" s="227">
        <f t="shared" si="166"/>
        <v>0</v>
      </c>
      <c r="OUB6" s="227">
        <f t="shared" si="166"/>
        <v>0</v>
      </c>
      <c r="OUC6" s="227">
        <f t="shared" si="166"/>
        <v>0</v>
      </c>
      <c r="OUD6" s="227">
        <f t="shared" si="166"/>
        <v>0</v>
      </c>
      <c r="OUE6" s="227">
        <f t="shared" si="166"/>
        <v>0</v>
      </c>
      <c r="OUF6" s="227">
        <f t="shared" si="166"/>
        <v>0</v>
      </c>
      <c r="OUG6" s="227">
        <f t="shared" si="166"/>
        <v>0</v>
      </c>
      <c r="OUH6" s="227">
        <f t="shared" si="166"/>
        <v>0</v>
      </c>
      <c r="OUI6" s="227">
        <f t="shared" si="166"/>
        <v>0</v>
      </c>
      <c r="OUJ6" s="227">
        <f t="shared" ref="OUJ6:OWU6" si="167">OUJ9</f>
        <v>0</v>
      </c>
      <c r="OUK6" s="227">
        <f t="shared" si="167"/>
        <v>0</v>
      </c>
      <c r="OUL6" s="227">
        <f t="shared" si="167"/>
        <v>0</v>
      </c>
      <c r="OUM6" s="227">
        <f t="shared" si="167"/>
        <v>0</v>
      </c>
      <c r="OUN6" s="227">
        <f t="shared" si="167"/>
        <v>0</v>
      </c>
      <c r="OUO6" s="227">
        <f t="shared" si="167"/>
        <v>0</v>
      </c>
      <c r="OUP6" s="227">
        <f t="shared" si="167"/>
        <v>0</v>
      </c>
      <c r="OUQ6" s="227">
        <f t="shared" si="167"/>
        <v>0</v>
      </c>
      <c r="OUR6" s="227">
        <f t="shared" si="167"/>
        <v>0</v>
      </c>
      <c r="OUS6" s="227">
        <f t="shared" si="167"/>
        <v>0</v>
      </c>
      <c r="OUT6" s="227">
        <f t="shared" si="167"/>
        <v>0</v>
      </c>
      <c r="OUU6" s="227">
        <f t="shared" si="167"/>
        <v>0</v>
      </c>
      <c r="OUV6" s="227">
        <f t="shared" si="167"/>
        <v>0</v>
      </c>
      <c r="OUW6" s="227">
        <f t="shared" si="167"/>
        <v>0</v>
      </c>
      <c r="OUX6" s="227">
        <f t="shared" si="167"/>
        <v>0</v>
      </c>
      <c r="OUY6" s="227">
        <f t="shared" si="167"/>
        <v>0</v>
      </c>
      <c r="OUZ6" s="227">
        <f t="shared" si="167"/>
        <v>0</v>
      </c>
      <c r="OVA6" s="227">
        <f t="shared" si="167"/>
        <v>0</v>
      </c>
      <c r="OVB6" s="227">
        <f t="shared" si="167"/>
        <v>0</v>
      </c>
      <c r="OVC6" s="227">
        <f t="shared" si="167"/>
        <v>0</v>
      </c>
      <c r="OVD6" s="227">
        <f t="shared" si="167"/>
        <v>0</v>
      </c>
      <c r="OVE6" s="227">
        <f t="shared" si="167"/>
        <v>0</v>
      </c>
      <c r="OVF6" s="227">
        <f t="shared" si="167"/>
        <v>0</v>
      </c>
      <c r="OVG6" s="227">
        <f t="shared" si="167"/>
        <v>0</v>
      </c>
      <c r="OVH6" s="227">
        <f t="shared" si="167"/>
        <v>0</v>
      </c>
      <c r="OVI6" s="227">
        <f t="shared" si="167"/>
        <v>0</v>
      </c>
      <c r="OVJ6" s="227">
        <f t="shared" si="167"/>
        <v>0</v>
      </c>
      <c r="OVK6" s="227">
        <f t="shared" si="167"/>
        <v>0</v>
      </c>
      <c r="OVL6" s="227">
        <f t="shared" si="167"/>
        <v>0</v>
      </c>
      <c r="OVM6" s="227">
        <f t="shared" si="167"/>
        <v>0</v>
      </c>
      <c r="OVN6" s="227">
        <f t="shared" si="167"/>
        <v>0</v>
      </c>
      <c r="OVO6" s="227">
        <f t="shared" si="167"/>
        <v>0</v>
      </c>
      <c r="OVP6" s="227">
        <f t="shared" si="167"/>
        <v>0</v>
      </c>
      <c r="OVQ6" s="227">
        <f t="shared" si="167"/>
        <v>0</v>
      </c>
      <c r="OVR6" s="227">
        <f t="shared" si="167"/>
        <v>0</v>
      </c>
      <c r="OVS6" s="227">
        <f t="shared" si="167"/>
        <v>0</v>
      </c>
      <c r="OVT6" s="227">
        <f t="shared" si="167"/>
        <v>0</v>
      </c>
      <c r="OVU6" s="227">
        <f t="shared" si="167"/>
        <v>0</v>
      </c>
      <c r="OVV6" s="227">
        <f t="shared" si="167"/>
        <v>0</v>
      </c>
      <c r="OVW6" s="227">
        <f t="shared" si="167"/>
        <v>0</v>
      </c>
      <c r="OVX6" s="227">
        <f t="shared" si="167"/>
        <v>0</v>
      </c>
      <c r="OVY6" s="227">
        <f t="shared" si="167"/>
        <v>0</v>
      </c>
      <c r="OVZ6" s="227">
        <f t="shared" si="167"/>
        <v>0</v>
      </c>
      <c r="OWA6" s="227">
        <f t="shared" si="167"/>
        <v>0</v>
      </c>
      <c r="OWB6" s="227">
        <f t="shared" si="167"/>
        <v>0</v>
      </c>
      <c r="OWC6" s="227">
        <f t="shared" si="167"/>
        <v>0</v>
      </c>
      <c r="OWD6" s="227">
        <f t="shared" si="167"/>
        <v>0</v>
      </c>
      <c r="OWE6" s="227">
        <f t="shared" si="167"/>
        <v>0</v>
      </c>
      <c r="OWF6" s="227">
        <f t="shared" si="167"/>
        <v>0</v>
      </c>
      <c r="OWG6" s="227">
        <f t="shared" si="167"/>
        <v>0</v>
      </c>
      <c r="OWH6" s="227">
        <f t="shared" si="167"/>
        <v>0</v>
      </c>
      <c r="OWI6" s="227">
        <f t="shared" si="167"/>
        <v>0</v>
      </c>
      <c r="OWJ6" s="227">
        <f t="shared" si="167"/>
        <v>0</v>
      </c>
      <c r="OWK6" s="227">
        <f t="shared" si="167"/>
        <v>0</v>
      </c>
      <c r="OWL6" s="227">
        <f t="shared" si="167"/>
        <v>0</v>
      </c>
      <c r="OWM6" s="227">
        <f t="shared" si="167"/>
        <v>0</v>
      </c>
      <c r="OWN6" s="227">
        <f t="shared" si="167"/>
        <v>0</v>
      </c>
      <c r="OWO6" s="227">
        <f t="shared" si="167"/>
        <v>0</v>
      </c>
      <c r="OWP6" s="227">
        <f t="shared" si="167"/>
        <v>0</v>
      </c>
      <c r="OWQ6" s="227">
        <f t="shared" si="167"/>
        <v>0</v>
      </c>
      <c r="OWR6" s="227">
        <f t="shared" si="167"/>
        <v>0</v>
      </c>
      <c r="OWS6" s="227">
        <f t="shared" si="167"/>
        <v>0</v>
      </c>
      <c r="OWT6" s="227">
        <f t="shared" si="167"/>
        <v>0</v>
      </c>
      <c r="OWU6" s="227">
        <f t="shared" si="167"/>
        <v>0</v>
      </c>
      <c r="OWV6" s="227">
        <f t="shared" ref="OWV6:OZG6" si="168">OWV9</f>
        <v>0</v>
      </c>
      <c r="OWW6" s="227">
        <f t="shared" si="168"/>
        <v>0</v>
      </c>
      <c r="OWX6" s="227">
        <f t="shared" si="168"/>
        <v>0</v>
      </c>
      <c r="OWY6" s="227">
        <f t="shared" si="168"/>
        <v>0</v>
      </c>
      <c r="OWZ6" s="227">
        <f t="shared" si="168"/>
        <v>0</v>
      </c>
      <c r="OXA6" s="227">
        <f t="shared" si="168"/>
        <v>0</v>
      </c>
      <c r="OXB6" s="227">
        <f t="shared" si="168"/>
        <v>0</v>
      </c>
      <c r="OXC6" s="227">
        <f t="shared" si="168"/>
        <v>0</v>
      </c>
      <c r="OXD6" s="227">
        <f t="shared" si="168"/>
        <v>0</v>
      </c>
      <c r="OXE6" s="227">
        <f t="shared" si="168"/>
        <v>0</v>
      </c>
      <c r="OXF6" s="227">
        <f t="shared" si="168"/>
        <v>0</v>
      </c>
      <c r="OXG6" s="227">
        <f t="shared" si="168"/>
        <v>0</v>
      </c>
      <c r="OXH6" s="227">
        <f t="shared" si="168"/>
        <v>0</v>
      </c>
      <c r="OXI6" s="227">
        <f t="shared" si="168"/>
        <v>0</v>
      </c>
      <c r="OXJ6" s="227">
        <f t="shared" si="168"/>
        <v>0</v>
      </c>
      <c r="OXK6" s="227">
        <f t="shared" si="168"/>
        <v>0</v>
      </c>
      <c r="OXL6" s="227">
        <f t="shared" si="168"/>
        <v>0</v>
      </c>
      <c r="OXM6" s="227">
        <f t="shared" si="168"/>
        <v>0</v>
      </c>
      <c r="OXN6" s="227">
        <f t="shared" si="168"/>
        <v>0</v>
      </c>
      <c r="OXO6" s="227">
        <f t="shared" si="168"/>
        <v>0</v>
      </c>
      <c r="OXP6" s="227">
        <f t="shared" si="168"/>
        <v>0</v>
      </c>
      <c r="OXQ6" s="227">
        <f t="shared" si="168"/>
        <v>0</v>
      </c>
      <c r="OXR6" s="227">
        <f t="shared" si="168"/>
        <v>0</v>
      </c>
      <c r="OXS6" s="227">
        <f t="shared" si="168"/>
        <v>0</v>
      </c>
      <c r="OXT6" s="227">
        <f t="shared" si="168"/>
        <v>0</v>
      </c>
      <c r="OXU6" s="227">
        <f t="shared" si="168"/>
        <v>0</v>
      </c>
      <c r="OXV6" s="227">
        <f t="shared" si="168"/>
        <v>0</v>
      </c>
      <c r="OXW6" s="227">
        <f t="shared" si="168"/>
        <v>0</v>
      </c>
      <c r="OXX6" s="227">
        <f t="shared" si="168"/>
        <v>0</v>
      </c>
      <c r="OXY6" s="227">
        <f t="shared" si="168"/>
        <v>0</v>
      </c>
      <c r="OXZ6" s="227">
        <f t="shared" si="168"/>
        <v>0</v>
      </c>
      <c r="OYA6" s="227">
        <f t="shared" si="168"/>
        <v>0</v>
      </c>
      <c r="OYB6" s="227">
        <f t="shared" si="168"/>
        <v>0</v>
      </c>
      <c r="OYC6" s="227">
        <f t="shared" si="168"/>
        <v>0</v>
      </c>
      <c r="OYD6" s="227">
        <f t="shared" si="168"/>
        <v>0</v>
      </c>
      <c r="OYE6" s="227">
        <f t="shared" si="168"/>
        <v>0</v>
      </c>
      <c r="OYF6" s="227">
        <f t="shared" si="168"/>
        <v>0</v>
      </c>
      <c r="OYG6" s="227">
        <f t="shared" si="168"/>
        <v>0</v>
      </c>
      <c r="OYH6" s="227">
        <f t="shared" si="168"/>
        <v>0</v>
      </c>
      <c r="OYI6" s="227">
        <f t="shared" si="168"/>
        <v>0</v>
      </c>
      <c r="OYJ6" s="227">
        <f t="shared" si="168"/>
        <v>0</v>
      </c>
      <c r="OYK6" s="227">
        <f t="shared" si="168"/>
        <v>0</v>
      </c>
      <c r="OYL6" s="227">
        <f t="shared" si="168"/>
        <v>0</v>
      </c>
      <c r="OYM6" s="227">
        <f t="shared" si="168"/>
        <v>0</v>
      </c>
      <c r="OYN6" s="227">
        <f t="shared" si="168"/>
        <v>0</v>
      </c>
      <c r="OYO6" s="227">
        <f t="shared" si="168"/>
        <v>0</v>
      </c>
      <c r="OYP6" s="227">
        <f t="shared" si="168"/>
        <v>0</v>
      </c>
      <c r="OYQ6" s="227">
        <f t="shared" si="168"/>
        <v>0</v>
      </c>
      <c r="OYR6" s="227">
        <f t="shared" si="168"/>
        <v>0</v>
      </c>
      <c r="OYS6" s="227">
        <f t="shared" si="168"/>
        <v>0</v>
      </c>
      <c r="OYT6" s="227">
        <f t="shared" si="168"/>
        <v>0</v>
      </c>
      <c r="OYU6" s="227">
        <f t="shared" si="168"/>
        <v>0</v>
      </c>
      <c r="OYV6" s="227">
        <f t="shared" si="168"/>
        <v>0</v>
      </c>
      <c r="OYW6" s="227">
        <f t="shared" si="168"/>
        <v>0</v>
      </c>
      <c r="OYX6" s="227">
        <f t="shared" si="168"/>
        <v>0</v>
      </c>
      <c r="OYY6" s="227">
        <f t="shared" si="168"/>
        <v>0</v>
      </c>
      <c r="OYZ6" s="227">
        <f t="shared" si="168"/>
        <v>0</v>
      </c>
      <c r="OZA6" s="227">
        <f t="shared" si="168"/>
        <v>0</v>
      </c>
      <c r="OZB6" s="227">
        <f t="shared" si="168"/>
        <v>0</v>
      </c>
      <c r="OZC6" s="227">
        <f t="shared" si="168"/>
        <v>0</v>
      </c>
      <c r="OZD6" s="227">
        <f t="shared" si="168"/>
        <v>0</v>
      </c>
      <c r="OZE6" s="227">
        <f t="shared" si="168"/>
        <v>0</v>
      </c>
      <c r="OZF6" s="227">
        <f t="shared" si="168"/>
        <v>0</v>
      </c>
      <c r="OZG6" s="227">
        <f t="shared" si="168"/>
        <v>0</v>
      </c>
      <c r="OZH6" s="227">
        <f t="shared" ref="OZH6:PBS6" si="169">OZH9</f>
        <v>0</v>
      </c>
      <c r="OZI6" s="227">
        <f t="shared" si="169"/>
        <v>0</v>
      </c>
      <c r="OZJ6" s="227">
        <f t="shared" si="169"/>
        <v>0</v>
      </c>
      <c r="OZK6" s="227">
        <f t="shared" si="169"/>
        <v>0</v>
      </c>
      <c r="OZL6" s="227">
        <f t="shared" si="169"/>
        <v>0</v>
      </c>
      <c r="OZM6" s="227">
        <f t="shared" si="169"/>
        <v>0</v>
      </c>
      <c r="OZN6" s="227">
        <f t="shared" si="169"/>
        <v>0</v>
      </c>
      <c r="OZO6" s="227">
        <f t="shared" si="169"/>
        <v>0</v>
      </c>
      <c r="OZP6" s="227">
        <f t="shared" si="169"/>
        <v>0</v>
      </c>
      <c r="OZQ6" s="227">
        <f t="shared" si="169"/>
        <v>0</v>
      </c>
      <c r="OZR6" s="227">
        <f t="shared" si="169"/>
        <v>0</v>
      </c>
      <c r="OZS6" s="227">
        <f t="shared" si="169"/>
        <v>0</v>
      </c>
      <c r="OZT6" s="227">
        <f t="shared" si="169"/>
        <v>0</v>
      </c>
      <c r="OZU6" s="227">
        <f t="shared" si="169"/>
        <v>0</v>
      </c>
      <c r="OZV6" s="227">
        <f t="shared" si="169"/>
        <v>0</v>
      </c>
      <c r="OZW6" s="227">
        <f t="shared" si="169"/>
        <v>0</v>
      </c>
      <c r="OZX6" s="227">
        <f t="shared" si="169"/>
        <v>0</v>
      </c>
      <c r="OZY6" s="227">
        <f t="shared" si="169"/>
        <v>0</v>
      </c>
      <c r="OZZ6" s="227">
        <f t="shared" si="169"/>
        <v>0</v>
      </c>
      <c r="PAA6" s="227">
        <f t="shared" si="169"/>
        <v>0</v>
      </c>
      <c r="PAB6" s="227">
        <f t="shared" si="169"/>
        <v>0</v>
      </c>
      <c r="PAC6" s="227">
        <f t="shared" si="169"/>
        <v>0</v>
      </c>
      <c r="PAD6" s="227">
        <f t="shared" si="169"/>
        <v>0</v>
      </c>
      <c r="PAE6" s="227">
        <f t="shared" si="169"/>
        <v>0</v>
      </c>
      <c r="PAF6" s="227">
        <f t="shared" si="169"/>
        <v>0</v>
      </c>
      <c r="PAG6" s="227">
        <f t="shared" si="169"/>
        <v>0</v>
      </c>
      <c r="PAH6" s="227">
        <f t="shared" si="169"/>
        <v>0</v>
      </c>
      <c r="PAI6" s="227">
        <f t="shared" si="169"/>
        <v>0</v>
      </c>
      <c r="PAJ6" s="227">
        <f t="shared" si="169"/>
        <v>0</v>
      </c>
      <c r="PAK6" s="227">
        <f t="shared" si="169"/>
        <v>0</v>
      </c>
      <c r="PAL6" s="227">
        <f t="shared" si="169"/>
        <v>0</v>
      </c>
      <c r="PAM6" s="227">
        <f t="shared" si="169"/>
        <v>0</v>
      </c>
      <c r="PAN6" s="227">
        <f t="shared" si="169"/>
        <v>0</v>
      </c>
      <c r="PAO6" s="227">
        <f t="shared" si="169"/>
        <v>0</v>
      </c>
      <c r="PAP6" s="227">
        <f t="shared" si="169"/>
        <v>0</v>
      </c>
      <c r="PAQ6" s="227">
        <f t="shared" si="169"/>
        <v>0</v>
      </c>
      <c r="PAR6" s="227">
        <f t="shared" si="169"/>
        <v>0</v>
      </c>
      <c r="PAS6" s="227">
        <f t="shared" si="169"/>
        <v>0</v>
      </c>
      <c r="PAT6" s="227">
        <f t="shared" si="169"/>
        <v>0</v>
      </c>
      <c r="PAU6" s="227">
        <f t="shared" si="169"/>
        <v>0</v>
      </c>
      <c r="PAV6" s="227">
        <f t="shared" si="169"/>
        <v>0</v>
      </c>
      <c r="PAW6" s="227">
        <f t="shared" si="169"/>
        <v>0</v>
      </c>
      <c r="PAX6" s="227">
        <f t="shared" si="169"/>
        <v>0</v>
      </c>
      <c r="PAY6" s="227">
        <f t="shared" si="169"/>
        <v>0</v>
      </c>
      <c r="PAZ6" s="227">
        <f t="shared" si="169"/>
        <v>0</v>
      </c>
      <c r="PBA6" s="227">
        <f t="shared" si="169"/>
        <v>0</v>
      </c>
      <c r="PBB6" s="227">
        <f t="shared" si="169"/>
        <v>0</v>
      </c>
      <c r="PBC6" s="227">
        <f t="shared" si="169"/>
        <v>0</v>
      </c>
      <c r="PBD6" s="227">
        <f t="shared" si="169"/>
        <v>0</v>
      </c>
      <c r="PBE6" s="227">
        <f t="shared" si="169"/>
        <v>0</v>
      </c>
      <c r="PBF6" s="227">
        <f t="shared" si="169"/>
        <v>0</v>
      </c>
      <c r="PBG6" s="227">
        <f t="shared" si="169"/>
        <v>0</v>
      </c>
      <c r="PBH6" s="227">
        <f t="shared" si="169"/>
        <v>0</v>
      </c>
      <c r="PBI6" s="227">
        <f t="shared" si="169"/>
        <v>0</v>
      </c>
      <c r="PBJ6" s="227">
        <f t="shared" si="169"/>
        <v>0</v>
      </c>
      <c r="PBK6" s="227">
        <f t="shared" si="169"/>
        <v>0</v>
      </c>
      <c r="PBL6" s="227">
        <f t="shared" si="169"/>
        <v>0</v>
      </c>
      <c r="PBM6" s="227">
        <f t="shared" si="169"/>
        <v>0</v>
      </c>
      <c r="PBN6" s="227">
        <f t="shared" si="169"/>
        <v>0</v>
      </c>
      <c r="PBO6" s="227">
        <f t="shared" si="169"/>
        <v>0</v>
      </c>
      <c r="PBP6" s="227">
        <f t="shared" si="169"/>
        <v>0</v>
      </c>
      <c r="PBQ6" s="227">
        <f t="shared" si="169"/>
        <v>0</v>
      </c>
      <c r="PBR6" s="227">
        <f t="shared" si="169"/>
        <v>0</v>
      </c>
      <c r="PBS6" s="227">
        <f t="shared" si="169"/>
        <v>0</v>
      </c>
      <c r="PBT6" s="227">
        <f t="shared" ref="PBT6:PEE6" si="170">PBT9</f>
        <v>0</v>
      </c>
      <c r="PBU6" s="227">
        <f t="shared" si="170"/>
        <v>0</v>
      </c>
      <c r="PBV6" s="227">
        <f t="shared" si="170"/>
        <v>0</v>
      </c>
      <c r="PBW6" s="227">
        <f t="shared" si="170"/>
        <v>0</v>
      </c>
      <c r="PBX6" s="227">
        <f t="shared" si="170"/>
        <v>0</v>
      </c>
      <c r="PBY6" s="227">
        <f t="shared" si="170"/>
        <v>0</v>
      </c>
      <c r="PBZ6" s="227">
        <f t="shared" si="170"/>
        <v>0</v>
      </c>
      <c r="PCA6" s="227">
        <f t="shared" si="170"/>
        <v>0</v>
      </c>
      <c r="PCB6" s="227">
        <f t="shared" si="170"/>
        <v>0</v>
      </c>
      <c r="PCC6" s="227">
        <f t="shared" si="170"/>
        <v>0</v>
      </c>
      <c r="PCD6" s="227">
        <f t="shared" si="170"/>
        <v>0</v>
      </c>
      <c r="PCE6" s="227">
        <f t="shared" si="170"/>
        <v>0</v>
      </c>
      <c r="PCF6" s="227">
        <f t="shared" si="170"/>
        <v>0</v>
      </c>
      <c r="PCG6" s="227">
        <f t="shared" si="170"/>
        <v>0</v>
      </c>
      <c r="PCH6" s="227">
        <f t="shared" si="170"/>
        <v>0</v>
      </c>
      <c r="PCI6" s="227">
        <f t="shared" si="170"/>
        <v>0</v>
      </c>
      <c r="PCJ6" s="227">
        <f t="shared" si="170"/>
        <v>0</v>
      </c>
      <c r="PCK6" s="227">
        <f t="shared" si="170"/>
        <v>0</v>
      </c>
      <c r="PCL6" s="227">
        <f t="shared" si="170"/>
        <v>0</v>
      </c>
      <c r="PCM6" s="227">
        <f t="shared" si="170"/>
        <v>0</v>
      </c>
      <c r="PCN6" s="227">
        <f t="shared" si="170"/>
        <v>0</v>
      </c>
      <c r="PCO6" s="227">
        <f t="shared" si="170"/>
        <v>0</v>
      </c>
      <c r="PCP6" s="227">
        <f t="shared" si="170"/>
        <v>0</v>
      </c>
      <c r="PCQ6" s="227">
        <f t="shared" si="170"/>
        <v>0</v>
      </c>
      <c r="PCR6" s="227">
        <f t="shared" si="170"/>
        <v>0</v>
      </c>
      <c r="PCS6" s="227">
        <f t="shared" si="170"/>
        <v>0</v>
      </c>
      <c r="PCT6" s="227">
        <f t="shared" si="170"/>
        <v>0</v>
      </c>
      <c r="PCU6" s="227">
        <f t="shared" si="170"/>
        <v>0</v>
      </c>
      <c r="PCV6" s="227">
        <f t="shared" si="170"/>
        <v>0</v>
      </c>
      <c r="PCW6" s="227">
        <f t="shared" si="170"/>
        <v>0</v>
      </c>
      <c r="PCX6" s="227">
        <f t="shared" si="170"/>
        <v>0</v>
      </c>
      <c r="PCY6" s="227">
        <f t="shared" si="170"/>
        <v>0</v>
      </c>
      <c r="PCZ6" s="227">
        <f t="shared" si="170"/>
        <v>0</v>
      </c>
      <c r="PDA6" s="227">
        <f t="shared" si="170"/>
        <v>0</v>
      </c>
      <c r="PDB6" s="227">
        <f t="shared" si="170"/>
        <v>0</v>
      </c>
      <c r="PDC6" s="227">
        <f t="shared" si="170"/>
        <v>0</v>
      </c>
      <c r="PDD6" s="227">
        <f t="shared" si="170"/>
        <v>0</v>
      </c>
      <c r="PDE6" s="227">
        <f t="shared" si="170"/>
        <v>0</v>
      </c>
      <c r="PDF6" s="227">
        <f t="shared" si="170"/>
        <v>0</v>
      </c>
      <c r="PDG6" s="227">
        <f t="shared" si="170"/>
        <v>0</v>
      </c>
      <c r="PDH6" s="227">
        <f t="shared" si="170"/>
        <v>0</v>
      </c>
      <c r="PDI6" s="227">
        <f t="shared" si="170"/>
        <v>0</v>
      </c>
      <c r="PDJ6" s="227">
        <f t="shared" si="170"/>
        <v>0</v>
      </c>
      <c r="PDK6" s="227">
        <f t="shared" si="170"/>
        <v>0</v>
      </c>
      <c r="PDL6" s="227">
        <f t="shared" si="170"/>
        <v>0</v>
      </c>
      <c r="PDM6" s="227">
        <f t="shared" si="170"/>
        <v>0</v>
      </c>
      <c r="PDN6" s="227">
        <f t="shared" si="170"/>
        <v>0</v>
      </c>
      <c r="PDO6" s="227">
        <f t="shared" si="170"/>
        <v>0</v>
      </c>
      <c r="PDP6" s="227">
        <f t="shared" si="170"/>
        <v>0</v>
      </c>
      <c r="PDQ6" s="227">
        <f t="shared" si="170"/>
        <v>0</v>
      </c>
      <c r="PDR6" s="227">
        <f t="shared" si="170"/>
        <v>0</v>
      </c>
      <c r="PDS6" s="227">
        <f t="shared" si="170"/>
        <v>0</v>
      </c>
      <c r="PDT6" s="227">
        <f t="shared" si="170"/>
        <v>0</v>
      </c>
      <c r="PDU6" s="227">
        <f t="shared" si="170"/>
        <v>0</v>
      </c>
      <c r="PDV6" s="227">
        <f t="shared" si="170"/>
        <v>0</v>
      </c>
      <c r="PDW6" s="227">
        <f t="shared" si="170"/>
        <v>0</v>
      </c>
      <c r="PDX6" s="227">
        <f t="shared" si="170"/>
        <v>0</v>
      </c>
      <c r="PDY6" s="227">
        <f t="shared" si="170"/>
        <v>0</v>
      </c>
      <c r="PDZ6" s="227">
        <f t="shared" si="170"/>
        <v>0</v>
      </c>
      <c r="PEA6" s="227">
        <f t="shared" si="170"/>
        <v>0</v>
      </c>
      <c r="PEB6" s="227">
        <f t="shared" si="170"/>
        <v>0</v>
      </c>
      <c r="PEC6" s="227">
        <f t="shared" si="170"/>
        <v>0</v>
      </c>
      <c r="PED6" s="227">
        <f t="shared" si="170"/>
        <v>0</v>
      </c>
      <c r="PEE6" s="227">
        <f t="shared" si="170"/>
        <v>0</v>
      </c>
      <c r="PEF6" s="227">
        <f t="shared" ref="PEF6:PGQ6" si="171">PEF9</f>
        <v>0</v>
      </c>
      <c r="PEG6" s="227">
        <f t="shared" si="171"/>
        <v>0</v>
      </c>
      <c r="PEH6" s="227">
        <f t="shared" si="171"/>
        <v>0</v>
      </c>
      <c r="PEI6" s="227">
        <f t="shared" si="171"/>
        <v>0</v>
      </c>
      <c r="PEJ6" s="227">
        <f t="shared" si="171"/>
        <v>0</v>
      </c>
      <c r="PEK6" s="227">
        <f t="shared" si="171"/>
        <v>0</v>
      </c>
      <c r="PEL6" s="227">
        <f t="shared" si="171"/>
        <v>0</v>
      </c>
      <c r="PEM6" s="227">
        <f t="shared" si="171"/>
        <v>0</v>
      </c>
      <c r="PEN6" s="227">
        <f t="shared" si="171"/>
        <v>0</v>
      </c>
      <c r="PEO6" s="227">
        <f t="shared" si="171"/>
        <v>0</v>
      </c>
      <c r="PEP6" s="227">
        <f t="shared" si="171"/>
        <v>0</v>
      </c>
      <c r="PEQ6" s="227">
        <f t="shared" si="171"/>
        <v>0</v>
      </c>
      <c r="PER6" s="227">
        <f t="shared" si="171"/>
        <v>0</v>
      </c>
      <c r="PES6" s="227">
        <f t="shared" si="171"/>
        <v>0</v>
      </c>
      <c r="PET6" s="227">
        <f t="shared" si="171"/>
        <v>0</v>
      </c>
      <c r="PEU6" s="227">
        <f t="shared" si="171"/>
        <v>0</v>
      </c>
      <c r="PEV6" s="227">
        <f t="shared" si="171"/>
        <v>0</v>
      </c>
      <c r="PEW6" s="227">
        <f t="shared" si="171"/>
        <v>0</v>
      </c>
      <c r="PEX6" s="227">
        <f t="shared" si="171"/>
        <v>0</v>
      </c>
      <c r="PEY6" s="227">
        <f t="shared" si="171"/>
        <v>0</v>
      </c>
      <c r="PEZ6" s="227">
        <f t="shared" si="171"/>
        <v>0</v>
      </c>
      <c r="PFA6" s="227">
        <f t="shared" si="171"/>
        <v>0</v>
      </c>
      <c r="PFB6" s="227">
        <f t="shared" si="171"/>
        <v>0</v>
      </c>
      <c r="PFC6" s="227">
        <f t="shared" si="171"/>
        <v>0</v>
      </c>
      <c r="PFD6" s="227">
        <f t="shared" si="171"/>
        <v>0</v>
      </c>
      <c r="PFE6" s="227">
        <f t="shared" si="171"/>
        <v>0</v>
      </c>
      <c r="PFF6" s="227">
        <f t="shared" si="171"/>
        <v>0</v>
      </c>
      <c r="PFG6" s="227">
        <f t="shared" si="171"/>
        <v>0</v>
      </c>
      <c r="PFH6" s="227">
        <f t="shared" si="171"/>
        <v>0</v>
      </c>
      <c r="PFI6" s="227">
        <f t="shared" si="171"/>
        <v>0</v>
      </c>
      <c r="PFJ6" s="227">
        <f t="shared" si="171"/>
        <v>0</v>
      </c>
      <c r="PFK6" s="227">
        <f t="shared" si="171"/>
        <v>0</v>
      </c>
      <c r="PFL6" s="227">
        <f t="shared" si="171"/>
        <v>0</v>
      </c>
      <c r="PFM6" s="227">
        <f t="shared" si="171"/>
        <v>0</v>
      </c>
      <c r="PFN6" s="227">
        <f t="shared" si="171"/>
        <v>0</v>
      </c>
      <c r="PFO6" s="227">
        <f t="shared" si="171"/>
        <v>0</v>
      </c>
      <c r="PFP6" s="227">
        <f t="shared" si="171"/>
        <v>0</v>
      </c>
      <c r="PFQ6" s="227">
        <f t="shared" si="171"/>
        <v>0</v>
      </c>
      <c r="PFR6" s="227">
        <f t="shared" si="171"/>
        <v>0</v>
      </c>
      <c r="PFS6" s="227">
        <f t="shared" si="171"/>
        <v>0</v>
      </c>
      <c r="PFT6" s="227">
        <f t="shared" si="171"/>
        <v>0</v>
      </c>
      <c r="PFU6" s="227">
        <f t="shared" si="171"/>
        <v>0</v>
      </c>
      <c r="PFV6" s="227">
        <f t="shared" si="171"/>
        <v>0</v>
      </c>
      <c r="PFW6" s="227">
        <f t="shared" si="171"/>
        <v>0</v>
      </c>
      <c r="PFX6" s="227">
        <f t="shared" si="171"/>
        <v>0</v>
      </c>
      <c r="PFY6" s="227">
        <f t="shared" si="171"/>
        <v>0</v>
      </c>
      <c r="PFZ6" s="227">
        <f t="shared" si="171"/>
        <v>0</v>
      </c>
      <c r="PGA6" s="227">
        <f t="shared" si="171"/>
        <v>0</v>
      </c>
      <c r="PGB6" s="227">
        <f t="shared" si="171"/>
        <v>0</v>
      </c>
      <c r="PGC6" s="227">
        <f t="shared" si="171"/>
        <v>0</v>
      </c>
      <c r="PGD6" s="227">
        <f t="shared" si="171"/>
        <v>0</v>
      </c>
      <c r="PGE6" s="227">
        <f t="shared" si="171"/>
        <v>0</v>
      </c>
      <c r="PGF6" s="227">
        <f t="shared" si="171"/>
        <v>0</v>
      </c>
      <c r="PGG6" s="227">
        <f t="shared" si="171"/>
        <v>0</v>
      </c>
      <c r="PGH6" s="227">
        <f t="shared" si="171"/>
        <v>0</v>
      </c>
      <c r="PGI6" s="227">
        <f t="shared" si="171"/>
        <v>0</v>
      </c>
      <c r="PGJ6" s="227">
        <f t="shared" si="171"/>
        <v>0</v>
      </c>
      <c r="PGK6" s="227">
        <f t="shared" si="171"/>
        <v>0</v>
      </c>
      <c r="PGL6" s="227">
        <f t="shared" si="171"/>
        <v>0</v>
      </c>
      <c r="PGM6" s="227">
        <f t="shared" si="171"/>
        <v>0</v>
      </c>
      <c r="PGN6" s="227">
        <f t="shared" si="171"/>
        <v>0</v>
      </c>
      <c r="PGO6" s="227">
        <f t="shared" si="171"/>
        <v>0</v>
      </c>
      <c r="PGP6" s="227">
        <f t="shared" si="171"/>
        <v>0</v>
      </c>
      <c r="PGQ6" s="227">
        <f t="shared" si="171"/>
        <v>0</v>
      </c>
      <c r="PGR6" s="227">
        <f t="shared" ref="PGR6:PJC6" si="172">PGR9</f>
        <v>0</v>
      </c>
      <c r="PGS6" s="227">
        <f t="shared" si="172"/>
        <v>0</v>
      </c>
      <c r="PGT6" s="227">
        <f t="shared" si="172"/>
        <v>0</v>
      </c>
      <c r="PGU6" s="227">
        <f t="shared" si="172"/>
        <v>0</v>
      </c>
      <c r="PGV6" s="227">
        <f t="shared" si="172"/>
        <v>0</v>
      </c>
      <c r="PGW6" s="227">
        <f t="shared" si="172"/>
        <v>0</v>
      </c>
      <c r="PGX6" s="227">
        <f t="shared" si="172"/>
        <v>0</v>
      </c>
      <c r="PGY6" s="227">
        <f t="shared" si="172"/>
        <v>0</v>
      </c>
      <c r="PGZ6" s="227">
        <f t="shared" si="172"/>
        <v>0</v>
      </c>
      <c r="PHA6" s="227">
        <f t="shared" si="172"/>
        <v>0</v>
      </c>
      <c r="PHB6" s="227">
        <f t="shared" si="172"/>
        <v>0</v>
      </c>
      <c r="PHC6" s="227">
        <f t="shared" si="172"/>
        <v>0</v>
      </c>
      <c r="PHD6" s="227">
        <f t="shared" si="172"/>
        <v>0</v>
      </c>
      <c r="PHE6" s="227">
        <f t="shared" si="172"/>
        <v>0</v>
      </c>
      <c r="PHF6" s="227">
        <f t="shared" si="172"/>
        <v>0</v>
      </c>
      <c r="PHG6" s="227">
        <f t="shared" si="172"/>
        <v>0</v>
      </c>
      <c r="PHH6" s="227">
        <f t="shared" si="172"/>
        <v>0</v>
      </c>
      <c r="PHI6" s="227">
        <f t="shared" si="172"/>
        <v>0</v>
      </c>
      <c r="PHJ6" s="227">
        <f t="shared" si="172"/>
        <v>0</v>
      </c>
      <c r="PHK6" s="227">
        <f t="shared" si="172"/>
        <v>0</v>
      </c>
      <c r="PHL6" s="227">
        <f t="shared" si="172"/>
        <v>0</v>
      </c>
      <c r="PHM6" s="227">
        <f t="shared" si="172"/>
        <v>0</v>
      </c>
      <c r="PHN6" s="227">
        <f t="shared" si="172"/>
        <v>0</v>
      </c>
      <c r="PHO6" s="227">
        <f t="shared" si="172"/>
        <v>0</v>
      </c>
      <c r="PHP6" s="227">
        <f t="shared" si="172"/>
        <v>0</v>
      </c>
      <c r="PHQ6" s="227">
        <f t="shared" si="172"/>
        <v>0</v>
      </c>
      <c r="PHR6" s="227">
        <f t="shared" si="172"/>
        <v>0</v>
      </c>
      <c r="PHS6" s="227">
        <f t="shared" si="172"/>
        <v>0</v>
      </c>
      <c r="PHT6" s="227">
        <f t="shared" si="172"/>
        <v>0</v>
      </c>
      <c r="PHU6" s="227">
        <f t="shared" si="172"/>
        <v>0</v>
      </c>
      <c r="PHV6" s="227">
        <f t="shared" si="172"/>
        <v>0</v>
      </c>
      <c r="PHW6" s="227">
        <f t="shared" si="172"/>
        <v>0</v>
      </c>
      <c r="PHX6" s="227">
        <f t="shared" si="172"/>
        <v>0</v>
      </c>
      <c r="PHY6" s="227">
        <f t="shared" si="172"/>
        <v>0</v>
      </c>
      <c r="PHZ6" s="227">
        <f t="shared" si="172"/>
        <v>0</v>
      </c>
      <c r="PIA6" s="227">
        <f t="shared" si="172"/>
        <v>0</v>
      </c>
      <c r="PIB6" s="227">
        <f t="shared" si="172"/>
        <v>0</v>
      </c>
      <c r="PIC6" s="227">
        <f t="shared" si="172"/>
        <v>0</v>
      </c>
      <c r="PID6" s="227">
        <f t="shared" si="172"/>
        <v>0</v>
      </c>
      <c r="PIE6" s="227">
        <f t="shared" si="172"/>
        <v>0</v>
      </c>
      <c r="PIF6" s="227">
        <f t="shared" si="172"/>
        <v>0</v>
      </c>
      <c r="PIG6" s="227">
        <f t="shared" si="172"/>
        <v>0</v>
      </c>
      <c r="PIH6" s="227">
        <f t="shared" si="172"/>
        <v>0</v>
      </c>
      <c r="PII6" s="227">
        <f t="shared" si="172"/>
        <v>0</v>
      </c>
      <c r="PIJ6" s="227">
        <f t="shared" si="172"/>
        <v>0</v>
      </c>
      <c r="PIK6" s="227">
        <f t="shared" si="172"/>
        <v>0</v>
      </c>
      <c r="PIL6" s="227">
        <f t="shared" si="172"/>
        <v>0</v>
      </c>
      <c r="PIM6" s="227">
        <f t="shared" si="172"/>
        <v>0</v>
      </c>
      <c r="PIN6" s="227">
        <f t="shared" si="172"/>
        <v>0</v>
      </c>
      <c r="PIO6" s="227">
        <f t="shared" si="172"/>
        <v>0</v>
      </c>
      <c r="PIP6" s="227">
        <f t="shared" si="172"/>
        <v>0</v>
      </c>
      <c r="PIQ6" s="227">
        <f t="shared" si="172"/>
        <v>0</v>
      </c>
      <c r="PIR6" s="227">
        <f t="shared" si="172"/>
        <v>0</v>
      </c>
      <c r="PIS6" s="227">
        <f t="shared" si="172"/>
        <v>0</v>
      </c>
      <c r="PIT6" s="227">
        <f t="shared" si="172"/>
        <v>0</v>
      </c>
      <c r="PIU6" s="227">
        <f t="shared" si="172"/>
        <v>0</v>
      </c>
      <c r="PIV6" s="227">
        <f t="shared" si="172"/>
        <v>0</v>
      </c>
      <c r="PIW6" s="227">
        <f t="shared" si="172"/>
        <v>0</v>
      </c>
      <c r="PIX6" s="227">
        <f t="shared" si="172"/>
        <v>0</v>
      </c>
      <c r="PIY6" s="227">
        <f t="shared" si="172"/>
        <v>0</v>
      </c>
      <c r="PIZ6" s="227">
        <f t="shared" si="172"/>
        <v>0</v>
      </c>
      <c r="PJA6" s="227">
        <f t="shared" si="172"/>
        <v>0</v>
      </c>
      <c r="PJB6" s="227">
        <f t="shared" si="172"/>
        <v>0</v>
      </c>
      <c r="PJC6" s="227">
        <f t="shared" si="172"/>
        <v>0</v>
      </c>
      <c r="PJD6" s="227">
        <f t="shared" ref="PJD6:PLO6" si="173">PJD9</f>
        <v>0</v>
      </c>
      <c r="PJE6" s="227">
        <f t="shared" si="173"/>
        <v>0</v>
      </c>
      <c r="PJF6" s="227">
        <f t="shared" si="173"/>
        <v>0</v>
      </c>
      <c r="PJG6" s="227">
        <f t="shared" si="173"/>
        <v>0</v>
      </c>
      <c r="PJH6" s="227">
        <f t="shared" si="173"/>
        <v>0</v>
      </c>
      <c r="PJI6" s="227">
        <f t="shared" si="173"/>
        <v>0</v>
      </c>
      <c r="PJJ6" s="227">
        <f t="shared" si="173"/>
        <v>0</v>
      </c>
      <c r="PJK6" s="227">
        <f t="shared" si="173"/>
        <v>0</v>
      </c>
      <c r="PJL6" s="227">
        <f t="shared" si="173"/>
        <v>0</v>
      </c>
      <c r="PJM6" s="227">
        <f t="shared" si="173"/>
        <v>0</v>
      </c>
      <c r="PJN6" s="227">
        <f t="shared" si="173"/>
        <v>0</v>
      </c>
      <c r="PJO6" s="227">
        <f t="shared" si="173"/>
        <v>0</v>
      </c>
      <c r="PJP6" s="227">
        <f t="shared" si="173"/>
        <v>0</v>
      </c>
      <c r="PJQ6" s="227">
        <f t="shared" si="173"/>
        <v>0</v>
      </c>
      <c r="PJR6" s="227">
        <f t="shared" si="173"/>
        <v>0</v>
      </c>
      <c r="PJS6" s="227">
        <f t="shared" si="173"/>
        <v>0</v>
      </c>
      <c r="PJT6" s="227">
        <f t="shared" si="173"/>
        <v>0</v>
      </c>
      <c r="PJU6" s="227">
        <f t="shared" si="173"/>
        <v>0</v>
      </c>
      <c r="PJV6" s="227">
        <f t="shared" si="173"/>
        <v>0</v>
      </c>
      <c r="PJW6" s="227">
        <f t="shared" si="173"/>
        <v>0</v>
      </c>
      <c r="PJX6" s="227">
        <f t="shared" si="173"/>
        <v>0</v>
      </c>
      <c r="PJY6" s="227">
        <f t="shared" si="173"/>
        <v>0</v>
      </c>
      <c r="PJZ6" s="227">
        <f t="shared" si="173"/>
        <v>0</v>
      </c>
      <c r="PKA6" s="227">
        <f t="shared" si="173"/>
        <v>0</v>
      </c>
      <c r="PKB6" s="227">
        <f t="shared" si="173"/>
        <v>0</v>
      </c>
      <c r="PKC6" s="227">
        <f t="shared" si="173"/>
        <v>0</v>
      </c>
      <c r="PKD6" s="227">
        <f t="shared" si="173"/>
        <v>0</v>
      </c>
      <c r="PKE6" s="227">
        <f t="shared" si="173"/>
        <v>0</v>
      </c>
      <c r="PKF6" s="227">
        <f t="shared" si="173"/>
        <v>0</v>
      </c>
      <c r="PKG6" s="227">
        <f t="shared" si="173"/>
        <v>0</v>
      </c>
      <c r="PKH6" s="227">
        <f t="shared" si="173"/>
        <v>0</v>
      </c>
      <c r="PKI6" s="227">
        <f t="shared" si="173"/>
        <v>0</v>
      </c>
      <c r="PKJ6" s="227">
        <f t="shared" si="173"/>
        <v>0</v>
      </c>
      <c r="PKK6" s="227">
        <f t="shared" si="173"/>
        <v>0</v>
      </c>
      <c r="PKL6" s="227">
        <f t="shared" si="173"/>
        <v>0</v>
      </c>
      <c r="PKM6" s="227">
        <f t="shared" si="173"/>
        <v>0</v>
      </c>
      <c r="PKN6" s="227">
        <f t="shared" si="173"/>
        <v>0</v>
      </c>
      <c r="PKO6" s="227">
        <f t="shared" si="173"/>
        <v>0</v>
      </c>
      <c r="PKP6" s="227">
        <f t="shared" si="173"/>
        <v>0</v>
      </c>
      <c r="PKQ6" s="227">
        <f t="shared" si="173"/>
        <v>0</v>
      </c>
      <c r="PKR6" s="227">
        <f t="shared" si="173"/>
        <v>0</v>
      </c>
      <c r="PKS6" s="227">
        <f t="shared" si="173"/>
        <v>0</v>
      </c>
      <c r="PKT6" s="227">
        <f t="shared" si="173"/>
        <v>0</v>
      </c>
      <c r="PKU6" s="227">
        <f t="shared" si="173"/>
        <v>0</v>
      </c>
      <c r="PKV6" s="227">
        <f t="shared" si="173"/>
        <v>0</v>
      </c>
      <c r="PKW6" s="227">
        <f t="shared" si="173"/>
        <v>0</v>
      </c>
      <c r="PKX6" s="227">
        <f t="shared" si="173"/>
        <v>0</v>
      </c>
      <c r="PKY6" s="227">
        <f t="shared" si="173"/>
        <v>0</v>
      </c>
      <c r="PKZ6" s="227">
        <f t="shared" si="173"/>
        <v>0</v>
      </c>
      <c r="PLA6" s="227">
        <f t="shared" si="173"/>
        <v>0</v>
      </c>
      <c r="PLB6" s="227">
        <f t="shared" si="173"/>
        <v>0</v>
      </c>
      <c r="PLC6" s="227">
        <f t="shared" si="173"/>
        <v>0</v>
      </c>
      <c r="PLD6" s="227">
        <f t="shared" si="173"/>
        <v>0</v>
      </c>
      <c r="PLE6" s="227">
        <f t="shared" si="173"/>
        <v>0</v>
      </c>
      <c r="PLF6" s="227">
        <f t="shared" si="173"/>
        <v>0</v>
      </c>
      <c r="PLG6" s="227">
        <f t="shared" si="173"/>
        <v>0</v>
      </c>
      <c r="PLH6" s="227">
        <f t="shared" si="173"/>
        <v>0</v>
      </c>
      <c r="PLI6" s="227">
        <f t="shared" si="173"/>
        <v>0</v>
      </c>
      <c r="PLJ6" s="227">
        <f t="shared" si="173"/>
        <v>0</v>
      </c>
      <c r="PLK6" s="227">
        <f t="shared" si="173"/>
        <v>0</v>
      </c>
      <c r="PLL6" s="227">
        <f t="shared" si="173"/>
        <v>0</v>
      </c>
      <c r="PLM6" s="227">
        <f t="shared" si="173"/>
        <v>0</v>
      </c>
      <c r="PLN6" s="227">
        <f t="shared" si="173"/>
        <v>0</v>
      </c>
      <c r="PLO6" s="227">
        <f t="shared" si="173"/>
        <v>0</v>
      </c>
      <c r="PLP6" s="227">
        <f t="shared" ref="PLP6:POA6" si="174">PLP9</f>
        <v>0</v>
      </c>
      <c r="PLQ6" s="227">
        <f t="shared" si="174"/>
        <v>0</v>
      </c>
      <c r="PLR6" s="227">
        <f t="shared" si="174"/>
        <v>0</v>
      </c>
      <c r="PLS6" s="227">
        <f t="shared" si="174"/>
        <v>0</v>
      </c>
      <c r="PLT6" s="227">
        <f t="shared" si="174"/>
        <v>0</v>
      </c>
      <c r="PLU6" s="227">
        <f t="shared" si="174"/>
        <v>0</v>
      </c>
      <c r="PLV6" s="227">
        <f t="shared" si="174"/>
        <v>0</v>
      </c>
      <c r="PLW6" s="227">
        <f t="shared" si="174"/>
        <v>0</v>
      </c>
      <c r="PLX6" s="227">
        <f t="shared" si="174"/>
        <v>0</v>
      </c>
      <c r="PLY6" s="227">
        <f t="shared" si="174"/>
        <v>0</v>
      </c>
      <c r="PLZ6" s="227">
        <f t="shared" si="174"/>
        <v>0</v>
      </c>
      <c r="PMA6" s="227">
        <f t="shared" si="174"/>
        <v>0</v>
      </c>
      <c r="PMB6" s="227">
        <f t="shared" si="174"/>
        <v>0</v>
      </c>
      <c r="PMC6" s="227">
        <f t="shared" si="174"/>
        <v>0</v>
      </c>
      <c r="PMD6" s="227">
        <f t="shared" si="174"/>
        <v>0</v>
      </c>
      <c r="PME6" s="227">
        <f t="shared" si="174"/>
        <v>0</v>
      </c>
      <c r="PMF6" s="227">
        <f t="shared" si="174"/>
        <v>0</v>
      </c>
      <c r="PMG6" s="227">
        <f t="shared" si="174"/>
        <v>0</v>
      </c>
      <c r="PMH6" s="227">
        <f t="shared" si="174"/>
        <v>0</v>
      </c>
      <c r="PMI6" s="227">
        <f t="shared" si="174"/>
        <v>0</v>
      </c>
      <c r="PMJ6" s="227">
        <f t="shared" si="174"/>
        <v>0</v>
      </c>
      <c r="PMK6" s="227">
        <f t="shared" si="174"/>
        <v>0</v>
      </c>
      <c r="PML6" s="227">
        <f t="shared" si="174"/>
        <v>0</v>
      </c>
      <c r="PMM6" s="227">
        <f t="shared" si="174"/>
        <v>0</v>
      </c>
      <c r="PMN6" s="227">
        <f t="shared" si="174"/>
        <v>0</v>
      </c>
      <c r="PMO6" s="227">
        <f t="shared" si="174"/>
        <v>0</v>
      </c>
      <c r="PMP6" s="227">
        <f t="shared" si="174"/>
        <v>0</v>
      </c>
      <c r="PMQ6" s="227">
        <f t="shared" si="174"/>
        <v>0</v>
      </c>
      <c r="PMR6" s="227">
        <f t="shared" si="174"/>
        <v>0</v>
      </c>
      <c r="PMS6" s="227">
        <f t="shared" si="174"/>
        <v>0</v>
      </c>
      <c r="PMT6" s="227">
        <f t="shared" si="174"/>
        <v>0</v>
      </c>
      <c r="PMU6" s="227">
        <f t="shared" si="174"/>
        <v>0</v>
      </c>
      <c r="PMV6" s="227">
        <f t="shared" si="174"/>
        <v>0</v>
      </c>
      <c r="PMW6" s="227">
        <f t="shared" si="174"/>
        <v>0</v>
      </c>
      <c r="PMX6" s="227">
        <f t="shared" si="174"/>
        <v>0</v>
      </c>
      <c r="PMY6" s="227">
        <f t="shared" si="174"/>
        <v>0</v>
      </c>
      <c r="PMZ6" s="227">
        <f t="shared" si="174"/>
        <v>0</v>
      </c>
      <c r="PNA6" s="227">
        <f t="shared" si="174"/>
        <v>0</v>
      </c>
      <c r="PNB6" s="227">
        <f t="shared" si="174"/>
        <v>0</v>
      </c>
      <c r="PNC6" s="227">
        <f t="shared" si="174"/>
        <v>0</v>
      </c>
      <c r="PND6" s="227">
        <f t="shared" si="174"/>
        <v>0</v>
      </c>
      <c r="PNE6" s="227">
        <f t="shared" si="174"/>
        <v>0</v>
      </c>
      <c r="PNF6" s="227">
        <f t="shared" si="174"/>
        <v>0</v>
      </c>
      <c r="PNG6" s="227">
        <f t="shared" si="174"/>
        <v>0</v>
      </c>
      <c r="PNH6" s="227">
        <f t="shared" si="174"/>
        <v>0</v>
      </c>
      <c r="PNI6" s="227">
        <f t="shared" si="174"/>
        <v>0</v>
      </c>
      <c r="PNJ6" s="227">
        <f t="shared" si="174"/>
        <v>0</v>
      </c>
      <c r="PNK6" s="227">
        <f t="shared" si="174"/>
        <v>0</v>
      </c>
      <c r="PNL6" s="227">
        <f t="shared" si="174"/>
        <v>0</v>
      </c>
      <c r="PNM6" s="227">
        <f t="shared" si="174"/>
        <v>0</v>
      </c>
      <c r="PNN6" s="227">
        <f t="shared" si="174"/>
        <v>0</v>
      </c>
      <c r="PNO6" s="227">
        <f t="shared" si="174"/>
        <v>0</v>
      </c>
      <c r="PNP6" s="227">
        <f t="shared" si="174"/>
        <v>0</v>
      </c>
      <c r="PNQ6" s="227">
        <f t="shared" si="174"/>
        <v>0</v>
      </c>
      <c r="PNR6" s="227">
        <f t="shared" si="174"/>
        <v>0</v>
      </c>
      <c r="PNS6" s="227">
        <f t="shared" si="174"/>
        <v>0</v>
      </c>
      <c r="PNT6" s="227">
        <f t="shared" si="174"/>
        <v>0</v>
      </c>
      <c r="PNU6" s="227">
        <f t="shared" si="174"/>
        <v>0</v>
      </c>
      <c r="PNV6" s="227">
        <f t="shared" si="174"/>
        <v>0</v>
      </c>
      <c r="PNW6" s="227">
        <f t="shared" si="174"/>
        <v>0</v>
      </c>
      <c r="PNX6" s="227">
        <f t="shared" si="174"/>
        <v>0</v>
      </c>
      <c r="PNY6" s="227">
        <f t="shared" si="174"/>
        <v>0</v>
      </c>
      <c r="PNZ6" s="227">
        <f t="shared" si="174"/>
        <v>0</v>
      </c>
      <c r="POA6" s="227">
        <f t="shared" si="174"/>
        <v>0</v>
      </c>
      <c r="POB6" s="227">
        <f t="shared" ref="POB6:PQM6" si="175">POB9</f>
        <v>0</v>
      </c>
      <c r="POC6" s="227">
        <f t="shared" si="175"/>
        <v>0</v>
      </c>
      <c r="POD6" s="227">
        <f t="shared" si="175"/>
        <v>0</v>
      </c>
      <c r="POE6" s="227">
        <f t="shared" si="175"/>
        <v>0</v>
      </c>
      <c r="POF6" s="227">
        <f t="shared" si="175"/>
        <v>0</v>
      </c>
      <c r="POG6" s="227">
        <f t="shared" si="175"/>
        <v>0</v>
      </c>
      <c r="POH6" s="227">
        <f t="shared" si="175"/>
        <v>0</v>
      </c>
      <c r="POI6" s="227">
        <f t="shared" si="175"/>
        <v>0</v>
      </c>
      <c r="POJ6" s="227">
        <f t="shared" si="175"/>
        <v>0</v>
      </c>
      <c r="POK6" s="227">
        <f t="shared" si="175"/>
        <v>0</v>
      </c>
      <c r="POL6" s="227">
        <f t="shared" si="175"/>
        <v>0</v>
      </c>
      <c r="POM6" s="227">
        <f t="shared" si="175"/>
        <v>0</v>
      </c>
      <c r="PON6" s="227">
        <f t="shared" si="175"/>
        <v>0</v>
      </c>
      <c r="POO6" s="227">
        <f t="shared" si="175"/>
        <v>0</v>
      </c>
      <c r="POP6" s="227">
        <f t="shared" si="175"/>
        <v>0</v>
      </c>
      <c r="POQ6" s="227">
        <f t="shared" si="175"/>
        <v>0</v>
      </c>
      <c r="POR6" s="227">
        <f t="shared" si="175"/>
        <v>0</v>
      </c>
      <c r="POS6" s="227">
        <f t="shared" si="175"/>
        <v>0</v>
      </c>
      <c r="POT6" s="227">
        <f t="shared" si="175"/>
        <v>0</v>
      </c>
      <c r="POU6" s="227">
        <f t="shared" si="175"/>
        <v>0</v>
      </c>
      <c r="POV6" s="227">
        <f t="shared" si="175"/>
        <v>0</v>
      </c>
      <c r="POW6" s="227">
        <f t="shared" si="175"/>
        <v>0</v>
      </c>
      <c r="POX6" s="227">
        <f t="shared" si="175"/>
        <v>0</v>
      </c>
      <c r="POY6" s="227">
        <f t="shared" si="175"/>
        <v>0</v>
      </c>
      <c r="POZ6" s="227">
        <f t="shared" si="175"/>
        <v>0</v>
      </c>
      <c r="PPA6" s="227">
        <f t="shared" si="175"/>
        <v>0</v>
      </c>
      <c r="PPB6" s="227">
        <f t="shared" si="175"/>
        <v>0</v>
      </c>
      <c r="PPC6" s="227">
        <f t="shared" si="175"/>
        <v>0</v>
      </c>
      <c r="PPD6" s="227">
        <f t="shared" si="175"/>
        <v>0</v>
      </c>
      <c r="PPE6" s="227">
        <f t="shared" si="175"/>
        <v>0</v>
      </c>
      <c r="PPF6" s="227">
        <f t="shared" si="175"/>
        <v>0</v>
      </c>
      <c r="PPG6" s="227">
        <f t="shared" si="175"/>
        <v>0</v>
      </c>
      <c r="PPH6" s="227">
        <f t="shared" si="175"/>
        <v>0</v>
      </c>
      <c r="PPI6" s="227">
        <f t="shared" si="175"/>
        <v>0</v>
      </c>
      <c r="PPJ6" s="227">
        <f t="shared" si="175"/>
        <v>0</v>
      </c>
      <c r="PPK6" s="227">
        <f t="shared" si="175"/>
        <v>0</v>
      </c>
      <c r="PPL6" s="227">
        <f t="shared" si="175"/>
        <v>0</v>
      </c>
      <c r="PPM6" s="227">
        <f t="shared" si="175"/>
        <v>0</v>
      </c>
      <c r="PPN6" s="227">
        <f t="shared" si="175"/>
        <v>0</v>
      </c>
      <c r="PPO6" s="227">
        <f t="shared" si="175"/>
        <v>0</v>
      </c>
      <c r="PPP6" s="227">
        <f t="shared" si="175"/>
        <v>0</v>
      </c>
      <c r="PPQ6" s="227">
        <f t="shared" si="175"/>
        <v>0</v>
      </c>
      <c r="PPR6" s="227">
        <f t="shared" si="175"/>
        <v>0</v>
      </c>
      <c r="PPS6" s="227">
        <f t="shared" si="175"/>
        <v>0</v>
      </c>
      <c r="PPT6" s="227">
        <f t="shared" si="175"/>
        <v>0</v>
      </c>
      <c r="PPU6" s="227">
        <f t="shared" si="175"/>
        <v>0</v>
      </c>
      <c r="PPV6" s="227">
        <f t="shared" si="175"/>
        <v>0</v>
      </c>
      <c r="PPW6" s="227">
        <f t="shared" si="175"/>
        <v>0</v>
      </c>
      <c r="PPX6" s="227">
        <f t="shared" si="175"/>
        <v>0</v>
      </c>
      <c r="PPY6" s="227">
        <f t="shared" si="175"/>
        <v>0</v>
      </c>
      <c r="PPZ6" s="227">
        <f t="shared" si="175"/>
        <v>0</v>
      </c>
      <c r="PQA6" s="227">
        <f t="shared" si="175"/>
        <v>0</v>
      </c>
      <c r="PQB6" s="227">
        <f t="shared" si="175"/>
        <v>0</v>
      </c>
      <c r="PQC6" s="227">
        <f t="shared" si="175"/>
        <v>0</v>
      </c>
      <c r="PQD6" s="227">
        <f t="shared" si="175"/>
        <v>0</v>
      </c>
      <c r="PQE6" s="227">
        <f t="shared" si="175"/>
        <v>0</v>
      </c>
      <c r="PQF6" s="227">
        <f t="shared" si="175"/>
        <v>0</v>
      </c>
      <c r="PQG6" s="227">
        <f t="shared" si="175"/>
        <v>0</v>
      </c>
      <c r="PQH6" s="227">
        <f t="shared" si="175"/>
        <v>0</v>
      </c>
      <c r="PQI6" s="227">
        <f t="shared" si="175"/>
        <v>0</v>
      </c>
      <c r="PQJ6" s="227">
        <f t="shared" si="175"/>
        <v>0</v>
      </c>
      <c r="PQK6" s="227">
        <f t="shared" si="175"/>
        <v>0</v>
      </c>
      <c r="PQL6" s="227">
        <f t="shared" si="175"/>
        <v>0</v>
      </c>
      <c r="PQM6" s="227">
        <f t="shared" si="175"/>
        <v>0</v>
      </c>
      <c r="PQN6" s="227">
        <f t="shared" ref="PQN6:PSY6" si="176">PQN9</f>
        <v>0</v>
      </c>
      <c r="PQO6" s="227">
        <f t="shared" si="176"/>
        <v>0</v>
      </c>
      <c r="PQP6" s="227">
        <f t="shared" si="176"/>
        <v>0</v>
      </c>
      <c r="PQQ6" s="227">
        <f t="shared" si="176"/>
        <v>0</v>
      </c>
      <c r="PQR6" s="227">
        <f t="shared" si="176"/>
        <v>0</v>
      </c>
      <c r="PQS6" s="227">
        <f t="shared" si="176"/>
        <v>0</v>
      </c>
      <c r="PQT6" s="227">
        <f t="shared" si="176"/>
        <v>0</v>
      </c>
      <c r="PQU6" s="227">
        <f t="shared" si="176"/>
        <v>0</v>
      </c>
      <c r="PQV6" s="227">
        <f t="shared" si="176"/>
        <v>0</v>
      </c>
      <c r="PQW6" s="227">
        <f t="shared" si="176"/>
        <v>0</v>
      </c>
      <c r="PQX6" s="227">
        <f t="shared" si="176"/>
        <v>0</v>
      </c>
      <c r="PQY6" s="227">
        <f t="shared" si="176"/>
        <v>0</v>
      </c>
      <c r="PQZ6" s="227">
        <f t="shared" si="176"/>
        <v>0</v>
      </c>
      <c r="PRA6" s="227">
        <f t="shared" si="176"/>
        <v>0</v>
      </c>
      <c r="PRB6" s="227">
        <f t="shared" si="176"/>
        <v>0</v>
      </c>
      <c r="PRC6" s="227">
        <f t="shared" si="176"/>
        <v>0</v>
      </c>
      <c r="PRD6" s="227">
        <f t="shared" si="176"/>
        <v>0</v>
      </c>
      <c r="PRE6" s="227">
        <f t="shared" si="176"/>
        <v>0</v>
      </c>
      <c r="PRF6" s="227">
        <f t="shared" si="176"/>
        <v>0</v>
      </c>
      <c r="PRG6" s="227">
        <f t="shared" si="176"/>
        <v>0</v>
      </c>
      <c r="PRH6" s="227">
        <f t="shared" si="176"/>
        <v>0</v>
      </c>
      <c r="PRI6" s="227">
        <f t="shared" si="176"/>
        <v>0</v>
      </c>
      <c r="PRJ6" s="227">
        <f t="shared" si="176"/>
        <v>0</v>
      </c>
      <c r="PRK6" s="227">
        <f t="shared" si="176"/>
        <v>0</v>
      </c>
      <c r="PRL6" s="227">
        <f t="shared" si="176"/>
        <v>0</v>
      </c>
      <c r="PRM6" s="227">
        <f t="shared" si="176"/>
        <v>0</v>
      </c>
      <c r="PRN6" s="227">
        <f t="shared" si="176"/>
        <v>0</v>
      </c>
      <c r="PRO6" s="227">
        <f t="shared" si="176"/>
        <v>0</v>
      </c>
      <c r="PRP6" s="227">
        <f t="shared" si="176"/>
        <v>0</v>
      </c>
      <c r="PRQ6" s="227">
        <f t="shared" si="176"/>
        <v>0</v>
      </c>
      <c r="PRR6" s="227">
        <f t="shared" si="176"/>
        <v>0</v>
      </c>
      <c r="PRS6" s="227">
        <f t="shared" si="176"/>
        <v>0</v>
      </c>
      <c r="PRT6" s="227">
        <f t="shared" si="176"/>
        <v>0</v>
      </c>
      <c r="PRU6" s="227">
        <f t="shared" si="176"/>
        <v>0</v>
      </c>
      <c r="PRV6" s="227">
        <f t="shared" si="176"/>
        <v>0</v>
      </c>
      <c r="PRW6" s="227">
        <f t="shared" si="176"/>
        <v>0</v>
      </c>
      <c r="PRX6" s="227">
        <f t="shared" si="176"/>
        <v>0</v>
      </c>
      <c r="PRY6" s="227">
        <f t="shared" si="176"/>
        <v>0</v>
      </c>
      <c r="PRZ6" s="227">
        <f t="shared" si="176"/>
        <v>0</v>
      </c>
      <c r="PSA6" s="227">
        <f t="shared" si="176"/>
        <v>0</v>
      </c>
      <c r="PSB6" s="227">
        <f t="shared" si="176"/>
        <v>0</v>
      </c>
      <c r="PSC6" s="227">
        <f t="shared" si="176"/>
        <v>0</v>
      </c>
      <c r="PSD6" s="227">
        <f t="shared" si="176"/>
        <v>0</v>
      </c>
      <c r="PSE6" s="227">
        <f t="shared" si="176"/>
        <v>0</v>
      </c>
      <c r="PSF6" s="227">
        <f t="shared" si="176"/>
        <v>0</v>
      </c>
      <c r="PSG6" s="227">
        <f t="shared" si="176"/>
        <v>0</v>
      </c>
      <c r="PSH6" s="227">
        <f t="shared" si="176"/>
        <v>0</v>
      </c>
      <c r="PSI6" s="227">
        <f t="shared" si="176"/>
        <v>0</v>
      </c>
      <c r="PSJ6" s="227">
        <f t="shared" si="176"/>
        <v>0</v>
      </c>
      <c r="PSK6" s="227">
        <f t="shared" si="176"/>
        <v>0</v>
      </c>
      <c r="PSL6" s="227">
        <f t="shared" si="176"/>
        <v>0</v>
      </c>
      <c r="PSM6" s="227">
        <f t="shared" si="176"/>
        <v>0</v>
      </c>
      <c r="PSN6" s="227">
        <f t="shared" si="176"/>
        <v>0</v>
      </c>
      <c r="PSO6" s="227">
        <f t="shared" si="176"/>
        <v>0</v>
      </c>
      <c r="PSP6" s="227">
        <f t="shared" si="176"/>
        <v>0</v>
      </c>
      <c r="PSQ6" s="227">
        <f t="shared" si="176"/>
        <v>0</v>
      </c>
      <c r="PSR6" s="227">
        <f t="shared" si="176"/>
        <v>0</v>
      </c>
      <c r="PSS6" s="227">
        <f t="shared" si="176"/>
        <v>0</v>
      </c>
      <c r="PST6" s="227">
        <f t="shared" si="176"/>
        <v>0</v>
      </c>
      <c r="PSU6" s="227">
        <f t="shared" si="176"/>
        <v>0</v>
      </c>
      <c r="PSV6" s="227">
        <f t="shared" si="176"/>
        <v>0</v>
      </c>
      <c r="PSW6" s="227">
        <f t="shared" si="176"/>
        <v>0</v>
      </c>
      <c r="PSX6" s="227">
        <f t="shared" si="176"/>
        <v>0</v>
      </c>
      <c r="PSY6" s="227">
        <f t="shared" si="176"/>
        <v>0</v>
      </c>
      <c r="PSZ6" s="227">
        <f t="shared" ref="PSZ6:PVK6" si="177">PSZ9</f>
        <v>0</v>
      </c>
      <c r="PTA6" s="227">
        <f t="shared" si="177"/>
        <v>0</v>
      </c>
      <c r="PTB6" s="227">
        <f t="shared" si="177"/>
        <v>0</v>
      </c>
      <c r="PTC6" s="227">
        <f t="shared" si="177"/>
        <v>0</v>
      </c>
      <c r="PTD6" s="227">
        <f t="shared" si="177"/>
        <v>0</v>
      </c>
      <c r="PTE6" s="227">
        <f t="shared" si="177"/>
        <v>0</v>
      </c>
      <c r="PTF6" s="227">
        <f t="shared" si="177"/>
        <v>0</v>
      </c>
      <c r="PTG6" s="227">
        <f t="shared" si="177"/>
        <v>0</v>
      </c>
      <c r="PTH6" s="227">
        <f t="shared" si="177"/>
        <v>0</v>
      </c>
      <c r="PTI6" s="227">
        <f t="shared" si="177"/>
        <v>0</v>
      </c>
      <c r="PTJ6" s="227">
        <f t="shared" si="177"/>
        <v>0</v>
      </c>
      <c r="PTK6" s="227">
        <f t="shared" si="177"/>
        <v>0</v>
      </c>
      <c r="PTL6" s="227">
        <f t="shared" si="177"/>
        <v>0</v>
      </c>
      <c r="PTM6" s="227">
        <f t="shared" si="177"/>
        <v>0</v>
      </c>
      <c r="PTN6" s="227">
        <f t="shared" si="177"/>
        <v>0</v>
      </c>
      <c r="PTO6" s="227">
        <f t="shared" si="177"/>
        <v>0</v>
      </c>
      <c r="PTP6" s="227">
        <f t="shared" si="177"/>
        <v>0</v>
      </c>
      <c r="PTQ6" s="227">
        <f t="shared" si="177"/>
        <v>0</v>
      </c>
      <c r="PTR6" s="227">
        <f t="shared" si="177"/>
        <v>0</v>
      </c>
      <c r="PTS6" s="227">
        <f t="shared" si="177"/>
        <v>0</v>
      </c>
      <c r="PTT6" s="227">
        <f t="shared" si="177"/>
        <v>0</v>
      </c>
      <c r="PTU6" s="227">
        <f t="shared" si="177"/>
        <v>0</v>
      </c>
      <c r="PTV6" s="227">
        <f t="shared" si="177"/>
        <v>0</v>
      </c>
      <c r="PTW6" s="227">
        <f t="shared" si="177"/>
        <v>0</v>
      </c>
      <c r="PTX6" s="227">
        <f t="shared" si="177"/>
        <v>0</v>
      </c>
      <c r="PTY6" s="227">
        <f t="shared" si="177"/>
        <v>0</v>
      </c>
      <c r="PTZ6" s="227">
        <f t="shared" si="177"/>
        <v>0</v>
      </c>
      <c r="PUA6" s="227">
        <f t="shared" si="177"/>
        <v>0</v>
      </c>
      <c r="PUB6" s="227">
        <f t="shared" si="177"/>
        <v>0</v>
      </c>
      <c r="PUC6" s="227">
        <f t="shared" si="177"/>
        <v>0</v>
      </c>
      <c r="PUD6" s="227">
        <f t="shared" si="177"/>
        <v>0</v>
      </c>
      <c r="PUE6" s="227">
        <f t="shared" si="177"/>
        <v>0</v>
      </c>
      <c r="PUF6" s="227">
        <f t="shared" si="177"/>
        <v>0</v>
      </c>
      <c r="PUG6" s="227">
        <f t="shared" si="177"/>
        <v>0</v>
      </c>
      <c r="PUH6" s="227">
        <f t="shared" si="177"/>
        <v>0</v>
      </c>
      <c r="PUI6" s="227">
        <f t="shared" si="177"/>
        <v>0</v>
      </c>
      <c r="PUJ6" s="227">
        <f t="shared" si="177"/>
        <v>0</v>
      </c>
      <c r="PUK6" s="227">
        <f t="shared" si="177"/>
        <v>0</v>
      </c>
      <c r="PUL6" s="227">
        <f t="shared" si="177"/>
        <v>0</v>
      </c>
      <c r="PUM6" s="227">
        <f t="shared" si="177"/>
        <v>0</v>
      </c>
      <c r="PUN6" s="227">
        <f t="shared" si="177"/>
        <v>0</v>
      </c>
      <c r="PUO6" s="227">
        <f t="shared" si="177"/>
        <v>0</v>
      </c>
      <c r="PUP6" s="227">
        <f t="shared" si="177"/>
        <v>0</v>
      </c>
      <c r="PUQ6" s="227">
        <f t="shared" si="177"/>
        <v>0</v>
      </c>
      <c r="PUR6" s="227">
        <f t="shared" si="177"/>
        <v>0</v>
      </c>
      <c r="PUS6" s="227">
        <f t="shared" si="177"/>
        <v>0</v>
      </c>
      <c r="PUT6" s="227">
        <f t="shared" si="177"/>
        <v>0</v>
      </c>
      <c r="PUU6" s="227">
        <f t="shared" si="177"/>
        <v>0</v>
      </c>
      <c r="PUV6" s="227">
        <f t="shared" si="177"/>
        <v>0</v>
      </c>
      <c r="PUW6" s="227">
        <f t="shared" si="177"/>
        <v>0</v>
      </c>
      <c r="PUX6" s="227">
        <f t="shared" si="177"/>
        <v>0</v>
      </c>
      <c r="PUY6" s="227">
        <f t="shared" si="177"/>
        <v>0</v>
      </c>
      <c r="PUZ6" s="227">
        <f t="shared" si="177"/>
        <v>0</v>
      </c>
      <c r="PVA6" s="227">
        <f t="shared" si="177"/>
        <v>0</v>
      </c>
      <c r="PVB6" s="227">
        <f t="shared" si="177"/>
        <v>0</v>
      </c>
      <c r="PVC6" s="227">
        <f t="shared" si="177"/>
        <v>0</v>
      </c>
      <c r="PVD6" s="227">
        <f t="shared" si="177"/>
        <v>0</v>
      </c>
      <c r="PVE6" s="227">
        <f t="shared" si="177"/>
        <v>0</v>
      </c>
      <c r="PVF6" s="227">
        <f t="shared" si="177"/>
        <v>0</v>
      </c>
      <c r="PVG6" s="227">
        <f t="shared" si="177"/>
        <v>0</v>
      </c>
      <c r="PVH6" s="227">
        <f t="shared" si="177"/>
        <v>0</v>
      </c>
      <c r="PVI6" s="227">
        <f t="shared" si="177"/>
        <v>0</v>
      </c>
      <c r="PVJ6" s="227">
        <f t="shared" si="177"/>
        <v>0</v>
      </c>
      <c r="PVK6" s="227">
        <f t="shared" si="177"/>
        <v>0</v>
      </c>
      <c r="PVL6" s="227">
        <f t="shared" ref="PVL6:PXW6" si="178">PVL9</f>
        <v>0</v>
      </c>
      <c r="PVM6" s="227">
        <f t="shared" si="178"/>
        <v>0</v>
      </c>
      <c r="PVN6" s="227">
        <f t="shared" si="178"/>
        <v>0</v>
      </c>
      <c r="PVO6" s="227">
        <f t="shared" si="178"/>
        <v>0</v>
      </c>
      <c r="PVP6" s="227">
        <f t="shared" si="178"/>
        <v>0</v>
      </c>
      <c r="PVQ6" s="227">
        <f t="shared" si="178"/>
        <v>0</v>
      </c>
      <c r="PVR6" s="227">
        <f t="shared" si="178"/>
        <v>0</v>
      </c>
      <c r="PVS6" s="227">
        <f t="shared" si="178"/>
        <v>0</v>
      </c>
      <c r="PVT6" s="227">
        <f t="shared" si="178"/>
        <v>0</v>
      </c>
      <c r="PVU6" s="227">
        <f t="shared" si="178"/>
        <v>0</v>
      </c>
      <c r="PVV6" s="227">
        <f t="shared" si="178"/>
        <v>0</v>
      </c>
      <c r="PVW6" s="227">
        <f t="shared" si="178"/>
        <v>0</v>
      </c>
      <c r="PVX6" s="227">
        <f t="shared" si="178"/>
        <v>0</v>
      </c>
      <c r="PVY6" s="227">
        <f t="shared" si="178"/>
        <v>0</v>
      </c>
      <c r="PVZ6" s="227">
        <f t="shared" si="178"/>
        <v>0</v>
      </c>
      <c r="PWA6" s="227">
        <f t="shared" si="178"/>
        <v>0</v>
      </c>
      <c r="PWB6" s="227">
        <f t="shared" si="178"/>
        <v>0</v>
      </c>
      <c r="PWC6" s="227">
        <f t="shared" si="178"/>
        <v>0</v>
      </c>
      <c r="PWD6" s="227">
        <f t="shared" si="178"/>
        <v>0</v>
      </c>
      <c r="PWE6" s="227">
        <f t="shared" si="178"/>
        <v>0</v>
      </c>
      <c r="PWF6" s="227">
        <f t="shared" si="178"/>
        <v>0</v>
      </c>
      <c r="PWG6" s="227">
        <f t="shared" si="178"/>
        <v>0</v>
      </c>
      <c r="PWH6" s="227">
        <f t="shared" si="178"/>
        <v>0</v>
      </c>
      <c r="PWI6" s="227">
        <f t="shared" si="178"/>
        <v>0</v>
      </c>
      <c r="PWJ6" s="227">
        <f t="shared" si="178"/>
        <v>0</v>
      </c>
      <c r="PWK6" s="227">
        <f t="shared" si="178"/>
        <v>0</v>
      </c>
      <c r="PWL6" s="227">
        <f t="shared" si="178"/>
        <v>0</v>
      </c>
      <c r="PWM6" s="227">
        <f t="shared" si="178"/>
        <v>0</v>
      </c>
      <c r="PWN6" s="227">
        <f t="shared" si="178"/>
        <v>0</v>
      </c>
      <c r="PWO6" s="227">
        <f t="shared" si="178"/>
        <v>0</v>
      </c>
      <c r="PWP6" s="227">
        <f t="shared" si="178"/>
        <v>0</v>
      </c>
      <c r="PWQ6" s="227">
        <f t="shared" si="178"/>
        <v>0</v>
      </c>
      <c r="PWR6" s="227">
        <f t="shared" si="178"/>
        <v>0</v>
      </c>
      <c r="PWS6" s="227">
        <f t="shared" si="178"/>
        <v>0</v>
      </c>
      <c r="PWT6" s="227">
        <f t="shared" si="178"/>
        <v>0</v>
      </c>
      <c r="PWU6" s="227">
        <f t="shared" si="178"/>
        <v>0</v>
      </c>
      <c r="PWV6" s="227">
        <f t="shared" si="178"/>
        <v>0</v>
      </c>
      <c r="PWW6" s="227">
        <f t="shared" si="178"/>
        <v>0</v>
      </c>
      <c r="PWX6" s="227">
        <f t="shared" si="178"/>
        <v>0</v>
      </c>
      <c r="PWY6" s="227">
        <f t="shared" si="178"/>
        <v>0</v>
      </c>
      <c r="PWZ6" s="227">
        <f t="shared" si="178"/>
        <v>0</v>
      </c>
      <c r="PXA6" s="227">
        <f t="shared" si="178"/>
        <v>0</v>
      </c>
      <c r="PXB6" s="227">
        <f t="shared" si="178"/>
        <v>0</v>
      </c>
      <c r="PXC6" s="227">
        <f t="shared" si="178"/>
        <v>0</v>
      </c>
      <c r="PXD6" s="227">
        <f t="shared" si="178"/>
        <v>0</v>
      </c>
      <c r="PXE6" s="227">
        <f t="shared" si="178"/>
        <v>0</v>
      </c>
      <c r="PXF6" s="227">
        <f t="shared" si="178"/>
        <v>0</v>
      </c>
      <c r="PXG6" s="227">
        <f t="shared" si="178"/>
        <v>0</v>
      </c>
      <c r="PXH6" s="227">
        <f t="shared" si="178"/>
        <v>0</v>
      </c>
      <c r="PXI6" s="227">
        <f t="shared" si="178"/>
        <v>0</v>
      </c>
      <c r="PXJ6" s="227">
        <f t="shared" si="178"/>
        <v>0</v>
      </c>
      <c r="PXK6" s="227">
        <f t="shared" si="178"/>
        <v>0</v>
      </c>
      <c r="PXL6" s="227">
        <f t="shared" si="178"/>
        <v>0</v>
      </c>
      <c r="PXM6" s="227">
        <f t="shared" si="178"/>
        <v>0</v>
      </c>
      <c r="PXN6" s="227">
        <f t="shared" si="178"/>
        <v>0</v>
      </c>
      <c r="PXO6" s="227">
        <f t="shared" si="178"/>
        <v>0</v>
      </c>
      <c r="PXP6" s="227">
        <f t="shared" si="178"/>
        <v>0</v>
      </c>
      <c r="PXQ6" s="227">
        <f t="shared" si="178"/>
        <v>0</v>
      </c>
      <c r="PXR6" s="227">
        <f t="shared" si="178"/>
        <v>0</v>
      </c>
      <c r="PXS6" s="227">
        <f t="shared" si="178"/>
        <v>0</v>
      </c>
      <c r="PXT6" s="227">
        <f t="shared" si="178"/>
        <v>0</v>
      </c>
      <c r="PXU6" s="227">
        <f t="shared" si="178"/>
        <v>0</v>
      </c>
      <c r="PXV6" s="227">
        <f t="shared" si="178"/>
        <v>0</v>
      </c>
      <c r="PXW6" s="227">
        <f t="shared" si="178"/>
        <v>0</v>
      </c>
      <c r="PXX6" s="227">
        <f t="shared" ref="PXX6:QAI6" si="179">PXX9</f>
        <v>0</v>
      </c>
      <c r="PXY6" s="227">
        <f t="shared" si="179"/>
        <v>0</v>
      </c>
      <c r="PXZ6" s="227">
        <f t="shared" si="179"/>
        <v>0</v>
      </c>
      <c r="PYA6" s="227">
        <f t="shared" si="179"/>
        <v>0</v>
      </c>
      <c r="PYB6" s="227">
        <f t="shared" si="179"/>
        <v>0</v>
      </c>
      <c r="PYC6" s="227">
        <f t="shared" si="179"/>
        <v>0</v>
      </c>
      <c r="PYD6" s="227">
        <f t="shared" si="179"/>
        <v>0</v>
      </c>
      <c r="PYE6" s="227">
        <f t="shared" si="179"/>
        <v>0</v>
      </c>
      <c r="PYF6" s="227">
        <f t="shared" si="179"/>
        <v>0</v>
      </c>
      <c r="PYG6" s="227">
        <f t="shared" si="179"/>
        <v>0</v>
      </c>
      <c r="PYH6" s="227">
        <f t="shared" si="179"/>
        <v>0</v>
      </c>
      <c r="PYI6" s="227">
        <f t="shared" si="179"/>
        <v>0</v>
      </c>
      <c r="PYJ6" s="227">
        <f t="shared" si="179"/>
        <v>0</v>
      </c>
      <c r="PYK6" s="227">
        <f t="shared" si="179"/>
        <v>0</v>
      </c>
      <c r="PYL6" s="227">
        <f t="shared" si="179"/>
        <v>0</v>
      </c>
      <c r="PYM6" s="227">
        <f t="shared" si="179"/>
        <v>0</v>
      </c>
      <c r="PYN6" s="227">
        <f t="shared" si="179"/>
        <v>0</v>
      </c>
      <c r="PYO6" s="227">
        <f t="shared" si="179"/>
        <v>0</v>
      </c>
      <c r="PYP6" s="227">
        <f t="shared" si="179"/>
        <v>0</v>
      </c>
      <c r="PYQ6" s="227">
        <f t="shared" si="179"/>
        <v>0</v>
      </c>
      <c r="PYR6" s="227">
        <f t="shared" si="179"/>
        <v>0</v>
      </c>
      <c r="PYS6" s="227">
        <f t="shared" si="179"/>
        <v>0</v>
      </c>
      <c r="PYT6" s="227">
        <f t="shared" si="179"/>
        <v>0</v>
      </c>
      <c r="PYU6" s="227">
        <f t="shared" si="179"/>
        <v>0</v>
      </c>
      <c r="PYV6" s="227">
        <f t="shared" si="179"/>
        <v>0</v>
      </c>
      <c r="PYW6" s="227">
        <f t="shared" si="179"/>
        <v>0</v>
      </c>
      <c r="PYX6" s="227">
        <f t="shared" si="179"/>
        <v>0</v>
      </c>
      <c r="PYY6" s="227">
        <f t="shared" si="179"/>
        <v>0</v>
      </c>
      <c r="PYZ6" s="227">
        <f t="shared" si="179"/>
        <v>0</v>
      </c>
      <c r="PZA6" s="227">
        <f t="shared" si="179"/>
        <v>0</v>
      </c>
      <c r="PZB6" s="227">
        <f t="shared" si="179"/>
        <v>0</v>
      </c>
      <c r="PZC6" s="227">
        <f t="shared" si="179"/>
        <v>0</v>
      </c>
      <c r="PZD6" s="227">
        <f t="shared" si="179"/>
        <v>0</v>
      </c>
      <c r="PZE6" s="227">
        <f t="shared" si="179"/>
        <v>0</v>
      </c>
      <c r="PZF6" s="227">
        <f t="shared" si="179"/>
        <v>0</v>
      </c>
      <c r="PZG6" s="227">
        <f t="shared" si="179"/>
        <v>0</v>
      </c>
      <c r="PZH6" s="227">
        <f t="shared" si="179"/>
        <v>0</v>
      </c>
      <c r="PZI6" s="227">
        <f t="shared" si="179"/>
        <v>0</v>
      </c>
      <c r="PZJ6" s="227">
        <f t="shared" si="179"/>
        <v>0</v>
      </c>
      <c r="PZK6" s="227">
        <f t="shared" si="179"/>
        <v>0</v>
      </c>
      <c r="PZL6" s="227">
        <f t="shared" si="179"/>
        <v>0</v>
      </c>
      <c r="PZM6" s="227">
        <f t="shared" si="179"/>
        <v>0</v>
      </c>
      <c r="PZN6" s="227">
        <f t="shared" si="179"/>
        <v>0</v>
      </c>
      <c r="PZO6" s="227">
        <f t="shared" si="179"/>
        <v>0</v>
      </c>
      <c r="PZP6" s="227">
        <f t="shared" si="179"/>
        <v>0</v>
      </c>
      <c r="PZQ6" s="227">
        <f t="shared" si="179"/>
        <v>0</v>
      </c>
      <c r="PZR6" s="227">
        <f t="shared" si="179"/>
        <v>0</v>
      </c>
      <c r="PZS6" s="227">
        <f t="shared" si="179"/>
        <v>0</v>
      </c>
      <c r="PZT6" s="227">
        <f t="shared" si="179"/>
        <v>0</v>
      </c>
      <c r="PZU6" s="227">
        <f t="shared" si="179"/>
        <v>0</v>
      </c>
      <c r="PZV6" s="227">
        <f t="shared" si="179"/>
        <v>0</v>
      </c>
      <c r="PZW6" s="227">
        <f t="shared" si="179"/>
        <v>0</v>
      </c>
      <c r="PZX6" s="227">
        <f t="shared" si="179"/>
        <v>0</v>
      </c>
      <c r="PZY6" s="227">
        <f t="shared" si="179"/>
        <v>0</v>
      </c>
      <c r="PZZ6" s="227">
        <f t="shared" si="179"/>
        <v>0</v>
      </c>
      <c r="QAA6" s="227">
        <f t="shared" si="179"/>
        <v>0</v>
      </c>
      <c r="QAB6" s="227">
        <f t="shared" si="179"/>
        <v>0</v>
      </c>
      <c r="QAC6" s="227">
        <f t="shared" si="179"/>
        <v>0</v>
      </c>
      <c r="QAD6" s="227">
        <f t="shared" si="179"/>
        <v>0</v>
      </c>
      <c r="QAE6" s="227">
        <f t="shared" si="179"/>
        <v>0</v>
      </c>
      <c r="QAF6" s="227">
        <f t="shared" si="179"/>
        <v>0</v>
      </c>
      <c r="QAG6" s="227">
        <f t="shared" si="179"/>
        <v>0</v>
      </c>
      <c r="QAH6" s="227">
        <f t="shared" si="179"/>
        <v>0</v>
      </c>
      <c r="QAI6" s="227">
        <f t="shared" si="179"/>
        <v>0</v>
      </c>
      <c r="QAJ6" s="227">
        <f t="shared" ref="QAJ6:QCU6" si="180">QAJ9</f>
        <v>0</v>
      </c>
      <c r="QAK6" s="227">
        <f t="shared" si="180"/>
        <v>0</v>
      </c>
      <c r="QAL6" s="227">
        <f t="shared" si="180"/>
        <v>0</v>
      </c>
      <c r="QAM6" s="227">
        <f t="shared" si="180"/>
        <v>0</v>
      </c>
      <c r="QAN6" s="227">
        <f t="shared" si="180"/>
        <v>0</v>
      </c>
      <c r="QAO6" s="227">
        <f t="shared" si="180"/>
        <v>0</v>
      </c>
      <c r="QAP6" s="227">
        <f t="shared" si="180"/>
        <v>0</v>
      </c>
      <c r="QAQ6" s="227">
        <f t="shared" si="180"/>
        <v>0</v>
      </c>
      <c r="QAR6" s="227">
        <f t="shared" si="180"/>
        <v>0</v>
      </c>
      <c r="QAS6" s="227">
        <f t="shared" si="180"/>
        <v>0</v>
      </c>
      <c r="QAT6" s="227">
        <f t="shared" si="180"/>
        <v>0</v>
      </c>
      <c r="QAU6" s="227">
        <f t="shared" si="180"/>
        <v>0</v>
      </c>
      <c r="QAV6" s="227">
        <f t="shared" si="180"/>
        <v>0</v>
      </c>
      <c r="QAW6" s="227">
        <f t="shared" si="180"/>
        <v>0</v>
      </c>
      <c r="QAX6" s="227">
        <f t="shared" si="180"/>
        <v>0</v>
      </c>
      <c r="QAY6" s="227">
        <f t="shared" si="180"/>
        <v>0</v>
      </c>
      <c r="QAZ6" s="227">
        <f t="shared" si="180"/>
        <v>0</v>
      </c>
      <c r="QBA6" s="227">
        <f t="shared" si="180"/>
        <v>0</v>
      </c>
      <c r="QBB6" s="227">
        <f t="shared" si="180"/>
        <v>0</v>
      </c>
      <c r="QBC6" s="227">
        <f t="shared" si="180"/>
        <v>0</v>
      </c>
      <c r="QBD6" s="227">
        <f t="shared" si="180"/>
        <v>0</v>
      </c>
      <c r="QBE6" s="227">
        <f t="shared" si="180"/>
        <v>0</v>
      </c>
      <c r="QBF6" s="227">
        <f t="shared" si="180"/>
        <v>0</v>
      </c>
      <c r="QBG6" s="227">
        <f t="shared" si="180"/>
        <v>0</v>
      </c>
      <c r="QBH6" s="227">
        <f t="shared" si="180"/>
        <v>0</v>
      </c>
      <c r="QBI6" s="227">
        <f t="shared" si="180"/>
        <v>0</v>
      </c>
      <c r="QBJ6" s="227">
        <f t="shared" si="180"/>
        <v>0</v>
      </c>
      <c r="QBK6" s="227">
        <f t="shared" si="180"/>
        <v>0</v>
      </c>
      <c r="QBL6" s="227">
        <f t="shared" si="180"/>
        <v>0</v>
      </c>
      <c r="QBM6" s="227">
        <f t="shared" si="180"/>
        <v>0</v>
      </c>
      <c r="QBN6" s="227">
        <f t="shared" si="180"/>
        <v>0</v>
      </c>
      <c r="QBO6" s="227">
        <f t="shared" si="180"/>
        <v>0</v>
      </c>
      <c r="QBP6" s="227">
        <f t="shared" si="180"/>
        <v>0</v>
      </c>
      <c r="QBQ6" s="227">
        <f t="shared" si="180"/>
        <v>0</v>
      </c>
      <c r="QBR6" s="227">
        <f t="shared" si="180"/>
        <v>0</v>
      </c>
      <c r="QBS6" s="227">
        <f t="shared" si="180"/>
        <v>0</v>
      </c>
      <c r="QBT6" s="227">
        <f t="shared" si="180"/>
        <v>0</v>
      </c>
      <c r="QBU6" s="227">
        <f t="shared" si="180"/>
        <v>0</v>
      </c>
      <c r="QBV6" s="227">
        <f t="shared" si="180"/>
        <v>0</v>
      </c>
      <c r="QBW6" s="227">
        <f t="shared" si="180"/>
        <v>0</v>
      </c>
      <c r="QBX6" s="227">
        <f t="shared" si="180"/>
        <v>0</v>
      </c>
      <c r="QBY6" s="227">
        <f t="shared" si="180"/>
        <v>0</v>
      </c>
      <c r="QBZ6" s="227">
        <f t="shared" si="180"/>
        <v>0</v>
      </c>
      <c r="QCA6" s="227">
        <f t="shared" si="180"/>
        <v>0</v>
      </c>
      <c r="QCB6" s="227">
        <f t="shared" si="180"/>
        <v>0</v>
      </c>
      <c r="QCC6" s="227">
        <f t="shared" si="180"/>
        <v>0</v>
      </c>
      <c r="QCD6" s="227">
        <f t="shared" si="180"/>
        <v>0</v>
      </c>
      <c r="QCE6" s="227">
        <f t="shared" si="180"/>
        <v>0</v>
      </c>
      <c r="QCF6" s="227">
        <f t="shared" si="180"/>
        <v>0</v>
      </c>
      <c r="QCG6" s="227">
        <f t="shared" si="180"/>
        <v>0</v>
      </c>
      <c r="QCH6" s="227">
        <f t="shared" si="180"/>
        <v>0</v>
      </c>
      <c r="QCI6" s="227">
        <f t="shared" si="180"/>
        <v>0</v>
      </c>
      <c r="QCJ6" s="227">
        <f t="shared" si="180"/>
        <v>0</v>
      </c>
      <c r="QCK6" s="227">
        <f t="shared" si="180"/>
        <v>0</v>
      </c>
      <c r="QCL6" s="227">
        <f t="shared" si="180"/>
        <v>0</v>
      </c>
      <c r="QCM6" s="227">
        <f t="shared" si="180"/>
        <v>0</v>
      </c>
      <c r="QCN6" s="227">
        <f t="shared" si="180"/>
        <v>0</v>
      </c>
      <c r="QCO6" s="227">
        <f t="shared" si="180"/>
        <v>0</v>
      </c>
      <c r="QCP6" s="227">
        <f t="shared" si="180"/>
        <v>0</v>
      </c>
      <c r="QCQ6" s="227">
        <f t="shared" si="180"/>
        <v>0</v>
      </c>
      <c r="QCR6" s="227">
        <f t="shared" si="180"/>
        <v>0</v>
      </c>
      <c r="QCS6" s="227">
        <f t="shared" si="180"/>
        <v>0</v>
      </c>
      <c r="QCT6" s="227">
        <f t="shared" si="180"/>
        <v>0</v>
      </c>
      <c r="QCU6" s="227">
        <f t="shared" si="180"/>
        <v>0</v>
      </c>
      <c r="QCV6" s="227">
        <f t="shared" ref="QCV6:QFG6" si="181">QCV9</f>
        <v>0</v>
      </c>
      <c r="QCW6" s="227">
        <f t="shared" si="181"/>
        <v>0</v>
      </c>
      <c r="QCX6" s="227">
        <f t="shared" si="181"/>
        <v>0</v>
      </c>
      <c r="QCY6" s="227">
        <f t="shared" si="181"/>
        <v>0</v>
      </c>
      <c r="QCZ6" s="227">
        <f t="shared" si="181"/>
        <v>0</v>
      </c>
      <c r="QDA6" s="227">
        <f t="shared" si="181"/>
        <v>0</v>
      </c>
      <c r="QDB6" s="227">
        <f t="shared" si="181"/>
        <v>0</v>
      </c>
      <c r="QDC6" s="227">
        <f t="shared" si="181"/>
        <v>0</v>
      </c>
      <c r="QDD6" s="227">
        <f t="shared" si="181"/>
        <v>0</v>
      </c>
      <c r="QDE6" s="227">
        <f t="shared" si="181"/>
        <v>0</v>
      </c>
      <c r="QDF6" s="227">
        <f t="shared" si="181"/>
        <v>0</v>
      </c>
      <c r="QDG6" s="227">
        <f t="shared" si="181"/>
        <v>0</v>
      </c>
      <c r="QDH6" s="227">
        <f t="shared" si="181"/>
        <v>0</v>
      </c>
      <c r="QDI6" s="227">
        <f t="shared" si="181"/>
        <v>0</v>
      </c>
      <c r="QDJ6" s="227">
        <f t="shared" si="181"/>
        <v>0</v>
      </c>
      <c r="QDK6" s="227">
        <f t="shared" si="181"/>
        <v>0</v>
      </c>
      <c r="QDL6" s="227">
        <f t="shared" si="181"/>
        <v>0</v>
      </c>
      <c r="QDM6" s="227">
        <f t="shared" si="181"/>
        <v>0</v>
      </c>
      <c r="QDN6" s="227">
        <f t="shared" si="181"/>
        <v>0</v>
      </c>
      <c r="QDO6" s="227">
        <f t="shared" si="181"/>
        <v>0</v>
      </c>
      <c r="QDP6" s="227">
        <f t="shared" si="181"/>
        <v>0</v>
      </c>
      <c r="QDQ6" s="227">
        <f t="shared" si="181"/>
        <v>0</v>
      </c>
      <c r="QDR6" s="227">
        <f t="shared" si="181"/>
        <v>0</v>
      </c>
      <c r="QDS6" s="227">
        <f t="shared" si="181"/>
        <v>0</v>
      </c>
      <c r="QDT6" s="227">
        <f t="shared" si="181"/>
        <v>0</v>
      </c>
      <c r="QDU6" s="227">
        <f t="shared" si="181"/>
        <v>0</v>
      </c>
      <c r="QDV6" s="227">
        <f t="shared" si="181"/>
        <v>0</v>
      </c>
      <c r="QDW6" s="227">
        <f t="shared" si="181"/>
        <v>0</v>
      </c>
      <c r="QDX6" s="227">
        <f t="shared" si="181"/>
        <v>0</v>
      </c>
      <c r="QDY6" s="227">
        <f t="shared" si="181"/>
        <v>0</v>
      </c>
      <c r="QDZ6" s="227">
        <f t="shared" si="181"/>
        <v>0</v>
      </c>
      <c r="QEA6" s="227">
        <f t="shared" si="181"/>
        <v>0</v>
      </c>
      <c r="QEB6" s="227">
        <f t="shared" si="181"/>
        <v>0</v>
      </c>
      <c r="QEC6" s="227">
        <f t="shared" si="181"/>
        <v>0</v>
      </c>
      <c r="QED6" s="227">
        <f t="shared" si="181"/>
        <v>0</v>
      </c>
      <c r="QEE6" s="227">
        <f t="shared" si="181"/>
        <v>0</v>
      </c>
      <c r="QEF6" s="227">
        <f t="shared" si="181"/>
        <v>0</v>
      </c>
      <c r="QEG6" s="227">
        <f t="shared" si="181"/>
        <v>0</v>
      </c>
      <c r="QEH6" s="227">
        <f t="shared" si="181"/>
        <v>0</v>
      </c>
      <c r="QEI6" s="227">
        <f t="shared" si="181"/>
        <v>0</v>
      </c>
      <c r="QEJ6" s="227">
        <f t="shared" si="181"/>
        <v>0</v>
      </c>
      <c r="QEK6" s="227">
        <f t="shared" si="181"/>
        <v>0</v>
      </c>
      <c r="QEL6" s="227">
        <f t="shared" si="181"/>
        <v>0</v>
      </c>
      <c r="QEM6" s="227">
        <f t="shared" si="181"/>
        <v>0</v>
      </c>
      <c r="QEN6" s="227">
        <f t="shared" si="181"/>
        <v>0</v>
      </c>
      <c r="QEO6" s="227">
        <f t="shared" si="181"/>
        <v>0</v>
      </c>
      <c r="QEP6" s="227">
        <f t="shared" si="181"/>
        <v>0</v>
      </c>
      <c r="QEQ6" s="227">
        <f t="shared" si="181"/>
        <v>0</v>
      </c>
      <c r="QER6" s="227">
        <f t="shared" si="181"/>
        <v>0</v>
      </c>
      <c r="QES6" s="227">
        <f t="shared" si="181"/>
        <v>0</v>
      </c>
      <c r="QET6" s="227">
        <f t="shared" si="181"/>
        <v>0</v>
      </c>
      <c r="QEU6" s="227">
        <f t="shared" si="181"/>
        <v>0</v>
      </c>
      <c r="QEV6" s="227">
        <f t="shared" si="181"/>
        <v>0</v>
      </c>
      <c r="QEW6" s="227">
        <f t="shared" si="181"/>
        <v>0</v>
      </c>
      <c r="QEX6" s="227">
        <f t="shared" si="181"/>
        <v>0</v>
      </c>
      <c r="QEY6" s="227">
        <f t="shared" si="181"/>
        <v>0</v>
      </c>
      <c r="QEZ6" s="227">
        <f t="shared" si="181"/>
        <v>0</v>
      </c>
      <c r="QFA6" s="227">
        <f t="shared" si="181"/>
        <v>0</v>
      </c>
      <c r="QFB6" s="227">
        <f t="shared" si="181"/>
        <v>0</v>
      </c>
      <c r="QFC6" s="227">
        <f t="shared" si="181"/>
        <v>0</v>
      </c>
      <c r="QFD6" s="227">
        <f t="shared" si="181"/>
        <v>0</v>
      </c>
      <c r="QFE6" s="227">
        <f t="shared" si="181"/>
        <v>0</v>
      </c>
      <c r="QFF6" s="227">
        <f t="shared" si="181"/>
        <v>0</v>
      </c>
      <c r="QFG6" s="227">
        <f t="shared" si="181"/>
        <v>0</v>
      </c>
      <c r="QFH6" s="227">
        <f t="shared" ref="QFH6:QHS6" si="182">QFH9</f>
        <v>0</v>
      </c>
      <c r="QFI6" s="227">
        <f t="shared" si="182"/>
        <v>0</v>
      </c>
      <c r="QFJ6" s="227">
        <f t="shared" si="182"/>
        <v>0</v>
      </c>
      <c r="QFK6" s="227">
        <f t="shared" si="182"/>
        <v>0</v>
      </c>
      <c r="QFL6" s="227">
        <f t="shared" si="182"/>
        <v>0</v>
      </c>
      <c r="QFM6" s="227">
        <f t="shared" si="182"/>
        <v>0</v>
      </c>
      <c r="QFN6" s="227">
        <f t="shared" si="182"/>
        <v>0</v>
      </c>
      <c r="QFO6" s="227">
        <f t="shared" si="182"/>
        <v>0</v>
      </c>
      <c r="QFP6" s="227">
        <f t="shared" si="182"/>
        <v>0</v>
      </c>
      <c r="QFQ6" s="227">
        <f t="shared" si="182"/>
        <v>0</v>
      </c>
      <c r="QFR6" s="227">
        <f t="shared" si="182"/>
        <v>0</v>
      </c>
      <c r="QFS6" s="227">
        <f t="shared" si="182"/>
        <v>0</v>
      </c>
      <c r="QFT6" s="227">
        <f t="shared" si="182"/>
        <v>0</v>
      </c>
      <c r="QFU6" s="227">
        <f t="shared" si="182"/>
        <v>0</v>
      </c>
      <c r="QFV6" s="227">
        <f t="shared" si="182"/>
        <v>0</v>
      </c>
      <c r="QFW6" s="227">
        <f t="shared" si="182"/>
        <v>0</v>
      </c>
      <c r="QFX6" s="227">
        <f t="shared" si="182"/>
        <v>0</v>
      </c>
      <c r="QFY6" s="227">
        <f t="shared" si="182"/>
        <v>0</v>
      </c>
      <c r="QFZ6" s="227">
        <f t="shared" si="182"/>
        <v>0</v>
      </c>
      <c r="QGA6" s="227">
        <f t="shared" si="182"/>
        <v>0</v>
      </c>
      <c r="QGB6" s="227">
        <f t="shared" si="182"/>
        <v>0</v>
      </c>
      <c r="QGC6" s="227">
        <f t="shared" si="182"/>
        <v>0</v>
      </c>
      <c r="QGD6" s="227">
        <f t="shared" si="182"/>
        <v>0</v>
      </c>
      <c r="QGE6" s="227">
        <f t="shared" si="182"/>
        <v>0</v>
      </c>
      <c r="QGF6" s="227">
        <f t="shared" si="182"/>
        <v>0</v>
      </c>
      <c r="QGG6" s="227">
        <f t="shared" si="182"/>
        <v>0</v>
      </c>
      <c r="QGH6" s="227">
        <f t="shared" si="182"/>
        <v>0</v>
      </c>
      <c r="QGI6" s="227">
        <f t="shared" si="182"/>
        <v>0</v>
      </c>
      <c r="QGJ6" s="227">
        <f t="shared" si="182"/>
        <v>0</v>
      </c>
      <c r="QGK6" s="227">
        <f t="shared" si="182"/>
        <v>0</v>
      </c>
      <c r="QGL6" s="227">
        <f t="shared" si="182"/>
        <v>0</v>
      </c>
      <c r="QGM6" s="227">
        <f t="shared" si="182"/>
        <v>0</v>
      </c>
      <c r="QGN6" s="227">
        <f t="shared" si="182"/>
        <v>0</v>
      </c>
      <c r="QGO6" s="227">
        <f t="shared" si="182"/>
        <v>0</v>
      </c>
      <c r="QGP6" s="227">
        <f t="shared" si="182"/>
        <v>0</v>
      </c>
      <c r="QGQ6" s="227">
        <f t="shared" si="182"/>
        <v>0</v>
      </c>
      <c r="QGR6" s="227">
        <f t="shared" si="182"/>
        <v>0</v>
      </c>
      <c r="QGS6" s="227">
        <f t="shared" si="182"/>
        <v>0</v>
      </c>
      <c r="QGT6" s="227">
        <f t="shared" si="182"/>
        <v>0</v>
      </c>
      <c r="QGU6" s="227">
        <f t="shared" si="182"/>
        <v>0</v>
      </c>
      <c r="QGV6" s="227">
        <f t="shared" si="182"/>
        <v>0</v>
      </c>
      <c r="QGW6" s="227">
        <f t="shared" si="182"/>
        <v>0</v>
      </c>
      <c r="QGX6" s="227">
        <f t="shared" si="182"/>
        <v>0</v>
      </c>
      <c r="QGY6" s="227">
        <f t="shared" si="182"/>
        <v>0</v>
      </c>
      <c r="QGZ6" s="227">
        <f t="shared" si="182"/>
        <v>0</v>
      </c>
      <c r="QHA6" s="227">
        <f t="shared" si="182"/>
        <v>0</v>
      </c>
      <c r="QHB6" s="227">
        <f t="shared" si="182"/>
        <v>0</v>
      </c>
      <c r="QHC6" s="227">
        <f t="shared" si="182"/>
        <v>0</v>
      </c>
      <c r="QHD6" s="227">
        <f t="shared" si="182"/>
        <v>0</v>
      </c>
      <c r="QHE6" s="227">
        <f t="shared" si="182"/>
        <v>0</v>
      </c>
      <c r="QHF6" s="227">
        <f t="shared" si="182"/>
        <v>0</v>
      </c>
      <c r="QHG6" s="227">
        <f t="shared" si="182"/>
        <v>0</v>
      </c>
      <c r="QHH6" s="227">
        <f t="shared" si="182"/>
        <v>0</v>
      </c>
      <c r="QHI6" s="227">
        <f t="shared" si="182"/>
        <v>0</v>
      </c>
      <c r="QHJ6" s="227">
        <f t="shared" si="182"/>
        <v>0</v>
      </c>
      <c r="QHK6" s="227">
        <f t="shared" si="182"/>
        <v>0</v>
      </c>
      <c r="QHL6" s="227">
        <f t="shared" si="182"/>
        <v>0</v>
      </c>
      <c r="QHM6" s="227">
        <f t="shared" si="182"/>
        <v>0</v>
      </c>
      <c r="QHN6" s="227">
        <f t="shared" si="182"/>
        <v>0</v>
      </c>
      <c r="QHO6" s="227">
        <f t="shared" si="182"/>
        <v>0</v>
      </c>
      <c r="QHP6" s="227">
        <f t="shared" si="182"/>
        <v>0</v>
      </c>
      <c r="QHQ6" s="227">
        <f t="shared" si="182"/>
        <v>0</v>
      </c>
      <c r="QHR6" s="227">
        <f t="shared" si="182"/>
        <v>0</v>
      </c>
      <c r="QHS6" s="227">
        <f t="shared" si="182"/>
        <v>0</v>
      </c>
      <c r="QHT6" s="227">
        <f t="shared" ref="QHT6:QKE6" si="183">QHT9</f>
        <v>0</v>
      </c>
      <c r="QHU6" s="227">
        <f t="shared" si="183"/>
        <v>0</v>
      </c>
      <c r="QHV6" s="227">
        <f t="shared" si="183"/>
        <v>0</v>
      </c>
      <c r="QHW6" s="227">
        <f t="shared" si="183"/>
        <v>0</v>
      </c>
      <c r="QHX6" s="227">
        <f t="shared" si="183"/>
        <v>0</v>
      </c>
      <c r="QHY6" s="227">
        <f t="shared" si="183"/>
        <v>0</v>
      </c>
      <c r="QHZ6" s="227">
        <f t="shared" si="183"/>
        <v>0</v>
      </c>
      <c r="QIA6" s="227">
        <f t="shared" si="183"/>
        <v>0</v>
      </c>
      <c r="QIB6" s="227">
        <f t="shared" si="183"/>
        <v>0</v>
      </c>
      <c r="QIC6" s="227">
        <f t="shared" si="183"/>
        <v>0</v>
      </c>
      <c r="QID6" s="227">
        <f t="shared" si="183"/>
        <v>0</v>
      </c>
      <c r="QIE6" s="227">
        <f t="shared" si="183"/>
        <v>0</v>
      </c>
      <c r="QIF6" s="227">
        <f t="shared" si="183"/>
        <v>0</v>
      </c>
      <c r="QIG6" s="227">
        <f t="shared" si="183"/>
        <v>0</v>
      </c>
      <c r="QIH6" s="227">
        <f t="shared" si="183"/>
        <v>0</v>
      </c>
      <c r="QII6" s="227">
        <f t="shared" si="183"/>
        <v>0</v>
      </c>
      <c r="QIJ6" s="227">
        <f t="shared" si="183"/>
        <v>0</v>
      </c>
      <c r="QIK6" s="227">
        <f t="shared" si="183"/>
        <v>0</v>
      </c>
      <c r="QIL6" s="227">
        <f t="shared" si="183"/>
        <v>0</v>
      </c>
      <c r="QIM6" s="227">
        <f t="shared" si="183"/>
        <v>0</v>
      </c>
      <c r="QIN6" s="227">
        <f t="shared" si="183"/>
        <v>0</v>
      </c>
      <c r="QIO6" s="227">
        <f t="shared" si="183"/>
        <v>0</v>
      </c>
      <c r="QIP6" s="227">
        <f t="shared" si="183"/>
        <v>0</v>
      </c>
      <c r="QIQ6" s="227">
        <f t="shared" si="183"/>
        <v>0</v>
      </c>
      <c r="QIR6" s="227">
        <f t="shared" si="183"/>
        <v>0</v>
      </c>
      <c r="QIS6" s="227">
        <f t="shared" si="183"/>
        <v>0</v>
      </c>
      <c r="QIT6" s="227">
        <f t="shared" si="183"/>
        <v>0</v>
      </c>
      <c r="QIU6" s="227">
        <f t="shared" si="183"/>
        <v>0</v>
      </c>
      <c r="QIV6" s="227">
        <f t="shared" si="183"/>
        <v>0</v>
      </c>
      <c r="QIW6" s="227">
        <f t="shared" si="183"/>
        <v>0</v>
      </c>
      <c r="QIX6" s="227">
        <f t="shared" si="183"/>
        <v>0</v>
      </c>
      <c r="QIY6" s="227">
        <f t="shared" si="183"/>
        <v>0</v>
      </c>
      <c r="QIZ6" s="227">
        <f t="shared" si="183"/>
        <v>0</v>
      </c>
      <c r="QJA6" s="227">
        <f t="shared" si="183"/>
        <v>0</v>
      </c>
      <c r="QJB6" s="227">
        <f t="shared" si="183"/>
        <v>0</v>
      </c>
      <c r="QJC6" s="227">
        <f t="shared" si="183"/>
        <v>0</v>
      </c>
      <c r="QJD6" s="227">
        <f t="shared" si="183"/>
        <v>0</v>
      </c>
      <c r="QJE6" s="227">
        <f t="shared" si="183"/>
        <v>0</v>
      </c>
      <c r="QJF6" s="227">
        <f t="shared" si="183"/>
        <v>0</v>
      </c>
      <c r="QJG6" s="227">
        <f t="shared" si="183"/>
        <v>0</v>
      </c>
      <c r="QJH6" s="227">
        <f t="shared" si="183"/>
        <v>0</v>
      </c>
      <c r="QJI6" s="227">
        <f t="shared" si="183"/>
        <v>0</v>
      </c>
      <c r="QJJ6" s="227">
        <f t="shared" si="183"/>
        <v>0</v>
      </c>
      <c r="QJK6" s="227">
        <f t="shared" si="183"/>
        <v>0</v>
      </c>
      <c r="QJL6" s="227">
        <f t="shared" si="183"/>
        <v>0</v>
      </c>
      <c r="QJM6" s="227">
        <f t="shared" si="183"/>
        <v>0</v>
      </c>
      <c r="QJN6" s="227">
        <f t="shared" si="183"/>
        <v>0</v>
      </c>
      <c r="QJO6" s="227">
        <f t="shared" si="183"/>
        <v>0</v>
      </c>
      <c r="QJP6" s="227">
        <f t="shared" si="183"/>
        <v>0</v>
      </c>
      <c r="QJQ6" s="227">
        <f t="shared" si="183"/>
        <v>0</v>
      </c>
      <c r="QJR6" s="227">
        <f t="shared" si="183"/>
        <v>0</v>
      </c>
      <c r="QJS6" s="227">
        <f t="shared" si="183"/>
        <v>0</v>
      </c>
      <c r="QJT6" s="227">
        <f t="shared" si="183"/>
        <v>0</v>
      </c>
      <c r="QJU6" s="227">
        <f t="shared" si="183"/>
        <v>0</v>
      </c>
      <c r="QJV6" s="227">
        <f t="shared" si="183"/>
        <v>0</v>
      </c>
      <c r="QJW6" s="227">
        <f t="shared" si="183"/>
        <v>0</v>
      </c>
      <c r="QJX6" s="227">
        <f t="shared" si="183"/>
        <v>0</v>
      </c>
      <c r="QJY6" s="227">
        <f t="shared" si="183"/>
        <v>0</v>
      </c>
      <c r="QJZ6" s="227">
        <f t="shared" si="183"/>
        <v>0</v>
      </c>
      <c r="QKA6" s="227">
        <f t="shared" si="183"/>
        <v>0</v>
      </c>
      <c r="QKB6" s="227">
        <f t="shared" si="183"/>
        <v>0</v>
      </c>
      <c r="QKC6" s="227">
        <f t="shared" si="183"/>
        <v>0</v>
      </c>
      <c r="QKD6" s="227">
        <f t="shared" si="183"/>
        <v>0</v>
      </c>
      <c r="QKE6" s="227">
        <f t="shared" si="183"/>
        <v>0</v>
      </c>
      <c r="QKF6" s="227">
        <f t="shared" ref="QKF6:QMQ6" si="184">QKF9</f>
        <v>0</v>
      </c>
      <c r="QKG6" s="227">
        <f t="shared" si="184"/>
        <v>0</v>
      </c>
      <c r="QKH6" s="227">
        <f t="shared" si="184"/>
        <v>0</v>
      </c>
      <c r="QKI6" s="227">
        <f t="shared" si="184"/>
        <v>0</v>
      </c>
      <c r="QKJ6" s="227">
        <f t="shared" si="184"/>
        <v>0</v>
      </c>
      <c r="QKK6" s="227">
        <f t="shared" si="184"/>
        <v>0</v>
      </c>
      <c r="QKL6" s="227">
        <f t="shared" si="184"/>
        <v>0</v>
      </c>
      <c r="QKM6" s="227">
        <f t="shared" si="184"/>
        <v>0</v>
      </c>
      <c r="QKN6" s="227">
        <f t="shared" si="184"/>
        <v>0</v>
      </c>
      <c r="QKO6" s="227">
        <f t="shared" si="184"/>
        <v>0</v>
      </c>
      <c r="QKP6" s="227">
        <f t="shared" si="184"/>
        <v>0</v>
      </c>
      <c r="QKQ6" s="227">
        <f t="shared" si="184"/>
        <v>0</v>
      </c>
      <c r="QKR6" s="227">
        <f t="shared" si="184"/>
        <v>0</v>
      </c>
      <c r="QKS6" s="227">
        <f t="shared" si="184"/>
        <v>0</v>
      </c>
      <c r="QKT6" s="227">
        <f t="shared" si="184"/>
        <v>0</v>
      </c>
      <c r="QKU6" s="227">
        <f t="shared" si="184"/>
        <v>0</v>
      </c>
      <c r="QKV6" s="227">
        <f t="shared" si="184"/>
        <v>0</v>
      </c>
      <c r="QKW6" s="227">
        <f t="shared" si="184"/>
        <v>0</v>
      </c>
      <c r="QKX6" s="227">
        <f t="shared" si="184"/>
        <v>0</v>
      </c>
      <c r="QKY6" s="227">
        <f t="shared" si="184"/>
        <v>0</v>
      </c>
      <c r="QKZ6" s="227">
        <f t="shared" si="184"/>
        <v>0</v>
      </c>
      <c r="QLA6" s="227">
        <f t="shared" si="184"/>
        <v>0</v>
      </c>
      <c r="QLB6" s="227">
        <f t="shared" si="184"/>
        <v>0</v>
      </c>
      <c r="QLC6" s="227">
        <f t="shared" si="184"/>
        <v>0</v>
      </c>
      <c r="QLD6" s="227">
        <f t="shared" si="184"/>
        <v>0</v>
      </c>
      <c r="QLE6" s="227">
        <f t="shared" si="184"/>
        <v>0</v>
      </c>
      <c r="QLF6" s="227">
        <f t="shared" si="184"/>
        <v>0</v>
      </c>
      <c r="QLG6" s="227">
        <f t="shared" si="184"/>
        <v>0</v>
      </c>
      <c r="QLH6" s="227">
        <f t="shared" si="184"/>
        <v>0</v>
      </c>
      <c r="QLI6" s="227">
        <f t="shared" si="184"/>
        <v>0</v>
      </c>
      <c r="QLJ6" s="227">
        <f t="shared" si="184"/>
        <v>0</v>
      </c>
      <c r="QLK6" s="227">
        <f t="shared" si="184"/>
        <v>0</v>
      </c>
      <c r="QLL6" s="227">
        <f t="shared" si="184"/>
        <v>0</v>
      </c>
      <c r="QLM6" s="227">
        <f t="shared" si="184"/>
        <v>0</v>
      </c>
      <c r="QLN6" s="227">
        <f t="shared" si="184"/>
        <v>0</v>
      </c>
      <c r="QLO6" s="227">
        <f t="shared" si="184"/>
        <v>0</v>
      </c>
      <c r="QLP6" s="227">
        <f t="shared" si="184"/>
        <v>0</v>
      </c>
      <c r="QLQ6" s="227">
        <f t="shared" si="184"/>
        <v>0</v>
      </c>
      <c r="QLR6" s="227">
        <f t="shared" si="184"/>
        <v>0</v>
      </c>
      <c r="QLS6" s="227">
        <f t="shared" si="184"/>
        <v>0</v>
      </c>
      <c r="QLT6" s="227">
        <f t="shared" si="184"/>
        <v>0</v>
      </c>
      <c r="QLU6" s="227">
        <f t="shared" si="184"/>
        <v>0</v>
      </c>
      <c r="QLV6" s="227">
        <f t="shared" si="184"/>
        <v>0</v>
      </c>
      <c r="QLW6" s="227">
        <f t="shared" si="184"/>
        <v>0</v>
      </c>
      <c r="QLX6" s="227">
        <f t="shared" si="184"/>
        <v>0</v>
      </c>
      <c r="QLY6" s="227">
        <f t="shared" si="184"/>
        <v>0</v>
      </c>
      <c r="QLZ6" s="227">
        <f t="shared" si="184"/>
        <v>0</v>
      </c>
      <c r="QMA6" s="227">
        <f t="shared" si="184"/>
        <v>0</v>
      </c>
      <c r="QMB6" s="227">
        <f t="shared" si="184"/>
        <v>0</v>
      </c>
      <c r="QMC6" s="227">
        <f t="shared" si="184"/>
        <v>0</v>
      </c>
      <c r="QMD6" s="227">
        <f t="shared" si="184"/>
        <v>0</v>
      </c>
      <c r="QME6" s="227">
        <f t="shared" si="184"/>
        <v>0</v>
      </c>
      <c r="QMF6" s="227">
        <f t="shared" si="184"/>
        <v>0</v>
      </c>
      <c r="QMG6" s="227">
        <f t="shared" si="184"/>
        <v>0</v>
      </c>
      <c r="QMH6" s="227">
        <f t="shared" si="184"/>
        <v>0</v>
      </c>
      <c r="QMI6" s="227">
        <f t="shared" si="184"/>
        <v>0</v>
      </c>
      <c r="QMJ6" s="227">
        <f t="shared" si="184"/>
        <v>0</v>
      </c>
      <c r="QMK6" s="227">
        <f t="shared" si="184"/>
        <v>0</v>
      </c>
      <c r="QML6" s="227">
        <f t="shared" si="184"/>
        <v>0</v>
      </c>
      <c r="QMM6" s="227">
        <f t="shared" si="184"/>
        <v>0</v>
      </c>
      <c r="QMN6" s="227">
        <f t="shared" si="184"/>
        <v>0</v>
      </c>
      <c r="QMO6" s="227">
        <f t="shared" si="184"/>
        <v>0</v>
      </c>
      <c r="QMP6" s="227">
        <f t="shared" si="184"/>
        <v>0</v>
      </c>
      <c r="QMQ6" s="227">
        <f t="shared" si="184"/>
        <v>0</v>
      </c>
      <c r="QMR6" s="227">
        <f t="shared" ref="QMR6:QPC6" si="185">QMR9</f>
        <v>0</v>
      </c>
      <c r="QMS6" s="227">
        <f t="shared" si="185"/>
        <v>0</v>
      </c>
      <c r="QMT6" s="227">
        <f t="shared" si="185"/>
        <v>0</v>
      </c>
      <c r="QMU6" s="227">
        <f t="shared" si="185"/>
        <v>0</v>
      </c>
      <c r="QMV6" s="227">
        <f t="shared" si="185"/>
        <v>0</v>
      </c>
      <c r="QMW6" s="227">
        <f t="shared" si="185"/>
        <v>0</v>
      </c>
      <c r="QMX6" s="227">
        <f t="shared" si="185"/>
        <v>0</v>
      </c>
      <c r="QMY6" s="227">
        <f t="shared" si="185"/>
        <v>0</v>
      </c>
      <c r="QMZ6" s="227">
        <f t="shared" si="185"/>
        <v>0</v>
      </c>
      <c r="QNA6" s="227">
        <f t="shared" si="185"/>
        <v>0</v>
      </c>
      <c r="QNB6" s="227">
        <f t="shared" si="185"/>
        <v>0</v>
      </c>
      <c r="QNC6" s="227">
        <f t="shared" si="185"/>
        <v>0</v>
      </c>
      <c r="QND6" s="227">
        <f t="shared" si="185"/>
        <v>0</v>
      </c>
      <c r="QNE6" s="227">
        <f t="shared" si="185"/>
        <v>0</v>
      </c>
      <c r="QNF6" s="227">
        <f t="shared" si="185"/>
        <v>0</v>
      </c>
      <c r="QNG6" s="227">
        <f t="shared" si="185"/>
        <v>0</v>
      </c>
      <c r="QNH6" s="227">
        <f t="shared" si="185"/>
        <v>0</v>
      </c>
      <c r="QNI6" s="227">
        <f t="shared" si="185"/>
        <v>0</v>
      </c>
      <c r="QNJ6" s="227">
        <f t="shared" si="185"/>
        <v>0</v>
      </c>
      <c r="QNK6" s="227">
        <f t="shared" si="185"/>
        <v>0</v>
      </c>
      <c r="QNL6" s="227">
        <f t="shared" si="185"/>
        <v>0</v>
      </c>
      <c r="QNM6" s="227">
        <f t="shared" si="185"/>
        <v>0</v>
      </c>
      <c r="QNN6" s="227">
        <f t="shared" si="185"/>
        <v>0</v>
      </c>
      <c r="QNO6" s="227">
        <f t="shared" si="185"/>
        <v>0</v>
      </c>
      <c r="QNP6" s="227">
        <f t="shared" si="185"/>
        <v>0</v>
      </c>
      <c r="QNQ6" s="227">
        <f t="shared" si="185"/>
        <v>0</v>
      </c>
      <c r="QNR6" s="227">
        <f t="shared" si="185"/>
        <v>0</v>
      </c>
      <c r="QNS6" s="227">
        <f t="shared" si="185"/>
        <v>0</v>
      </c>
      <c r="QNT6" s="227">
        <f t="shared" si="185"/>
        <v>0</v>
      </c>
      <c r="QNU6" s="227">
        <f t="shared" si="185"/>
        <v>0</v>
      </c>
      <c r="QNV6" s="227">
        <f t="shared" si="185"/>
        <v>0</v>
      </c>
      <c r="QNW6" s="227">
        <f t="shared" si="185"/>
        <v>0</v>
      </c>
      <c r="QNX6" s="227">
        <f t="shared" si="185"/>
        <v>0</v>
      </c>
      <c r="QNY6" s="227">
        <f t="shared" si="185"/>
        <v>0</v>
      </c>
      <c r="QNZ6" s="227">
        <f t="shared" si="185"/>
        <v>0</v>
      </c>
      <c r="QOA6" s="227">
        <f t="shared" si="185"/>
        <v>0</v>
      </c>
      <c r="QOB6" s="227">
        <f t="shared" si="185"/>
        <v>0</v>
      </c>
      <c r="QOC6" s="227">
        <f t="shared" si="185"/>
        <v>0</v>
      </c>
      <c r="QOD6" s="227">
        <f t="shared" si="185"/>
        <v>0</v>
      </c>
      <c r="QOE6" s="227">
        <f t="shared" si="185"/>
        <v>0</v>
      </c>
      <c r="QOF6" s="227">
        <f t="shared" si="185"/>
        <v>0</v>
      </c>
      <c r="QOG6" s="227">
        <f t="shared" si="185"/>
        <v>0</v>
      </c>
      <c r="QOH6" s="227">
        <f t="shared" si="185"/>
        <v>0</v>
      </c>
      <c r="QOI6" s="227">
        <f t="shared" si="185"/>
        <v>0</v>
      </c>
      <c r="QOJ6" s="227">
        <f t="shared" si="185"/>
        <v>0</v>
      </c>
      <c r="QOK6" s="227">
        <f t="shared" si="185"/>
        <v>0</v>
      </c>
      <c r="QOL6" s="227">
        <f t="shared" si="185"/>
        <v>0</v>
      </c>
      <c r="QOM6" s="227">
        <f t="shared" si="185"/>
        <v>0</v>
      </c>
      <c r="QON6" s="227">
        <f t="shared" si="185"/>
        <v>0</v>
      </c>
      <c r="QOO6" s="227">
        <f t="shared" si="185"/>
        <v>0</v>
      </c>
      <c r="QOP6" s="227">
        <f t="shared" si="185"/>
        <v>0</v>
      </c>
      <c r="QOQ6" s="227">
        <f t="shared" si="185"/>
        <v>0</v>
      </c>
      <c r="QOR6" s="227">
        <f t="shared" si="185"/>
        <v>0</v>
      </c>
      <c r="QOS6" s="227">
        <f t="shared" si="185"/>
        <v>0</v>
      </c>
      <c r="QOT6" s="227">
        <f t="shared" si="185"/>
        <v>0</v>
      </c>
      <c r="QOU6" s="227">
        <f t="shared" si="185"/>
        <v>0</v>
      </c>
      <c r="QOV6" s="227">
        <f t="shared" si="185"/>
        <v>0</v>
      </c>
      <c r="QOW6" s="227">
        <f t="shared" si="185"/>
        <v>0</v>
      </c>
      <c r="QOX6" s="227">
        <f t="shared" si="185"/>
        <v>0</v>
      </c>
      <c r="QOY6" s="227">
        <f t="shared" si="185"/>
        <v>0</v>
      </c>
      <c r="QOZ6" s="227">
        <f t="shared" si="185"/>
        <v>0</v>
      </c>
      <c r="QPA6" s="227">
        <f t="shared" si="185"/>
        <v>0</v>
      </c>
      <c r="QPB6" s="227">
        <f t="shared" si="185"/>
        <v>0</v>
      </c>
      <c r="QPC6" s="227">
        <f t="shared" si="185"/>
        <v>0</v>
      </c>
      <c r="QPD6" s="227">
        <f t="shared" ref="QPD6:QRO6" si="186">QPD9</f>
        <v>0</v>
      </c>
      <c r="QPE6" s="227">
        <f t="shared" si="186"/>
        <v>0</v>
      </c>
      <c r="QPF6" s="227">
        <f t="shared" si="186"/>
        <v>0</v>
      </c>
      <c r="QPG6" s="227">
        <f t="shared" si="186"/>
        <v>0</v>
      </c>
      <c r="QPH6" s="227">
        <f t="shared" si="186"/>
        <v>0</v>
      </c>
      <c r="QPI6" s="227">
        <f t="shared" si="186"/>
        <v>0</v>
      </c>
      <c r="QPJ6" s="227">
        <f t="shared" si="186"/>
        <v>0</v>
      </c>
      <c r="QPK6" s="227">
        <f t="shared" si="186"/>
        <v>0</v>
      </c>
      <c r="QPL6" s="227">
        <f t="shared" si="186"/>
        <v>0</v>
      </c>
      <c r="QPM6" s="227">
        <f t="shared" si="186"/>
        <v>0</v>
      </c>
      <c r="QPN6" s="227">
        <f t="shared" si="186"/>
        <v>0</v>
      </c>
      <c r="QPO6" s="227">
        <f t="shared" si="186"/>
        <v>0</v>
      </c>
      <c r="QPP6" s="227">
        <f t="shared" si="186"/>
        <v>0</v>
      </c>
      <c r="QPQ6" s="227">
        <f t="shared" si="186"/>
        <v>0</v>
      </c>
      <c r="QPR6" s="227">
        <f t="shared" si="186"/>
        <v>0</v>
      </c>
      <c r="QPS6" s="227">
        <f t="shared" si="186"/>
        <v>0</v>
      </c>
      <c r="QPT6" s="227">
        <f t="shared" si="186"/>
        <v>0</v>
      </c>
      <c r="QPU6" s="227">
        <f t="shared" si="186"/>
        <v>0</v>
      </c>
      <c r="QPV6" s="227">
        <f t="shared" si="186"/>
        <v>0</v>
      </c>
      <c r="QPW6" s="227">
        <f t="shared" si="186"/>
        <v>0</v>
      </c>
      <c r="QPX6" s="227">
        <f t="shared" si="186"/>
        <v>0</v>
      </c>
      <c r="QPY6" s="227">
        <f t="shared" si="186"/>
        <v>0</v>
      </c>
      <c r="QPZ6" s="227">
        <f t="shared" si="186"/>
        <v>0</v>
      </c>
      <c r="QQA6" s="227">
        <f t="shared" si="186"/>
        <v>0</v>
      </c>
      <c r="QQB6" s="227">
        <f t="shared" si="186"/>
        <v>0</v>
      </c>
      <c r="QQC6" s="227">
        <f t="shared" si="186"/>
        <v>0</v>
      </c>
      <c r="QQD6" s="227">
        <f t="shared" si="186"/>
        <v>0</v>
      </c>
      <c r="QQE6" s="227">
        <f t="shared" si="186"/>
        <v>0</v>
      </c>
      <c r="QQF6" s="227">
        <f t="shared" si="186"/>
        <v>0</v>
      </c>
      <c r="QQG6" s="227">
        <f t="shared" si="186"/>
        <v>0</v>
      </c>
      <c r="QQH6" s="227">
        <f t="shared" si="186"/>
        <v>0</v>
      </c>
      <c r="QQI6" s="227">
        <f t="shared" si="186"/>
        <v>0</v>
      </c>
      <c r="QQJ6" s="227">
        <f t="shared" si="186"/>
        <v>0</v>
      </c>
      <c r="QQK6" s="227">
        <f t="shared" si="186"/>
        <v>0</v>
      </c>
      <c r="QQL6" s="227">
        <f t="shared" si="186"/>
        <v>0</v>
      </c>
      <c r="QQM6" s="227">
        <f t="shared" si="186"/>
        <v>0</v>
      </c>
      <c r="QQN6" s="227">
        <f t="shared" si="186"/>
        <v>0</v>
      </c>
      <c r="QQO6" s="227">
        <f t="shared" si="186"/>
        <v>0</v>
      </c>
      <c r="QQP6" s="227">
        <f t="shared" si="186"/>
        <v>0</v>
      </c>
      <c r="QQQ6" s="227">
        <f t="shared" si="186"/>
        <v>0</v>
      </c>
      <c r="QQR6" s="227">
        <f t="shared" si="186"/>
        <v>0</v>
      </c>
      <c r="QQS6" s="227">
        <f t="shared" si="186"/>
        <v>0</v>
      </c>
      <c r="QQT6" s="227">
        <f t="shared" si="186"/>
        <v>0</v>
      </c>
      <c r="QQU6" s="227">
        <f t="shared" si="186"/>
        <v>0</v>
      </c>
      <c r="QQV6" s="227">
        <f t="shared" si="186"/>
        <v>0</v>
      </c>
      <c r="QQW6" s="227">
        <f t="shared" si="186"/>
        <v>0</v>
      </c>
      <c r="QQX6" s="227">
        <f t="shared" si="186"/>
        <v>0</v>
      </c>
      <c r="QQY6" s="227">
        <f t="shared" si="186"/>
        <v>0</v>
      </c>
      <c r="QQZ6" s="227">
        <f t="shared" si="186"/>
        <v>0</v>
      </c>
      <c r="QRA6" s="227">
        <f t="shared" si="186"/>
        <v>0</v>
      </c>
      <c r="QRB6" s="227">
        <f t="shared" si="186"/>
        <v>0</v>
      </c>
      <c r="QRC6" s="227">
        <f t="shared" si="186"/>
        <v>0</v>
      </c>
      <c r="QRD6" s="227">
        <f t="shared" si="186"/>
        <v>0</v>
      </c>
      <c r="QRE6" s="227">
        <f t="shared" si="186"/>
        <v>0</v>
      </c>
      <c r="QRF6" s="227">
        <f t="shared" si="186"/>
        <v>0</v>
      </c>
      <c r="QRG6" s="227">
        <f t="shared" si="186"/>
        <v>0</v>
      </c>
      <c r="QRH6" s="227">
        <f t="shared" si="186"/>
        <v>0</v>
      </c>
      <c r="QRI6" s="227">
        <f t="shared" si="186"/>
        <v>0</v>
      </c>
      <c r="QRJ6" s="227">
        <f t="shared" si="186"/>
        <v>0</v>
      </c>
      <c r="QRK6" s="227">
        <f t="shared" si="186"/>
        <v>0</v>
      </c>
      <c r="QRL6" s="227">
        <f t="shared" si="186"/>
        <v>0</v>
      </c>
      <c r="QRM6" s="227">
        <f t="shared" si="186"/>
        <v>0</v>
      </c>
      <c r="QRN6" s="227">
        <f t="shared" si="186"/>
        <v>0</v>
      </c>
      <c r="QRO6" s="227">
        <f t="shared" si="186"/>
        <v>0</v>
      </c>
      <c r="QRP6" s="227">
        <f t="shared" ref="QRP6:QUA6" si="187">QRP9</f>
        <v>0</v>
      </c>
      <c r="QRQ6" s="227">
        <f t="shared" si="187"/>
        <v>0</v>
      </c>
      <c r="QRR6" s="227">
        <f t="shared" si="187"/>
        <v>0</v>
      </c>
      <c r="QRS6" s="227">
        <f t="shared" si="187"/>
        <v>0</v>
      </c>
      <c r="QRT6" s="227">
        <f t="shared" si="187"/>
        <v>0</v>
      </c>
      <c r="QRU6" s="227">
        <f t="shared" si="187"/>
        <v>0</v>
      </c>
      <c r="QRV6" s="227">
        <f t="shared" si="187"/>
        <v>0</v>
      </c>
      <c r="QRW6" s="227">
        <f t="shared" si="187"/>
        <v>0</v>
      </c>
      <c r="QRX6" s="227">
        <f t="shared" si="187"/>
        <v>0</v>
      </c>
      <c r="QRY6" s="227">
        <f t="shared" si="187"/>
        <v>0</v>
      </c>
      <c r="QRZ6" s="227">
        <f t="shared" si="187"/>
        <v>0</v>
      </c>
      <c r="QSA6" s="227">
        <f t="shared" si="187"/>
        <v>0</v>
      </c>
      <c r="QSB6" s="227">
        <f t="shared" si="187"/>
        <v>0</v>
      </c>
      <c r="QSC6" s="227">
        <f t="shared" si="187"/>
        <v>0</v>
      </c>
      <c r="QSD6" s="227">
        <f t="shared" si="187"/>
        <v>0</v>
      </c>
      <c r="QSE6" s="227">
        <f t="shared" si="187"/>
        <v>0</v>
      </c>
      <c r="QSF6" s="227">
        <f t="shared" si="187"/>
        <v>0</v>
      </c>
      <c r="QSG6" s="227">
        <f t="shared" si="187"/>
        <v>0</v>
      </c>
      <c r="QSH6" s="227">
        <f t="shared" si="187"/>
        <v>0</v>
      </c>
      <c r="QSI6" s="227">
        <f t="shared" si="187"/>
        <v>0</v>
      </c>
      <c r="QSJ6" s="227">
        <f t="shared" si="187"/>
        <v>0</v>
      </c>
      <c r="QSK6" s="227">
        <f t="shared" si="187"/>
        <v>0</v>
      </c>
      <c r="QSL6" s="227">
        <f t="shared" si="187"/>
        <v>0</v>
      </c>
      <c r="QSM6" s="227">
        <f t="shared" si="187"/>
        <v>0</v>
      </c>
      <c r="QSN6" s="227">
        <f t="shared" si="187"/>
        <v>0</v>
      </c>
      <c r="QSO6" s="227">
        <f t="shared" si="187"/>
        <v>0</v>
      </c>
      <c r="QSP6" s="227">
        <f t="shared" si="187"/>
        <v>0</v>
      </c>
      <c r="QSQ6" s="227">
        <f t="shared" si="187"/>
        <v>0</v>
      </c>
      <c r="QSR6" s="227">
        <f t="shared" si="187"/>
        <v>0</v>
      </c>
      <c r="QSS6" s="227">
        <f t="shared" si="187"/>
        <v>0</v>
      </c>
      <c r="QST6" s="227">
        <f t="shared" si="187"/>
        <v>0</v>
      </c>
      <c r="QSU6" s="227">
        <f t="shared" si="187"/>
        <v>0</v>
      </c>
      <c r="QSV6" s="227">
        <f t="shared" si="187"/>
        <v>0</v>
      </c>
      <c r="QSW6" s="227">
        <f t="shared" si="187"/>
        <v>0</v>
      </c>
      <c r="QSX6" s="227">
        <f t="shared" si="187"/>
        <v>0</v>
      </c>
      <c r="QSY6" s="227">
        <f t="shared" si="187"/>
        <v>0</v>
      </c>
      <c r="QSZ6" s="227">
        <f t="shared" si="187"/>
        <v>0</v>
      </c>
      <c r="QTA6" s="227">
        <f t="shared" si="187"/>
        <v>0</v>
      </c>
      <c r="QTB6" s="227">
        <f t="shared" si="187"/>
        <v>0</v>
      </c>
      <c r="QTC6" s="227">
        <f t="shared" si="187"/>
        <v>0</v>
      </c>
      <c r="QTD6" s="227">
        <f t="shared" si="187"/>
        <v>0</v>
      </c>
      <c r="QTE6" s="227">
        <f t="shared" si="187"/>
        <v>0</v>
      </c>
      <c r="QTF6" s="227">
        <f t="shared" si="187"/>
        <v>0</v>
      </c>
      <c r="QTG6" s="227">
        <f t="shared" si="187"/>
        <v>0</v>
      </c>
      <c r="QTH6" s="227">
        <f t="shared" si="187"/>
        <v>0</v>
      </c>
      <c r="QTI6" s="227">
        <f t="shared" si="187"/>
        <v>0</v>
      </c>
      <c r="QTJ6" s="227">
        <f t="shared" si="187"/>
        <v>0</v>
      </c>
      <c r="QTK6" s="227">
        <f t="shared" si="187"/>
        <v>0</v>
      </c>
      <c r="QTL6" s="227">
        <f t="shared" si="187"/>
        <v>0</v>
      </c>
      <c r="QTM6" s="227">
        <f t="shared" si="187"/>
        <v>0</v>
      </c>
      <c r="QTN6" s="227">
        <f t="shared" si="187"/>
        <v>0</v>
      </c>
      <c r="QTO6" s="227">
        <f t="shared" si="187"/>
        <v>0</v>
      </c>
      <c r="QTP6" s="227">
        <f t="shared" si="187"/>
        <v>0</v>
      </c>
      <c r="QTQ6" s="227">
        <f t="shared" si="187"/>
        <v>0</v>
      </c>
      <c r="QTR6" s="227">
        <f t="shared" si="187"/>
        <v>0</v>
      </c>
      <c r="QTS6" s="227">
        <f t="shared" si="187"/>
        <v>0</v>
      </c>
      <c r="QTT6" s="227">
        <f t="shared" si="187"/>
        <v>0</v>
      </c>
      <c r="QTU6" s="227">
        <f t="shared" si="187"/>
        <v>0</v>
      </c>
      <c r="QTV6" s="227">
        <f t="shared" si="187"/>
        <v>0</v>
      </c>
      <c r="QTW6" s="227">
        <f t="shared" si="187"/>
        <v>0</v>
      </c>
      <c r="QTX6" s="227">
        <f t="shared" si="187"/>
        <v>0</v>
      </c>
      <c r="QTY6" s="227">
        <f t="shared" si="187"/>
        <v>0</v>
      </c>
      <c r="QTZ6" s="227">
        <f t="shared" si="187"/>
        <v>0</v>
      </c>
      <c r="QUA6" s="227">
        <f t="shared" si="187"/>
        <v>0</v>
      </c>
      <c r="QUB6" s="227">
        <f t="shared" ref="QUB6:QWM6" si="188">QUB9</f>
        <v>0</v>
      </c>
      <c r="QUC6" s="227">
        <f t="shared" si="188"/>
        <v>0</v>
      </c>
      <c r="QUD6" s="227">
        <f t="shared" si="188"/>
        <v>0</v>
      </c>
      <c r="QUE6" s="227">
        <f t="shared" si="188"/>
        <v>0</v>
      </c>
      <c r="QUF6" s="227">
        <f t="shared" si="188"/>
        <v>0</v>
      </c>
      <c r="QUG6" s="227">
        <f t="shared" si="188"/>
        <v>0</v>
      </c>
      <c r="QUH6" s="227">
        <f t="shared" si="188"/>
        <v>0</v>
      </c>
      <c r="QUI6" s="227">
        <f t="shared" si="188"/>
        <v>0</v>
      </c>
      <c r="QUJ6" s="227">
        <f t="shared" si="188"/>
        <v>0</v>
      </c>
      <c r="QUK6" s="227">
        <f t="shared" si="188"/>
        <v>0</v>
      </c>
      <c r="QUL6" s="227">
        <f t="shared" si="188"/>
        <v>0</v>
      </c>
      <c r="QUM6" s="227">
        <f t="shared" si="188"/>
        <v>0</v>
      </c>
      <c r="QUN6" s="227">
        <f t="shared" si="188"/>
        <v>0</v>
      </c>
      <c r="QUO6" s="227">
        <f t="shared" si="188"/>
        <v>0</v>
      </c>
      <c r="QUP6" s="227">
        <f t="shared" si="188"/>
        <v>0</v>
      </c>
      <c r="QUQ6" s="227">
        <f t="shared" si="188"/>
        <v>0</v>
      </c>
      <c r="QUR6" s="227">
        <f t="shared" si="188"/>
        <v>0</v>
      </c>
      <c r="QUS6" s="227">
        <f t="shared" si="188"/>
        <v>0</v>
      </c>
      <c r="QUT6" s="227">
        <f t="shared" si="188"/>
        <v>0</v>
      </c>
      <c r="QUU6" s="227">
        <f t="shared" si="188"/>
        <v>0</v>
      </c>
      <c r="QUV6" s="227">
        <f t="shared" si="188"/>
        <v>0</v>
      </c>
      <c r="QUW6" s="227">
        <f t="shared" si="188"/>
        <v>0</v>
      </c>
      <c r="QUX6" s="227">
        <f t="shared" si="188"/>
        <v>0</v>
      </c>
      <c r="QUY6" s="227">
        <f t="shared" si="188"/>
        <v>0</v>
      </c>
      <c r="QUZ6" s="227">
        <f t="shared" si="188"/>
        <v>0</v>
      </c>
      <c r="QVA6" s="227">
        <f t="shared" si="188"/>
        <v>0</v>
      </c>
      <c r="QVB6" s="227">
        <f t="shared" si="188"/>
        <v>0</v>
      </c>
      <c r="QVC6" s="227">
        <f t="shared" si="188"/>
        <v>0</v>
      </c>
      <c r="QVD6" s="227">
        <f t="shared" si="188"/>
        <v>0</v>
      </c>
      <c r="QVE6" s="227">
        <f t="shared" si="188"/>
        <v>0</v>
      </c>
      <c r="QVF6" s="227">
        <f t="shared" si="188"/>
        <v>0</v>
      </c>
      <c r="QVG6" s="227">
        <f t="shared" si="188"/>
        <v>0</v>
      </c>
      <c r="QVH6" s="227">
        <f t="shared" si="188"/>
        <v>0</v>
      </c>
      <c r="QVI6" s="227">
        <f t="shared" si="188"/>
        <v>0</v>
      </c>
      <c r="QVJ6" s="227">
        <f t="shared" si="188"/>
        <v>0</v>
      </c>
      <c r="QVK6" s="227">
        <f t="shared" si="188"/>
        <v>0</v>
      </c>
      <c r="QVL6" s="227">
        <f t="shared" si="188"/>
        <v>0</v>
      </c>
      <c r="QVM6" s="227">
        <f t="shared" si="188"/>
        <v>0</v>
      </c>
      <c r="QVN6" s="227">
        <f t="shared" si="188"/>
        <v>0</v>
      </c>
      <c r="QVO6" s="227">
        <f t="shared" si="188"/>
        <v>0</v>
      </c>
      <c r="QVP6" s="227">
        <f t="shared" si="188"/>
        <v>0</v>
      </c>
      <c r="QVQ6" s="227">
        <f t="shared" si="188"/>
        <v>0</v>
      </c>
      <c r="QVR6" s="227">
        <f t="shared" si="188"/>
        <v>0</v>
      </c>
      <c r="QVS6" s="227">
        <f t="shared" si="188"/>
        <v>0</v>
      </c>
      <c r="QVT6" s="227">
        <f t="shared" si="188"/>
        <v>0</v>
      </c>
      <c r="QVU6" s="227">
        <f t="shared" si="188"/>
        <v>0</v>
      </c>
      <c r="QVV6" s="227">
        <f t="shared" si="188"/>
        <v>0</v>
      </c>
      <c r="QVW6" s="227">
        <f t="shared" si="188"/>
        <v>0</v>
      </c>
      <c r="QVX6" s="227">
        <f t="shared" si="188"/>
        <v>0</v>
      </c>
      <c r="QVY6" s="227">
        <f t="shared" si="188"/>
        <v>0</v>
      </c>
      <c r="QVZ6" s="227">
        <f t="shared" si="188"/>
        <v>0</v>
      </c>
      <c r="QWA6" s="227">
        <f t="shared" si="188"/>
        <v>0</v>
      </c>
      <c r="QWB6" s="227">
        <f t="shared" si="188"/>
        <v>0</v>
      </c>
      <c r="QWC6" s="227">
        <f t="shared" si="188"/>
        <v>0</v>
      </c>
      <c r="QWD6" s="227">
        <f t="shared" si="188"/>
        <v>0</v>
      </c>
      <c r="QWE6" s="227">
        <f t="shared" si="188"/>
        <v>0</v>
      </c>
      <c r="QWF6" s="227">
        <f t="shared" si="188"/>
        <v>0</v>
      </c>
      <c r="QWG6" s="227">
        <f t="shared" si="188"/>
        <v>0</v>
      </c>
      <c r="QWH6" s="227">
        <f t="shared" si="188"/>
        <v>0</v>
      </c>
      <c r="QWI6" s="227">
        <f t="shared" si="188"/>
        <v>0</v>
      </c>
      <c r="QWJ6" s="227">
        <f t="shared" si="188"/>
        <v>0</v>
      </c>
      <c r="QWK6" s="227">
        <f t="shared" si="188"/>
        <v>0</v>
      </c>
      <c r="QWL6" s="227">
        <f t="shared" si="188"/>
        <v>0</v>
      </c>
      <c r="QWM6" s="227">
        <f t="shared" si="188"/>
        <v>0</v>
      </c>
      <c r="QWN6" s="227">
        <f t="shared" ref="QWN6:QYY6" si="189">QWN9</f>
        <v>0</v>
      </c>
      <c r="QWO6" s="227">
        <f t="shared" si="189"/>
        <v>0</v>
      </c>
      <c r="QWP6" s="227">
        <f t="shared" si="189"/>
        <v>0</v>
      </c>
      <c r="QWQ6" s="227">
        <f t="shared" si="189"/>
        <v>0</v>
      </c>
      <c r="QWR6" s="227">
        <f t="shared" si="189"/>
        <v>0</v>
      </c>
      <c r="QWS6" s="227">
        <f t="shared" si="189"/>
        <v>0</v>
      </c>
      <c r="QWT6" s="227">
        <f t="shared" si="189"/>
        <v>0</v>
      </c>
      <c r="QWU6" s="227">
        <f t="shared" si="189"/>
        <v>0</v>
      </c>
      <c r="QWV6" s="227">
        <f t="shared" si="189"/>
        <v>0</v>
      </c>
      <c r="QWW6" s="227">
        <f t="shared" si="189"/>
        <v>0</v>
      </c>
      <c r="QWX6" s="227">
        <f t="shared" si="189"/>
        <v>0</v>
      </c>
      <c r="QWY6" s="227">
        <f t="shared" si="189"/>
        <v>0</v>
      </c>
      <c r="QWZ6" s="227">
        <f t="shared" si="189"/>
        <v>0</v>
      </c>
      <c r="QXA6" s="227">
        <f t="shared" si="189"/>
        <v>0</v>
      </c>
      <c r="QXB6" s="227">
        <f t="shared" si="189"/>
        <v>0</v>
      </c>
      <c r="QXC6" s="227">
        <f t="shared" si="189"/>
        <v>0</v>
      </c>
      <c r="QXD6" s="227">
        <f t="shared" si="189"/>
        <v>0</v>
      </c>
      <c r="QXE6" s="227">
        <f t="shared" si="189"/>
        <v>0</v>
      </c>
      <c r="QXF6" s="227">
        <f t="shared" si="189"/>
        <v>0</v>
      </c>
      <c r="QXG6" s="227">
        <f t="shared" si="189"/>
        <v>0</v>
      </c>
      <c r="QXH6" s="227">
        <f t="shared" si="189"/>
        <v>0</v>
      </c>
      <c r="QXI6" s="227">
        <f t="shared" si="189"/>
        <v>0</v>
      </c>
      <c r="QXJ6" s="227">
        <f t="shared" si="189"/>
        <v>0</v>
      </c>
      <c r="QXK6" s="227">
        <f t="shared" si="189"/>
        <v>0</v>
      </c>
      <c r="QXL6" s="227">
        <f t="shared" si="189"/>
        <v>0</v>
      </c>
      <c r="QXM6" s="227">
        <f t="shared" si="189"/>
        <v>0</v>
      </c>
      <c r="QXN6" s="227">
        <f t="shared" si="189"/>
        <v>0</v>
      </c>
      <c r="QXO6" s="227">
        <f t="shared" si="189"/>
        <v>0</v>
      </c>
      <c r="QXP6" s="227">
        <f t="shared" si="189"/>
        <v>0</v>
      </c>
      <c r="QXQ6" s="227">
        <f t="shared" si="189"/>
        <v>0</v>
      </c>
      <c r="QXR6" s="227">
        <f t="shared" si="189"/>
        <v>0</v>
      </c>
      <c r="QXS6" s="227">
        <f t="shared" si="189"/>
        <v>0</v>
      </c>
      <c r="QXT6" s="227">
        <f t="shared" si="189"/>
        <v>0</v>
      </c>
      <c r="QXU6" s="227">
        <f t="shared" si="189"/>
        <v>0</v>
      </c>
      <c r="QXV6" s="227">
        <f t="shared" si="189"/>
        <v>0</v>
      </c>
      <c r="QXW6" s="227">
        <f t="shared" si="189"/>
        <v>0</v>
      </c>
      <c r="QXX6" s="227">
        <f t="shared" si="189"/>
        <v>0</v>
      </c>
      <c r="QXY6" s="227">
        <f t="shared" si="189"/>
        <v>0</v>
      </c>
      <c r="QXZ6" s="227">
        <f t="shared" si="189"/>
        <v>0</v>
      </c>
      <c r="QYA6" s="227">
        <f t="shared" si="189"/>
        <v>0</v>
      </c>
      <c r="QYB6" s="227">
        <f t="shared" si="189"/>
        <v>0</v>
      </c>
      <c r="QYC6" s="227">
        <f t="shared" si="189"/>
        <v>0</v>
      </c>
      <c r="QYD6" s="227">
        <f t="shared" si="189"/>
        <v>0</v>
      </c>
      <c r="QYE6" s="227">
        <f t="shared" si="189"/>
        <v>0</v>
      </c>
      <c r="QYF6" s="227">
        <f t="shared" si="189"/>
        <v>0</v>
      </c>
      <c r="QYG6" s="227">
        <f t="shared" si="189"/>
        <v>0</v>
      </c>
      <c r="QYH6" s="227">
        <f t="shared" si="189"/>
        <v>0</v>
      </c>
      <c r="QYI6" s="227">
        <f t="shared" si="189"/>
        <v>0</v>
      </c>
      <c r="QYJ6" s="227">
        <f t="shared" si="189"/>
        <v>0</v>
      </c>
      <c r="QYK6" s="227">
        <f t="shared" si="189"/>
        <v>0</v>
      </c>
      <c r="QYL6" s="227">
        <f t="shared" si="189"/>
        <v>0</v>
      </c>
      <c r="QYM6" s="227">
        <f t="shared" si="189"/>
        <v>0</v>
      </c>
      <c r="QYN6" s="227">
        <f t="shared" si="189"/>
        <v>0</v>
      </c>
      <c r="QYO6" s="227">
        <f t="shared" si="189"/>
        <v>0</v>
      </c>
      <c r="QYP6" s="227">
        <f t="shared" si="189"/>
        <v>0</v>
      </c>
      <c r="QYQ6" s="227">
        <f t="shared" si="189"/>
        <v>0</v>
      </c>
      <c r="QYR6" s="227">
        <f t="shared" si="189"/>
        <v>0</v>
      </c>
      <c r="QYS6" s="227">
        <f t="shared" si="189"/>
        <v>0</v>
      </c>
      <c r="QYT6" s="227">
        <f t="shared" si="189"/>
        <v>0</v>
      </c>
      <c r="QYU6" s="227">
        <f t="shared" si="189"/>
        <v>0</v>
      </c>
      <c r="QYV6" s="227">
        <f t="shared" si="189"/>
        <v>0</v>
      </c>
      <c r="QYW6" s="227">
        <f t="shared" si="189"/>
        <v>0</v>
      </c>
      <c r="QYX6" s="227">
        <f t="shared" si="189"/>
        <v>0</v>
      </c>
      <c r="QYY6" s="227">
        <f t="shared" si="189"/>
        <v>0</v>
      </c>
      <c r="QYZ6" s="227">
        <f t="shared" ref="QYZ6:RBK6" si="190">QYZ9</f>
        <v>0</v>
      </c>
      <c r="QZA6" s="227">
        <f t="shared" si="190"/>
        <v>0</v>
      </c>
      <c r="QZB6" s="227">
        <f t="shared" si="190"/>
        <v>0</v>
      </c>
      <c r="QZC6" s="227">
        <f t="shared" si="190"/>
        <v>0</v>
      </c>
      <c r="QZD6" s="227">
        <f t="shared" si="190"/>
        <v>0</v>
      </c>
      <c r="QZE6" s="227">
        <f t="shared" si="190"/>
        <v>0</v>
      </c>
      <c r="QZF6" s="227">
        <f t="shared" si="190"/>
        <v>0</v>
      </c>
      <c r="QZG6" s="227">
        <f t="shared" si="190"/>
        <v>0</v>
      </c>
      <c r="QZH6" s="227">
        <f t="shared" si="190"/>
        <v>0</v>
      </c>
      <c r="QZI6" s="227">
        <f t="shared" si="190"/>
        <v>0</v>
      </c>
      <c r="QZJ6" s="227">
        <f t="shared" si="190"/>
        <v>0</v>
      </c>
      <c r="QZK6" s="227">
        <f t="shared" si="190"/>
        <v>0</v>
      </c>
      <c r="QZL6" s="227">
        <f t="shared" si="190"/>
        <v>0</v>
      </c>
      <c r="QZM6" s="227">
        <f t="shared" si="190"/>
        <v>0</v>
      </c>
      <c r="QZN6" s="227">
        <f t="shared" si="190"/>
        <v>0</v>
      </c>
      <c r="QZO6" s="227">
        <f t="shared" si="190"/>
        <v>0</v>
      </c>
      <c r="QZP6" s="227">
        <f t="shared" si="190"/>
        <v>0</v>
      </c>
      <c r="QZQ6" s="227">
        <f t="shared" si="190"/>
        <v>0</v>
      </c>
      <c r="QZR6" s="227">
        <f t="shared" si="190"/>
        <v>0</v>
      </c>
      <c r="QZS6" s="227">
        <f t="shared" si="190"/>
        <v>0</v>
      </c>
      <c r="QZT6" s="227">
        <f t="shared" si="190"/>
        <v>0</v>
      </c>
      <c r="QZU6" s="227">
        <f t="shared" si="190"/>
        <v>0</v>
      </c>
      <c r="QZV6" s="227">
        <f t="shared" si="190"/>
        <v>0</v>
      </c>
      <c r="QZW6" s="227">
        <f t="shared" si="190"/>
        <v>0</v>
      </c>
      <c r="QZX6" s="227">
        <f t="shared" si="190"/>
        <v>0</v>
      </c>
      <c r="QZY6" s="227">
        <f t="shared" si="190"/>
        <v>0</v>
      </c>
      <c r="QZZ6" s="227">
        <f t="shared" si="190"/>
        <v>0</v>
      </c>
      <c r="RAA6" s="227">
        <f t="shared" si="190"/>
        <v>0</v>
      </c>
      <c r="RAB6" s="227">
        <f t="shared" si="190"/>
        <v>0</v>
      </c>
      <c r="RAC6" s="227">
        <f t="shared" si="190"/>
        <v>0</v>
      </c>
      <c r="RAD6" s="227">
        <f t="shared" si="190"/>
        <v>0</v>
      </c>
      <c r="RAE6" s="227">
        <f t="shared" si="190"/>
        <v>0</v>
      </c>
      <c r="RAF6" s="227">
        <f t="shared" si="190"/>
        <v>0</v>
      </c>
      <c r="RAG6" s="227">
        <f t="shared" si="190"/>
        <v>0</v>
      </c>
      <c r="RAH6" s="227">
        <f t="shared" si="190"/>
        <v>0</v>
      </c>
      <c r="RAI6" s="227">
        <f t="shared" si="190"/>
        <v>0</v>
      </c>
      <c r="RAJ6" s="227">
        <f t="shared" si="190"/>
        <v>0</v>
      </c>
      <c r="RAK6" s="227">
        <f t="shared" si="190"/>
        <v>0</v>
      </c>
      <c r="RAL6" s="227">
        <f t="shared" si="190"/>
        <v>0</v>
      </c>
      <c r="RAM6" s="227">
        <f t="shared" si="190"/>
        <v>0</v>
      </c>
      <c r="RAN6" s="227">
        <f t="shared" si="190"/>
        <v>0</v>
      </c>
      <c r="RAO6" s="227">
        <f t="shared" si="190"/>
        <v>0</v>
      </c>
      <c r="RAP6" s="227">
        <f t="shared" si="190"/>
        <v>0</v>
      </c>
      <c r="RAQ6" s="227">
        <f t="shared" si="190"/>
        <v>0</v>
      </c>
      <c r="RAR6" s="227">
        <f t="shared" si="190"/>
        <v>0</v>
      </c>
      <c r="RAS6" s="227">
        <f t="shared" si="190"/>
        <v>0</v>
      </c>
      <c r="RAT6" s="227">
        <f t="shared" si="190"/>
        <v>0</v>
      </c>
      <c r="RAU6" s="227">
        <f t="shared" si="190"/>
        <v>0</v>
      </c>
      <c r="RAV6" s="227">
        <f t="shared" si="190"/>
        <v>0</v>
      </c>
      <c r="RAW6" s="227">
        <f t="shared" si="190"/>
        <v>0</v>
      </c>
      <c r="RAX6" s="227">
        <f t="shared" si="190"/>
        <v>0</v>
      </c>
      <c r="RAY6" s="227">
        <f t="shared" si="190"/>
        <v>0</v>
      </c>
      <c r="RAZ6" s="227">
        <f t="shared" si="190"/>
        <v>0</v>
      </c>
      <c r="RBA6" s="227">
        <f t="shared" si="190"/>
        <v>0</v>
      </c>
      <c r="RBB6" s="227">
        <f t="shared" si="190"/>
        <v>0</v>
      </c>
      <c r="RBC6" s="227">
        <f t="shared" si="190"/>
        <v>0</v>
      </c>
      <c r="RBD6" s="227">
        <f t="shared" si="190"/>
        <v>0</v>
      </c>
      <c r="RBE6" s="227">
        <f t="shared" si="190"/>
        <v>0</v>
      </c>
      <c r="RBF6" s="227">
        <f t="shared" si="190"/>
        <v>0</v>
      </c>
      <c r="RBG6" s="227">
        <f t="shared" si="190"/>
        <v>0</v>
      </c>
      <c r="RBH6" s="227">
        <f t="shared" si="190"/>
        <v>0</v>
      </c>
      <c r="RBI6" s="227">
        <f t="shared" si="190"/>
        <v>0</v>
      </c>
      <c r="RBJ6" s="227">
        <f t="shared" si="190"/>
        <v>0</v>
      </c>
      <c r="RBK6" s="227">
        <f t="shared" si="190"/>
        <v>0</v>
      </c>
      <c r="RBL6" s="227">
        <f t="shared" ref="RBL6:RDW6" si="191">RBL9</f>
        <v>0</v>
      </c>
      <c r="RBM6" s="227">
        <f t="shared" si="191"/>
        <v>0</v>
      </c>
      <c r="RBN6" s="227">
        <f t="shared" si="191"/>
        <v>0</v>
      </c>
      <c r="RBO6" s="227">
        <f t="shared" si="191"/>
        <v>0</v>
      </c>
      <c r="RBP6" s="227">
        <f t="shared" si="191"/>
        <v>0</v>
      </c>
      <c r="RBQ6" s="227">
        <f t="shared" si="191"/>
        <v>0</v>
      </c>
      <c r="RBR6" s="227">
        <f t="shared" si="191"/>
        <v>0</v>
      </c>
      <c r="RBS6" s="227">
        <f t="shared" si="191"/>
        <v>0</v>
      </c>
      <c r="RBT6" s="227">
        <f t="shared" si="191"/>
        <v>0</v>
      </c>
      <c r="RBU6" s="227">
        <f t="shared" si="191"/>
        <v>0</v>
      </c>
      <c r="RBV6" s="227">
        <f t="shared" si="191"/>
        <v>0</v>
      </c>
      <c r="RBW6" s="227">
        <f t="shared" si="191"/>
        <v>0</v>
      </c>
      <c r="RBX6" s="227">
        <f t="shared" si="191"/>
        <v>0</v>
      </c>
      <c r="RBY6" s="227">
        <f t="shared" si="191"/>
        <v>0</v>
      </c>
      <c r="RBZ6" s="227">
        <f t="shared" si="191"/>
        <v>0</v>
      </c>
      <c r="RCA6" s="227">
        <f t="shared" si="191"/>
        <v>0</v>
      </c>
      <c r="RCB6" s="227">
        <f t="shared" si="191"/>
        <v>0</v>
      </c>
      <c r="RCC6" s="227">
        <f t="shared" si="191"/>
        <v>0</v>
      </c>
      <c r="RCD6" s="227">
        <f t="shared" si="191"/>
        <v>0</v>
      </c>
      <c r="RCE6" s="227">
        <f t="shared" si="191"/>
        <v>0</v>
      </c>
      <c r="RCF6" s="227">
        <f t="shared" si="191"/>
        <v>0</v>
      </c>
      <c r="RCG6" s="227">
        <f t="shared" si="191"/>
        <v>0</v>
      </c>
      <c r="RCH6" s="227">
        <f t="shared" si="191"/>
        <v>0</v>
      </c>
      <c r="RCI6" s="227">
        <f t="shared" si="191"/>
        <v>0</v>
      </c>
      <c r="RCJ6" s="227">
        <f t="shared" si="191"/>
        <v>0</v>
      </c>
      <c r="RCK6" s="227">
        <f t="shared" si="191"/>
        <v>0</v>
      </c>
      <c r="RCL6" s="227">
        <f t="shared" si="191"/>
        <v>0</v>
      </c>
      <c r="RCM6" s="227">
        <f t="shared" si="191"/>
        <v>0</v>
      </c>
      <c r="RCN6" s="227">
        <f t="shared" si="191"/>
        <v>0</v>
      </c>
      <c r="RCO6" s="227">
        <f t="shared" si="191"/>
        <v>0</v>
      </c>
      <c r="RCP6" s="227">
        <f t="shared" si="191"/>
        <v>0</v>
      </c>
      <c r="RCQ6" s="227">
        <f t="shared" si="191"/>
        <v>0</v>
      </c>
      <c r="RCR6" s="227">
        <f t="shared" si="191"/>
        <v>0</v>
      </c>
      <c r="RCS6" s="227">
        <f t="shared" si="191"/>
        <v>0</v>
      </c>
      <c r="RCT6" s="227">
        <f t="shared" si="191"/>
        <v>0</v>
      </c>
      <c r="RCU6" s="227">
        <f t="shared" si="191"/>
        <v>0</v>
      </c>
      <c r="RCV6" s="227">
        <f t="shared" si="191"/>
        <v>0</v>
      </c>
      <c r="RCW6" s="227">
        <f t="shared" si="191"/>
        <v>0</v>
      </c>
      <c r="RCX6" s="227">
        <f t="shared" si="191"/>
        <v>0</v>
      </c>
      <c r="RCY6" s="227">
        <f t="shared" si="191"/>
        <v>0</v>
      </c>
      <c r="RCZ6" s="227">
        <f t="shared" si="191"/>
        <v>0</v>
      </c>
      <c r="RDA6" s="227">
        <f t="shared" si="191"/>
        <v>0</v>
      </c>
      <c r="RDB6" s="227">
        <f t="shared" si="191"/>
        <v>0</v>
      </c>
      <c r="RDC6" s="227">
        <f t="shared" si="191"/>
        <v>0</v>
      </c>
      <c r="RDD6" s="227">
        <f t="shared" si="191"/>
        <v>0</v>
      </c>
      <c r="RDE6" s="227">
        <f t="shared" si="191"/>
        <v>0</v>
      </c>
      <c r="RDF6" s="227">
        <f t="shared" si="191"/>
        <v>0</v>
      </c>
      <c r="RDG6" s="227">
        <f t="shared" si="191"/>
        <v>0</v>
      </c>
      <c r="RDH6" s="227">
        <f t="shared" si="191"/>
        <v>0</v>
      </c>
      <c r="RDI6" s="227">
        <f t="shared" si="191"/>
        <v>0</v>
      </c>
      <c r="RDJ6" s="227">
        <f t="shared" si="191"/>
        <v>0</v>
      </c>
      <c r="RDK6" s="227">
        <f t="shared" si="191"/>
        <v>0</v>
      </c>
      <c r="RDL6" s="227">
        <f t="shared" si="191"/>
        <v>0</v>
      </c>
      <c r="RDM6" s="227">
        <f t="shared" si="191"/>
        <v>0</v>
      </c>
      <c r="RDN6" s="227">
        <f t="shared" si="191"/>
        <v>0</v>
      </c>
      <c r="RDO6" s="227">
        <f t="shared" si="191"/>
        <v>0</v>
      </c>
      <c r="RDP6" s="227">
        <f t="shared" si="191"/>
        <v>0</v>
      </c>
      <c r="RDQ6" s="227">
        <f t="shared" si="191"/>
        <v>0</v>
      </c>
      <c r="RDR6" s="227">
        <f t="shared" si="191"/>
        <v>0</v>
      </c>
      <c r="RDS6" s="227">
        <f t="shared" si="191"/>
        <v>0</v>
      </c>
      <c r="RDT6" s="227">
        <f t="shared" si="191"/>
        <v>0</v>
      </c>
      <c r="RDU6" s="227">
        <f t="shared" si="191"/>
        <v>0</v>
      </c>
      <c r="RDV6" s="227">
        <f t="shared" si="191"/>
        <v>0</v>
      </c>
      <c r="RDW6" s="227">
        <f t="shared" si="191"/>
        <v>0</v>
      </c>
      <c r="RDX6" s="227">
        <f t="shared" ref="RDX6:RGI6" si="192">RDX9</f>
        <v>0</v>
      </c>
      <c r="RDY6" s="227">
        <f t="shared" si="192"/>
        <v>0</v>
      </c>
      <c r="RDZ6" s="227">
        <f t="shared" si="192"/>
        <v>0</v>
      </c>
      <c r="REA6" s="227">
        <f t="shared" si="192"/>
        <v>0</v>
      </c>
      <c r="REB6" s="227">
        <f t="shared" si="192"/>
        <v>0</v>
      </c>
      <c r="REC6" s="227">
        <f t="shared" si="192"/>
        <v>0</v>
      </c>
      <c r="RED6" s="227">
        <f t="shared" si="192"/>
        <v>0</v>
      </c>
      <c r="REE6" s="227">
        <f t="shared" si="192"/>
        <v>0</v>
      </c>
      <c r="REF6" s="227">
        <f t="shared" si="192"/>
        <v>0</v>
      </c>
      <c r="REG6" s="227">
        <f t="shared" si="192"/>
        <v>0</v>
      </c>
      <c r="REH6" s="227">
        <f t="shared" si="192"/>
        <v>0</v>
      </c>
      <c r="REI6" s="227">
        <f t="shared" si="192"/>
        <v>0</v>
      </c>
      <c r="REJ6" s="227">
        <f t="shared" si="192"/>
        <v>0</v>
      </c>
      <c r="REK6" s="227">
        <f t="shared" si="192"/>
        <v>0</v>
      </c>
      <c r="REL6" s="227">
        <f t="shared" si="192"/>
        <v>0</v>
      </c>
      <c r="REM6" s="227">
        <f t="shared" si="192"/>
        <v>0</v>
      </c>
      <c r="REN6" s="227">
        <f t="shared" si="192"/>
        <v>0</v>
      </c>
      <c r="REO6" s="227">
        <f t="shared" si="192"/>
        <v>0</v>
      </c>
      <c r="REP6" s="227">
        <f t="shared" si="192"/>
        <v>0</v>
      </c>
      <c r="REQ6" s="227">
        <f t="shared" si="192"/>
        <v>0</v>
      </c>
      <c r="RER6" s="227">
        <f t="shared" si="192"/>
        <v>0</v>
      </c>
      <c r="RES6" s="227">
        <f t="shared" si="192"/>
        <v>0</v>
      </c>
      <c r="RET6" s="227">
        <f t="shared" si="192"/>
        <v>0</v>
      </c>
      <c r="REU6" s="227">
        <f t="shared" si="192"/>
        <v>0</v>
      </c>
      <c r="REV6" s="227">
        <f t="shared" si="192"/>
        <v>0</v>
      </c>
      <c r="REW6" s="227">
        <f t="shared" si="192"/>
        <v>0</v>
      </c>
      <c r="REX6" s="227">
        <f t="shared" si="192"/>
        <v>0</v>
      </c>
      <c r="REY6" s="227">
        <f t="shared" si="192"/>
        <v>0</v>
      </c>
      <c r="REZ6" s="227">
        <f t="shared" si="192"/>
        <v>0</v>
      </c>
      <c r="RFA6" s="227">
        <f t="shared" si="192"/>
        <v>0</v>
      </c>
      <c r="RFB6" s="227">
        <f t="shared" si="192"/>
        <v>0</v>
      </c>
      <c r="RFC6" s="227">
        <f t="shared" si="192"/>
        <v>0</v>
      </c>
      <c r="RFD6" s="227">
        <f t="shared" si="192"/>
        <v>0</v>
      </c>
      <c r="RFE6" s="227">
        <f t="shared" si="192"/>
        <v>0</v>
      </c>
      <c r="RFF6" s="227">
        <f t="shared" si="192"/>
        <v>0</v>
      </c>
      <c r="RFG6" s="227">
        <f t="shared" si="192"/>
        <v>0</v>
      </c>
      <c r="RFH6" s="227">
        <f t="shared" si="192"/>
        <v>0</v>
      </c>
      <c r="RFI6" s="227">
        <f t="shared" si="192"/>
        <v>0</v>
      </c>
      <c r="RFJ6" s="227">
        <f t="shared" si="192"/>
        <v>0</v>
      </c>
      <c r="RFK6" s="227">
        <f t="shared" si="192"/>
        <v>0</v>
      </c>
      <c r="RFL6" s="227">
        <f t="shared" si="192"/>
        <v>0</v>
      </c>
      <c r="RFM6" s="227">
        <f t="shared" si="192"/>
        <v>0</v>
      </c>
      <c r="RFN6" s="227">
        <f t="shared" si="192"/>
        <v>0</v>
      </c>
      <c r="RFO6" s="227">
        <f t="shared" si="192"/>
        <v>0</v>
      </c>
      <c r="RFP6" s="227">
        <f t="shared" si="192"/>
        <v>0</v>
      </c>
      <c r="RFQ6" s="227">
        <f t="shared" si="192"/>
        <v>0</v>
      </c>
      <c r="RFR6" s="227">
        <f t="shared" si="192"/>
        <v>0</v>
      </c>
      <c r="RFS6" s="227">
        <f t="shared" si="192"/>
        <v>0</v>
      </c>
      <c r="RFT6" s="227">
        <f t="shared" si="192"/>
        <v>0</v>
      </c>
      <c r="RFU6" s="227">
        <f t="shared" si="192"/>
        <v>0</v>
      </c>
      <c r="RFV6" s="227">
        <f t="shared" si="192"/>
        <v>0</v>
      </c>
      <c r="RFW6" s="227">
        <f t="shared" si="192"/>
        <v>0</v>
      </c>
      <c r="RFX6" s="227">
        <f t="shared" si="192"/>
        <v>0</v>
      </c>
      <c r="RFY6" s="227">
        <f t="shared" si="192"/>
        <v>0</v>
      </c>
      <c r="RFZ6" s="227">
        <f t="shared" si="192"/>
        <v>0</v>
      </c>
      <c r="RGA6" s="227">
        <f t="shared" si="192"/>
        <v>0</v>
      </c>
      <c r="RGB6" s="227">
        <f t="shared" si="192"/>
        <v>0</v>
      </c>
      <c r="RGC6" s="227">
        <f t="shared" si="192"/>
        <v>0</v>
      </c>
      <c r="RGD6" s="227">
        <f t="shared" si="192"/>
        <v>0</v>
      </c>
      <c r="RGE6" s="227">
        <f t="shared" si="192"/>
        <v>0</v>
      </c>
      <c r="RGF6" s="227">
        <f t="shared" si="192"/>
        <v>0</v>
      </c>
      <c r="RGG6" s="227">
        <f t="shared" si="192"/>
        <v>0</v>
      </c>
      <c r="RGH6" s="227">
        <f t="shared" si="192"/>
        <v>0</v>
      </c>
      <c r="RGI6" s="227">
        <f t="shared" si="192"/>
        <v>0</v>
      </c>
      <c r="RGJ6" s="227">
        <f t="shared" ref="RGJ6:RIU6" si="193">RGJ9</f>
        <v>0</v>
      </c>
      <c r="RGK6" s="227">
        <f t="shared" si="193"/>
        <v>0</v>
      </c>
      <c r="RGL6" s="227">
        <f t="shared" si="193"/>
        <v>0</v>
      </c>
      <c r="RGM6" s="227">
        <f t="shared" si="193"/>
        <v>0</v>
      </c>
      <c r="RGN6" s="227">
        <f t="shared" si="193"/>
        <v>0</v>
      </c>
      <c r="RGO6" s="227">
        <f t="shared" si="193"/>
        <v>0</v>
      </c>
      <c r="RGP6" s="227">
        <f t="shared" si="193"/>
        <v>0</v>
      </c>
      <c r="RGQ6" s="227">
        <f t="shared" si="193"/>
        <v>0</v>
      </c>
      <c r="RGR6" s="227">
        <f t="shared" si="193"/>
        <v>0</v>
      </c>
      <c r="RGS6" s="227">
        <f t="shared" si="193"/>
        <v>0</v>
      </c>
      <c r="RGT6" s="227">
        <f t="shared" si="193"/>
        <v>0</v>
      </c>
      <c r="RGU6" s="227">
        <f t="shared" si="193"/>
        <v>0</v>
      </c>
      <c r="RGV6" s="227">
        <f t="shared" si="193"/>
        <v>0</v>
      </c>
      <c r="RGW6" s="227">
        <f t="shared" si="193"/>
        <v>0</v>
      </c>
      <c r="RGX6" s="227">
        <f t="shared" si="193"/>
        <v>0</v>
      </c>
      <c r="RGY6" s="227">
        <f t="shared" si="193"/>
        <v>0</v>
      </c>
      <c r="RGZ6" s="227">
        <f t="shared" si="193"/>
        <v>0</v>
      </c>
      <c r="RHA6" s="227">
        <f t="shared" si="193"/>
        <v>0</v>
      </c>
      <c r="RHB6" s="227">
        <f t="shared" si="193"/>
        <v>0</v>
      </c>
      <c r="RHC6" s="227">
        <f t="shared" si="193"/>
        <v>0</v>
      </c>
      <c r="RHD6" s="227">
        <f t="shared" si="193"/>
        <v>0</v>
      </c>
      <c r="RHE6" s="227">
        <f t="shared" si="193"/>
        <v>0</v>
      </c>
      <c r="RHF6" s="227">
        <f t="shared" si="193"/>
        <v>0</v>
      </c>
      <c r="RHG6" s="227">
        <f t="shared" si="193"/>
        <v>0</v>
      </c>
      <c r="RHH6" s="227">
        <f t="shared" si="193"/>
        <v>0</v>
      </c>
      <c r="RHI6" s="227">
        <f t="shared" si="193"/>
        <v>0</v>
      </c>
      <c r="RHJ6" s="227">
        <f t="shared" si="193"/>
        <v>0</v>
      </c>
      <c r="RHK6" s="227">
        <f t="shared" si="193"/>
        <v>0</v>
      </c>
      <c r="RHL6" s="227">
        <f t="shared" si="193"/>
        <v>0</v>
      </c>
      <c r="RHM6" s="227">
        <f t="shared" si="193"/>
        <v>0</v>
      </c>
      <c r="RHN6" s="227">
        <f t="shared" si="193"/>
        <v>0</v>
      </c>
      <c r="RHO6" s="227">
        <f t="shared" si="193"/>
        <v>0</v>
      </c>
      <c r="RHP6" s="227">
        <f t="shared" si="193"/>
        <v>0</v>
      </c>
      <c r="RHQ6" s="227">
        <f t="shared" si="193"/>
        <v>0</v>
      </c>
      <c r="RHR6" s="227">
        <f t="shared" si="193"/>
        <v>0</v>
      </c>
      <c r="RHS6" s="227">
        <f t="shared" si="193"/>
        <v>0</v>
      </c>
      <c r="RHT6" s="227">
        <f t="shared" si="193"/>
        <v>0</v>
      </c>
      <c r="RHU6" s="227">
        <f t="shared" si="193"/>
        <v>0</v>
      </c>
      <c r="RHV6" s="227">
        <f t="shared" si="193"/>
        <v>0</v>
      </c>
      <c r="RHW6" s="227">
        <f t="shared" si="193"/>
        <v>0</v>
      </c>
      <c r="RHX6" s="227">
        <f t="shared" si="193"/>
        <v>0</v>
      </c>
      <c r="RHY6" s="227">
        <f t="shared" si="193"/>
        <v>0</v>
      </c>
      <c r="RHZ6" s="227">
        <f t="shared" si="193"/>
        <v>0</v>
      </c>
      <c r="RIA6" s="227">
        <f t="shared" si="193"/>
        <v>0</v>
      </c>
      <c r="RIB6" s="227">
        <f t="shared" si="193"/>
        <v>0</v>
      </c>
      <c r="RIC6" s="227">
        <f t="shared" si="193"/>
        <v>0</v>
      </c>
      <c r="RID6" s="227">
        <f t="shared" si="193"/>
        <v>0</v>
      </c>
      <c r="RIE6" s="227">
        <f t="shared" si="193"/>
        <v>0</v>
      </c>
      <c r="RIF6" s="227">
        <f t="shared" si="193"/>
        <v>0</v>
      </c>
      <c r="RIG6" s="227">
        <f t="shared" si="193"/>
        <v>0</v>
      </c>
      <c r="RIH6" s="227">
        <f t="shared" si="193"/>
        <v>0</v>
      </c>
      <c r="RII6" s="227">
        <f t="shared" si="193"/>
        <v>0</v>
      </c>
      <c r="RIJ6" s="227">
        <f t="shared" si="193"/>
        <v>0</v>
      </c>
      <c r="RIK6" s="227">
        <f t="shared" si="193"/>
        <v>0</v>
      </c>
      <c r="RIL6" s="227">
        <f t="shared" si="193"/>
        <v>0</v>
      </c>
      <c r="RIM6" s="227">
        <f t="shared" si="193"/>
        <v>0</v>
      </c>
      <c r="RIN6" s="227">
        <f t="shared" si="193"/>
        <v>0</v>
      </c>
      <c r="RIO6" s="227">
        <f t="shared" si="193"/>
        <v>0</v>
      </c>
      <c r="RIP6" s="227">
        <f t="shared" si="193"/>
        <v>0</v>
      </c>
      <c r="RIQ6" s="227">
        <f t="shared" si="193"/>
        <v>0</v>
      </c>
      <c r="RIR6" s="227">
        <f t="shared" si="193"/>
        <v>0</v>
      </c>
      <c r="RIS6" s="227">
        <f t="shared" si="193"/>
        <v>0</v>
      </c>
      <c r="RIT6" s="227">
        <f t="shared" si="193"/>
        <v>0</v>
      </c>
      <c r="RIU6" s="227">
        <f t="shared" si="193"/>
        <v>0</v>
      </c>
      <c r="RIV6" s="227">
        <f t="shared" ref="RIV6:RLG6" si="194">RIV9</f>
        <v>0</v>
      </c>
      <c r="RIW6" s="227">
        <f t="shared" si="194"/>
        <v>0</v>
      </c>
      <c r="RIX6" s="227">
        <f t="shared" si="194"/>
        <v>0</v>
      </c>
      <c r="RIY6" s="227">
        <f t="shared" si="194"/>
        <v>0</v>
      </c>
      <c r="RIZ6" s="227">
        <f t="shared" si="194"/>
        <v>0</v>
      </c>
      <c r="RJA6" s="227">
        <f t="shared" si="194"/>
        <v>0</v>
      </c>
      <c r="RJB6" s="227">
        <f t="shared" si="194"/>
        <v>0</v>
      </c>
      <c r="RJC6" s="227">
        <f t="shared" si="194"/>
        <v>0</v>
      </c>
      <c r="RJD6" s="227">
        <f t="shared" si="194"/>
        <v>0</v>
      </c>
      <c r="RJE6" s="227">
        <f t="shared" si="194"/>
        <v>0</v>
      </c>
      <c r="RJF6" s="227">
        <f t="shared" si="194"/>
        <v>0</v>
      </c>
      <c r="RJG6" s="227">
        <f t="shared" si="194"/>
        <v>0</v>
      </c>
      <c r="RJH6" s="227">
        <f t="shared" si="194"/>
        <v>0</v>
      </c>
      <c r="RJI6" s="227">
        <f t="shared" si="194"/>
        <v>0</v>
      </c>
      <c r="RJJ6" s="227">
        <f t="shared" si="194"/>
        <v>0</v>
      </c>
      <c r="RJK6" s="227">
        <f t="shared" si="194"/>
        <v>0</v>
      </c>
      <c r="RJL6" s="227">
        <f t="shared" si="194"/>
        <v>0</v>
      </c>
      <c r="RJM6" s="227">
        <f t="shared" si="194"/>
        <v>0</v>
      </c>
      <c r="RJN6" s="227">
        <f t="shared" si="194"/>
        <v>0</v>
      </c>
      <c r="RJO6" s="227">
        <f t="shared" si="194"/>
        <v>0</v>
      </c>
      <c r="RJP6" s="227">
        <f t="shared" si="194"/>
        <v>0</v>
      </c>
      <c r="RJQ6" s="227">
        <f t="shared" si="194"/>
        <v>0</v>
      </c>
      <c r="RJR6" s="227">
        <f t="shared" si="194"/>
        <v>0</v>
      </c>
      <c r="RJS6" s="227">
        <f t="shared" si="194"/>
        <v>0</v>
      </c>
      <c r="RJT6" s="227">
        <f t="shared" si="194"/>
        <v>0</v>
      </c>
      <c r="RJU6" s="227">
        <f t="shared" si="194"/>
        <v>0</v>
      </c>
      <c r="RJV6" s="227">
        <f t="shared" si="194"/>
        <v>0</v>
      </c>
      <c r="RJW6" s="227">
        <f t="shared" si="194"/>
        <v>0</v>
      </c>
      <c r="RJX6" s="227">
        <f t="shared" si="194"/>
        <v>0</v>
      </c>
      <c r="RJY6" s="227">
        <f t="shared" si="194"/>
        <v>0</v>
      </c>
      <c r="RJZ6" s="227">
        <f t="shared" si="194"/>
        <v>0</v>
      </c>
      <c r="RKA6" s="227">
        <f t="shared" si="194"/>
        <v>0</v>
      </c>
      <c r="RKB6" s="227">
        <f t="shared" si="194"/>
        <v>0</v>
      </c>
      <c r="RKC6" s="227">
        <f t="shared" si="194"/>
        <v>0</v>
      </c>
      <c r="RKD6" s="227">
        <f t="shared" si="194"/>
        <v>0</v>
      </c>
      <c r="RKE6" s="227">
        <f t="shared" si="194"/>
        <v>0</v>
      </c>
      <c r="RKF6" s="227">
        <f t="shared" si="194"/>
        <v>0</v>
      </c>
      <c r="RKG6" s="227">
        <f t="shared" si="194"/>
        <v>0</v>
      </c>
      <c r="RKH6" s="227">
        <f t="shared" si="194"/>
        <v>0</v>
      </c>
      <c r="RKI6" s="227">
        <f t="shared" si="194"/>
        <v>0</v>
      </c>
      <c r="RKJ6" s="227">
        <f t="shared" si="194"/>
        <v>0</v>
      </c>
      <c r="RKK6" s="227">
        <f t="shared" si="194"/>
        <v>0</v>
      </c>
      <c r="RKL6" s="227">
        <f t="shared" si="194"/>
        <v>0</v>
      </c>
      <c r="RKM6" s="227">
        <f t="shared" si="194"/>
        <v>0</v>
      </c>
      <c r="RKN6" s="227">
        <f t="shared" si="194"/>
        <v>0</v>
      </c>
      <c r="RKO6" s="227">
        <f t="shared" si="194"/>
        <v>0</v>
      </c>
      <c r="RKP6" s="227">
        <f t="shared" si="194"/>
        <v>0</v>
      </c>
      <c r="RKQ6" s="227">
        <f t="shared" si="194"/>
        <v>0</v>
      </c>
      <c r="RKR6" s="227">
        <f t="shared" si="194"/>
        <v>0</v>
      </c>
      <c r="RKS6" s="227">
        <f t="shared" si="194"/>
        <v>0</v>
      </c>
      <c r="RKT6" s="227">
        <f t="shared" si="194"/>
        <v>0</v>
      </c>
      <c r="RKU6" s="227">
        <f t="shared" si="194"/>
        <v>0</v>
      </c>
      <c r="RKV6" s="227">
        <f t="shared" si="194"/>
        <v>0</v>
      </c>
      <c r="RKW6" s="227">
        <f t="shared" si="194"/>
        <v>0</v>
      </c>
      <c r="RKX6" s="227">
        <f t="shared" si="194"/>
        <v>0</v>
      </c>
      <c r="RKY6" s="227">
        <f t="shared" si="194"/>
        <v>0</v>
      </c>
      <c r="RKZ6" s="227">
        <f t="shared" si="194"/>
        <v>0</v>
      </c>
      <c r="RLA6" s="227">
        <f t="shared" si="194"/>
        <v>0</v>
      </c>
      <c r="RLB6" s="227">
        <f t="shared" si="194"/>
        <v>0</v>
      </c>
      <c r="RLC6" s="227">
        <f t="shared" si="194"/>
        <v>0</v>
      </c>
      <c r="RLD6" s="227">
        <f t="shared" si="194"/>
        <v>0</v>
      </c>
      <c r="RLE6" s="227">
        <f t="shared" si="194"/>
        <v>0</v>
      </c>
      <c r="RLF6" s="227">
        <f t="shared" si="194"/>
        <v>0</v>
      </c>
      <c r="RLG6" s="227">
        <f t="shared" si="194"/>
        <v>0</v>
      </c>
      <c r="RLH6" s="227">
        <f t="shared" ref="RLH6:RNS6" si="195">RLH9</f>
        <v>0</v>
      </c>
      <c r="RLI6" s="227">
        <f t="shared" si="195"/>
        <v>0</v>
      </c>
      <c r="RLJ6" s="227">
        <f t="shared" si="195"/>
        <v>0</v>
      </c>
      <c r="RLK6" s="227">
        <f t="shared" si="195"/>
        <v>0</v>
      </c>
      <c r="RLL6" s="227">
        <f t="shared" si="195"/>
        <v>0</v>
      </c>
      <c r="RLM6" s="227">
        <f t="shared" si="195"/>
        <v>0</v>
      </c>
      <c r="RLN6" s="227">
        <f t="shared" si="195"/>
        <v>0</v>
      </c>
      <c r="RLO6" s="227">
        <f t="shared" si="195"/>
        <v>0</v>
      </c>
      <c r="RLP6" s="227">
        <f t="shared" si="195"/>
        <v>0</v>
      </c>
      <c r="RLQ6" s="227">
        <f t="shared" si="195"/>
        <v>0</v>
      </c>
      <c r="RLR6" s="227">
        <f t="shared" si="195"/>
        <v>0</v>
      </c>
      <c r="RLS6" s="227">
        <f t="shared" si="195"/>
        <v>0</v>
      </c>
      <c r="RLT6" s="227">
        <f t="shared" si="195"/>
        <v>0</v>
      </c>
      <c r="RLU6" s="227">
        <f t="shared" si="195"/>
        <v>0</v>
      </c>
      <c r="RLV6" s="227">
        <f t="shared" si="195"/>
        <v>0</v>
      </c>
      <c r="RLW6" s="227">
        <f t="shared" si="195"/>
        <v>0</v>
      </c>
      <c r="RLX6" s="227">
        <f t="shared" si="195"/>
        <v>0</v>
      </c>
      <c r="RLY6" s="227">
        <f t="shared" si="195"/>
        <v>0</v>
      </c>
      <c r="RLZ6" s="227">
        <f t="shared" si="195"/>
        <v>0</v>
      </c>
      <c r="RMA6" s="227">
        <f t="shared" si="195"/>
        <v>0</v>
      </c>
      <c r="RMB6" s="227">
        <f t="shared" si="195"/>
        <v>0</v>
      </c>
      <c r="RMC6" s="227">
        <f t="shared" si="195"/>
        <v>0</v>
      </c>
      <c r="RMD6" s="227">
        <f t="shared" si="195"/>
        <v>0</v>
      </c>
      <c r="RME6" s="227">
        <f t="shared" si="195"/>
        <v>0</v>
      </c>
      <c r="RMF6" s="227">
        <f t="shared" si="195"/>
        <v>0</v>
      </c>
      <c r="RMG6" s="227">
        <f t="shared" si="195"/>
        <v>0</v>
      </c>
      <c r="RMH6" s="227">
        <f t="shared" si="195"/>
        <v>0</v>
      </c>
      <c r="RMI6" s="227">
        <f t="shared" si="195"/>
        <v>0</v>
      </c>
      <c r="RMJ6" s="227">
        <f t="shared" si="195"/>
        <v>0</v>
      </c>
      <c r="RMK6" s="227">
        <f t="shared" si="195"/>
        <v>0</v>
      </c>
      <c r="RML6" s="227">
        <f t="shared" si="195"/>
        <v>0</v>
      </c>
      <c r="RMM6" s="227">
        <f t="shared" si="195"/>
        <v>0</v>
      </c>
      <c r="RMN6" s="227">
        <f t="shared" si="195"/>
        <v>0</v>
      </c>
      <c r="RMO6" s="227">
        <f t="shared" si="195"/>
        <v>0</v>
      </c>
      <c r="RMP6" s="227">
        <f t="shared" si="195"/>
        <v>0</v>
      </c>
      <c r="RMQ6" s="227">
        <f t="shared" si="195"/>
        <v>0</v>
      </c>
      <c r="RMR6" s="227">
        <f t="shared" si="195"/>
        <v>0</v>
      </c>
      <c r="RMS6" s="227">
        <f t="shared" si="195"/>
        <v>0</v>
      </c>
      <c r="RMT6" s="227">
        <f t="shared" si="195"/>
        <v>0</v>
      </c>
      <c r="RMU6" s="227">
        <f t="shared" si="195"/>
        <v>0</v>
      </c>
      <c r="RMV6" s="227">
        <f t="shared" si="195"/>
        <v>0</v>
      </c>
      <c r="RMW6" s="227">
        <f t="shared" si="195"/>
        <v>0</v>
      </c>
      <c r="RMX6" s="227">
        <f t="shared" si="195"/>
        <v>0</v>
      </c>
      <c r="RMY6" s="227">
        <f t="shared" si="195"/>
        <v>0</v>
      </c>
      <c r="RMZ6" s="227">
        <f t="shared" si="195"/>
        <v>0</v>
      </c>
      <c r="RNA6" s="227">
        <f t="shared" si="195"/>
        <v>0</v>
      </c>
      <c r="RNB6" s="227">
        <f t="shared" si="195"/>
        <v>0</v>
      </c>
      <c r="RNC6" s="227">
        <f t="shared" si="195"/>
        <v>0</v>
      </c>
      <c r="RND6" s="227">
        <f t="shared" si="195"/>
        <v>0</v>
      </c>
      <c r="RNE6" s="227">
        <f t="shared" si="195"/>
        <v>0</v>
      </c>
      <c r="RNF6" s="227">
        <f t="shared" si="195"/>
        <v>0</v>
      </c>
      <c r="RNG6" s="227">
        <f t="shared" si="195"/>
        <v>0</v>
      </c>
      <c r="RNH6" s="227">
        <f t="shared" si="195"/>
        <v>0</v>
      </c>
      <c r="RNI6" s="227">
        <f t="shared" si="195"/>
        <v>0</v>
      </c>
      <c r="RNJ6" s="227">
        <f t="shared" si="195"/>
        <v>0</v>
      </c>
      <c r="RNK6" s="227">
        <f t="shared" si="195"/>
        <v>0</v>
      </c>
      <c r="RNL6" s="227">
        <f t="shared" si="195"/>
        <v>0</v>
      </c>
      <c r="RNM6" s="227">
        <f t="shared" si="195"/>
        <v>0</v>
      </c>
      <c r="RNN6" s="227">
        <f t="shared" si="195"/>
        <v>0</v>
      </c>
      <c r="RNO6" s="227">
        <f t="shared" si="195"/>
        <v>0</v>
      </c>
      <c r="RNP6" s="227">
        <f t="shared" si="195"/>
        <v>0</v>
      </c>
      <c r="RNQ6" s="227">
        <f t="shared" si="195"/>
        <v>0</v>
      </c>
      <c r="RNR6" s="227">
        <f t="shared" si="195"/>
        <v>0</v>
      </c>
      <c r="RNS6" s="227">
        <f t="shared" si="195"/>
        <v>0</v>
      </c>
      <c r="RNT6" s="227">
        <f t="shared" ref="RNT6:RQE6" si="196">RNT9</f>
        <v>0</v>
      </c>
      <c r="RNU6" s="227">
        <f t="shared" si="196"/>
        <v>0</v>
      </c>
      <c r="RNV6" s="227">
        <f t="shared" si="196"/>
        <v>0</v>
      </c>
      <c r="RNW6" s="227">
        <f t="shared" si="196"/>
        <v>0</v>
      </c>
      <c r="RNX6" s="227">
        <f t="shared" si="196"/>
        <v>0</v>
      </c>
      <c r="RNY6" s="227">
        <f t="shared" si="196"/>
        <v>0</v>
      </c>
      <c r="RNZ6" s="227">
        <f t="shared" si="196"/>
        <v>0</v>
      </c>
      <c r="ROA6" s="227">
        <f t="shared" si="196"/>
        <v>0</v>
      </c>
      <c r="ROB6" s="227">
        <f t="shared" si="196"/>
        <v>0</v>
      </c>
      <c r="ROC6" s="227">
        <f t="shared" si="196"/>
        <v>0</v>
      </c>
      <c r="ROD6" s="227">
        <f t="shared" si="196"/>
        <v>0</v>
      </c>
      <c r="ROE6" s="227">
        <f t="shared" si="196"/>
        <v>0</v>
      </c>
      <c r="ROF6" s="227">
        <f t="shared" si="196"/>
        <v>0</v>
      </c>
      <c r="ROG6" s="227">
        <f t="shared" si="196"/>
        <v>0</v>
      </c>
      <c r="ROH6" s="227">
        <f t="shared" si="196"/>
        <v>0</v>
      </c>
      <c r="ROI6" s="227">
        <f t="shared" si="196"/>
        <v>0</v>
      </c>
      <c r="ROJ6" s="227">
        <f t="shared" si="196"/>
        <v>0</v>
      </c>
      <c r="ROK6" s="227">
        <f t="shared" si="196"/>
        <v>0</v>
      </c>
      <c r="ROL6" s="227">
        <f t="shared" si="196"/>
        <v>0</v>
      </c>
      <c r="ROM6" s="227">
        <f t="shared" si="196"/>
        <v>0</v>
      </c>
      <c r="RON6" s="227">
        <f t="shared" si="196"/>
        <v>0</v>
      </c>
      <c r="ROO6" s="227">
        <f t="shared" si="196"/>
        <v>0</v>
      </c>
      <c r="ROP6" s="227">
        <f t="shared" si="196"/>
        <v>0</v>
      </c>
      <c r="ROQ6" s="227">
        <f t="shared" si="196"/>
        <v>0</v>
      </c>
      <c r="ROR6" s="227">
        <f t="shared" si="196"/>
        <v>0</v>
      </c>
      <c r="ROS6" s="227">
        <f t="shared" si="196"/>
        <v>0</v>
      </c>
      <c r="ROT6" s="227">
        <f t="shared" si="196"/>
        <v>0</v>
      </c>
      <c r="ROU6" s="227">
        <f t="shared" si="196"/>
        <v>0</v>
      </c>
      <c r="ROV6" s="227">
        <f t="shared" si="196"/>
        <v>0</v>
      </c>
      <c r="ROW6" s="227">
        <f t="shared" si="196"/>
        <v>0</v>
      </c>
      <c r="ROX6" s="227">
        <f t="shared" si="196"/>
        <v>0</v>
      </c>
      <c r="ROY6" s="227">
        <f t="shared" si="196"/>
        <v>0</v>
      </c>
      <c r="ROZ6" s="227">
        <f t="shared" si="196"/>
        <v>0</v>
      </c>
      <c r="RPA6" s="227">
        <f t="shared" si="196"/>
        <v>0</v>
      </c>
      <c r="RPB6" s="227">
        <f t="shared" si="196"/>
        <v>0</v>
      </c>
      <c r="RPC6" s="227">
        <f t="shared" si="196"/>
        <v>0</v>
      </c>
      <c r="RPD6" s="227">
        <f t="shared" si="196"/>
        <v>0</v>
      </c>
      <c r="RPE6" s="227">
        <f t="shared" si="196"/>
        <v>0</v>
      </c>
      <c r="RPF6" s="227">
        <f t="shared" si="196"/>
        <v>0</v>
      </c>
      <c r="RPG6" s="227">
        <f t="shared" si="196"/>
        <v>0</v>
      </c>
      <c r="RPH6" s="227">
        <f t="shared" si="196"/>
        <v>0</v>
      </c>
      <c r="RPI6" s="227">
        <f t="shared" si="196"/>
        <v>0</v>
      </c>
      <c r="RPJ6" s="227">
        <f t="shared" si="196"/>
        <v>0</v>
      </c>
      <c r="RPK6" s="227">
        <f t="shared" si="196"/>
        <v>0</v>
      </c>
      <c r="RPL6" s="227">
        <f t="shared" si="196"/>
        <v>0</v>
      </c>
      <c r="RPM6" s="227">
        <f t="shared" si="196"/>
        <v>0</v>
      </c>
      <c r="RPN6" s="227">
        <f t="shared" si="196"/>
        <v>0</v>
      </c>
      <c r="RPO6" s="227">
        <f t="shared" si="196"/>
        <v>0</v>
      </c>
      <c r="RPP6" s="227">
        <f t="shared" si="196"/>
        <v>0</v>
      </c>
      <c r="RPQ6" s="227">
        <f t="shared" si="196"/>
        <v>0</v>
      </c>
      <c r="RPR6" s="227">
        <f t="shared" si="196"/>
        <v>0</v>
      </c>
      <c r="RPS6" s="227">
        <f t="shared" si="196"/>
        <v>0</v>
      </c>
      <c r="RPT6" s="227">
        <f t="shared" si="196"/>
        <v>0</v>
      </c>
      <c r="RPU6" s="227">
        <f t="shared" si="196"/>
        <v>0</v>
      </c>
      <c r="RPV6" s="227">
        <f t="shared" si="196"/>
        <v>0</v>
      </c>
      <c r="RPW6" s="227">
        <f t="shared" si="196"/>
        <v>0</v>
      </c>
      <c r="RPX6" s="227">
        <f t="shared" si="196"/>
        <v>0</v>
      </c>
      <c r="RPY6" s="227">
        <f t="shared" si="196"/>
        <v>0</v>
      </c>
      <c r="RPZ6" s="227">
        <f t="shared" si="196"/>
        <v>0</v>
      </c>
      <c r="RQA6" s="227">
        <f t="shared" si="196"/>
        <v>0</v>
      </c>
      <c r="RQB6" s="227">
        <f t="shared" si="196"/>
        <v>0</v>
      </c>
      <c r="RQC6" s="227">
        <f t="shared" si="196"/>
        <v>0</v>
      </c>
      <c r="RQD6" s="227">
        <f t="shared" si="196"/>
        <v>0</v>
      </c>
      <c r="RQE6" s="227">
        <f t="shared" si="196"/>
        <v>0</v>
      </c>
      <c r="RQF6" s="227">
        <f t="shared" ref="RQF6:RSQ6" si="197">RQF9</f>
        <v>0</v>
      </c>
      <c r="RQG6" s="227">
        <f t="shared" si="197"/>
        <v>0</v>
      </c>
      <c r="RQH6" s="227">
        <f t="shared" si="197"/>
        <v>0</v>
      </c>
      <c r="RQI6" s="227">
        <f t="shared" si="197"/>
        <v>0</v>
      </c>
      <c r="RQJ6" s="227">
        <f t="shared" si="197"/>
        <v>0</v>
      </c>
      <c r="RQK6" s="227">
        <f t="shared" si="197"/>
        <v>0</v>
      </c>
      <c r="RQL6" s="227">
        <f t="shared" si="197"/>
        <v>0</v>
      </c>
      <c r="RQM6" s="227">
        <f t="shared" si="197"/>
        <v>0</v>
      </c>
      <c r="RQN6" s="227">
        <f t="shared" si="197"/>
        <v>0</v>
      </c>
      <c r="RQO6" s="227">
        <f t="shared" si="197"/>
        <v>0</v>
      </c>
      <c r="RQP6" s="227">
        <f t="shared" si="197"/>
        <v>0</v>
      </c>
      <c r="RQQ6" s="227">
        <f t="shared" si="197"/>
        <v>0</v>
      </c>
      <c r="RQR6" s="227">
        <f t="shared" si="197"/>
        <v>0</v>
      </c>
      <c r="RQS6" s="227">
        <f t="shared" si="197"/>
        <v>0</v>
      </c>
      <c r="RQT6" s="227">
        <f t="shared" si="197"/>
        <v>0</v>
      </c>
      <c r="RQU6" s="227">
        <f t="shared" si="197"/>
        <v>0</v>
      </c>
      <c r="RQV6" s="227">
        <f t="shared" si="197"/>
        <v>0</v>
      </c>
      <c r="RQW6" s="227">
        <f t="shared" si="197"/>
        <v>0</v>
      </c>
      <c r="RQX6" s="227">
        <f t="shared" si="197"/>
        <v>0</v>
      </c>
      <c r="RQY6" s="227">
        <f t="shared" si="197"/>
        <v>0</v>
      </c>
      <c r="RQZ6" s="227">
        <f t="shared" si="197"/>
        <v>0</v>
      </c>
      <c r="RRA6" s="227">
        <f t="shared" si="197"/>
        <v>0</v>
      </c>
      <c r="RRB6" s="227">
        <f t="shared" si="197"/>
        <v>0</v>
      </c>
      <c r="RRC6" s="227">
        <f t="shared" si="197"/>
        <v>0</v>
      </c>
      <c r="RRD6" s="227">
        <f t="shared" si="197"/>
        <v>0</v>
      </c>
      <c r="RRE6" s="227">
        <f t="shared" si="197"/>
        <v>0</v>
      </c>
      <c r="RRF6" s="227">
        <f t="shared" si="197"/>
        <v>0</v>
      </c>
      <c r="RRG6" s="227">
        <f t="shared" si="197"/>
        <v>0</v>
      </c>
      <c r="RRH6" s="227">
        <f t="shared" si="197"/>
        <v>0</v>
      </c>
      <c r="RRI6" s="227">
        <f t="shared" si="197"/>
        <v>0</v>
      </c>
      <c r="RRJ6" s="227">
        <f t="shared" si="197"/>
        <v>0</v>
      </c>
      <c r="RRK6" s="227">
        <f t="shared" si="197"/>
        <v>0</v>
      </c>
      <c r="RRL6" s="227">
        <f t="shared" si="197"/>
        <v>0</v>
      </c>
      <c r="RRM6" s="227">
        <f t="shared" si="197"/>
        <v>0</v>
      </c>
      <c r="RRN6" s="227">
        <f t="shared" si="197"/>
        <v>0</v>
      </c>
      <c r="RRO6" s="227">
        <f t="shared" si="197"/>
        <v>0</v>
      </c>
      <c r="RRP6" s="227">
        <f t="shared" si="197"/>
        <v>0</v>
      </c>
      <c r="RRQ6" s="227">
        <f t="shared" si="197"/>
        <v>0</v>
      </c>
      <c r="RRR6" s="227">
        <f t="shared" si="197"/>
        <v>0</v>
      </c>
      <c r="RRS6" s="227">
        <f t="shared" si="197"/>
        <v>0</v>
      </c>
      <c r="RRT6" s="227">
        <f t="shared" si="197"/>
        <v>0</v>
      </c>
      <c r="RRU6" s="227">
        <f t="shared" si="197"/>
        <v>0</v>
      </c>
      <c r="RRV6" s="227">
        <f t="shared" si="197"/>
        <v>0</v>
      </c>
      <c r="RRW6" s="227">
        <f t="shared" si="197"/>
        <v>0</v>
      </c>
      <c r="RRX6" s="227">
        <f t="shared" si="197"/>
        <v>0</v>
      </c>
      <c r="RRY6" s="227">
        <f t="shared" si="197"/>
        <v>0</v>
      </c>
      <c r="RRZ6" s="227">
        <f t="shared" si="197"/>
        <v>0</v>
      </c>
      <c r="RSA6" s="227">
        <f t="shared" si="197"/>
        <v>0</v>
      </c>
      <c r="RSB6" s="227">
        <f t="shared" si="197"/>
        <v>0</v>
      </c>
      <c r="RSC6" s="227">
        <f t="shared" si="197"/>
        <v>0</v>
      </c>
      <c r="RSD6" s="227">
        <f t="shared" si="197"/>
        <v>0</v>
      </c>
      <c r="RSE6" s="227">
        <f t="shared" si="197"/>
        <v>0</v>
      </c>
      <c r="RSF6" s="227">
        <f t="shared" si="197"/>
        <v>0</v>
      </c>
      <c r="RSG6" s="227">
        <f t="shared" si="197"/>
        <v>0</v>
      </c>
      <c r="RSH6" s="227">
        <f t="shared" si="197"/>
        <v>0</v>
      </c>
      <c r="RSI6" s="227">
        <f t="shared" si="197"/>
        <v>0</v>
      </c>
      <c r="RSJ6" s="227">
        <f t="shared" si="197"/>
        <v>0</v>
      </c>
      <c r="RSK6" s="227">
        <f t="shared" si="197"/>
        <v>0</v>
      </c>
      <c r="RSL6" s="227">
        <f t="shared" si="197"/>
        <v>0</v>
      </c>
      <c r="RSM6" s="227">
        <f t="shared" si="197"/>
        <v>0</v>
      </c>
      <c r="RSN6" s="227">
        <f t="shared" si="197"/>
        <v>0</v>
      </c>
      <c r="RSO6" s="227">
        <f t="shared" si="197"/>
        <v>0</v>
      </c>
      <c r="RSP6" s="227">
        <f t="shared" si="197"/>
        <v>0</v>
      </c>
      <c r="RSQ6" s="227">
        <f t="shared" si="197"/>
        <v>0</v>
      </c>
      <c r="RSR6" s="227">
        <f t="shared" ref="RSR6:RVC6" si="198">RSR9</f>
        <v>0</v>
      </c>
      <c r="RSS6" s="227">
        <f t="shared" si="198"/>
        <v>0</v>
      </c>
      <c r="RST6" s="227">
        <f t="shared" si="198"/>
        <v>0</v>
      </c>
      <c r="RSU6" s="227">
        <f t="shared" si="198"/>
        <v>0</v>
      </c>
      <c r="RSV6" s="227">
        <f t="shared" si="198"/>
        <v>0</v>
      </c>
      <c r="RSW6" s="227">
        <f t="shared" si="198"/>
        <v>0</v>
      </c>
      <c r="RSX6" s="227">
        <f t="shared" si="198"/>
        <v>0</v>
      </c>
      <c r="RSY6" s="227">
        <f t="shared" si="198"/>
        <v>0</v>
      </c>
      <c r="RSZ6" s="227">
        <f t="shared" si="198"/>
        <v>0</v>
      </c>
      <c r="RTA6" s="227">
        <f t="shared" si="198"/>
        <v>0</v>
      </c>
      <c r="RTB6" s="227">
        <f t="shared" si="198"/>
        <v>0</v>
      </c>
      <c r="RTC6" s="227">
        <f t="shared" si="198"/>
        <v>0</v>
      </c>
      <c r="RTD6" s="227">
        <f t="shared" si="198"/>
        <v>0</v>
      </c>
      <c r="RTE6" s="227">
        <f t="shared" si="198"/>
        <v>0</v>
      </c>
      <c r="RTF6" s="227">
        <f t="shared" si="198"/>
        <v>0</v>
      </c>
      <c r="RTG6" s="227">
        <f t="shared" si="198"/>
        <v>0</v>
      </c>
      <c r="RTH6" s="227">
        <f t="shared" si="198"/>
        <v>0</v>
      </c>
      <c r="RTI6" s="227">
        <f t="shared" si="198"/>
        <v>0</v>
      </c>
      <c r="RTJ6" s="227">
        <f t="shared" si="198"/>
        <v>0</v>
      </c>
      <c r="RTK6" s="227">
        <f t="shared" si="198"/>
        <v>0</v>
      </c>
      <c r="RTL6" s="227">
        <f t="shared" si="198"/>
        <v>0</v>
      </c>
      <c r="RTM6" s="227">
        <f t="shared" si="198"/>
        <v>0</v>
      </c>
      <c r="RTN6" s="227">
        <f t="shared" si="198"/>
        <v>0</v>
      </c>
      <c r="RTO6" s="227">
        <f t="shared" si="198"/>
        <v>0</v>
      </c>
      <c r="RTP6" s="227">
        <f t="shared" si="198"/>
        <v>0</v>
      </c>
      <c r="RTQ6" s="227">
        <f t="shared" si="198"/>
        <v>0</v>
      </c>
      <c r="RTR6" s="227">
        <f t="shared" si="198"/>
        <v>0</v>
      </c>
      <c r="RTS6" s="227">
        <f t="shared" si="198"/>
        <v>0</v>
      </c>
      <c r="RTT6" s="227">
        <f t="shared" si="198"/>
        <v>0</v>
      </c>
      <c r="RTU6" s="227">
        <f t="shared" si="198"/>
        <v>0</v>
      </c>
      <c r="RTV6" s="227">
        <f t="shared" si="198"/>
        <v>0</v>
      </c>
      <c r="RTW6" s="227">
        <f t="shared" si="198"/>
        <v>0</v>
      </c>
      <c r="RTX6" s="227">
        <f t="shared" si="198"/>
        <v>0</v>
      </c>
      <c r="RTY6" s="227">
        <f t="shared" si="198"/>
        <v>0</v>
      </c>
      <c r="RTZ6" s="227">
        <f t="shared" si="198"/>
        <v>0</v>
      </c>
      <c r="RUA6" s="227">
        <f t="shared" si="198"/>
        <v>0</v>
      </c>
      <c r="RUB6" s="227">
        <f t="shared" si="198"/>
        <v>0</v>
      </c>
      <c r="RUC6" s="227">
        <f t="shared" si="198"/>
        <v>0</v>
      </c>
      <c r="RUD6" s="227">
        <f t="shared" si="198"/>
        <v>0</v>
      </c>
      <c r="RUE6" s="227">
        <f t="shared" si="198"/>
        <v>0</v>
      </c>
      <c r="RUF6" s="227">
        <f t="shared" si="198"/>
        <v>0</v>
      </c>
      <c r="RUG6" s="227">
        <f t="shared" si="198"/>
        <v>0</v>
      </c>
      <c r="RUH6" s="227">
        <f t="shared" si="198"/>
        <v>0</v>
      </c>
      <c r="RUI6" s="227">
        <f t="shared" si="198"/>
        <v>0</v>
      </c>
      <c r="RUJ6" s="227">
        <f t="shared" si="198"/>
        <v>0</v>
      </c>
      <c r="RUK6" s="227">
        <f t="shared" si="198"/>
        <v>0</v>
      </c>
      <c r="RUL6" s="227">
        <f t="shared" si="198"/>
        <v>0</v>
      </c>
      <c r="RUM6" s="227">
        <f t="shared" si="198"/>
        <v>0</v>
      </c>
      <c r="RUN6" s="227">
        <f t="shared" si="198"/>
        <v>0</v>
      </c>
      <c r="RUO6" s="227">
        <f t="shared" si="198"/>
        <v>0</v>
      </c>
      <c r="RUP6" s="227">
        <f t="shared" si="198"/>
        <v>0</v>
      </c>
      <c r="RUQ6" s="227">
        <f t="shared" si="198"/>
        <v>0</v>
      </c>
      <c r="RUR6" s="227">
        <f t="shared" si="198"/>
        <v>0</v>
      </c>
      <c r="RUS6" s="227">
        <f t="shared" si="198"/>
        <v>0</v>
      </c>
      <c r="RUT6" s="227">
        <f t="shared" si="198"/>
        <v>0</v>
      </c>
      <c r="RUU6" s="227">
        <f t="shared" si="198"/>
        <v>0</v>
      </c>
      <c r="RUV6" s="227">
        <f t="shared" si="198"/>
        <v>0</v>
      </c>
      <c r="RUW6" s="227">
        <f t="shared" si="198"/>
        <v>0</v>
      </c>
      <c r="RUX6" s="227">
        <f t="shared" si="198"/>
        <v>0</v>
      </c>
      <c r="RUY6" s="227">
        <f t="shared" si="198"/>
        <v>0</v>
      </c>
      <c r="RUZ6" s="227">
        <f t="shared" si="198"/>
        <v>0</v>
      </c>
      <c r="RVA6" s="227">
        <f t="shared" si="198"/>
        <v>0</v>
      </c>
      <c r="RVB6" s="227">
        <f t="shared" si="198"/>
        <v>0</v>
      </c>
      <c r="RVC6" s="227">
        <f t="shared" si="198"/>
        <v>0</v>
      </c>
      <c r="RVD6" s="227">
        <f t="shared" ref="RVD6:RXO6" si="199">RVD9</f>
        <v>0</v>
      </c>
      <c r="RVE6" s="227">
        <f t="shared" si="199"/>
        <v>0</v>
      </c>
      <c r="RVF6" s="227">
        <f t="shared" si="199"/>
        <v>0</v>
      </c>
      <c r="RVG6" s="227">
        <f t="shared" si="199"/>
        <v>0</v>
      </c>
      <c r="RVH6" s="227">
        <f t="shared" si="199"/>
        <v>0</v>
      </c>
      <c r="RVI6" s="227">
        <f t="shared" si="199"/>
        <v>0</v>
      </c>
      <c r="RVJ6" s="227">
        <f t="shared" si="199"/>
        <v>0</v>
      </c>
      <c r="RVK6" s="227">
        <f t="shared" si="199"/>
        <v>0</v>
      </c>
      <c r="RVL6" s="227">
        <f t="shared" si="199"/>
        <v>0</v>
      </c>
      <c r="RVM6" s="227">
        <f t="shared" si="199"/>
        <v>0</v>
      </c>
      <c r="RVN6" s="227">
        <f t="shared" si="199"/>
        <v>0</v>
      </c>
      <c r="RVO6" s="227">
        <f t="shared" si="199"/>
        <v>0</v>
      </c>
      <c r="RVP6" s="227">
        <f t="shared" si="199"/>
        <v>0</v>
      </c>
      <c r="RVQ6" s="227">
        <f t="shared" si="199"/>
        <v>0</v>
      </c>
      <c r="RVR6" s="227">
        <f t="shared" si="199"/>
        <v>0</v>
      </c>
      <c r="RVS6" s="227">
        <f t="shared" si="199"/>
        <v>0</v>
      </c>
      <c r="RVT6" s="227">
        <f t="shared" si="199"/>
        <v>0</v>
      </c>
      <c r="RVU6" s="227">
        <f t="shared" si="199"/>
        <v>0</v>
      </c>
      <c r="RVV6" s="227">
        <f t="shared" si="199"/>
        <v>0</v>
      </c>
      <c r="RVW6" s="227">
        <f t="shared" si="199"/>
        <v>0</v>
      </c>
      <c r="RVX6" s="227">
        <f t="shared" si="199"/>
        <v>0</v>
      </c>
      <c r="RVY6" s="227">
        <f t="shared" si="199"/>
        <v>0</v>
      </c>
      <c r="RVZ6" s="227">
        <f t="shared" si="199"/>
        <v>0</v>
      </c>
      <c r="RWA6" s="227">
        <f t="shared" si="199"/>
        <v>0</v>
      </c>
      <c r="RWB6" s="227">
        <f t="shared" si="199"/>
        <v>0</v>
      </c>
      <c r="RWC6" s="227">
        <f t="shared" si="199"/>
        <v>0</v>
      </c>
      <c r="RWD6" s="227">
        <f t="shared" si="199"/>
        <v>0</v>
      </c>
      <c r="RWE6" s="227">
        <f t="shared" si="199"/>
        <v>0</v>
      </c>
      <c r="RWF6" s="227">
        <f t="shared" si="199"/>
        <v>0</v>
      </c>
      <c r="RWG6" s="227">
        <f t="shared" si="199"/>
        <v>0</v>
      </c>
      <c r="RWH6" s="227">
        <f t="shared" si="199"/>
        <v>0</v>
      </c>
      <c r="RWI6" s="227">
        <f t="shared" si="199"/>
        <v>0</v>
      </c>
      <c r="RWJ6" s="227">
        <f t="shared" si="199"/>
        <v>0</v>
      </c>
      <c r="RWK6" s="227">
        <f t="shared" si="199"/>
        <v>0</v>
      </c>
      <c r="RWL6" s="227">
        <f t="shared" si="199"/>
        <v>0</v>
      </c>
      <c r="RWM6" s="227">
        <f t="shared" si="199"/>
        <v>0</v>
      </c>
      <c r="RWN6" s="227">
        <f t="shared" si="199"/>
        <v>0</v>
      </c>
      <c r="RWO6" s="227">
        <f t="shared" si="199"/>
        <v>0</v>
      </c>
      <c r="RWP6" s="227">
        <f t="shared" si="199"/>
        <v>0</v>
      </c>
      <c r="RWQ6" s="227">
        <f t="shared" si="199"/>
        <v>0</v>
      </c>
      <c r="RWR6" s="227">
        <f t="shared" si="199"/>
        <v>0</v>
      </c>
      <c r="RWS6" s="227">
        <f t="shared" si="199"/>
        <v>0</v>
      </c>
      <c r="RWT6" s="227">
        <f t="shared" si="199"/>
        <v>0</v>
      </c>
      <c r="RWU6" s="227">
        <f t="shared" si="199"/>
        <v>0</v>
      </c>
      <c r="RWV6" s="227">
        <f t="shared" si="199"/>
        <v>0</v>
      </c>
      <c r="RWW6" s="227">
        <f t="shared" si="199"/>
        <v>0</v>
      </c>
      <c r="RWX6" s="227">
        <f t="shared" si="199"/>
        <v>0</v>
      </c>
      <c r="RWY6" s="227">
        <f t="shared" si="199"/>
        <v>0</v>
      </c>
      <c r="RWZ6" s="227">
        <f t="shared" si="199"/>
        <v>0</v>
      </c>
      <c r="RXA6" s="227">
        <f t="shared" si="199"/>
        <v>0</v>
      </c>
      <c r="RXB6" s="227">
        <f t="shared" si="199"/>
        <v>0</v>
      </c>
      <c r="RXC6" s="227">
        <f t="shared" si="199"/>
        <v>0</v>
      </c>
      <c r="RXD6" s="227">
        <f t="shared" si="199"/>
        <v>0</v>
      </c>
      <c r="RXE6" s="227">
        <f t="shared" si="199"/>
        <v>0</v>
      </c>
      <c r="RXF6" s="227">
        <f t="shared" si="199"/>
        <v>0</v>
      </c>
      <c r="RXG6" s="227">
        <f t="shared" si="199"/>
        <v>0</v>
      </c>
      <c r="RXH6" s="227">
        <f t="shared" si="199"/>
        <v>0</v>
      </c>
      <c r="RXI6" s="227">
        <f t="shared" si="199"/>
        <v>0</v>
      </c>
      <c r="RXJ6" s="227">
        <f t="shared" si="199"/>
        <v>0</v>
      </c>
      <c r="RXK6" s="227">
        <f t="shared" si="199"/>
        <v>0</v>
      </c>
      <c r="RXL6" s="227">
        <f t="shared" si="199"/>
        <v>0</v>
      </c>
      <c r="RXM6" s="227">
        <f t="shared" si="199"/>
        <v>0</v>
      </c>
      <c r="RXN6" s="227">
        <f t="shared" si="199"/>
        <v>0</v>
      </c>
      <c r="RXO6" s="227">
        <f t="shared" si="199"/>
        <v>0</v>
      </c>
      <c r="RXP6" s="227">
        <f t="shared" ref="RXP6:SAA6" si="200">RXP9</f>
        <v>0</v>
      </c>
      <c r="RXQ6" s="227">
        <f t="shared" si="200"/>
        <v>0</v>
      </c>
      <c r="RXR6" s="227">
        <f t="shared" si="200"/>
        <v>0</v>
      </c>
      <c r="RXS6" s="227">
        <f t="shared" si="200"/>
        <v>0</v>
      </c>
      <c r="RXT6" s="227">
        <f t="shared" si="200"/>
        <v>0</v>
      </c>
      <c r="RXU6" s="227">
        <f t="shared" si="200"/>
        <v>0</v>
      </c>
      <c r="RXV6" s="227">
        <f t="shared" si="200"/>
        <v>0</v>
      </c>
      <c r="RXW6" s="227">
        <f t="shared" si="200"/>
        <v>0</v>
      </c>
      <c r="RXX6" s="227">
        <f t="shared" si="200"/>
        <v>0</v>
      </c>
      <c r="RXY6" s="227">
        <f t="shared" si="200"/>
        <v>0</v>
      </c>
      <c r="RXZ6" s="227">
        <f t="shared" si="200"/>
        <v>0</v>
      </c>
      <c r="RYA6" s="227">
        <f t="shared" si="200"/>
        <v>0</v>
      </c>
      <c r="RYB6" s="227">
        <f t="shared" si="200"/>
        <v>0</v>
      </c>
      <c r="RYC6" s="227">
        <f t="shared" si="200"/>
        <v>0</v>
      </c>
      <c r="RYD6" s="227">
        <f t="shared" si="200"/>
        <v>0</v>
      </c>
      <c r="RYE6" s="227">
        <f t="shared" si="200"/>
        <v>0</v>
      </c>
      <c r="RYF6" s="227">
        <f t="shared" si="200"/>
        <v>0</v>
      </c>
      <c r="RYG6" s="227">
        <f t="shared" si="200"/>
        <v>0</v>
      </c>
      <c r="RYH6" s="227">
        <f t="shared" si="200"/>
        <v>0</v>
      </c>
      <c r="RYI6" s="227">
        <f t="shared" si="200"/>
        <v>0</v>
      </c>
      <c r="RYJ6" s="227">
        <f t="shared" si="200"/>
        <v>0</v>
      </c>
      <c r="RYK6" s="227">
        <f t="shared" si="200"/>
        <v>0</v>
      </c>
      <c r="RYL6" s="227">
        <f t="shared" si="200"/>
        <v>0</v>
      </c>
      <c r="RYM6" s="227">
        <f t="shared" si="200"/>
        <v>0</v>
      </c>
      <c r="RYN6" s="227">
        <f t="shared" si="200"/>
        <v>0</v>
      </c>
      <c r="RYO6" s="227">
        <f t="shared" si="200"/>
        <v>0</v>
      </c>
      <c r="RYP6" s="227">
        <f t="shared" si="200"/>
        <v>0</v>
      </c>
      <c r="RYQ6" s="227">
        <f t="shared" si="200"/>
        <v>0</v>
      </c>
      <c r="RYR6" s="227">
        <f t="shared" si="200"/>
        <v>0</v>
      </c>
      <c r="RYS6" s="227">
        <f t="shared" si="200"/>
        <v>0</v>
      </c>
      <c r="RYT6" s="227">
        <f t="shared" si="200"/>
        <v>0</v>
      </c>
      <c r="RYU6" s="227">
        <f t="shared" si="200"/>
        <v>0</v>
      </c>
      <c r="RYV6" s="227">
        <f t="shared" si="200"/>
        <v>0</v>
      </c>
      <c r="RYW6" s="227">
        <f t="shared" si="200"/>
        <v>0</v>
      </c>
      <c r="RYX6" s="227">
        <f t="shared" si="200"/>
        <v>0</v>
      </c>
      <c r="RYY6" s="227">
        <f t="shared" si="200"/>
        <v>0</v>
      </c>
      <c r="RYZ6" s="227">
        <f t="shared" si="200"/>
        <v>0</v>
      </c>
      <c r="RZA6" s="227">
        <f t="shared" si="200"/>
        <v>0</v>
      </c>
      <c r="RZB6" s="227">
        <f t="shared" si="200"/>
        <v>0</v>
      </c>
      <c r="RZC6" s="227">
        <f t="shared" si="200"/>
        <v>0</v>
      </c>
      <c r="RZD6" s="227">
        <f t="shared" si="200"/>
        <v>0</v>
      </c>
      <c r="RZE6" s="227">
        <f t="shared" si="200"/>
        <v>0</v>
      </c>
      <c r="RZF6" s="227">
        <f t="shared" si="200"/>
        <v>0</v>
      </c>
      <c r="RZG6" s="227">
        <f t="shared" si="200"/>
        <v>0</v>
      </c>
      <c r="RZH6" s="227">
        <f t="shared" si="200"/>
        <v>0</v>
      </c>
      <c r="RZI6" s="227">
        <f t="shared" si="200"/>
        <v>0</v>
      </c>
      <c r="RZJ6" s="227">
        <f t="shared" si="200"/>
        <v>0</v>
      </c>
      <c r="RZK6" s="227">
        <f t="shared" si="200"/>
        <v>0</v>
      </c>
      <c r="RZL6" s="227">
        <f t="shared" si="200"/>
        <v>0</v>
      </c>
      <c r="RZM6" s="227">
        <f t="shared" si="200"/>
        <v>0</v>
      </c>
      <c r="RZN6" s="227">
        <f t="shared" si="200"/>
        <v>0</v>
      </c>
      <c r="RZO6" s="227">
        <f t="shared" si="200"/>
        <v>0</v>
      </c>
      <c r="RZP6" s="227">
        <f t="shared" si="200"/>
        <v>0</v>
      </c>
      <c r="RZQ6" s="227">
        <f t="shared" si="200"/>
        <v>0</v>
      </c>
      <c r="RZR6" s="227">
        <f t="shared" si="200"/>
        <v>0</v>
      </c>
      <c r="RZS6" s="227">
        <f t="shared" si="200"/>
        <v>0</v>
      </c>
      <c r="RZT6" s="227">
        <f t="shared" si="200"/>
        <v>0</v>
      </c>
      <c r="RZU6" s="227">
        <f t="shared" si="200"/>
        <v>0</v>
      </c>
      <c r="RZV6" s="227">
        <f t="shared" si="200"/>
        <v>0</v>
      </c>
      <c r="RZW6" s="227">
        <f t="shared" si="200"/>
        <v>0</v>
      </c>
      <c r="RZX6" s="227">
        <f t="shared" si="200"/>
        <v>0</v>
      </c>
      <c r="RZY6" s="227">
        <f t="shared" si="200"/>
        <v>0</v>
      </c>
      <c r="RZZ6" s="227">
        <f t="shared" si="200"/>
        <v>0</v>
      </c>
      <c r="SAA6" s="227">
        <f t="shared" si="200"/>
        <v>0</v>
      </c>
      <c r="SAB6" s="227">
        <f t="shared" ref="SAB6:SCM6" si="201">SAB9</f>
        <v>0</v>
      </c>
      <c r="SAC6" s="227">
        <f t="shared" si="201"/>
        <v>0</v>
      </c>
      <c r="SAD6" s="227">
        <f t="shared" si="201"/>
        <v>0</v>
      </c>
      <c r="SAE6" s="227">
        <f t="shared" si="201"/>
        <v>0</v>
      </c>
      <c r="SAF6" s="227">
        <f t="shared" si="201"/>
        <v>0</v>
      </c>
      <c r="SAG6" s="227">
        <f t="shared" si="201"/>
        <v>0</v>
      </c>
      <c r="SAH6" s="227">
        <f t="shared" si="201"/>
        <v>0</v>
      </c>
      <c r="SAI6" s="227">
        <f t="shared" si="201"/>
        <v>0</v>
      </c>
      <c r="SAJ6" s="227">
        <f t="shared" si="201"/>
        <v>0</v>
      </c>
      <c r="SAK6" s="227">
        <f t="shared" si="201"/>
        <v>0</v>
      </c>
      <c r="SAL6" s="227">
        <f t="shared" si="201"/>
        <v>0</v>
      </c>
      <c r="SAM6" s="227">
        <f t="shared" si="201"/>
        <v>0</v>
      </c>
      <c r="SAN6" s="227">
        <f t="shared" si="201"/>
        <v>0</v>
      </c>
      <c r="SAO6" s="227">
        <f t="shared" si="201"/>
        <v>0</v>
      </c>
      <c r="SAP6" s="227">
        <f t="shared" si="201"/>
        <v>0</v>
      </c>
      <c r="SAQ6" s="227">
        <f t="shared" si="201"/>
        <v>0</v>
      </c>
      <c r="SAR6" s="227">
        <f t="shared" si="201"/>
        <v>0</v>
      </c>
      <c r="SAS6" s="227">
        <f t="shared" si="201"/>
        <v>0</v>
      </c>
      <c r="SAT6" s="227">
        <f t="shared" si="201"/>
        <v>0</v>
      </c>
      <c r="SAU6" s="227">
        <f t="shared" si="201"/>
        <v>0</v>
      </c>
      <c r="SAV6" s="227">
        <f t="shared" si="201"/>
        <v>0</v>
      </c>
      <c r="SAW6" s="227">
        <f t="shared" si="201"/>
        <v>0</v>
      </c>
      <c r="SAX6" s="227">
        <f t="shared" si="201"/>
        <v>0</v>
      </c>
      <c r="SAY6" s="227">
        <f t="shared" si="201"/>
        <v>0</v>
      </c>
      <c r="SAZ6" s="227">
        <f t="shared" si="201"/>
        <v>0</v>
      </c>
      <c r="SBA6" s="227">
        <f t="shared" si="201"/>
        <v>0</v>
      </c>
      <c r="SBB6" s="227">
        <f t="shared" si="201"/>
        <v>0</v>
      </c>
      <c r="SBC6" s="227">
        <f t="shared" si="201"/>
        <v>0</v>
      </c>
      <c r="SBD6" s="227">
        <f t="shared" si="201"/>
        <v>0</v>
      </c>
      <c r="SBE6" s="227">
        <f t="shared" si="201"/>
        <v>0</v>
      </c>
      <c r="SBF6" s="227">
        <f t="shared" si="201"/>
        <v>0</v>
      </c>
      <c r="SBG6" s="227">
        <f t="shared" si="201"/>
        <v>0</v>
      </c>
      <c r="SBH6" s="227">
        <f t="shared" si="201"/>
        <v>0</v>
      </c>
      <c r="SBI6" s="227">
        <f t="shared" si="201"/>
        <v>0</v>
      </c>
      <c r="SBJ6" s="227">
        <f t="shared" si="201"/>
        <v>0</v>
      </c>
      <c r="SBK6" s="227">
        <f t="shared" si="201"/>
        <v>0</v>
      </c>
      <c r="SBL6" s="227">
        <f t="shared" si="201"/>
        <v>0</v>
      </c>
      <c r="SBM6" s="227">
        <f t="shared" si="201"/>
        <v>0</v>
      </c>
      <c r="SBN6" s="227">
        <f t="shared" si="201"/>
        <v>0</v>
      </c>
      <c r="SBO6" s="227">
        <f t="shared" si="201"/>
        <v>0</v>
      </c>
      <c r="SBP6" s="227">
        <f t="shared" si="201"/>
        <v>0</v>
      </c>
      <c r="SBQ6" s="227">
        <f t="shared" si="201"/>
        <v>0</v>
      </c>
      <c r="SBR6" s="227">
        <f t="shared" si="201"/>
        <v>0</v>
      </c>
      <c r="SBS6" s="227">
        <f t="shared" si="201"/>
        <v>0</v>
      </c>
      <c r="SBT6" s="227">
        <f t="shared" si="201"/>
        <v>0</v>
      </c>
      <c r="SBU6" s="227">
        <f t="shared" si="201"/>
        <v>0</v>
      </c>
      <c r="SBV6" s="227">
        <f t="shared" si="201"/>
        <v>0</v>
      </c>
      <c r="SBW6" s="227">
        <f t="shared" si="201"/>
        <v>0</v>
      </c>
      <c r="SBX6" s="227">
        <f t="shared" si="201"/>
        <v>0</v>
      </c>
      <c r="SBY6" s="227">
        <f t="shared" si="201"/>
        <v>0</v>
      </c>
      <c r="SBZ6" s="227">
        <f t="shared" si="201"/>
        <v>0</v>
      </c>
      <c r="SCA6" s="227">
        <f t="shared" si="201"/>
        <v>0</v>
      </c>
      <c r="SCB6" s="227">
        <f t="shared" si="201"/>
        <v>0</v>
      </c>
      <c r="SCC6" s="227">
        <f t="shared" si="201"/>
        <v>0</v>
      </c>
      <c r="SCD6" s="227">
        <f t="shared" si="201"/>
        <v>0</v>
      </c>
      <c r="SCE6" s="227">
        <f t="shared" si="201"/>
        <v>0</v>
      </c>
      <c r="SCF6" s="227">
        <f t="shared" si="201"/>
        <v>0</v>
      </c>
      <c r="SCG6" s="227">
        <f t="shared" si="201"/>
        <v>0</v>
      </c>
      <c r="SCH6" s="227">
        <f t="shared" si="201"/>
        <v>0</v>
      </c>
      <c r="SCI6" s="227">
        <f t="shared" si="201"/>
        <v>0</v>
      </c>
      <c r="SCJ6" s="227">
        <f t="shared" si="201"/>
        <v>0</v>
      </c>
      <c r="SCK6" s="227">
        <f t="shared" si="201"/>
        <v>0</v>
      </c>
      <c r="SCL6" s="227">
        <f t="shared" si="201"/>
        <v>0</v>
      </c>
      <c r="SCM6" s="227">
        <f t="shared" si="201"/>
        <v>0</v>
      </c>
      <c r="SCN6" s="227">
        <f t="shared" ref="SCN6:SEY6" si="202">SCN9</f>
        <v>0</v>
      </c>
      <c r="SCO6" s="227">
        <f t="shared" si="202"/>
        <v>0</v>
      </c>
      <c r="SCP6" s="227">
        <f t="shared" si="202"/>
        <v>0</v>
      </c>
      <c r="SCQ6" s="227">
        <f t="shared" si="202"/>
        <v>0</v>
      </c>
      <c r="SCR6" s="227">
        <f t="shared" si="202"/>
        <v>0</v>
      </c>
      <c r="SCS6" s="227">
        <f t="shared" si="202"/>
        <v>0</v>
      </c>
      <c r="SCT6" s="227">
        <f t="shared" si="202"/>
        <v>0</v>
      </c>
      <c r="SCU6" s="227">
        <f t="shared" si="202"/>
        <v>0</v>
      </c>
      <c r="SCV6" s="227">
        <f t="shared" si="202"/>
        <v>0</v>
      </c>
      <c r="SCW6" s="227">
        <f t="shared" si="202"/>
        <v>0</v>
      </c>
      <c r="SCX6" s="227">
        <f t="shared" si="202"/>
        <v>0</v>
      </c>
      <c r="SCY6" s="227">
        <f t="shared" si="202"/>
        <v>0</v>
      </c>
      <c r="SCZ6" s="227">
        <f t="shared" si="202"/>
        <v>0</v>
      </c>
      <c r="SDA6" s="227">
        <f t="shared" si="202"/>
        <v>0</v>
      </c>
      <c r="SDB6" s="227">
        <f t="shared" si="202"/>
        <v>0</v>
      </c>
      <c r="SDC6" s="227">
        <f t="shared" si="202"/>
        <v>0</v>
      </c>
      <c r="SDD6" s="227">
        <f t="shared" si="202"/>
        <v>0</v>
      </c>
      <c r="SDE6" s="227">
        <f t="shared" si="202"/>
        <v>0</v>
      </c>
      <c r="SDF6" s="227">
        <f t="shared" si="202"/>
        <v>0</v>
      </c>
      <c r="SDG6" s="227">
        <f t="shared" si="202"/>
        <v>0</v>
      </c>
      <c r="SDH6" s="227">
        <f t="shared" si="202"/>
        <v>0</v>
      </c>
      <c r="SDI6" s="227">
        <f t="shared" si="202"/>
        <v>0</v>
      </c>
      <c r="SDJ6" s="227">
        <f t="shared" si="202"/>
        <v>0</v>
      </c>
      <c r="SDK6" s="227">
        <f t="shared" si="202"/>
        <v>0</v>
      </c>
      <c r="SDL6" s="227">
        <f t="shared" si="202"/>
        <v>0</v>
      </c>
      <c r="SDM6" s="227">
        <f t="shared" si="202"/>
        <v>0</v>
      </c>
      <c r="SDN6" s="227">
        <f t="shared" si="202"/>
        <v>0</v>
      </c>
      <c r="SDO6" s="227">
        <f t="shared" si="202"/>
        <v>0</v>
      </c>
      <c r="SDP6" s="227">
        <f t="shared" si="202"/>
        <v>0</v>
      </c>
      <c r="SDQ6" s="227">
        <f t="shared" si="202"/>
        <v>0</v>
      </c>
      <c r="SDR6" s="227">
        <f t="shared" si="202"/>
        <v>0</v>
      </c>
      <c r="SDS6" s="227">
        <f t="shared" si="202"/>
        <v>0</v>
      </c>
      <c r="SDT6" s="227">
        <f t="shared" si="202"/>
        <v>0</v>
      </c>
      <c r="SDU6" s="227">
        <f t="shared" si="202"/>
        <v>0</v>
      </c>
      <c r="SDV6" s="227">
        <f t="shared" si="202"/>
        <v>0</v>
      </c>
      <c r="SDW6" s="227">
        <f t="shared" si="202"/>
        <v>0</v>
      </c>
      <c r="SDX6" s="227">
        <f t="shared" si="202"/>
        <v>0</v>
      </c>
      <c r="SDY6" s="227">
        <f t="shared" si="202"/>
        <v>0</v>
      </c>
      <c r="SDZ6" s="227">
        <f t="shared" si="202"/>
        <v>0</v>
      </c>
      <c r="SEA6" s="227">
        <f t="shared" si="202"/>
        <v>0</v>
      </c>
      <c r="SEB6" s="227">
        <f t="shared" si="202"/>
        <v>0</v>
      </c>
      <c r="SEC6" s="227">
        <f t="shared" si="202"/>
        <v>0</v>
      </c>
      <c r="SED6" s="227">
        <f t="shared" si="202"/>
        <v>0</v>
      </c>
      <c r="SEE6" s="227">
        <f t="shared" si="202"/>
        <v>0</v>
      </c>
      <c r="SEF6" s="227">
        <f t="shared" si="202"/>
        <v>0</v>
      </c>
      <c r="SEG6" s="227">
        <f t="shared" si="202"/>
        <v>0</v>
      </c>
      <c r="SEH6" s="227">
        <f t="shared" si="202"/>
        <v>0</v>
      </c>
      <c r="SEI6" s="227">
        <f t="shared" si="202"/>
        <v>0</v>
      </c>
      <c r="SEJ6" s="227">
        <f t="shared" si="202"/>
        <v>0</v>
      </c>
      <c r="SEK6" s="227">
        <f t="shared" si="202"/>
        <v>0</v>
      </c>
      <c r="SEL6" s="227">
        <f t="shared" si="202"/>
        <v>0</v>
      </c>
      <c r="SEM6" s="227">
        <f t="shared" si="202"/>
        <v>0</v>
      </c>
      <c r="SEN6" s="227">
        <f t="shared" si="202"/>
        <v>0</v>
      </c>
      <c r="SEO6" s="227">
        <f t="shared" si="202"/>
        <v>0</v>
      </c>
      <c r="SEP6" s="227">
        <f t="shared" si="202"/>
        <v>0</v>
      </c>
      <c r="SEQ6" s="227">
        <f t="shared" si="202"/>
        <v>0</v>
      </c>
      <c r="SER6" s="227">
        <f t="shared" si="202"/>
        <v>0</v>
      </c>
      <c r="SES6" s="227">
        <f t="shared" si="202"/>
        <v>0</v>
      </c>
      <c r="SET6" s="227">
        <f t="shared" si="202"/>
        <v>0</v>
      </c>
      <c r="SEU6" s="227">
        <f t="shared" si="202"/>
        <v>0</v>
      </c>
      <c r="SEV6" s="227">
        <f t="shared" si="202"/>
        <v>0</v>
      </c>
      <c r="SEW6" s="227">
        <f t="shared" si="202"/>
        <v>0</v>
      </c>
      <c r="SEX6" s="227">
        <f t="shared" si="202"/>
        <v>0</v>
      </c>
      <c r="SEY6" s="227">
        <f t="shared" si="202"/>
        <v>0</v>
      </c>
      <c r="SEZ6" s="227">
        <f t="shared" ref="SEZ6:SHK6" si="203">SEZ9</f>
        <v>0</v>
      </c>
      <c r="SFA6" s="227">
        <f t="shared" si="203"/>
        <v>0</v>
      </c>
      <c r="SFB6" s="227">
        <f t="shared" si="203"/>
        <v>0</v>
      </c>
      <c r="SFC6" s="227">
        <f t="shared" si="203"/>
        <v>0</v>
      </c>
      <c r="SFD6" s="227">
        <f t="shared" si="203"/>
        <v>0</v>
      </c>
      <c r="SFE6" s="227">
        <f t="shared" si="203"/>
        <v>0</v>
      </c>
      <c r="SFF6" s="227">
        <f t="shared" si="203"/>
        <v>0</v>
      </c>
      <c r="SFG6" s="227">
        <f t="shared" si="203"/>
        <v>0</v>
      </c>
      <c r="SFH6" s="227">
        <f t="shared" si="203"/>
        <v>0</v>
      </c>
      <c r="SFI6" s="227">
        <f t="shared" si="203"/>
        <v>0</v>
      </c>
      <c r="SFJ6" s="227">
        <f t="shared" si="203"/>
        <v>0</v>
      </c>
      <c r="SFK6" s="227">
        <f t="shared" si="203"/>
        <v>0</v>
      </c>
      <c r="SFL6" s="227">
        <f t="shared" si="203"/>
        <v>0</v>
      </c>
      <c r="SFM6" s="227">
        <f t="shared" si="203"/>
        <v>0</v>
      </c>
      <c r="SFN6" s="227">
        <f t="shared" si="203"/>
        <v>0</v>
      </c>
      <c r="SFO6" s="227">
        <f t="shared" si="203"/>
        <v>0</v>
      </c>
      <c r="SFP6" s="227">
        <f t="shared" si="203"/>
        <v>0</v>
      </c>
      <c r="SFQ6" s="227">
        <f t="shared" si="203"/>
        <v>0</v>
      </c>
      <c r="SFR6" s="227">
        <f t="shared" si="203"/>
        <v>0</v>
      </c>
      <c r="SFS6" s="227">
        <f t="shared" si="203"/>
        <v>0</v>
      </c>
      <c r="SFT6" s="227">
        <f t="shared" si="203"/>
        <v>0</v>
      </c>
      <c r="SFU6" s="227">
        <f t="shared" si="203"/>
        <v>0</v>
      </c>
      <c r="SFV6" s="227">
        <f t="shared" si="203"/>
        <v>0</v>
      </c>
      <c r="SFW6" s="227">
        <f t="shared" si="203"/>
        <v>0</v>
      </c>
      <c r="SFX6" s="227">
        <f t="shared" si="203"/>
        <v>0</v>
      </c>
      <c r="SFY6" s="227">
        <f t="shared" si="203"/>
        <v>0</v>
      </c>
      <c r="SFZ6" s="227">
        <f t="shared" si="203"/>
        <v>0</v>
      </c>
      <c r="SGA6" s="227">
        <f t="shared" si="203"/>
        <v>0</v>
      </c>
      <c r="SGB6" s="227">
        <f t="shared" si="203"/>
        <v>0</v>
      </c>
      <c r="SGC6" s="227">
        <f t="shared" si="203"/>
        <v>0</v>
      </c>
      <c r="SGD6" s="227">
        <f t="shared" si="203"/>
        <v>0</v>
      </c>
      <c r="SGE6" s="227">
        <f t="shared" si="203"/>
        <v>0</v>
      </c>
      <c r="SGF6" s="227">
        <f t="shared" si="203"/>
        <v>0</v>
      </c>
      <c r="SGG6" s="227">
        <f t="shared" si="203"/>
        <v>0</v>
      </c>
      <c r="SGH6" s="227">
        <f t="shared" si="203"/>
        <v>0</v>
      </c>
      <c r="SGI6" s="227">
        <f t="shared" si="203"/>
        <v>0</v>
      </c>
      <c r="SGJ6" s="227">
        <f t="shared" si="203"/>
        <v>0</v>
      </c>
      <c r="SGK6" s="227">
        <f t="shared" si="203"/>
        <v>0</v>
      </c>
      <c r="SGL6" s="227">
        <f t="shared" si="203"/>
        <v>0</v>
      </c>
      <c r="SGM6" s="227">
        <f t="shared" si="203"/>
        <v>0</v>
      </c>
      <c r="SGN6" s="227">
        <f t="shared" si="203"/>
        <v>0</v>
      </c>
      <c r="SGO6" s="227">
        <f t="shared" si="203"/>
        <v>0</v>
      </c>
      <c r="SGP6" s="227">
        <f t="shared" si="203"/>
        <v>0</v>
      </c>
      <c r="SGQ6" s="227">
        <f t="shared" si="203"/>
        <v>0</v>
      </c>
      <c r="SGR6" s="227">
        <f t="shared" si="203"/>
        <v>0</v>
      </c>
      <c r="SGS6" s="227">
        <f t="shared" si="203"/>
        <v>0</v>
      </c>
      <c r="SGT6" s="227">
        <f t="shared" si="203"/>
        <v>0</v>
      </c>
      <c r="SGU6" s="227">
        <f t="shared" si="203"/>
        <v>0</v>
      </c>
      <c r="SGV6" s="227">
        <f t="shared" si="203"/>
        <v>0</v>
      </c>
      <c r="SGW6" s="227">
        <f t="shared" si="203"/>
        <v>0</v>
      </c>
      <c r="SGX6" s="227">
        <f t="shared" si="203"/>
        <v>0</v>
      </c>
      <c r="SGY6" s="227">
        <f t="shared" si="203"/>
        <v>0</v>
      </c>
      <c r="SGZ6" s="227">
        <f t="shared" si="203"/>
        <v>0</v>
      </c>
      <c r="SHA6" s="227">
        <f t="shared" si="203"/>
        <v>0</v>
      </c>
      <c r="SHB6" s="227">
        <f t="shared" si="203"/>
        <v>0</v>
      </c>
      <c r="SHC6" s="227">
        <f t="shared" si="203"/>
        <v>0</v>
      </c>
      <c r="SHD6" s="227">
        <f t="shared" si="203"/>
        <v>0</v>
      </c>
      <c r="SHE6" s="227">
        <f t="shared" si="203"/>
        <v>0</v>
      </c>
      <c r="SHF6" s="227">
        <f t="shared" si="203"/>
        <v>0</v>
      </c>
      <c r="SHG6" s="227">
        <f t="shared" si="203"/>
        <v>0</v>
      </c>
      <c r="SHH6" s="227">
        <f t="shared" si="203"/>
        <v>0</v>
      </c>
      <c r="SHI6" s="227">
        <f t="shared" si="203"/>
        <v>0</v>
      </c>
      <c r="SHJ6" s="227">
        <f t="shared" si="203"/>
        <v>0</v>
      </c>
      <c r="SHK6" s="227">
        <f t="shared" si="203"/>
        <v>0</v>
      </c>
      <c r="SHL6" s="227">
        <f t="shared" ref="SHL6:SJW6" si="204">SHL9</f>
        <v>0</v>
      </c>
      <c r="SHM6" s="227">
        <f t="shared" si="204"/>
        <v>0</v>
      </c>
      <c r="SHN6" s="227">
        <f t="shared" si="204"/>
        <v>0</v>
      </c>
      <c r="SHO6" s="227">
        <f t="shared" si="204"/>
        <v>0</v>
      </c>
      <c r="SHP6" s="227">
        <f t="shared" si="204"/>
        <v>0</v>
      </c>
      <c r="SHQ6" s="227">
        <f t="shared" si="204"/>
        <v>0</v>
      </c>
      <c r="SHR6" s="227">
        <f t="shared" si="204"/>
        <v>0</v>
      </c>
      <c r="SHS6" s="227">
        <f t="shared" si="204"/>
        <v>0</v>
      </c>
      <c r="SHT6" s="227">
        <f t="shared" si="204"/>
        <v>0</v>
      </c>
      <c r="SHU6" s="227">
        <f t="shared" si="204"/>
        <v>0</v>
      </c>
      <c r="SHV6" s="227">
        <f t="shared" si="204"/>
        <v>0</v>
      </c>
      <c r="SHW6" s="227">
        <f t="shared" si="204"/>
        <v>0</v>
      </c>
      <c r="SHX6" s="227">
        <f t="shared" si="204"/>
        <v>0</v>
      </c>
      <c r="SHY6" s="227">
        <f t="shared" si="204"/>
        <v>0</v>
      </c>
      <c r="SHZ6" s="227">
        <f t="shared" si="204"/>
        <v>0</v>
      </c>
      <c r="SIA6" s="227">
        <f t="shared" si="204"/>
        <v>0</v>
      </c>
      <c r="SIB6" s="227">
        <f t="shared" si="204"/>
        <v>0</v>
      </c>
      <c r="SIC6" s="227">
        <f t="shared" si="204"/>
        <v>0</v>
      </c>
      <c r="SID6" s="227">
        <f t="shared" si="204"/>
        <v>0</v>
      </c>
      <c r="SIE6" s="227">
        <f t="shared" si="204"/>
        <v>0</v>
      </c>
      <c r="SIF6" s="227">
        <f t="shared" si="204"/>
        <v>0</v>
      </c>
      <c r="SIG6" s="227">
        <f t="shared" si="204"/>
        <v>0</v>
      </c>
      <c r="SIH6" s="227">
        <f t="shared" si="204"/>
        <v>0</v>
      </c>
      <c r="SII6" s="227">
        <f t="shared" si="204"/>
        <v>0</v>
      </c>
      <c r="SIJ6" s="227">
        <f t="shared" si="204"/>
        <v>0</v>
      </c>
      <c r="SIK6" s="227">
        <f t="shared" si="204"/>
        <v>0</v>
      </c>
      <c r="SIL6" s="227">
        <f t="shared" si="204"/>
        <v>0</v>
      </c>
      <c r="SIM6" s="227">
        <f t="shared" si="204"/>
        <v>0</v>
      </c>
      <c r="SIN6" s="227">
        <f t="shared" si="204"/>
        <v>0</v>
      </c>
      <c r="SIO6" s="227">
        <f t="shared" si="204"/>
        <v>0</v>
      </c>
      <c r="SIP6" s="227">
        <f t="shared" si="204"/>
        <v>0</v>
      </c>
      <c r="SIQ6" s="227">
        <f t="shared" si="204"/>
        <v>0</v>
      </c>
      <c r="SIR6" s="227">
        <f t="shared" si="204"/>
        <v>0</v>
      </c>
      <c r="SIS6" s="227">
        <f t="shared" si="204"/>
        <v>0</v>
      </c>
      <c r="SIT6" s="227">
        <f t="shared" si="204"/>
        <v>0</v>
      </c>
      <c r="SIU6" s="227">
        <f t="shared" si="204"/>
        <v>0</v>
      </c>
      <c r="SIV6" s="227">
        <f t="shared" si="204"/>
        <v>0</v>
      </c>
      <c r="SIW6" s="227">
        <f t="shared" si="204"/>
        <v>0</v>
      </c>
      <c r="SIX6" s="227">
        <f t="shared" si="204"/>
        <v>0</v>
      </c>
      <c r="SIY6" s="227">
        <f t="shared" si="204"/>
        <v>0</v>
      </c>
      <c r="SIZ6" s="227">
        <f t="shared" si="204"/>
        <v>0</v>
      </c>
      <c r="SJA6" s="227">
        <f t="shared" si="204"/>
        <v>0</v>
      </c>
      <c r="SJB6" s="227">
        <f t="shared" si="204"/>
        <v>0</v>
      </c>
      <c r="SJC6" s="227">
        <f t="shared" si="204"/>
        <v>0</v>
      </c>
      <c r="SJD6" s="227">
        <f t="shared" si="204"/>
        <v>0</v>
      </c>
      <c r="SJE6" s="227">
        <f t="shared" si="204"/>
        <v>0</v>
      </c>
      <c r="SJF6" s="227">
        <f t="shared" si="204"/>
        <v>0</v>
      </c>
      <c r="SJG6" s="227">
        <f t="shared" si="204"/>
        <v>0</v>
      </c>
      <c r="SJH6" s="227">
        <f t="shared" si="204"/>
        <v>0</v>
      </c>
      <c r="SJI6" s="227">
        <f t="shared" si="204"/>
        <v>0</v>
      </c>
      <c r="SJJ6" s="227">
        <f t="shared" si="204"/>
        <v>0</v>
      </c>
      <c r="SJK6" s="227">
        <f t="shared" si="204"/>
        <v>0</v>
      </c>
      <c r="SJL6" s="227">
        <f t="shared" si="204"/>
        <v>0</v>
      </c>
      <c r="SJM6" s="227">
        <f t="shared" si="204"/>
        <v>0</v>
      </c>
      <c r="SJN6" s="227">
        <f t="shared" si="204"/>
        <v>0</v>
      </c>
      <c r="SJO6" s="227">
        <f t="shared" si="204"/>
        <v>0</v>
      </c>
      <c r="SJP6" s="227">
        <f t="shared" si="204"/>
        <v>0</v>
      </c>
      <c r="SJQ6" s="227">
        <f t="shared" si="204"/>
        <v>0</v>
      </c>
      <c r="SJR6" s="227">
        <f t="shared" si="204"/>
        <v>0</v>
      </c>
      <c r="SJS6" s="227">
        <f t="shared" si="204"/>
        <v>0</v>
      </c>
      <c r="SJT6" s="227">
        <f t="shared" si="204"/>
        <v>0</v>
      </c>
      <c r="SJU6" s="227">
        <f t="shared" si="204"/>
        <v>0</v>
      </c>
      <c r="SJV6" s="227">
        <f t="shared" si="204"/>
        <v>0</v>
      </c>
      <c r="SJW6" s="227">
        <f t="shared" si="204"/>
        <v>0</v>
      </c>
      <c r="SJX6" s="227">
        <f t="shared" ref="SJX6:SMI6" si="205">SJX9</f>
        <v>0</v>
      </c>
      <c r="SJY6" s="227">
        <f t="shared" si="205"/>
        <v>0</v>
      </c>
      <c r="SJZ6" s="227">
        <f t="shared" si="205"/>
        <v>0</v>
      </c>
      <c r="SKA6" s="227">
        <f t="shared" si="205"/>
        <v>0</v>
      </c>
      <c r="SKB6" s="227">
        <f t="shared" si="205"/>
        <v>0</v>
      </c>
      <c r="SKC6" s="227">
        <f t="shared" si="205"/>
        <v>0</v>
      </c>
      <c r="SKD6" s="227">
        <f t="shared" si="205"/>
        <v>0</v>
      </c>
      <c r="SKE6" s="227">
        <f t="shared" si="205"/>
        <v>0</v>
      </c>
      <c r="SKF6" s="227">
        <f t="shared" si="205"/>
        <v>0</v>
      </c>
      <c r="SKG6" s="227">
        <f t="shared" si="205"/>
        <v>0</v>
      </c>
      <c r="SKH6" s="227">
        <f t="shared" si="205"/>
        <v>0</v>
      </c>
      <c r="SKI6" s="227">
        <f t="shared" si="205"/>
        <v>0</v>
      </c>
      <c r="SKJ6" s="227">
        <f t="shared" si="205"/>
        <v>0</v>
      </c>
      <c r="SKK6" s="227">
        <f t="shared" si="205"/>
        <v>0</v>
      </c>
      <c r="SKL6" s="227">
        <f t="shared" si="205"/>
        <v>0</v>
      </c>
      <c r="SKM6" s="227">
        <f t="shared" si="205"/>
        <v>0</v>
      </c>
      <c r="SKN6" s="227">
        <f t="shared" si="205"/>
        <v>0</v>
      </c>
      <c r="SKO6" s="227">
        <f t="shared" si="205"/>
        <v>0</v>
      </c>
      <c r="SKP6" s="227">
        <f t="shared" si="205"/>
        <v>0</v>
      </c>
      <c r="SKQ6" s="227">
        <f t="shared" si="205"/>
        <v>0</v>
      </c>
      <c r="SKR6" s="227">
        <f t="shared" si="205"/>
        <v>0</v>
      </c>
      <c r="SKS6" s="227">
        <f t="shared" si="205"/>
        <v>0</v>
      </c>
      <c r="SKT6" s="227">
        <f t="shared" si="205"/>
        <v>0</v>
      </c>
      <c r="SKU6" s="227">
        <f t="shared" si="205"/>
        <v>0</v>
      </c>
      <c r="SKV6" s="227">
        <f t="shared" si="205"/>
        <v>0</v>
      </c>
      <c r="SKW6" s="227">
        <f t="shared" si="205"/>
        <v>0</v>
      </c>
      <c r="SKX6" s="227">
        <f t="shared" si="205"/>
        <v>0</v>
      </c>
      <c r="SKY6" s="227">
        <f t="shared" si="205"/>
        <v>0</v>
      </c>
      <c r="SKZ6" s="227">
        <f t="shared" si="205"/>
        <v>0</v>
      </c>
      <c r="SLA6" s="227">
        <f t="shared" si="205"/>
        <v>0</v>
      </c>
      <c r="SLB6" s="227">
        <f t="shared" si="205"/>
        <v>0</v>
      </c>
      <c r="SLC6" s="227">
        <f t="shared" si="205"/>
        <v>0</v>
      </c>
      <c r="SLD6" s="227">
        <f t="shared" si="205"/>
        <v>0</v>
      </c>
      <c r="SLE6" s="227">
        <f t="shared" si="205"/>
        <v>0</v>
      </c>
      <c r="SLF6" s="227">
        <f t="shared" si="205"/>
        <v>0</v>
      </c>
      <c r="SLG6" s="227">
        <f t="shared" si="205"/>
        <v>0</v>
      </c>
      <c r="SLH6" s="227">
        <f t="shared" si="205"/>
        <v>0</v>
      </c>
      <c r="SLI6" s="227">
        <f t="shared" si="205"/>
        <v>0</v>
      </c>
      <c r="SLJ6" s="227">
        <f t="shared" si="205"/>
        <v>0</v>
      </c>
      <c r="SLK6" s="227">
        <f t="shared" si="205"/>
        <v>0</v>
      </c>
      <c r="SLL6" s="227">
        <f t="shared" si="205"/>
        <v>0</v>
      </c>
      <c r="SLM6" s="227">
        <f t="shared" si="205"/>
        <v>0</v>
      </c>
      <c r="SLN6" s="227">
        <f t="shared" si="205"/>
        <v>0</v>
      </c>
      <c r="SLO6" s="227">
        <f t="shared" si="205"/>
        <v>0</v>
      </c>
      <c r="SLP6" s="227">
        <f t="shared" si="205"/>
        <v>0</v>
      </c>
      <c r="SLQ6" s="227">
        <f t="shared" si="205"/>
        <v>0</v>
      </c>
      <c r="SLR6" s="227">
        <f t="shared" si="205"/>
        <v>0</v>
      </c>
      <c r="SLS6" s="227">
        <f t="shared" si="205"/>
        <v>0</v>
      </c>
      <c r="SLT6" s="227">
        <f t="shared" si="205"/>
        <v>0</v>
      </c>
      <c r="SLU6" s="227">
        <f t="shared" si="205"/>
        <v>0</v>
      </c>
      <c r="SLV6" s="227">
        <f t="shared" si="205"/>
        <v>0</v>
      </c>
      <c r="SLW6" s="227">
        <f t="shared" si="205"/>
        <v>0</v>
      </c>
      <c r="SLX6" s="227">
        <f t="shared" si="205"/>
        <v>0</v>
      </c>
      <c r="SLY6" s="227">
        <f t="shared" si="205"/>
        <v>0</v>
      </c>
      <c r="SLZ6" s="227">
        <f t="shared" si="205"/>
        <v>0</v>
      </c>
      <c r="SMA6" s="227">
        <f t="shared" si="205"/>
        <v>0</v>
      </c>
      <c r="SMB6" s="227">
        <f t="shared" si="205"/>
        <v>0</v>
      </c>
      <c r="SMC6" s="227">
        <f t="shared" si="205"/>
        <v>0</v>
      </c>
      <c r="SMD6" s="227">
        <f t="shared" si="205"/>
        <v>0</v>
      </c>
      <c r="SME6" s="227">
        <f t="shared" si="205"/>
        <v>0</v>
      </c>
      <c r="SMF6" s="227">
        <f t="shared" si="205"/>
        <v>0</v>
      </c>
      <c r="SMG6" s="227">
        <f t="shared" si="205"/>
        <v>0</v>
      </c>
      <c r="SMH6" s="227">
        <f t="shared" si="205"/>
        <v>0</v>
      </c>
      <c r="SMI6" s="227">
        <f t="shared" si="205"/>
        <v>0</v>
      </c>
      <c r="SMJ6" s="227">
        <f t="shared" ref="SMJ6:SOU6" si="206">SMJ9</f>
        <v>0</v>
      </c>
      <c r="SMK6" s="227">
        <f t="shared" si="206"/>
        <v>0</v>
      </c>
      <c r="SML6" s="227">
        <f t="shared" si="206"/>
        <v>0</v>
      </c>
      <c r="SMM6" s="227">
        <f t="shared" si="206"/>
        <v>0</v>
      </c>
      <c r="SMN6" s="227">
        <f t="shared" si="206"/>
        <v>0</v>
      </c>
      <c r="SMO6" s="227">
        <f t="shared" si="206"/>
        <v>0</v>
      </c>
      <c r="SMP6" s="227">
        <f t="shared" si="206"/>
        <v>0</v>
      </c>
      <c r="SMQ6" s="227">
        <f t="shared" si="206"/>
        <v>0</v>
      </c>
      <c r="SMR6" s="227">
        <f t="shared" si="206"/>
        <v>0</v>
      </c>
      <c r="SMS6" s="227">
        <f t="shared" si="206"/>
        <v>0</v>
      </c>
      <c r="SMT6" s="227">
        <f t="shared" si="206"/>
        <v>0</v>
      </c>
      <c r="SMU6" s="227">
        <f t="shared" si="206"/>
        <v>0</v>
      </c>
      <c r="SMV6" s="227">
        <f t="shared" si="206"/>
        <v>0</v>
      </c>
      <c r="SMW6" s="227">
        <f t="shared" si="206"/>
        <v>0</v>
      </c>
      <c r="SMX6" s="227">
        <f t="shared" si="206"/>
        <v>0</v>
      </c>
      <c r="SMY6" s="227">
        <f t="shared" si="206"/>
        <v>0</v>
      </c>
      <c r="SMZ6" s="227">
        <f t="shared" si="206"/>
        <v>0</v>
      </c>
      <c r="SNA6" s="227">
        <f t="shared" si="206"/>
        <v>0</v>
      </c>
      <c r="SNB6" s="227">
        <f t="shared" si="206"/>
        <v>0</v>
      </c>
      <c r="SNC6" s="227">
        <f t="shared" si="206"/>
        <v>0</v>
      </c>
      <c r="SND6" s="227">
        <f t="shared" si="206"/>
        <v>0</v>
      </c>
      <c r="SNE6" s="227">
        <f t="shared" si="206"/>
        <v>0</v>
      </c>
      <c r="SNF6" s="227">
        <f t="shared" si="206"/>
        <v>0</v>
      </c>
      <c r="SNG6" s="227">
        <f t="shared" si="206"/>
        <v>0</v>
      </c>
      <c r="SNH6" s="227">
        <f t="shared" si="206"/>
        <v>0</v>
      </c>
      <c r="SNI6" s="227">
        <f t="shared" si="206"/>
        <v>0</v>
      </c>
      <c r="SNJ6" s="227">
        <f t="shared" si="206"/>
        <v>0</v>
      </c>
      <c r="SNK6" s="227">
        <f t="shared" si="206"/>
        <v>0</v>
      </c>
      <c r="SNL6" s="227">
        <f t="shared" si="206"/>
        <v>0</v>
      </c>
      <c r="SNM6" s="227">
        <f t="shared" si="206"/>
        <v>0</v>
      </c>
      <c r="SNN6" s="227">
        <f t="shared" si="206"/>
        <v>0</v>
      </c>
      <c r="SNO6" s="227">
        <f t="shared" si="206"/>
        <v>0</v>
      </c>
      <c r="SNP6" s="227">
        <f t="shared" si="206"/>
        <v>0</v>
      </c>
      <c r="SNQ6" s="227">
        <f t="shared" si="206"/>
        <v>0</v>
      </c>
      <c r="SNR6" s="227">
        <f t="shared" si="206"/>
        <v>0</v>
      </c>
      <c r="SNS6" s="227">
        <f t="shared" si="206"/>
        <v>0</v>
      </c>
      <c r="SNT6" s="227">
        <f t="shared" si="206"/>
        <v>0</v>
      </c>
      <c r="SNU6" s="227">
        <f t="shared" si="206"/>
        <v>0</v>
      </c>
      <c r="SNV6" s="227">
        <f t="shared" si="206"/>
        <v>0</v>
      </c>
      <c r="SNW6" s="227">
        <f t="shared" si="206"/>
        <v>0</v>
      </c>
      <c r="SNX6" s="227">
        <f t="shared" si="206"/>
        <v>0</v>
      </c>
      <c r="SNY6" s="227">
        <f t="shared" si="206"/>
        <v>0</v>
      </c>
      <c r="SNZ6" s="227">
        <f t="shared" si="206"/>
        <v>0</v>
      </c>
      <c r="SOA6" s="227">
        <f t="shared" si="206"/>
        <v>0</v>
      </c>
      <c r="SOB6" s="227">
        <f t="shared" si="206"/>
        <v>0</v>
      </c>
      <c r="SOC6" s="227">
        <f t="shared" si="206"/>
        <v>0</v>
      </c>
      <c r="SOD6" s="227">
        <f t="shared" si="206"/>
        <v>0</v>
      </c>
      <c r="SOE6" s="227">
        <f t="shared" si="206"/>
        <v>0</v>
      </c>
      <c r="SOF6" s="227">
        <f t="shared" si="206"/>
        <v>0</v>
      </c>
      <c r="SOG6" s="227">
        <f t="shared" si="206"/>
        <v>0</v>
      </c>
      <c r="SOH6" s="227">
        <f t="shared" si="206"/>
        <v>0</v>
      </c>
      <c r="SOI6" s="227">
        <f t="shared" si="206"/>
        <v>0</v>
      </c>
      <c r="SOJ6" s="227">
        <f t="shared" si="206"/>
        <v>0</v>
      </c>
      <c r="SOK6" s="227">
        <f t="shared" si="206"/>
        <v>0</v>
      </c>
      <c r="SOL6" s="227">
        <f t="shared" si="206"/>
        <v>0</v>
      </c>
      <c r="SOM6" s="227">
        <f t="shared" si="206"/>
        <v>0</v>
      </c>
      <c r="SON6" s="227">
        <f t="shared" si="206"/>
        <v>0</v>
      </c>
      <c r="SOO6" s="227">
        <f t="shared" si="206"/>
        <v>0</v>
      </c>
      <c r="SOP6" s="227">
        <f t="shared" si="206"/>
        <v>0</v>
      </c>
      <c r="SOQ6" s="227">
        <f t="shared" si="206"/>
        <v>0</v>
      </c>
      <c r="SOR6" s="227">
        <f t="shared" si="206"/>
        <v>0</v>
      </c>
      <c r="SOS6" s="227">
        <f t="shared" si="206"/>
        <v>0</v>
      </c>
      <c r="SOT6" s="227">
        <f t="shared" si="206"/>
        <v>0</v>
      </c>
      <c r="SOU6" s="227">
        <f t="shared" si="206"/>
        <v>0</v>
      </c>
      <c r="SOV6" s="227">
        <f t="shared" ref="SOV6:SRG6" si="207">SOV9</f>
        <v>0</v>
      </c>
      <c r="SOW6" s="227">
        <f t="shared" si="207"/>
        <v>0</v>
      </c>
      <c r="SOX6" s="227">
        <f t="shared" si="207"/>
        <v>0</v>
      </c>
      <c r="SOY6" s="227">
        <f t="shared" si="207"/>
        <v>0</v>
      </c>
      <c r="SOZ6" s="227">
        <f t="shared" si="207"/>
        <v>0</v>
      </c>
      <c r="SPA6" s="227">
        <f t="shared" si="207"/>
        <v>0</v>
      </c>
      <c r="SPB6" s="227">
        <f t="shared" si="207"/>
        <v>0</v>
      </c>
      <c r="SPC6" s="227">
        <f t="shared" si="207"/>
        <v>0</v>
      </c>
      <c r="SPD6" s="227">
        <f t="shared" si="207"/>
        <v>0</v>
      </c>
      <c r="SPE6" s="227">
        <f t="shared" si="207"/>
        <v>0</v>
      </c>
      <c r="SPF6" s="227">
        <f t="shared" si="207"/>
        <v>0</v>
      </c>
      <c r="SPG6" s="227">
        <f t="shared" si="207"/>
        <v>0</v>
      </c>
      <c r="SPH6" s="227">
        <f t="shared" si="207"/>
        <v>0</v>
      </c>
      <c r="SPI6" s="227">
        <f t="shared" si="207"/>
        <v>0</v>
      </c>
      <c r="SPJ6" s="227">
        <f t="shared" si="207"/>
        <v>0</v>
      </c>
      <c r="SPK6" s="227">
        <f t="shared" si="207"/>
        <v>0</v>
      </c>
      <c r="SPL6" s="227">
        <f t="shared" si="207"/>
        <v>0</v>
      </c>
      <c r="SPM6" s="227">
        <f t="shared" si="207"/>
        <v>0</v>
      </c>
      <c r="SPN6" s="227">
        <f t="shared" si="207"/>
        <v>0</v>
      </c>
      <c r="SPO6" s="227">
        <f t="shared" si="207"/>
        <v>0</v>
      </c>
      <c r="SPP6" s="227">
        <f t="shared" si="207"/>
        <v>0</v>
      </c>
      <c r="SPQ6" s="227">
        <f t="shared" si="207"/>
        <v>0</v>
      </c>
      <c r="SPR6" s="227">
        <f t="shared" si="207"/>
        <v>0</v>
      </c>
      <c r="SPS6" s="227">
        <f t="shared" si="207"/>
        <v>0</v>
      </c>
      <c r="SPT6" s="227">
        <f t="shared" si="207"/>
        <v>0</v>
      </c>
      <c r="SPU6" s="227">
        <f t="shared" si="207"/>
        <v>0</v>
      </c>
      <c r="SPV6" s="227">
        <f t="shared" si="207"/>
        <v>0</v>
      </c>
      <c r="SPW6" s="227">
        <f t="shared" si="207"/>
        <v>0</v>
      </c>
      <c r="SPX6" s="227">
        <f t="shared" si="207"/>
        <v>0</v>
      </c>
      <c r="SPY6" s="227">
        <f t="shared" si="207"/>
        <v>0</v>
      </c>
      <c r="SPZ6" s="227">
        <f t="shared" si="207"/>
        <v>0</v>
      </c>
      <c r="SQA6" s="227">
        <f t="shared" si="207"/>
        <v>0</v>
      </c>
      <c r="SQB6" s="227">
        <f t="shared" si="207"/>
        <v>0</v>
      </c>
      <c r="SQC6" s="227">
        <f t="shared" si="207"/>
        <v>0</v>
      </c>
      <c r="SQD6" s="227">
        <f t="shared" si="207"/>
        <v>0</v>
      </c>
      <c r="SQE6" s="227">
        <f t="shared" si="207"/>
        <v>0</v>
      </c>
      <c r="SQF6" s="227">
        <f t="shared" si="207"/>
        <v>0</v>
      </c>
      <c r="SQG6" s="227">
        <f t="shared" si="207"/>
        <v>0</v>
      </c>
      <c r="SQH6" s="227">
        <f t="shared" si="207"/>
        <v>0</v>
      </c>
      <c r="SQI6" s="227">
        <f t="shared" si="207"/>
        <v>0</v>
      </c>
      <c r="SQJ6" s="227">
        <f t="shared" si="207"/>
        <v>0</v>
      </c>
      <c r="SQK6" s="227">
        <f t="shared" si="207"/>
        <v>0</v>
      </c>
      <c r="SQL6" s="227">
        <f t="shared" si="207"/>
        <v>0</v>
      </c>
      <c r="SQM6" s="227">
        <f t="shared" si="207"/>
        <v>0</v>
      </c>
      <c r="SQN6" s="227">
        <f t="shared" si="207"/>
        <v>0</v>
      </c>
      <c r="SQO6" s="227">
        <f t="shared" si="207"/>
        <v>0</v>
      </c>
      <c r="SQP6" s="227">
        <f t="shared" si="207"/>
        <v>0</v>
      </c>
      <c r="SQQ6" s="227">
        <f t="shared" si="207"/>
        <v>0</v>
      </c>
      <c r="SQR6" s="227">
        <f t="shared" si="207"/>
        <v>0</v>
      </c>
      <c r="SQS6" s="227">
        <f t="shared" si="207"/>
        <v>0</v>
      </c>
      <c r="SQT6" s="227">
        <f t="shared" si="207"/>
        <v>0</v>
      </c>
      <c r="SQU6" s="227">
        <f t="shared" si="207"/>
        <v>0</v>
      </c>
      <c r="SQV6" s="227">
        <f t="shared" si="207"/>
        <v>0</v>
      </c>
      <c r="SQW6" s="227">
        <f t="shared" si="207"/>
        <v>0</v>
      </c>
      <c r="SQX6" s="227">
        <f t="shared" si="207"/>
        <v>0</v>
      </c>
      <c r="SQY6" s="227">
        <f t="shared" si="207"/>
        <v>0</v>
      </c>
      <c r="SQZ6" s="227">
        <f t="shared" si="207"/>
        <v>0</v>
      </c>
      <c r="SRA6" s="227">
        <f t="shared" si="207"/>
        <v>0</v>
      </c>
      <c r="SRB6" s="227">
        <f t="shared" si="207"/>
        <v>0</v>
      </c>
      <c r="SRC6" s="227">
        <f t="shared" si="207"/>
        <v>0</v>
      </c>
      <c r="SRD6" s="227">
        <f t="shared" si="207"/>
        <v>0</v>
      </c>
      <c r="SRE6" s="227">
        <f t="shared" si="207"/>
        <v>0</v>
      </c>
      <c r="SRF6" s="227">
        <f t="shared" si="207"/>
        <v>0</v>
      </c>
      <c r="SRG6" s="227">
        <f t="shared" si="207"/>
        <v>0</v>
      </c>
      <c r="SRH6" s="227">
        <f t="shared" ref="SRH6:STS6" si="208">SRH9</f>
        <v>0</v>
      </c>
      <c r="SRI6" s="227">
        <f t="shared" si="208"/>
        <v>0</v>
      </c>
      <c r="SRJ6" s="227">
        <f t="shared" si="208"/>
        <v>0</v>
      </c>
      <c r="SRK6" s="227">
        <f t="shared" si="208"/>
        <v>0</v>
      </c>
      <c r="SRL6" s="227">
        <f t="shared" si="208"/>
        <v>0</v>
      </c>
      <c r="SRM6" s="227">
        <f t="shared" si="208"/>
        <v>0</v>
      </c>
      <c r="SRN6" s="227">
        <f t="shared" si="208"/>
        <v>0</v>
      </c>
      <c r="SRO6" s="227">
        <f t="shared" si="208"/>
        <v>0</v>
      </c>
      <c r="SRP6" s="227">
        <f t="shared" si="208"/>
        <v>0</v>
      </c>
      <c r="SRQ6" s="227">
        <f t="shared" si="208"/>
        <v>0</v>
      </c>
      <c r="SRR6" s="227">
        <f t="shared" si="208"/>
        <v>0</v>
      </c>
      <c r="SRS6" s="227">
        <f t="shared" si="208"/>
        <v>0</v>
      </c>
      <c r="SRT6" s="227">
        <f t="shared" si="208"/>
        <v>0</v>
      </c>
      <c r="SRU6" s="227">
        <f t="shared" si="208"/>
        <v>0</v>
      </c>
      <c r="SRV6" s="227">
        <f t="shared" si="208"/>
        <v>0</v>
      </c>
      <c r="SRW6" s="227">
        <f t="shared" si="208"/>
        <v>0</v>
      </c>
      <c r="SRX6" s="227">
        <f t="shared" si="208"/>
        <v>0</v>
      </c>
      <c r="SRY6" s="227">
        <f t="shared" si="208"/>
        <v>0</v>
      </c>
      <c r="SRZ6" s="227">
        <f t="shared" si="208"/>
        <v>0</v>
      </c>
      <c r="SSA6" s="227">
        <f t="shared" si="208"/>
        <v>0</v>
      </c>
      <c r="SSB6" s="227">
        <f t="shared" si="208"/>
        <v>0</v>
      </c>
      <c r="SSC6" s="227">
        <f t="shared" si="208"/>
        <v>0</v>
      </c>
      <c r="SSD6" s="227">
        <f t="shared" si="208"/>
        <v>0</v>
      </c>
      <c r="SSE6" s="227">
        <f t="shared" si="208"/>
        <v>0</v>
      </c>
      <c r="SSF6" s="227">
        <f t="shared" si="208"/>
        <v>0</v>
      </c>
      <c r="SSG6" s="227">
        <f t="shared" si="208"/>
        <v>0</v>
      </c>
      <c r="SSH6" s="227">
        <f t="shared" si="208"/>
        <v>0</v>
      </c>
      <c r="SSI6" s="227">
        <f t="shared" si="208"/>
        <v>0</v>
      </c>
      <c r="SSJ6" s="227">
        <f t="shared" si="208"/>
        <v>0</v>
      </c>
      <c r="SSK6" s="227">
        <f t="shared" si="208"/>
        <v>0</v>
      </c>
      <c r="SSL6" s="227">
        <f t="shared" si="208"/>
        <v>0</v>
      </c>
      <c r="SSM6" s="227">
        <f t="shared" si="208"/>
        <v>0</v>
      </c>
      <c r="SSN6" s="227">
        <f t="shared" si="208"/>
        <v>0</v>
      </c>
      <c r="SSO6" s="227">
        <f t="shared" si="208"/>
        <v>0</v>
      </c>
      <c r="SSP6" s="227">
        <f t="shared" si="208"/>
        <v>0</v>
      </c>
      <c r="SSQ6" s="227">
        <f t="shared" si="208"/>
        <v>0</v>
      </c>
      <c r="SSR6" s="227">
        <f t="shared" si="208"/>
        <v>0</v>
      </c>
      <c r="SSS6" s="227">
        <f t="shared" si="208"/>
        <v>0</v>
      </c>
      <c r="SST6" s="227">
        <f t="shared" si="208"/>
        <v>0</v>
      </c>
      <c r="SSU6" s="227">
        <f t="shared" si="208"/>
        <v>0</v>
      </c>
      <c r="SSV6" s="227">
        <f t="shared" si="208"/>
        <v>0</v>
      </c>
      <c r="SSW6" s="227">
        <f t="shared" si="208"/>
        <v>0</v>
      </c>
      <c r="SSX6" s="227">
        <f t="shared" si="208"/>
        <v>0</v>
      </c>
      <c r="SSY6" s="227">
        <f t="shared" si="208"/>
        <v>0</v>
      </c>
      <c r="SSZ6" s="227">
        <f t="shared" si="208"/>
        <v>0</v>
      </c>
      <c r="STA6" s="227">
        <f t="shared" si="208"/>
        <v>0</v>
      </c>
      <c r="STB6" s="227">
        <f t="shared" si="208"/>
        <v>0</v>
      </c>
      <c r="STC6" s="227">
        <f t="shared" si="208"/>
        <v>0</v>
      </c>
      <c r="STD6" s="227">
        <f t="shared" si="208"/>
        <v>0</v>
      </c>
      <c r="STE6" s="227">
        <f t="shared" si="208"/>
        <v>0</v>
      </c>
      <c r="STF6" s="227">
        <f t="shared" si="208"/>
        <v>0</v>
      </c>
      <c r="STG6" s="227">
        <f t="shared" si="208"/>
        <v>0</v>
      </c>
      <c r="STH6" s="227">
        <f t="shared" si="208"/>
        <v>0</v>
      </c>
      <c r="STI6" s="227">
        <f t="shared" si="208"/>
        <v>0</v>
      </c>
      <c r="STJ6" s="227">
        <f t="shared" si="208"/>
        <v>0</v>
      </c>
      <c r="STK6" s="227">
        <f t="shared" si="208"/>
        <v>0</v>
      </c>
      <c r="STL6" s="227">
        <f t="shared" si="208"/>
        <v>0</v>
      </c>
      <c r="STM6" s="227">
        <f t="shared" si="208"/>
        <v>0</v>
      </c>
      <c r="STN6" s="227">
        <f t="shared" si="208"/>
        <v>0</v>
      </c>
      <c r="STO6" s="227">
        <f t="shared" si="208"/>
        <v>0</v>
      </c>
      <c r="STP6" s="227">
        <f t="shared" si="208"/>
        <v>0</v>
      </c>
      <c r="STQ6" s="227">
        <f t="shared" si="208"/>
        <v>0</v>
      </c>
      <c r="STR6" s="227">
        <f t="shared" si="208"/>
        <v>0</v>
      </c>
      <c r="STS6" s="227">
        <f t="shared" si="208"/>
        <v>0</v>
      </c>
      <c r="STT6" s="227">
        <f t="shared" ref="STT6:SWE6" si="209">STT9</f>
        <v>0</v>
      </c>
      <c r="STU6" s="227">
        <f t="shared" si="209"/>
        <v>0</v>
      </c>
      <c r="STV6" s="227">
        <f t="shared" si="209"/>
        <v>0</v>
      </c>
      <c r="STW6" s="227">
        <f t="shared" si="209"/>
        <v>0</v>
      </c>
      <c r="STX6" s="227">
        <f t="shared" si="209"/>
        <v>0</v>
      </c>
      <c r="STY6" s="227">
        <f t="shared" si="209"/>
        <v>0</v>
      </c>
      <c r="STZ6" s="227">
        <f t="shared" si="209"/>
        <v>0</v>
      </c>
      <c r="SUA6" s="227">
        <f t="shared" si="209"/>
        <v>0</v>
      </c>
      <c r="SUB6" s="227">
        <f t="shared" si="209"/>
        <v>0</v>
      </c>
      <c r="SUC6" s="227">
        <f t="shared" si="209"/>
        <v>0</v>
      </c>
      <c r="SUD6" s="227">
        <f t="shared" si="209"/>
        <v>0</v>
      </c>
      <c r="SUE6" s="227">
        <f t="shared" si="209"/>
        <v>0</v>
      </c>
      <c r="SUF6" s="227">
        <f t="shared" si="209"/>
        <v>0</v>
      </c>
      <c r="SUG6" s="227">
        <f t="shared" si="209"/>
        <v>0</v>
      </c>
      <c r="SUH6" s="227">
        <f t="shared" si="209"/>
        <v>0</v>
      </c>
      <c r="SUI6" s="227">
        <f t="shared" si="209"/>
        <v>0</v>
      </c>
      <c r="SUJ6" s="227">
        <f t="shared" si="209"/>
        <v>0</v>
      </c>
      <c r="SUK6" s="227">
        <f t="shared" si="209"/>
        <v>0</v>
      </c>
      <c r="SUL6" s="227">
        <f t="shared" si="209"/>
        <v>0</v>
      </c>
      <c r="SUM6" s="227">
        <f t="shared" si="209"/>
        <v>0</v>
      </c>
      <c r="SUN6" s="227">
        <f t="shared" si="209"/>
        <v>0</v>
      </c>
      <c r="SUO6" s="227">
        <f t="shared" si="209"/>
        <v>0</v>
      </c>
      <c r="SUP6" s="227">
        <f t="shared" si="209"/>
        <v>0</v>
      </c>
      <c r="SUQ6" s="227">
        <f t="shared" si="209"/>
        <v>0</v>
      </c>
      <c r="SUR6" s="227">
        <f t="shared" si="209"/>
        <v>0</v>
      </c>
      <c r="SUS6" s="227">
        <f t="shared" si="209"/>
        <v>0</v>
      </c>
      <c r="SUT6" s="227">
        <f t="shared" si="209"/>
        <v>0</v>
      </c>
      <c r="SUU6" s="227">
        <f t="shared" si="209"/>
        <v>0</v>
      </c>
      <c r="SUV6" s="227">
        <f t="shared" si="209"/>
        <v>0</v>
      </c>
      <c r="SUW6" s="227">
        <f t="shared" si="209"/>
        <v>0</v>
      </c>
      <c r="SUX6" s="227">
        <f t="shared" si="209"/>
        <v>0</v>
      </c>
      <c r="SUY6" s="227">
        <f t="shared" si="209"/>
        <v>0</v>
      </c>
      <c r="SUZ6" s="227">
        <f t="shared" si="209"/>
        <v>0</v>
      </c>
      <c r="SVA6" s="227">
        <f t="shared" si="209"/>
        <v>0</v>
      </c>
      <c r="SVB6" s="227">
        <f t="shared" si="209"/>
        <v>0</v>
      </c>
      <c r="SVC6" s="227">
        <f t="shared" si="209"/>
        <v>0</v>
      </c>
      <c r="SVD6" s="227">
        <f t="shared" si="209"/>
        <v>0</v>
      </c>
      <c r="SVE6" s="227">
        <f t="shared" si="209"/>
        <v>0</v>
      </c>
      <c r="SVF6" s="227">
        <f t="shared" si="209"/>
        <v>0</v>
      </c>
      <c r="SVG6" s="227">
        <f t="shared" si="209"/>
        <v>0</v>
      </c>
      <c r="SVH6" s="227">
        <f t="shared" si="209"/>
        <v>0</v>
      </c>
      <c r="SVI6" s="227">
        <f t="shared" si="209"/>
        <v>0</v>
      </c>
      <c r="SVJ6" s="227">
        <f t="shared" si="209"/>
        <v>0</v>
      </c>
      <c r="SVK6" s="227">
        <f t="shared" si="209"/>
        <v>0</v>
      </c>
      <c r="SVL6" s="227">
        <f t="shared" si="209"/>
        <v>0</v>
      </c>
      <c r="SVM6" s="227">
        <f t="shared" si="209"/>
        <v>0</v>
      </c>
      <c r="SVN6" s="227">
        <f t="shared" si="209"/>
        <v>0</v>
      </c>
      <c r="SVO6" s="227">
        <f t="shared" si="209"/>
        <v>0</v>
      </c>
      <c r="SVP6" s="227">
        <f t="shared" si="209"/>
        <v>0</v>
      </c>
      <c r="SVQ6" s="227">
        <f t="shared" si="209"/>
        <v>0</v>
      </c>
      <c r="SVR6" s="227">
        <f t="shared" si="209"/>
        <v>0</v>
      </c>
      <c r="SVS6" s="227">
        <f t="shared" si="209"/>
        <v>0</v>
      </c>
      <c r="SVT6" s="227">
        <f t="shared" si="209"/>
        <v>0</v>
      </c>
      <c r="SVU6" s="227">
        <f t="shared" si="209"/>
        <v>0</v>
      </c>
      <c r="SVV6" s="227">
        <f t="shared" si="209"/>
        <v>0</v>
      </c>
      <c r="SVW6" s="227">
        <f t="shared" si="209"/>
        <v>0</v>
      </c>
      <c r="SVX6" s="227">
        <f t="shared" si="209"/>
        <v>0</v>
      </c>
      <c r="SVY6" s="227">
        <f t="shared" si="209"/>
        <v>0</v>
      </c>
      <c r="SVZ6" s="227">
        <f t="shared" si="209"/>
        <v>0</v>
      </c>
      <c r="SWA6" s="227">
        <f t="shared" si="209"/>
        <v>0</v>
      </c>
      <c r="SWB6" s="227">
        <f t="shared" si="209"/>
        <v>0</v>
      </c>
      <c r="SWC6" s="227">
        <f t="shared" si="209"/>
        <v>0</v>
      </c>
      <c r="SWD6" s="227">
        <f t="shared" si="209"/>
        <v>0</v>
      </c>
      <c r="SWE6" s="227">
        <f t="shared" si="209"/>
        <v>0</v>
      </c>
      <c r="SWF6" s="227">
        <f t="shared" ref="SWF6:SYQ6" si="210">SWF9</f>
        <v>0</v>
      </c>
      <c r="SWG6" s="227">
        <f t="shared" si="210"/>
        <v>0</v>
      </c>
      <c r="SWH6" s="227">
        <f t="shared" si="210"/>
        <v>0</v>
      </c>
      <c r="SWI6" s="227">
        <f t="shared" si="210"/>
        <v>0</v>
      </c>
      <c r="SWJ6" s="227">
        <f t="shared" si="210"/>
        <v>0</v>
      </c>
      <c r="SWK6" s="227">
        <f t="shared" si="210"/>
        <v>0</v>
      </c>
      <c r="SWL6" s="227">
        <f t="shared" si="210"/>
        <v>0</v>
      </c>
      <c r="SWM6" s="227">
        <f t="shared" si="210"/>
        <v>0</v>
      </c>
      <c r="SWN6" s="227">
        <f t="shared" si="210"/>
        <v>0</v>
      </c>
      <c r="SWO6" s="227">
        <f t="shared" si="210"/>
        <v>0</v>
      </c>
      <c r="SWP6" s="227">
        <f t="shared" si="210"/>
        <v>0</v>
      </c>
      <c r="SWQ6" s="227">
        <f t="shared" si="210"/>
        <v>0</v>
      </c>
      <c r="SWR6" s="227">
        <f t="shared" si="210"/>
        <v>0</v>
      </c>
      <c r="SWS6" s="227">
        <f t="shared" si="210"/>
        <v>0</v>
      </c>
      <c r="SWT6" s="227">
        <f t="shared" si="210"/>
        <v>0</v>
      </c>
      <c r="SWU6" s="227">
        <f t="shared" si="210"/>
        <v>0</v>
      </c>
      <c r="SWV6" s="227">
        <f t="shared" si="210"/>
        <v>0</v>
      </c>
      <c r="SWW6" s="227">
        <f t="shared" si="210"/>
        <v>0</v>
      </c>
      <c r="SWX6" s="227">
        <f t="shared" si="210"/>
        <v>0</v>
      </c>
      <c r="SWY6" s="227">
        <f t="shared" si="210"/>
        <v>0</v>
      </c>
      <c r="SWZ6" s="227">
        <f t="shared" si="210"/>
        <v>0</v>
      </c>
      <c r="SXA6" s="227">
        <f t="shared" si="210"/>
        <v>0</v>
      </c>
      <c r="SXB6" s="227">
        <f t="shared" si="210"/>
        <v>0</v>
      </c>
      <c r="SXC6" s="227">
        <f t="shared" si="210"/>
        <v>0</v>
      </c>
      <c r="SXD6" s="227">
        <f t="shared" si="210"/>
        <v>0</v>
      </c>
      <c r="SXE6" s="227">
        <f t="shared" si="210"/>
        <v>0</v>
      </c>
      <c r="SXF6" s="227">
        <f t="shared" si="210"/>
        <v>0</v>
      </c>
      <c r="SXG6" s="227">
        <f t="shared" si="210"/>
        <v>0</v>
      </c>
      <c r="SXH6" s="227">
        <f t="shared" si="210"/>
        <v>0</v>
      </c>
      <c r="SXI6" s="227">
        <f t="shared" si="210"/>
        <v>0</v>
      </c>
      <c r="SXJ6" s="227">
        <f t="shared" si="210"/>
        <v>0</v>
      </c>
      <c r="SXK6" s="227">
        <f t="shared" si="210"/>
        <v>0</v>
      </c>
      <c r="SXL6" s="227">
        <f t="shared" si="210"/>
        <v>0</v>
      </c>
      <c r="SXM6" s="227">
        <f t="shared" si="210"/>
        <v>0</v>
      </c>
      <c r="SXN6" s="227">
        <f t="shared" si="210"/>
        <v>0</v>
      </c>
      <c r="SXO6" s="227">
        <f t="shared" si="210"/>
        <v>0</v>
      </c>
      <c r="SXP6" s="227">
        <f t="shared" si="210"/>
        <v>0</v>
      </c>
      <c r="SXQ6" s="227">
        <f t="shared" si="210"/>
        <v>0</v>
      </c>
      <c r="SXR6" s="227">
        <f t="shared" si="210"/>
        <v>0</v>
      </c>
      <c r="SXS6" s="227">
        <f t="shared" si="210"/>
        <v>0</v>
      </c>
      <c r="SXT6" s="227">
        <f t="shared" si="210"/>
        <v>0</v>
      </c>
      <c r="SXU6" s="227">
        <f t="shared" si="210"/>
        <v>0</v>
      </c>
      <c r="SXV6" s="227">
        <f t="shared" si="210"/>
        <v>0</v>
      </c>
      <c r="SXW6" s="227">
        <f t="shared" si="210"/>
        <v>0</v>
      </c>
      <c r="SXX6" s="227">
        <f t="shared" si="210"/>
        <v>0</v>
      </c>
      <c r="SXY6" s="227">
        <f t="shared" si="210"/>
        <v>0</v>
      </c>
      <c r="SXZ6" s="227">
        <f t="shared" si="210"/>
        <v>0</v>
      </c>
      <c r="SYA6" s="227">
        <f t="shared" si="210"/>
        <v>0</v>
      </c>
      <c r="SYB6" s="227">
        <f t="shared" si="210"/>
        <v>0</v>
      </c>
      <c r="SYC6" s="227">
        <f t="shared" si="210"/>
        <v>0</v>
      </c>
      <c r="SYD6" s="227">
        <f t="shared" si="210"/>
        <v>0</v>
      </c>
      <c r="SYE6" s="227">
        <f t="shared" si="210"/>
        <v>0</v>
      </c>
      <c r="SYF6" s="227">
        <f t="shared" si="210"/>
        <v>0</v>
      </c>
      <c r="SYG6" s="227">
        <f t="shared" si="210"/>
        <v>0</v>
      </c>
      <c r="SYH6" s="227">
        <f t="shared" si="210"/>
        <v>0</v>
      </c>
      <c r="SYI6" s="227">
        <f t="shared" si="210"/>
        <v>0</v>
      </c>
      <c r="SYJ6" s="227">
        <f t="shared" si="210"/>
        <v>0</v>
      </c>
      <c r="SYK6" s="227">
        <f t="shared" si="210"/>
        <v>0</v>
      </c>
      <c r="SYL6" s="227">
        <f t="shared" si="210"/>
        <v>0</v>
      </c>
      <c r="SYM6" s="227">
        <f t="shared" si="210"/>
        <v>0</v>
      </c>
      <c r="SYN6" s="227">
        <f t="shared" si="210"/>
        <v>0</v>
      </c>
      <c r="SYO6" s="227">
        <f t="shared" si="210"/>
        <v>0</v>
      </c>
      <c r="SYP6" s="227">
        <f t="shared" si="210"/>
        <v>0</v>
      </c>
      <c r="SYQ6" s="227">
        <f t="shared" si="210"/>
        <v>0</v>
      </c>
      <c r="SYR6" s="227">
        <f t="shared" ref="SYR6:TBC6" si="211">SYR9</f>
        <v>0</v>
      </c>
      <c r="SYS6" s="227">
        <f t="shared" si="211"/>
        <v>0</v>
      </c>
      <c r="SYT6" s="227">
        <f t="shared" si="211"/>
        <v>0</v>
      </c>
      <c r="SYU6" s="227">
        <f t="shared" si="211"/>
        <v>0</v>
      </c>
      <c r="SYV6" s="227">
        <f t="shared" si="211"/>
        <v>0</v>
      </c>
      <c r="SYW6" s="227">
        <f t="shared" si="211"/>
        <v>0</v>
      </c>
      <c r="SYX6" s="227">
        <f t="shared" si="211"/>
        <v>0</v>
      </c>
      <c r="SYY6" s="227">
        <f t="shared" si="211"/>
        <v>0</v>
      </c>
      <c r="SYZ6" s="227">
        <f t="shared" si="211"/>
        <v>0</v>
      </c>
      <c r="SZA6" s="227">
        <f t="shared" si="211"/>
        <v>0</v>
      </c>
      <c r="SZB6" s="227">
        <f t="shared" si="211"/>
        <v>0</v>
      </c>
      <c r="SZC6" s="227">
        <f t="shared" si="211"/>
        <v>0</v>
      </c>
      <c r="SZD6" s="227">
        <f t="shared" si="211"/>
        <v>0</v>
      </c>
      <c r="SZE6" s="227">
        <f t="shared" si="211"/>
        <v>0</v>
      </c>
      <c r="SZF6" s="227">
        <f t="shared" si="211"/>
        <v>0</v>
      </c>
      <c r="SZG6" s="227">
        <f t="shared" si="211"/>
        <v>0</v>
      </c>
      <c r="SZH6" s="227">
        <f t="shared" si="211"/>
        <v>0</v>
      </c>
      <c r="SZI6" s="227">
        <f t="shared" si="211"/>
        <v>0</v>
      </c>
      <c r="SZJ6" s="227">
        <f t="shared" si="211"/>
        <v>0</v>
      </c>
      <c r="SZK6" s="227">
        <f t="shared" si="211"/>
        <v>0</v>
      </c>
      <c r="SZL6" s="227">
        <f t="shared" si="211"/>
        <v>0</v>
      </c>
      <c r="SZM6" s="227">
        <f t="shared" si="211"/>
        <v>0</v>
      </c>
      <c r="SZN6" s="227">
        <f t="shared" si="211"/>
        <v>0</v>
      </c>
      <c r="SZO6" s="227">
        <f t="shared" si="211"/>
        <v>0</v>
      </c>
      <c r="SZP6" s="227">
        <f t="shared" si="211"/>
        <v>0</v>
      </c>
      <c r="SZQ6" s="227">
        <f t="shared" si="211"/>
        <v>0</v>
      </c>
      <c r="SZR6" s="227">
        <f t="shared" si="211"/>
        <v>0</v>
      </c>
      <c r="SZS6" s="227">
        <f t="shared" si="211"/>
        <v>0</v>
      </c>
      <c r="SZT6" s="227">
        <f t="shared" si="211"/>
        <v>0</v>
      </c>
      <c r="SZU6" s="227">
        <f t="shared" si="211"/>
        <v>0</v>
      </c>
      <c r="SZV6" s="227">
        <f t="shared" si="211"/>
        <v>0</v>
      </c>
      <c r="SZW6" s="227">
        <f t="shared" si="211"/>
        <v>0</v>
      </c>
      <c r="SZX6" s="227">
        <f t="shared" si="211"/>
        <v>0</v>
      </c>
      <c r="SZY6" s="227">
        <f t="shared" si="211"/>
        <v>0</v>
      </c>
      <c r="SZZ6" s="227">
        <f t="shared" si="211"/>
        <v>0</v>
      </c>
      <c r="TAA6" s="227">
        <f t="shared" si="211"/>
        <v>0</v>
      </c>
      <c r="TAB6" s="227">
        <f t="shared" si="211"/>
        <v>0</v>
      </c>
      <c r="TAC6" s="227">
        <f t="shared" si="211"/>
        <v>0</v>
      </c>
      <c r="TAD6" s="227">
        <f t="shared" si="211"/>
        <v>0</v>
      </c>
      <c r="TAE6" s="227">
        <f t="shared" si="211"/>
        <v>0</v>
      </c>
      <c r="TAF6" s="227">
        <f t="shared" si="211"/>
        <v>0</v>
      </c>
      <c r="TAG6" s="227">
        <f t="shared" si="211"/>
        <v>0</v>
      </c>
      <c r="TAH6" s="227">
        <f t="shared" si="211"/>
        <v>0</v>
      </c>
      <c r="TAI6" s="227">
        <f t="shared" si="211"/>
        <v>0</v>
      </c>
      <c r="TAJ6" s="227">
        <f t="shared" si="211"/>
        <v>0</v>
      </c>
      <c r="TAK6" s="227">
        <f t="shared" si="211"/>
        <v>0</v>
      </c>
      <c r="TAL6" s="227">
        <f t="shared" si="211"/>
        <v>0</v>
      </c>
      <c r="TAM6" s="227">
        <f t="shared" si="211"/>
        <v>0</v>
      </c>
      <c r="TAN6" s="227">
        <f t="shared" si="211"/>
        <v>0</v>
      </c>
      <c r="TAO6" s="227">
        <f t="shared" si="211"/>
        <v>0</v>
      </c>
      <c r="TAP6" s="227">
        <f t="shared" si="211"/>
        <v>0</v>
      </c>
      <c r="TAQ6" s="227">
        <f t="shared" si="211"/>
        <v>0</v>
      </c>
      <c r="TAR6" s="227">
        <f t="shared" si="211"/>
        <v>0</v>
      </c>
      <c r="TAS6" s="227">
        <f t="shared" si="211"/>
        <v>0</v>
      </c>
      <c r="TAT6" s="227">
        <f t="shared" si="211"/>
        <v>0</v>
      </c>
      <c r="TAU6" s="227">
        <f t="shared" si="211"/>
        <v>0</v>
      </c>
      <c r="TAV6" s="227">
        <f t="shared" si="211"/>
        <v>0</v>
      </c>
      <c r="TAW6" s="227">
        <f t="shared" si="211"/>
        <v>0</v>
      </c>
      <c r="TAX6" s="227">
        <f t="shared" si="211"/>
        <v>0</v>
      </c>
      <c r="TAY6" s="227">
        <f t="shared" si="211"/>
        <v>0</v>
      </c>
      <c r="TAZ6" s="227">
        <f t="shared" si="211"/>
        <v>0</v>
      </c>
      <c r="TBA6" s="227">
        <f t="shared" si="211"/>
        <v>0</v>
      </c>
      <c r="TBB6" s="227">
        <f t="shared" si="211"/>
        <v>0</v>
      </c>
      <c r="TBC6" s="227">
        <f t="shared" si="211"/>
        <v>0</v>
      </c>
      <c r="TBD6" s="227">
        <f t="shared" ref="TBD6:TDO6" si="212">TBD9</f>
        <v>0</v>
      </c>
      <c r="TBE6" s="227">
        <f t="shared" si="212"/>
        <v>0</v>
      </c>
      <c r="TBF6" s="227">
        <f t="shared" si="212"/>
        <v>0</v>
      </c>
      <c r="TBG6" s="227">
        <f t="shared" si="212"/>
        <v>0</v>
      </c>
      <c r="TBH6" s="227">
        <f t="shared" si="212"/>
        <v>0</v>
      </c>
      <c r="TBI6" s="227">
        <f t="shared" si="212"/>
        <v>0</v>
      </c>
      <c r="TBJ6" s="227">
        <f t="shared" si="212"/>
        <v>0</v>
      </c>
      <c r="TBK6" s="227">
        <f t="shared" si="212"/>
        <v>0</v>
      </c>
      <c r="TBL6" s="227">
        <f t="shared" si="212"/>
        <v>0</v>
      </c>
      <c r="TBM6" s="227">
        <f t="shared" si="212"/>
        <v>0</v>
      </c>
      <c r="TBN6" s="227">
        <f t="shared" si="212"/>
        <v>0</v>
      </c>
      <c r="TBO6" s="227">
        <f t="shared" si="212"/>
        <v>0</v>
      </c>
      <c r="TBP6" s="227">
        <f t="shared" si="212"/>
        <v>0</v>
      </c>
      <c r="TBQ6" s="227">
        <f t="shared" si="212"/>
        <v>0</v>
      </c>
      <c r="TBR6" s="227">
        <f t="shared" si="212"/>
        <v>0</v>
      </c>
      <c r="TBS6" s="227">
        <f t="shared" si="212"/>
        <v>0</v>
      </c>
      <c r="TBT6" s="227">
        <f t="shared" si="212"/>
        <v>0</v>
      </c>
      <c r="TBU6" s="227">
        <f t="shared" si="212"/>
        <v>0</v>
      </c>
      <c r="TBV6" s="227">
        <f t="shared" si="212"/>
        <v>0</v>
      </c>
      <c r="TBW6" s="227">
        <f t="shared" si="212"/>
        <v>0</v>
      </c>
      <c r="TBX6" s="227">
        <f t="shared" si="212"/>
        <v>0</v>
      </c>
      <c r="TBY6" s="227">
        <f t="shared" si="212"/>
        <v>0</v>
      </c>
      <c r="TBZ6" s="227">
        <f t="shared" si="212"/>
        <v>0</v>
      </c>
      <c r="TCA6" s="227">
        <f t="shared" si="212"/>
        <v>0</v>
      </c>
      <c r="TCB6" s="227">
        <f t="shared" si="212"/>
        <v>0</v>
      </c>
      <c r="TCC6" s="227">
        <f t="shared" si="212"/>
        <v>0</v>
      </c>
      <c r="TCD6" s="227">
        <f t="shared" si="212"/>
        <v>0</v>
      </c>
      <c r="TCE6" s="227">
        <f t="shared" si="212"/>
        <v>0</v>
      </c>
      <c r="TCF6" s="227">
        <f t="shared" si="212"/>
        <v>0</v>
      </c>
      <c r="TCG6" s="227">
        <f t="shared" si="212"/>
        <v>0</v>
      </c>
      <c r="TCH6" s="227">
        <f t="shared" si="212"/>
        <v>0</v>
      </c>
      <c r="TCI6" s="227">
        <f t="shared" si="212"/>
        <v>0</v>
      </c>
      <c r="TCJ6" s="227">
        <f t="shared" si="212"/>
        <v>0</v>
      </c>
      <c r="TCK6" s="227">
        <f t="shared" si="212"/>
        <v>0</v>
      </c>
      <c r="TCL6" s="227">
        <f t="shared" si="212"/>
        <v>0</v>
      </c>
      <c r="TCM6" s="227">
        <f t="shared" si="212"/>
        <v>0</v>
      </c>
      <c r="TCN6" s="227">
        <f t="shared" si="212"/>
        <v>0</v>
      </c>
      <c r="TCO6" s="227">
        <f t="shared" si="212"/>
        <v>0</v>
      </c>
      <c r="TCP6" s="227">
        <f t="shared" si="212"/>
        <v>0</v>
      </c>
      <c r="TCQ6" s="227">
        <f t="shared" si="212"/>
        <v>0</v>
      </c>
      <c r="TCR6" s="227">
        <f t="shared" si="212"/>
        <v>0</v>
      </c>
      <c r="TCS6" s="227">
        <f t="shared" si="212"/>
        <v>0</v>
      </c>
      <c r="TCT6" s="227">
        <f t="shared" si="212"/>
        <v>0</v>
      </c>
      <c r="TCU6" s="227">
        <f t="shared" si="212"/>
        <v>0</v>
      </c>
      <c r="TCV6" s="227">
        <f t="shared" si="212"/>
        <v>0</v>
      </c>
      <c r="TCW6" s="227">
        <f t="shared" si="212"/>
        <v>0</v>
      </c>
      <c r="TCX6" s="227">
        <f t="shared" si="212"/>
        <v>0</v>
      </c>
      <c r="TCY6" s="227">
        <f t="shared" si="212"/>
        <v>0</v>
      </c>
      <c r="TCZ6" s="227">
        <f t="shared" si="212"/>
        <v>0</v>
      </c>
      <c r="TDA6" s="227">
        <f t="shared" si="212"/>
        <v>0</v>
      </c>
      <c r="TDB6" s="227">
        <f t="shared" si="212"/>
        <v>0</v>
      </c>
      <c r="TDC6" s="227">
        <f t="shared" si="212"/>
        <v>0</v>
      </c>
      <c r="TDD6" s="227">
        <f t="shared" si="212"/>
        <v>0</v>
      </c>
      <c r="TDE6" s="227">
        <f t="shared" si="212"/>
        <v>0</v>
      </c>
      <c r="TDF6" s="227">
        <f t="shared" si="212"/>
        <v>0</v>
      </c>
      <c r="TDG6" s="227">
        <f t="shared" si="212"/>
        <v>0</v>
      </c>
      <c r="TDH6" s="227">
        <f t="shared" si="212"/>
        <v>0</v>
      </c>
      <c r="TDI6" s="227">
        <f t="shared" si="212"/>
        <v>0</v>
      </c>
      <c r="TDJ6" s="227">
        <f t="shared" si="212"/>
        <v>0</v>
      </c>
      <c r="TDK6" s="227">
        <f t="shared" si="212"/>
        <v>0</v>
      </c>
      <c r="TDL6" s="227">
        <f t="shared" si="212"/>
        <v>0</v>
      </c>
      <c r="TDM6" s="227">
        <f t="shared" si="212"/>
        <v>0</v>
      </c>
      <c r="TDN6" s="227">
        <f t="shared" si="212"/>
        <v>0</v>
      </c>
      <c r="TDO6" s="227">
        <f t="shared" si="212"/>
        <v>0</v>
      </c>
      <c r="TDP6" s="227">
        <f t="shared" ref="TDP6:TGA6" si="213">TDP9</f>
        <v>0</v>
      </c>
      <c r="TDQ6" s="227">
        <f t="shared" si="213"/>
        <v>0</v>
      </c>
      <c r="TDR6" s="227">
        <f t="shared" si="213"/>
        <v>0</v>
      </c>
      <c r="TDS6" s="227">
        <f t="shared" si="213"/>
        <v>0</v>
      </c>
      <c r="TDT6" s="227">
        <f t="shared" si="213"/>
        <v>0</v>
      </c>
      <c r="TDU6" s="227">
        <f t="shared" si="213"/>
        <v>0</v>
      </c>
      <c r="TDV6" s="227">
        <f t="shared" si="213"/>
        <v>0</v>
      </c>
      <c r="TDW6" s="227">
        <f t="shared" si="213"/>
        <v>0</v>
      </c>
      <c r="TDX6" s="227">
        <f t="shared" si="213"/>
        <v>0</v>
      </c>
      <c r="TDY6" s="227">
        <f t="shared" si="213"/>
        <v>0</v>
      </c>
      <c r="TDZ6" s="227">
        <f t="shared" si="213"/>
        <v>0</v>
      </c>
      <c r="TEA6" s="227">
        <f t="shared" si="213"/>
        <v>0</v>
      </c>
      <c r="TEB6" s="227">
        <f t="shared" si="213"/>
        <v>0</v>
      </c>
      <c r="TEC6" s="227">
        <f t="shared" si="213"/>
        <v>0</v>
      </c>
      <c r="TED6" s="227">
        <f t="shared" si="213"/>
        <v>0</v>
      </c>
      <c r="TEE6" s="227">
        <f t="shared" si="213"/>
        <v>0</v>
      </c>
      <c r="TEF6" s="227">
        <f t="shared" si="213"/>
        <v>0</v>
      </c>
      <c r="TEG6" s="227">
        <f t="shared" si="213"/>
        <v>0</v>
      </c>
      <c r="TEH6" s="227">
        <f t="shared" si="213"/>
        <v>0</v>
      </c>
      <c r="TEI6" s="227">
        <f t="shared" si="213"/>
        <v>0</v>
      </c>
      <c r="TEJ6" s="227">
        <f t="shared" si="213"/>
        <v>0</v>
      </c>
      <c r="TEK6" s="227">
        <f t="shared" si="213"/>
        <v>0</v>
      </c>
      <c r="TEL6" s="227">
        <f t="shared" si="213"/>
        <v>0</v>
      </c>
      <c r="TEM6" s="227">
        <f t="shared" si="213"/>
        <v>0</v>
      </c>
      <c r="TEN6" s="227">
        <f t="shared" si="213"/>
        <v>0</v>
      </c>
      <c r="TEO6" s="227">
        <f t="shared" si="213"/>
        <v>0</v>
      </c>
      <c r="TEP6" s="227">
        <f t="shared" si="213"/>
        <v>0</v>
      </c>
      <c r="TEQ6" s="227">
        <f t="shared" si="213"/>
        <v>0</v>
      </c>
      <c r="TER6" s="227">
        <f t="shared" si="213"/>
        <v>0</v>
      </c>
      <c r="TES6" s="227">
        <f t="shared" si="213"/>
        <v>0</v>
      </c>
      <c r="TET6" s="227">
        <f t="shared" si="213"/>
        <v>0</v>
      </c>
      <c r="TEU6" s="227">
        <f t="shared" si="213"/>
        <v>0</v>
      </c>
      <c r="TEV6" s="227">
        <f t="shared" si="213"/>
        <v>0</v>
      </c>
      <c r="TEW6" s="227">
        <f t="shared" si="213"/>
        <v>0</v>
      </c>
      <c r="TEX6" s="227">
        <f t="shared" si="213"/>
        <v>0</v>
      </c>
      <c r="TEY6" s="227">
        <f t="shared" si="213"/>
        <v>0</v>
      </c>
      <c r="TEZ6" s="227">
        <f t="shared" si="213"/>
        <v>0</v>
      </c>
      <c r="TFA6" s="227">
        <f t="shared" si="213"/>
        <v>0</v>
      </c>
      <c r="TFB6" s="227">
        <f t="shared" si="213"/>
        <v>0</v>
      </c>
      <c r="TFC6" s="227">
        <f t="shared" si="213"/>
        <v>0</v>
      </c>
      <c r="TFD6" s="227">
        <f t="shared" si="213"/>
        <v>0</v>
      </c>
      <c r="TFE6" s="227">
        <f t="shared" si="213"/>
        <v>0</v>
      </c>
      <c r="TFF6" s="227">
        <f t="shared" si="213"/>
        <v>0</v>
      </c>
      <c r="TFG6" s="227">
        <f t="shared" si="213"/>
        <v>0</v>
      </c>
      <c r="TFH6" s="227">
        <f t="shared" si="213"/>
        <v>0</v>
      </c>
      <c r="TFI6" s="227">
        <f t="shared" si="213"/>
        <v>0</v>
      </c>
      <c r="TFJ6" s="227">
        <f t="shared" si="213"/>
        <v>0</v>
      </c>
      <c r="TFK6" s="227">
        <f t="shared" si="213"/>
        <v>0</v>
      </c>
      <c r="TFL6" s="227">
        <f t="shared" si="213"/>
        <v>0</v>
      </c>
      <c r="TFM6" s="227">
        <f t="shared" si="213"/>
        <v>0</v>
      </c>
      <c r="TFN6" s="227">
        <f t="shared" si="213"/>
        <v>0</v>
      </c>
      <c r="TFO6" s="227">
        <f t="shared" si="213"/>
        <v>0</v>
      </c>
      <c r="TFP6" s="227">
        <f t="shared" si="213"/>
        <v>0</v>
      </c>
      <c r="TFQ6" s="227">
        <f t="shared" si="213"/>
        <v>0</v>
      </c>
      <c r="TFR6" s="227">
        <f t="shared" si="213"/>
        <v>0</v>
      </c>
      <c r="TFS6" s="227">
        <f t="shared" si="213"/>
        <v>0</v>
      </c>
      <c r="TFT6" s="227">
        <f t="shared" si="213"/>
        <v>0</v>
      </c>
      <c r="TFU6" s="227">
        <f t="shared" si="213"/>
        <v>0</v>
      </c>
      <c r="TFV6" s="227">
        <f t="shared" si="213"/>
        <v>0</v>
      </c>
      <c r="TFW6" s="227">
        <f t="shared" si="213"/>
        <v>0</v>
      </c>
      <c r="TFX6" s="227">
        <f t="shared" si="213"/>
        <v>0</v>
      </c>
      <c r="TFY6" s="227">
        <f t="shared" si="213"/>
        <v>0</v>
      </c>
      <c r="TFZ6" s="227">
        <f t="shared" si="213"/>
        <v>0</v>
      </c>
      <c r="TGA6" s="227">
        <f t="shared" si="213"/>
        <v>0</v>
      </c>
      <c r="TGB6" s="227">
        <f t="shared" ref="TGB6:TIM6" si="214">TGB9</f>
        <v>0</v>
      </c>
      <c r="TGC6" s="227">
        <f t="shared" si="214"/>
        <v>0</v>
      </c>
      <c r="TGD6" s="227">
        <f t="shared" si="214"/>
        <v>0</v>
      </c>
      <c r="TGE6" s="227">
        <f t="shared" si="214"/>
        <v>0</v>
      </c>
      <c r="TGF6" s="227">
        <f t="shared" si="214"/>
        <v>0</v>
      </c>
      <c r="TGG6" s="227">
        <f t="shared" si="214"/>
        <v>0</v>
      </c>
      <c r="TGH6" s="227">
        <f t="shared" si="214"/>
        <v>0</v>
      </c>
      <c r="TGI6" s="227">
        <f t="shared" si="214"/>
        <v>0</v>
      </c>
      <c r="TGJ6" s="227">
        <f t="shared" si="214"/>
        <v>0</v>
      </c>
      <c r="TGK6" s="227">
        <f t="shared" si="214"/>
        <v>0</v>
      </c>
      <c r="TGL6" s="227">
        <f t="shared" si="214"/>
        <v>0</v>
      </c>
      <c r="TGM6" s="227">
        <f t="shared" si="214"/>
        <v>0</v>
      </c>
      <c r="TGN6" s="227">
        <f t="shared" si="214"/>
        <v>0</v>
      </c>
      <c r="TGO6" s="227">
        <f t="shared" si="214"/>
        <v>0</v>
      </c>
      <c r="TGP6" s="227">
        <f t="shared" si="214"/>
        <v>0</v>
      </c>
      <c r="TGQ6" s="227">
        <f t="shared" si="214"/>
        <v>0</v>
      </c>
      <c r="TGR6" s="227">
        <f t="shared" si="214"/>
        <v>0</v>
      </c>
      <c r="TGS6" s="227">
        <f t="shared" si="214"/>
        <v>0</v>
      </c>
      <c r="TGT6" s="227">
        <f t="shared" si="214"/>
        <v>0</v>
      </c>
      <c r="TGU6" s="227">
        <f t="shared" si="214"/>
        <v>0</v>
      </c>
      <c r="TGV6" s="227">
        <f t="shared" si="214"/>
        <v>0</v>
      </c>
      <c r="TGW6" s="227">
        <f t="shared" si="214"/>
        <v>0</v>
      </c>
      <c r="TGX6" s="227">
        <f t="shared" si="214"/>
        <v>0</v>
      </c>
      <c r="TGY6" s="227">
        <f t="shared" si="214"/>
        <v>0</v>
      </c>
      <c r="TGZ6" s="227">
        <f t="shared" si="214"/>
        <v>0</v>
      </c>
      <c r="THA6" s="227">
        <f t="shared" si="214"/>
        <v>0</v>
      </c>
      <c r="THB6" s="227">
        <f t="shared" si="214"/>
        <v>0</v>
      </c>
      <c r="THC6" s="227">
        <f t="shared" si="214"/>
        <v>0</v>
      </c>
      <c r="THD6" s="227">
        <f t="shared" si="214"/>
        <v>0</v>
      </c>
      <c r="THE6" s="227">
        <f t="shared" si="214"/>
        <v>0</v>
      </c>
      <c r="THF6" s="227">
        <f t="shared" si="214"/>
        <v>0</v>
      </c>
      <c r="THG6" s="227">
        <f t="shared" si="214"/>
        <v>0</v>
      </c>
      <c r="THH6" s="227">
        <f t="shared" si="214"/>
        <v>0</v>
      </c>
      <c r="THI6" s="227">
        <f t="shared" si="214"/>
        <v>0</v>
      </c>
      <c r="THJ6" s="227">
        <f t="shared" si="214"/>
        <v>0</v>
      </c>
      <c r="THK6" s="227">
        <f t="shared" si="214"/>
        <v>0</v>
      </c>
      <c r="THL6" s="227">
        <f t="shared" si="214"/>
        <v>0</v>
      </c>
      <c r="THM6" s="227">
        <f t="shared" si="214"/>
        <v>0</v>
      </c>
      <c r="THN6" s="227">
        <f t="shared" si="214"/>
        <v>0</v>
      </c>
      <c r="THO6" s="227">
        <f t="shared" si="214"/>
        <v>0</v>
      </c>
      <c r="THP6" s="227">
        <f t="shared" si="214"/>
        <v>0</v>
      </c>
      <c r="THQ6" s="227">
        <f t="shared" si="214"/>
        <v>0</v>
      </c>
      <c r="THR6" s="227">
        <f t="shared" si="214"/>
        <v>0</v>
      </c>
      <c r="THS6" s="227">
        <f t="shared" si="214"/>
        <v>0</v>
      </c>
      <c r="THT6" s="227">
        <f t="shared" si="214"/>
        <v>0</v>
      </c>
      <c r="THU6" s="227">
        <f t="shared" si="214"/>
        <v>0</v>
      </c>
      <c r="THV6" s="227">
        <f t="shared" si="214"/>
        <v>0</v>
      </c>
      <c r="THW6" s="227">
        <f t="shared" si="214"/>
        <v>0</v>
      </c>
      <c r="THX6" s="227">
        <f t="shared" si="214"/>
        <v>0</v>
      </c>
      <c r="THY6" s="227">
        <f t="shared" si="214"/>
        <v>0</v>
      </c>
      <c r="THZ6" s="227">
        <f t="shared" si="214"/>
        <v>0</v>
      </c>
      <c r="TIA6" s="227">
        <f t="shared" si="214"/>
        <v>0</v>
      </c>
      <c r="TIB6" s="227">
        <f t="shared" si="214"/>
        <v>0</v>
      </c>
      <c r="TIC6" s="227">
        <f t="shared" si="214"/>
        <v>0</v>
      </c>
      <c r="TID6" s="227">
        <f t="shared" si="214"/>
        <v>0</v>
      </c>
      <c r="TIE6" s="227">
        <f t="shared" si="214"/>
        <v>0</v>
      </c>
      <c r="TIF6" s="227">
        <f t="shared" si="214"/>
        <v>0</v>
      </c>
      <c r="TIG6" s="227">
        <f t="shared" si="214"/>
        <v>0</v>
      </c>
      <c r="TIH6" s="227">
        <f t="shared" si="214"/>
        <v>0</v>
      </c>
      <c r="TII6" s="227">
        <f t="shared" si="214"/>
        <v>0</v>
      </c>
      <c r="TIJ6" s="227">
        <f t="shared" si="214"/>
        <v>0</v>
      </c>
      <c r="TIK6" s="227">
        <f t="shared" si="214"/>
        <v>0</v>
      </c>
      <c r="TIL6" s="227">
        <f t="shared" si="214"/>
        <v>0</v>
      </c>
      <c r="TIM6" s="227">
        <f t="shared" si="214"/>
        <v>0</v>
      </c>
      <c r="TIN6" s="227">
        <f t="shared" ref="TIN6:TKY6" si="215">TIN9</f>
        <v>0</v>
      </c>
      <c r="TIO6" s="227">
        <f t="shared" si="215"/>
        <v>0</v>
      </c>
      <c r="TIP6" s="227">
        <f t="shared" si="215"/>
        <v>0</v>
      </c>
      <c r="TIQ6" s="227">
        <f t="shared" si="215"/>
        <v>0</v>
      </c>
      <c r="TIR6" s="227">
        <f t="shared" si="215"/>
        <v>0</v>
      </c>
      <c r="TIS6" s="227">
        <f t="shared" si="215"/>
        <v>0</v>
      </c>
      <c r="TIT6" s="227">
        <f t="shared" si="215"/>
        <v>0</v>
      </c>
      <c r="TIU6" s="227">
        <f t="shared" si="215"/>
        <v>0</v>
      </c>
      <c r="TIV6" s="227">
        <f t="shared" si="215"/>
        <v>0</v>
      </c>
      <c r="TIW6" s="227">
        <f t="shared" si="215"/>
        <v>0</v>
      </c>
      <c r="TIX6" s="227">
        <f t="shared" si="215"/>
        <v>0</v>
      </c>
      <c r="TIY6" s="227">
        <f t="shared" si="215"/>
        <v>0</v>
      </c>
      <c r="TIZ6" s="227">
        <f t="shared" si="215"/>
        <v>0</v>
      </c>
      <c r="TJA6" s="227">
        <f t="shared" si="215"/>
        <v>0</v>
      </c>
      <c r="TJB6" s="227">
        <f t="shared" si="215"/>
        <v>0</v>
      </c>
      <c r="TJC6" s="227">
        <f t="shared" si="215"/>
        <v>0</v>
      </c>
      <c r="TJD6" s="227">
        <f t="shared" si="215"/>
        <v>0</v>
      </c>
      <c r="TJE6" s="227">
        <f t="shared" si="215"/>
        <v>0</v>
      </c>
      <c r="TJF6" s="227">
        <f t="shared" si="215"/>
        <v>0</v>
      </c>
      <c r="TJG6" s="227">
        <f t="shared" si="215"/>
        <v>0</v>
      </c>
      <c r="TJH6" s="227">
        <f t="shared" si="215"/>
        <v>0</v>
      </c>
      <c r="TJI6" s="227">
        <f t="shared" si="215"/>
        <v>0</v>
      </c>
      <c r="TJJ6" s="227">
        <f t="shared" si="215"/>
        <v>0</v>
      </c>
      <c r="TJK6" s="227">
        <f t="shared" si="215"/>
        <v>0</v>
      </c>
      <c r="TJL6" s="227">
        <f t="shared" si="215"/>
        <v>0</v>
      </c>
      <c r="TJM6" s="227">
        <f t="shared" si="215"/>
        <v>0</v>
      </c>
      <c r="TJN6" s="227">
        <f t="shared" si="215"/>
        <v>0</v>
      </c>
      <c r="TJO6" s="227">
        <f t="shared" si="215"/>
        <v>0</v>
      </c>
      <c r="TJP6" s="227">
        <f t="shared" si="215"/>
        <v>0</v>
      </c>
      <c r="TJQ6" s="227">
        <f t="shared" si="215"/>
        <v>0</v>
      </c>
      <c r="TJR6" s="227">
        <f t="shared" si="215"/>
        <v>0</v>
      </c>
      <c r="TJS6" s="227">
        <f t="shared" si="215"/>
        <v>0</v>
      </c>
      <c r="TJT6" s="227">
        <f t="shared" si="215"/>
        <v>0</v>
      </c>
      <c r="TJU6" s="227">
        <f t="shared" si="215"/>
        <v>0</v>
      </c>
      <c r="TJV6" s="227">
        <f t="shared" si="215"/>
        <v>0</v>
      </c>
      <c r="TJW6" s="227">
        <f t="shared" si="215"/>
        <v>0</v>
      </c>
      <c r="TJX6" s="227">
        <f t="shared" si="215"/>
        <v>0</v>
      </c>
      <c r="TJY6" s="227">
        <f t="shared" si="215"/>
        <v>0</v>
      </c>
      <c r="TJZ6" s="227">
        <f t="shared" si="215"/>
        <v>0</v>
      </c>
      <c r="TKA6" s="227">
        <f t="shared" si="215"/>
        <v>0</v>
      </c>
      <c r="TKB6" s="227">
        <f t="shared" si="215"/>
        <v>0</v>
      </c>
      <c r="TKC6" s="227">
        <f t="shared" si="215"/>
        <v>0</v>
      </c>
      <c r="TKD6" s="227">
        <f t="shared" si="215"/>
        <v>0</v>
      </c>
      <c r="TKE6" s="227">
        <f t="shared" si="215"/>
        <v>0</v>
      </c>
      <c r="TKF6" s="227">
        <f t="shared" si="215"/>
        <v>0</v>
      </c>
      <c r="TKG6" s="227">
        <f t="shared" si="215"/>
        <v>0</v>
      </c>
      <c r="TKH6" s="227">
        <f t="shared" si="215"/>
        <v>0</v>
      </c>
      <c r="TKI6" s="227">
        <f t="shared" si="215"/>
        <v>0</v>
      </c>
      <c r="TKJ6" s="227">
        <f t="shared" si="215"/>
        <v>0</v>
      </c>
      <c r="TKK6" s="227">
        <f t="shared" si="215"/>
        <v>0</v>
      </c>
      <c r="TKL6" s="227">
        <f t="shared" si="215"/>
        <v>0</v>
      </c>
      <c r="TKM6" s="227">
        <f t="shared" si="215"/>
        <v>0</v>
      </c>
      <c r="TKN6" s="227">
        <f t="shared" si="215"/>
        <v>0</v>
      </c>
      <c r="TKO6" s="227">
        <f t="shared" si="215"/>
        <v>0</v>
      </c>
      <c r="TKP6" s="227">
        <f t="shared" si="215"/>
        <v>0</v>
      </c>
      <c r="TKQ6" s="227">
        <f t="shared" si="215"/>
        <v>0</v>
      </c>
      <c r="TKR6" s="227">
        <f t="shared" si="215"/>
        <v>0</v>
      </c>
      <c r="TKS6" s="227">
        <f t="shared" si="215"/>
        <v>0</v>
      </c>
      <c r="TKT6" s="227">
        <f t="shared" si="215"/>
        <v>0</v>
      </c>
      <c r="TKU6" s="227">
        <f t="shared" si="215"/>
        <v>0</v>
      </c>
      <c r="TKV6" s="227">
        <f t="shared" si="215"/>
        <v>0</v>
      </c>
      <c r="TKW6" s="227">
        <f t="shared" si="215"/>
        <v>0</v>
      </c>
      <c r="TKX6" s="227">
        <f t="shared" si="215"/>
        <v>0</v>
      </c>
      <c r="TKY6" s="227">
        <f t="shared" si="215"/>
        <v>0</v>
      </c>
      <c r="TKZ6" s="227">
        <f t="shared" ref="TKZ6:TNK6" si="216">TKZ9</f>
        <v>0</v>
      </c>
      <c r="TLA6" s="227">
        <f t="shared" si="216"/>
        <v>0</v>
      </c>
      <c r="TLB6" s="227">
        <f t="shared" si="216"/>
        <v>0</v>
      </c>
      <c r="TLC6" s="227">
        <f t="shared" si="216"/>
        <v>0</v>
      </c>
      <c r="TLD6" s="227">
        <f t="shared" si="216"/>
        <v>0</v>
      </c>
      <c r="TLE6" s="227">
        <f t="shared" si="216"/>
        <v>0</v>
      </c>
      <c r="TLF6" s="227">
        <f t="shared" si="216"/>
        <v>0</v>
      </c>
      <c r="TLG6" s="227">
        <f t="shared" si="216"/>
        <v>0</v>
      </c>
      <c r="TLH6" s="227">
        <f t="shared" si="216"/>
        <v>0</v>
      </c>
      <c r="TLI6" s="227">
        <f t="shared" si="216"/>
        <v>0</v>
      </c>
      <c r="TLJ6" s="227">
        <f t="shared" si="216"/>
        <v>0</v>
      </c>
      <c r="TLK6" s="227">
        <f t="shared" si="216"/>
        <v>0</v>
      </c>
      <c r="TLL6" s="227">
        <f t="shared" si="216"/>
        <v>0</v>
      </c>
      <c r="TLM6" s="227">
        <f t="shared" si="216"/>
        <v>0</v>
      </c>
      <c r="TLN6" s="227">
        <f t="shared" si="216"/>
        <v>0</v>
      </c>
      <c r="TLO6" s="227">
        <f t="shared" si="216"/>
        <v>0</v>
      </c>
      <c r="TLP6" s="227">
        <f t="shared" si="216"/>
        <v>0</v>
      </c>
      <c r="TLQ6" s="227">
        <f t="shared" si="216"/>
        <v>0</v>
      </c>
      <c r="TLR6" s="227">
        <f t="shared" si="216"/>
        <v>0</v>
      </c>
      <c r="TLS6" s="227">
        <f t="shared" si="216"/>
        <v>0</v>
      </c>
      <c r="TLT6" s="227">
        <f t="shared" si="216"/>
        <v>0</v>
      </c>
      <c r="TLU6" s="227">
        <f t="shared" si="216"/>
        <v>0</v>
      </c>
      <c r="TLV6" s="227">
        <f t="shared" si="216"/>
        <v>0</v>
      </c>
      <c r="TLW6" s="227">
        <f t="shared" si="216"/>
        <v>0</v>
      </c>
      <c r="TLX6" s="227">
        <f t="shared" si="216"/>
        <v>0</v>
      </c>
      <c r="TLY6" s="227">
        <f t="shared" si="216"/>
        <v>0</v>
      </c>
      <c r="TLZ6" s="227">
        <f t="shared" si="216"/>
        <v>0</v>
      </c>
      <c r="TMA6" s="227">
        <f t="shared" si="216"/>
        <v>0</v>
      </c>
      <c r="TMB6" s="227">
        <f t="shared" si="216"/>
        <v>0</v>
      </c>
      <c r="TMC6" s="227">
        <f t="shared" si="216"/>
        <v>0</v>
      </c>
      <c r="TMD6" s="227">
        <f t="shared" si="216"/>
        <v>0</v>
      </c>
      <c r="TME6" s="227">
        <f t="shared" si="216"/>
        <v>0</v>
      </c>
      <c r="TMF6" s="227">
        <f t="shared" si="216"/>
        <v>0</v>
      </c>
      <c r="TMG6" s="227">
        <f t="shared" si="216"/>
        <v>0</v>
      </c>
      <c r="TMH6" s="227">
        <f t="shared" si="216"/>
        <v>0</v>
      </c>
      <c r="TMI6" s="227">
        <f t="shared" si="216"/>
        <v>0</v>
      </c>
      <c r="TMJ6" s="227">
        <f t="shared" si="216"/>
        <v>0</v>
      </c>
      <c r="TMK6" s="227">
        <f t="shared" si="216"/>
        <v>0</v>
      </c>
      <c r="TML6" s="227">
        <f t="shared" si="216"/>
        <v>0</v>
      </c>
      <c r="TMM6" s="227">
        <f t="shared" si="216"/>
        <v>0</v>
      </c>
      <c r="TMN6" s="227">
        <f t="shared" si="216"/>
        <v>0</v>
      </c>
      <c r="TMO6" s="227">
        <f t="shared" si="216"/>
        <v>0</v>
      </c>
      <c r="TMP6" s="227">
        <f t="shared" si="216"/>
        <v>0</v>
      </c>
      <c r="TMQ6" s="227">
        <f t="shared" si="216"/>
        <v>0</v>
      </c>
      <c r="TMR6" s="227">
        <f t="shared" si="216"/>
        <v>0</v>
      </c>
      <c r="TMS6" s="227">
        <f t="shared" si="216"/>
        <v>0</v>
      </c>
      <c r="TMT6" s="227">
        <f t="shared" si="216"/>
        <v>0</v>
      </c>
      <c r="TMU6" s="227">
        <f t="shared" si="216"/>
        <v>0</v>
      </c>
      <c r="TMV6" s="227">
        <f t="shared" si="216"/>
        <v>0</v>
      </c>
      <c r="TMW6" s="227">
        <f t="shared" si="216"/>
        <v>0</v>
      </c>
      <c r="TMX6" s="227">
        <f t="shared" si="216"/>
        <v>0</v>
      </c>
      <c r="TMY6" s="227">
        <f t="shared" si="216"/>
        <v>0</v>
      </c>
      <c r="TMZ6" s="227">
        <f t="shared" si="216"/>
        <v>0</v>
      </c>
      <c r="TNA6" s="227">
        <f t="shared" si="216"/>
        <v>0</v>
      </c>
      <c r="TNB6" s="227">
        <f t="shared" si="216"/>
        <v>0</v>
      </c>
      <c r="TNC6" s="227">
        <f t="shared" si="216"/>
        <v>0</v>
      </c>
      <c r="TND6" s="227">
        <f t="shared" si="216"/>
        <v>0</v>
      </c>
      <c r="TNE6" s="227">
        <f t="shared" si="216"/>
        <v>0</v>
      </c>
      <c r="TNF6" s="227">
        <f t="shared" si="216"/>
        <v>0</v>
      </c>
      <c r="TNG6" s="227">
        <f t="shared" si="216"/>
        <v>0</v>
      </c>
      <c r="TNH6" s="227">
        <f t="shared" si="216"/>
        <v>0</v>
      </c>
      <c r="TNI6" s="227">
        <f t="shared" si="216"/>
        <v>0</v>
      </c>
      <c r="TNJ6" s="227">
        <f t="shared" si="216"/>
        <v>0</v>
      </c>
      <c r="TNK6" s="227">
        <f t="shared" si="216"/>
        <v>0</v>
      </c>
      <c r="TNL6" s="227">
        <f t="shared" ref="TNL6:TPW6" si="217">TNL9</f>
        <v>0</v>
      </c>
      <c r="TNM6" s="227">
        <f t="shared" si="217"/>
        <v>0</v>
      </c>
      <c r="TNN6" s="227">
        <f t="shared" si="217"/>
        <v>0</v>
      </c>
      <c r="TNO6" s="227">
        <f t="shared" si="217"/>
        <v>0</v>
      </c>
      <c r="TNP6" s="227">
        <f t="shared" si="217"/>
        <v>0</v>
      </c>
      <c r="TNQ6" s="227">
        <f t="shared" si="217"/>
        <v>0</v>
      </c>
      <c r="TNR6" s="227">
        <f t="shared" si="217"/>
        <v>0</v>
      </c>
      <c r="TNS6" s="227">
        <f t="shared" si="217"/>
        <v>0</v>
      </c>
      <c r="TNT6" s="227">
        <f t="shared" si="217"/>
        <v>0</v>
      </c>
      <c r="TNU6" s="227">
        <f t="shared" si="217"/>
        <v>0</v>
      </c>
      <c r="TNV6" s="227">
        <f t="shared" si="217"/>
        <v>0</v>
      </c>
      <c r="TNW6" s="227">
        <f t="shared" si="217"/>
        <v>0</v>
      </c>
      <c r="TNX6" s="227">
        <f t="shared" si="217"/>
        <v>0</v>
      </c>
      <c r="TNY6" s="227">
        <f t="shared" si="217"/>
        <v>0</v>
      </c>
      <c r="TNZ6" s="227">
        <f t="shared" si="217"/>
        <v>0</v>
      </c>
      <c r="TOA6" s="227">
        <f t="shared" si="217"/>
        <v>0</v>
      </c>
      <c r="TOB6" s="227">
        <f t="shared" si="217"/>
        <v>0</v>
      </c>
      <c r="TOC6" s="227">
        <f t="shared" si="217"/>
        <v>0</v>
      </c>
      <c r="TOD6" s="227">
        <f t="shared" si="217"/>
        <v>0</v>
      </c>
      <c r="TOE6" s="227">
        <f t="shared" si="217"/>
        <v>0</v>
      </c>
      <c r="TOF6" s="227">
        <f t="shared" si="217"/>
        <v>0</v>
      </c>
      <c r="TOG6" s="227">
        <f t="shared" si="217"/>
        <v>0</v>
      </c>
      <c r="TOH6" s="227">
        <f t="shared" si="217"/>
        <v>0</v>
      </c>
      <c r="TOI6" s="227">
        <f t="shared" si="217"/>
        <v>0</v>
      </c>
      <c r="TOJ6" s="227">
        <f t="shared" si="217"/>
        <v>0</v>
      </c>
      <c r="TOK6" s="227">
        <f t="shared" si="217"/>
        <v>0</v>
      </c>
      <c r="TOL6" s="227">
        <f t="shared" si="217"/>
        <v>0</v>
      </c>
      <c r="TOM6" s="227">
        <f t="shared" si="217"/>
        <v>0</v>
      </c>
      <c r="TON6" s="227">
        <f t="shared" si="217"/>
        <v>0</v>
      </c>
      <c r="TOO6" s="227">
        <f t="shared" si="217"/>
        <v>0</v>
      </c>
      <c r="TOP6" s="227">
        <f t="shared" si="217"/>
        <v>0</v>
      </c>
      <c r="TOQ6" s="227">
        <f t="shared" si="217"/>
        <v>0</v>
      </c>
      <c r="TOR6" s="227">
        <f t="shared" si="217"/>
        <v>0</v>
      </c>
      <c r="TOS6" s="227">
        <f t="shared" si="217"/>
        <v>0</v>
      </c>
      <c r="TOT6" s="227">
        <f t="shared" si="217"/>
        <v>0</v>
      </c>
      <c r="TOU6" s="227">
        <f t="shared" si="217"/>
        <v>0</v>
      </c>
      <c r="TOV6" s="227">
        <f t="shared" si="217"/>
        <v>0</v>
      </c>
      <c r="TOW6" s="227">
        <f t="shared" si="217"/>
        <v>0</v>
      </c>
      <c r="TOX6" s="227">
        <f t="shared" si="217"/>
        <v>0</v>
      </c>
      <c r="TOY6" s="227">
        <f t="shared" si="217"/>
        <v>0</v>
      </c>
      <c r="TOZ6" s="227">
        <f t="shared" si="217"/>
        <v>0</v>
      </c>
      <c r="TPA6" s="227">
        <f t="shared" si="217"/>
        <v>0</v>
      </c>
      <c r="TPB6" s="227">
        <f t="shared" si="217"/>
        <v>0</v>
      </c>
      <c r="TPC6" s="227">
        <f t="shared" si="217"/>
        <v>0</v>
      </c>
      <c r="TPD6" s="227">
        <f t="shared" si="217"/>
        <v>0</v>
      </c>
      <c r="TPE6" s="227">
        <f t="shared" si="217"/>
        <v>0</v>
      </c>
      <c r="TPF6" s="227">
        <f t="shared" si="217"/>
        <v>0</v>
      </c>
      <c r="TPG6" s="227">
        <f t="shared" si="217"/>
        <v>0</v>
      </c>
      <c r="TPH6" s="227">
        <f t="shared" si="217"/>
        <v>0</v>
      </c>
      <c r="TPI6" s="227">
        <f t="shared" si="217"/>
        <v>0</v>
      </c>
      <c r="TPJ6" s="227">
        <f t="shared" si="217"/>
        <v>0</v>
      </c>
      <c r="TPK6" s="227">
        <f t="shared" si="217"/>
        <v>0</v>
      </c>
      <c r="TPL6" s="227">
        <f t="shared" si="217"/>
        <v>0</v>
      </c>
      <c r="TPM6" s="227">
        <f t="shared" si="217"/>
        <v>0</v>
      </c>
      <c r="TPN6" s="227">
        <f t="shared" si="217"/>
        <v>0</v>
      </c>
      <c r="TPO6" s="227">
        <f t="shared" si="217"/>
        <v>0</v>
      </c>
      <c r="TPP6" s="227">
        <f t="shared" si="217"/>
        <v>0</v>
      </c>
      <c r="TPQ6" s="227">
        <f t="shared" si="217"/>
        <v>0</v>
      </c>
      <c r="TPR6" s="227">
        <f t="shared" si="217"/>
        <v>0</v>
      </c>
      <c r="TPS6" s="227">
        <f t="shared" si="217"/>
        <v>0</v>
      </c>
      <c r="TPT6" s="227">
        <f t="shared" si="217"/>
        <v>0</v>
      </c>
      <c r="TPU6" s="227">
        <f t="shared" si="217"/>
        <v>0</v>
      </c>
      <c r="TPV6" s="227">
        <f t="shared" si="217"/>
        <v>0</v>
      </c>
      <c r="TPW6" s="227">
        <f t="shared" si="217"/>
        <v>0</v>
      </c>
      <c r="TPX6" s="227">
        <f t="shared" ref="TPX6:TSI6" si="218">TPX9</f>
        <v>0</v>
      </c>
      <c r="TPY6" s="227">
        <f t="shared" si="218"/>
        <v>0</v>
      </c>
      <c r="TPZ6" s="227">
        <f t="shared" si="218"/>
        <v>0</v>
      </c>
      <c r="TQA6" s="227">
        <f t="shared" si="218"/>
        <v>0</v>
      </c>
      <c r="TQB6" s="227">
        <f t="shared" si="218"/>
        <v>0</v>
      </c>
      <c r="TQC6" s="227">
        <f t="shared" si="218"/>
        <v>0</v>
      </c>
      <c r="TQD6" s="227">
        <f t="shared" si="218"/>
        <v>0</v>
      </c>
      <c r="TQE6" s="227">
        <f t="shared" si="218"/>
        <v>0</v>
      </c>
      <c r="TQF6" s="227">
        <f t="shared" si="218"/>
        <v>0</v>
      </c>
      <c r="TQG6" s="227">
        <f t="shared" si="218"/>
        <v>0</v>
      </c>
      <c r="TQH6" s="227">
        <f t="shared" si="218"/>
        <v>0</v>
      </c>
      <c r="TQI6" s="227">
        <f t="shared" si="218"/>
        <v>0</v>
      </c>
      <c r="TQJ6" s="227">
        <f t="shared" si="218"/>
        <v>0</v>
      </c>
      <c r="TQK6" s="227">
        <f t="shared" si="218"/>
        <v>0</v>
      </c>
      <c r="TQL6" s="227">
        <f t="shared" si="218"/>
        <v>0</v>
      </c>
      <c r="TQM6" s="227">
        <f t="shared" si="218"/>
        <v>0</v>
      </c>
      <c r="TQN6" s="227">
        <f t="shared" si="218"/>
        <v>0</v>
      </c>
      <c r="TQO6" s="227">
        <f t="shared" si="218"/>
        <v>0</v>
      </c>
      <c r="TQP6" s="227">
        <f t="shared" si="218"/>
        <v>0</v>
      </c>
      <c r="TQQ6" s="227">
        <f t="shared" si="218"/>
        <v>0</v>
      </c>
      <c r="TQR6" s="227">
        <f t="shared" si="218"/>
        <v>0</v>
      </c>
      <c r="TQS6" s="227">
        <f t="shared" si="218"/>
        <v>0</v>
      </c>
      <c r="TQT6" s="227">
        <f t="shared" si="218"/>
        <v>0</v>
      </c>
      <c r="TQU6" s="227">
        <f t="shared" si="218"/>
        <v>0</v>
      </c>
      <c r="TQV6" s="227">
        <f t="shared" si="218"/>
        <v>0</v>
      </c>
      <c r="TQW6" s="227">
        <f t="shared" si="218"/>
        <v>0</v>
      </c>
      <c r="TQX6" s="227">
        <f t="shared" si="218"/>
        <v>0</v>
      </c>
      <c r="TQY6" s="227">
        <f t="shared" si="218"/>
        <v>0</v>
      </c>
      <c r="TQZ6" s="227">
        <f t="shared" si="218"/>
        <v>0</v>
      </c>
      <c r="TRA6" s="227">
        <f t="shared" si="218"/>
        <v>0</v>
      </c>
      <c r="TRB6" s="227">
        <f t="shared" si="218"/>
        <v>0</v>
      </c>
      <c r="TRC6" s="227">
        <f t="shared" si="218"/>
        <v>0</v>
      </c>
      <c r="TRD6" s="227">
        <f t="shared" si="218"/>
        <v>0</v>
      </c>
      <c r="TRE6" s="227">
        <f t="shared" si="218"/>
        <v>0</v>
      </c>
      <c r="TRF6" s="227">
        <f t="shared" si="218"/>
        <v>0</v>
      </c>
      <c r="TRG6" s="227">
        <f t="shared" si="218"/>
        <v>0</v>
      </c>
      <c r="TRH6" s="227">
        <f t="shared" si="218"/>
        <v>0</v>
      </c>
      <c r="TRI6" s="227">
        <f t="shared" si="218"/>
        <v>0</v>
      </c>
      <c r="TRJ6" s="227">
        <f t="shared" si="218"/>
        <v>0</v>
      </c>
      <c r="TRK6" s="227">
        <f t="shared" si="218"/>
        <v>0</v>
      </c>
      <c r="TRL6" s="227">
        <f t="shared" si="218"/>
        <v>0</v>
      </c>
      <c r="TRM6" s="227">
        <f t="shared" si="218"/>
        <v>0</v>
      </c>
      <c r="TRN6" s="227">
        <f t="shared" si="218"/>
        <v>0</v>
      </c>
      <c r="TRO6" s="227">
        <f t="shared" si="218"/>
        <v>0</v>
      </c>
      <c r="TRP6" s="227">
        <f t="shared" si="218"/>
        <v>0</v>
      </c>
      <c r="TRQ6" s="227">
        <f t="shared" si="218"/>
        <v>0</v>
      </c>
      <c r="TRR6" s="227">
        <f t="shared" si="218"/>
        <v>0</v>
      </c>
      <c r="TRS6" s="227">
        <f t="shared" si="218"/>
        <v>0</v>
      </c>
      <c r="TRT6" s="227">
        <f t="shared" si="218"/>
        <v>0</v>
      </c>
      <c r="TRU6" s="227">
        <f t="shared" si="218"/>
        <v>0</v>
      </c>
      <c r="TRV6" s="227">
        <f t="shared" si="218"/>
        <v>0</v>
      </c>
      <c r="TRW6" s="227">
        <f t="shared" si="218"/>
        <v>0</v>
      </c>
      <c r="TRX6" s="227">
        <f t="shared" si="218"/>
        <v>0</v>
      </c>
      <c r="TRY6" s="227">
        <f t="shared" si="218"/>
        <v>0</v>
      </c>
      <c r="TRZ6" s="227">
        <f t="shared" si="218"/>
        <v>0</v>
      </c>
      <c r="TSA6" s="227">
        <f t="shared" si="218"/>
        <v>0</v>
      </c>
      <c r="TSB6" s="227">
        <f t="shared" si="218"/>
        <v>0</v>
      </c>
      <c r="TSC6" s="227">
        <f t="shared" si="218"/>
        <v>0</v>
      </c>
      <c r="TSD6" s="227">
        <f t="shared" si="218"/>
        <v>0</v>
      </c>
      <c r="TSE6" s="227">
        <f t="shared" si="218"/>
        <v>0</v>
      </c>
      <c r="TSF6" s="227">
        <f t="shared" si="218"/>
        <v>0</v>
      </c>
      <c r="TSG6" s="227">
        <f t="shared" si="218"/>
        <v>0</v>
      </c>
      <c r="TSH6" s="227">
        <f t="shared" si="218"/>
        <v>0</v>
      </c>
      <c r="TSI6" s="227">
        <f t="shared" si="218"/>
        <v>0</v>
      </c>
      <c r="TSJ6" s="227">
        <f t="shared" ref="TSJ6:TUU6" si="219">TSJ9</f>
        <v>0</v>
      </c>
      <c r="TSK6" s="227">
        <f t="shared" si="219"/>
        <v>0</v>
      </c>
      <c r="TSL6" s="227">
        <f t="shared" si="219"/>
        <v>0</v>
      </c>
      <c r="TSM6" s="227">
        <f t="shared" si="219"/>
        <v>0</v>
      </c>
      <c r="TSN6" s="227">
        <f t="shared" si="219"/>
        <v>0</v>
      </c>
      <c r="TSO6" s="227">
        <f t="shared" si="219"/>
        <v>0</v>
      </c>
      <c r="TSP6" s="227">
        <f t="shared" si="219"/>
        <v>0</v>
      </c>
      <c r="TSQ6" s="227">
        <f t="shared" si="219"/>
        <v>0</v>
      </c>
      <c r="TSR6" s="227">
        <f t="shared" si="219"/>
        <v>0</v>
      </c>
      <c r="TSS6" s="227">
        <f t="shared" si="219"/>
        <v>0</v>
      </c>
      <c r="TST6" s="227">
        <f t="shared" si="219"/>
        <v>0</v>
      </c>
      <c r="TSU6" s="227">
        <f t="shared" si="219"/>
        <v>0</v>
      </c>
      <c r="TSV6" s="227">
        <f t="shared" si="219"/>
        <v>0</v>
      </c>
      <c r="TSW6" s="227">
        <f t="shared" si="219"/>
        <v>0</v>
      </c>
      <c r="TSX6" s="227">
        <f t="shared" si="219"/>
        <v>0</v>
      </c>
      <c r="TSY6" s="227">
        <f t="shared" si="219"/>
        <v>0</v>
      </c>
      <c r="TSZ6" s="227">
        <f t="shared" si="219"/>
        <v>0</v>
      </c>
      <c r="TTA6" s="227">
        <f t="shared" si="219"/>
        <v>0</v>
      </c>
      <c r="TTB6" s="227">
        <f t="shared" si="219"/>
        <v>0</v>
      </c>
      <c r="TTC6" s="227">
        <f t="shared" si="219"/>
        <v>0</v>
      </c>
      <c r="TTD6" s="227">
        <f t="shared" si="219"/>
        <v>0</v>
      </c>
      <c r="TTE6" s="227">
        <f t="shared" si="219"/>
        <v>0</v>
      </c>
      <c r="TTF6" s="227">
        <f t="shared" si="219"/>
        <v>0</v>
      </c>
      <c r="TTG6" s="227">
        <f t="shared" si="219"/>
        <v>0</v>
      </c>
      <c r="TTH6" s="227">
        <f t="shared" si="219"/>
        <v>0</v>
      </c>
      <c r="TTI6" s="227">
        <f t="shared" si="219"/>
        <v>0</v>
      </c>
      <c r="TTJ6" s="227">
        <f t="shared" si="219"/>
        <v>0</v>
      </c>
      <c r="TTK6" s="227">
        <f t="shared" si="219"/>
        <v>0</v>
      </c>
      <c r="TTL6" s="227">
        <f t="shared" si="219"/>
        <v>0</v>
      </c>
      <c r="TTM6" s="227">
        <f t="shared" si="219"/>
        <v>0</v>
      </c>
      <c r="TTN6" s="227">
        <f t="shared" si="219"/>
        <v>0</v>
      </c>
      <c r="TTO6" s="227">
        <f t="shared" si="219"/>
        <v>0</v>
      </c>
      <c r="TTP6" s="227">
        <f t="shared" si="219"/>
        <v>0</v>
      </c>
      <c r="TTQ6" s="227">
        <f t="shared" si="219"/>
        <v>0</v>
      </c>
      <c r="TTR6" s="227">
        <f t="shared" si="219"/>
        <v>0</v>
      </c>
      <c r="TTS6" s="227">
        <f t="shared" si="219"/>
        <v>0</v>
      </c>
      <c r="TTT6" s="227">
        <f t="shared" si="219"/>
        <v>0</v>
      </c>
      <c r="TTU6" s="227">
        <f t="shared" si="219"/>
        <v>0</v>
      </c>
      <c r="TTV6" s="227">
        <f t="shared" si="219"/>
        <v>0</v>
      </c>
      <c r="TTW6" s="227">
        <f t="shared" si="219"/>
        <v>0</v>
      </c>
      <c r="TTX6" s="227">
        <f t="shared" si="219"/>
        <v>0</v>
      </c>
      <c r="TTY6" s="227">
        <f t="shared" si="219"/>
        <v>0</v>
      </c>
      <c r="TTZ6" s="227">
        <f t="shared" si="219"/>
        <v>0</v>
      </c>
      <c r="TUA6" s="227">
        <f t="shared" si="219"/>
        <v>0</v>
      </c>
      <c r="TUB6" s="227">
        <f t="shared" si="219"/>
        <v>0</v>
      </c>
      <c r="TUC6" s="227">
        <f t="shared" si="219"/>
        <v>0</v>
      </c>
      <c r="TUD6" s="227">
        <f t="shared" si="219"/>
        <v>0</v>
      </c>
      <c r="TUE6" s="227">
        <f t="shared" si="219"/>
        <v>0</v>
      </c>
      <c r="TUF6" s="227">
        <f t="shared" si="219"/>
        <v>0</v>
      </c>
      <c r="TUG6" s="227">
        <f t="shared" si="219"/>
        <v>0</v>
      </c>
      <c r="TUH6" s="227">
        <f t="shared" si="219"/>
        <v>0</v>
      </c>
      <c r="TUI6" s="227">
        <f t="shared" si="219"/>
        <v>0</v>
      </c>
      <c r="TUJ6" s="227">
        <f t="shared" si="219"/>
        <v>0</v>
      </c>
      <c r="TUK6" s="227">
        <f t="shared" si="219"/>
        <v>0</v>
      </c>
      <c r="TUL6" s="227">
        <f t="shared" si="219"/>
        <v>0</v>
      </c>
      <c r="TUM6" s="227">
        <f t="shared" si="219"/>
        <v>0</v>
      </c>
      <c r="TUN6" s="227">
        <f t="shared" si="219"/>
        <v>0</v>
      </c>
      <c r="TUO6" s="227">
        <f t="shared" si="219"/>
        <v>0</v>
      </c>
      <c r="TUP6" s="227">
        <f t="shared" si="219"/>
        <v>0</v>
      </c>
      <c r="TUQ6" s="227">
        <f t="shared" si="219"/>
        <v>0</v>
      </c>
      <c r="TUR6" s="227">
        <f t="shared" si="219"/>
        <v>0</v>
      </c>
      <c r="TUS6" s="227">
        <f t="shared" si="219"/>
        <v>0</v>
      </c>
      <c r="TUT6" s="227">
        <f t="shared" si="219"/>
        <v>0</v>
      </c>
      <c r="TUU6" s="227">
        <f t="shared" si="219"/>
        <v>0</v>
      </c>
      <c r="TUV6" s="227">
        <f t="shared" ref="TUV6:TXG6" si="220">TUV9</f>
        <v>0</v>
      </c>
      <c r="TUW6" s="227">
        <f t="shared" si="220"/>
        <v>0</v>
      </c>
      <c r="TUX6" s="227">
        <f t="shared" si="220"/>
        <v>0</v>
      </c>
      <c r="TUY6" s="227">
        <f t="shared" si="220"/>
        <v>0</v>
      </c>
      <c r="TUZ6" s="227">
        <f t="shared" si="220"/>
        <v>0</v>
      </c>
      <c r="TVA6" s="227">
        <f t="shared" si="220"/>
        <v>0</v>
      </c>
      <c r="TVB6" s="227">
        <f t="shared" si="220"/>
        <v>0</v>
      </c>
      <c r="TVC6" s="227">
        <f t="shared" si="220"/>
        <v>0</v>
      </c>
      <c r="TVD6" s="227">
        <f t="shared" si="220"/>
        <v>0</v>
      </c>
      <c r="TVE6" s="227">
        <f t="shared" si="220"/>
        <v>0</v>
      </c>
      <c r="TVF6" s="227">
        <f t="shared" si="220"/>
        <v>0</v>
      </c>
      <c r="TVG6" s="227">
        <f t="shared" si="220"/>
        <v>0</v>
      </c>
      <c r="TVH6" s="227">
        <f t="shared" si="220"/>
        <v>0</v>
      </c>
      <c r="TVI6" s="227">
        <f t="shared" si="220"/>
        <v>0</v>
      </c>
      <c r="TVJ6" s="227">
        <f t="shared" si="220"/>
        <v>0</v>
      </c>
      <c r="TVK6" s="227">
        <f t="shared" si="220"/>
        <v>0</v>
      </c>
      <c r="TVL6" s="227">
        <f t="shared" si="220"/>
        <v>0</v>
      </c>
      <c r="TVM6" s="227">
        <f t="shared" si="220"/>
        <v>0</v>
      </c>
      <c r="TVN6" s="227">
        <f t="shared" si="220"/>
        <v>0</v>
      </c>
      <c r="TVO6" s="227">
        <f t="shared" si="220"/>
        <v>0</v>
      </c>
      <c r="TVP6" s="227">
        <f t="shared" si="220"/>
        <v>0</v>
      </c>
      <c r="TVQ6" s="227">
        <f t="shared" si="220"/>
        <v>0</v>
      </c>
      <c r="TVR6" s="227">
        <f t="shared" si="220"/>
        <v>0</v>
      </c>
      <c r="TVS6" s="227">
        <f t="shared" si="220"/>
        <v>0</v>
      </c>
      <c r="TVT6" s="227">
        <f t="shared" si="220"/>
        <v>0</v>
      </c>
      <c r="TVU6" s="227">
        <f t="shared" si="220"/>
        <v>0</v>
      </c>
      <c r="TVV6" s="227">
        <f t="shared" si="220"/>
        <v>0</v>
      </c>
      <c r="TVW6" s="227">
        <f t="shared" si="220"/>
        <v>0</v>
      </c>
      <c r="TVX6" s="227">
        <f t="shared" si="220"/>
        <v>0</v>
      </c>
      <c r="TVY6" s="227">
        <f t="shared" si="220"/>
        <v>0</v>
      </c>
      <c r="TVZ6" s="227">
        <f t="shared" si="220"/>
        <v>0</v>
      </c>
      <c r="TWA6" s="227">
        <f t="shared" si="220"/>
        <v>0</v>
      </c>
      <c r="TWB6" s="227">
        <f t="shared" si="220"/>
        <v>0</v>
      </c>
      <c r="TWC6" s="227">
        <f t="shared" si="220"/>
        <v>0</v>
      </c>
      <c r="TWD6" s="227">
        <f t="shared" si="220"/>
        <v>0</v>
      </c>
      <c r="TWE6" s="227">
        <f t="shared" si="220"/>
        <v>0</v>
      </c>
      <c r="TWF6" s="227">
        <f t="shared" si="220"/>
        <v>0</v>
      </c>
      <c r="TWG6" s="227">
        <f t="shared" si="220"/>
        <v>0</v>
      </c>
      <c r="TWH6" s="227">
        <f t="shared" si="220"/>
        <v>0</v>
      </c>
      <c r="TWI6" s="227">
        <f t="shared" si="220"/>
        <v>0</v>
      </c>
      <c r="TWJ6" s="227">
        <f t="shared" si="220"/>
        <v>0</v>
      </c>
      <c r="TWK6" s="227">
        <f t="shared" si="220"/>
        <v>0</v>
      </c>
      <c r="TWL6" s="227">
        <f t="shared" si="220"/>
        <v>0</v>
      </c>
      <c r="TWM6" s="227">
        <f t="shared" si="220"/>
        <v>0</v>
      </c>
      <c r="TWN6" s="227">
        <f t="shared" si="220"/>
        <v>0</v>
      </c>
      <c r="TWO6" s="227">
        <f t="shared" si="220"/>
        <v>0</v>
      </c>
      <c r="TWP6" s="227">
        <f t="shared" si="220"/>
        <v>0</v>
      </c>
      <c r="TWQ6" s="227">
        <f t="shared" si="220"/>
        <v>0</v>
      </c>
      <c r="TWR6" s="227">
        <f t="shared" si="220"/>
        <v>0</v>
      </c>
      <c r="TWS6" s="227">
        <f t="shared" si="220"/>
        <v>0</v>
      </c>
      <c r="TWT6" s="227">
        <f t="shared" si="220"/>
        <v>0</v>
      </c>
      <c r="TWU6" s="227">
        <f t="shared" si="220"/>
        <v>0</v>
      </c>
      <c r="TWV6" s="227">
        <f t="shared" si="220"/>
        <v>0</v>
      </c>
      <c r="TWW6" s="227">
        <f t="shared" si="220"/>
        <v>0</v>
      </c>
      <c r="TWX6" s="227">
        <f t="shared" si="220"/>
        <v>0</v>
      </c>
      <c r="TWY6" s="227">
        <f t="shared" si="220"/>
        <v>0</v>
      </c>
      <c r="TWZ6" s="227">
        <f t="shared" si="220"/>
        <v>0</v>
      </c>
      <c r="TXA6" s="227">
        <f t="shared" si="220"/>
        <v>0</v>
      </c>
      <c r="TXB6" s="227">
        <f t="shared" si="220"/>
        <v>0</v>
      </c>
      <c r="TXC6" s="227">
        <f t="shared" si="220"/>
        <v>0</v>
      </c>
      <c r="TXD6" s="227">
        <f t="shared" si="220"/>
        <v>0</v>
      </c>
      <c r="TXE6" s="227">
        <f t="shared" si="220"/>
        <v>0</v>
      </c>
      <c r="TXF6" s="227">
        <f t="shared" si="220"/>
        <v>0</v>
      </c>
      <c r="TXG6" s="227">
        <f t="shared" si="220"/>
        <v>0</v>
      </c>
      <c r="TXH6" s="227">
        <f t="shared" ref="TXH6:TZS6" si="221">TXH9</f>
        <v>0</v>
      </c>
      <c r="TXI6" s="227">
        <f t="shared" si="221"/>
        <v>0</v>
      </c>
      <c r="TXJ6" s="227">
        <f t="shared" si="221"/>
        <v>0</v>
      </c>
      <c r="TXK6" s="227">
        <f t="shared" si="221"/>
        <v>0</v>
      </c>
      <c r="TXL6" s="227">
        <f t="shared" si="221"/>
        <v>0</v>
      </c>
      <c r="TXM6" s="227">
        <f t="shared" si="221"/>
        <v>0</v>
      </c>
      <c r="TXN6" s="227">
        <f t="shared" si="221"/>
        <v>0</v>
      </c>
      <c r="TXO6" s="227">
        <f t="shared" si="221"/>
        <v>0</v>
      </c>
      <c r="TXP6" s="227">
        <f t="shared" si="221"/>
        <v>0</v>
      </c>
      <c r="TXQ6" s="227">
        <f t="shared" si="221"/>
        <v>0</v>
      </c>
      <c r="TXR6" s="227">
        <f t="shared" si="221"/>
        <v>0</v>
      </c>
      <c r="TXS6" s="227">
        <f t="shared" si="221"/>
        <v>0</v>
      </c>
      <c r="TXT6" s="227">
        <f t="shared" si="221"/>
        <v>0</v>
      </c>
      <c r="TXU6" s="227">
        <f t="shared" si="221"/>
        <v>0</v>
      </c>
      <c r="TXV6" s="227">
        <f t="shared" si="221"/>
        <v>0</v>
      </c>
      <c r="TXW6" s="227">
        <f t="shared" si="221"/>
        <v>0</v>
      </c>
      <c r="TXX6" s="227">
        <f t="shared" si="221"/>
        <v>0</v>
      </c>
      <c r="TXY6" s="227">
        <f t="shared" si="221"/>
        <v>0</v>
      </c>
      <c r="TXZ6" s="227">
        <f t="shared" si="221"/>
        <v>0</v>
      </c>
      <c r="TYA6" s="227">
        <f t="shared" si="221"/>
        <v>0</v>
      </c>
      <c r="TYB6" s="227">
        <f t="shared" si="221"/>
        <v>0</v>
      </c>
      <c r="TYC6" s="227">
        <f t="shared" si="221"/>
        <v>0</v>
      </c>
      <c r="TYD6" s="227">
        <f t="shared" si="221"/>
        <v>0</v>
      </c>
      <c r="TYE6" s="227">
        <f t="shared" si="221"/>
        <v>0</v>
      </c>
      <c r="TYF6" s="227">
        <f t="shared" si="221"/>
        <v>0</v>
      </c>
      <c r="TYG6" s="227">
        <f t="shared" si="221"/>
        <v>0</v>
      </c>
      <c r="TYH6" s="227">
        <f t="shared" si="221"/>
        <v>0</v>
      </c>
      <c r="TYI6" s="227">
        <f t="shared" si="221"/>
        <v>0</v>
      </c>
      <c r="TYJ6" s="227">
        <f t="shared" si="221"/>
        <v>0</v>
      </c>
      <c r="TYK6" s="227">
        <f t="shared" si="221"/>
        <v>0</v>
      </c>
      <c r="TYL6" s="227">
        <f t="shared" si="221"/>
        <v>0</v>
      </c>
      <c r="TYM6" s="227">
        <f t="shared" si="221"/>
        <v>0</v>
      </c>
      <c r="TYN6" s="227">
        <f t="shared" si="221"/>
        <v>0</v>
      </c>
      <c r="TYO6" s="227">
        <f t="shared" si="221"/>
        <v>0</v>
      </c>
      <c r="TYP6" s="227">
        <f t="shared" si="221"/>
        <v>0</v>
      </c>
      <c r="TYQ6" s="227">
        <f t="shared" si="221"/>
        <v>0</v>
      </c>
      <c r="TYR6" s="227">
        <f t="shared" si="221"/>
        <v>0</v>
      </c>
      <c r="TYS6" s="227">
        <f t="shared" si="221"/>
        <v>0</v>
      </c>
      <c r="TYT6" s="227">
        <f t="shared" si="221"/>
        <v>0</v>
      </c>
      <c r="TYU6" s="227">
        <f t="shared" si="221"/>
        <v>0</v>
      </c>
      <c r="TYV6" s="227">
        <f t="shared" si="221"/>
        <v>0</v>
      </c>
      <c r="TYW6" s="227">
        <f t="shared" si="221"/>
        <v>0</v>
      </c>
      <c r="TYX6" s="227">
        <f t="shared" si="221"/>
        <v>0</v>
      </c>
      <c r="TYY6" s="227">
        <f t="shared" si="221"/>
        <v>0</v>
      </c>
      <c r="TYZ6" s="227">
        <f t="shared" si="221"/>
        <v>0</v>
      </c>
      <c r="TZA6" s="227">
        <f t="shared" si="221"/>
        <v>0</v>
      </c>
      <c r="TZB6" s="227">
        <f t="shared" si="221"/>
        <v>0</v>
      </c>
      <c r="TZC6" s="227">
        <f t="shared" si="221"/>
        <v>0</v>
      </c>
      <c r="TZD6" s="227">
        <f t="shared" si="221"/>
        <v>0</v>
      </c>
      <c r="TZE6" s="227">
        <f t="shared" si="221"/>
        <v>0</v>
      </c>
      <c r="TZF6" s="227">
        <f t="shared" si="221"/>
        <v>0</v>
      </c>
      <c r="TZG6" s="227">
        <f t="shared" si="221"/>
        <v>0</v>
      </c>
      <c r="TZH6" s="227">
        <f t="shared" si="221"/>
        <v>0</v>
      </c>
      <c r="TZI6" s="227">
        <f t="shared" si="221"/>
        <v>0</v>
      </c>
      <c r="TZJ6" s="227">
        <f t="shared" si="221"/>
        <v>0</v>
      </c>
      <c r="TZK6" s="227">
        <f t="shared" si="221"/>
        <v>0</v>
      </c>
      <c r="TZL6" s="227">
        <f t="shared" si="221"/>
        <v>0</v>
      </c>
      <c r="TZM6" s="227">
        <f t="shared" si="221"/>
        <v>0</v>
      </c>
      <c r="TZN6" s="227">
        <f t="shared" si="221"/>
        <v>0</v>
      </c>
      <c r="TZO6" s="227">
        <f t="shared" si="221"/>
        <v>0</v>
      </c>
      <c r="TZP6" s="227">
        <f t="shared" si="221"/>
        <v>0</v>
      </c>
      <c r="TZQ6" s="227">
        <f t="shared" si="221"/>
        <v>0</v>
      </c>
      <c r="TZR6" s="227">
        <f t="shared" si="221"/>
        <v>0</v>
      </c>
      <c r="TZS6" s="227">
        <f t="shared" si="221"/>
        <v>0</v>
      </c>
      <c r="TZT6" s="227">
        <f t="shared" ref="TZT6:UCE6" si="222">TZT9</f>
        <v>0</v>
      </c>
      <c r="TZU6" s="227">
        <f t="shared" si="222"/>
        <v>0</v>
      </c>
      <c r="TZV6" s="227">
        <f t="shared" si="222"/>
        <v>0</v>
      </c>
      <c r="TZW6" s="227">
        <f t="shared" si="222"/>
        <v>0</v>
      </c>
      <c r="TZX6" s="227">
        <f t="shared" si="222"/>
        <v>0</v>
      </c>
      <c r="TZY6" s="227">
        <f t="shared" si="222"/>
        <v>0</v>
      </c>
      <c r="TZZ6" s="227">
        <f t="shared" si="222"/>
        <v>0</v>
      </c>
      <c r="UAA6" s="227">
        <f t="shared" si="222"/>
        <v>0</v>
      </c>
      <c r="UAB6" s="227">
        <f t="shared" si="222"/>
        <v>0</v>
      </c>
      <c r="UAC6" s="227">
        <f t="shared" si="222"/>
        <v>0</v>
      </c>
      <c r="UAD6" s="227">
        <f t="shared" si="222"/>
        <v>0</v>
      </c>
      <c r="UAE6" s="227">
        <f t="shared" si="222"/>
        <v>0</v>
      </c>
      <c r="UAF6" s="227">
        <f t="shared" si="222"/>
        <v>0</v>
      </c>
      <c r="UAG6" s="227">
        <f t="shared" si="222"/>
        <v>0</v>
      </c>
      <c r="UAH6" s="227">
        <f t="shared" si="222"/>
        <v>0</v>
      </c>
      <c r="UAI6" s="227">
        <f t="shared" si="222"/>
        <v>0</v>
      </c>
      <c r="UAJ6" s="227">
        <f t="shared" si="222"/>
        <v>0</v>
      </c>
      <c r="UAK6" s="227">
        <f t="shared" si="222"/>
        <v>0</v>
      </c>
      <c r="UAL6" s="227">
        <f t="shared" si="222"/>
        <v>0</v>
      </c>
      <c r="UAM6" s="227">
        <f t="shared" si="222"/>
        <v>0</v>
      </c>
      <c r="UAN6" s="227">
        <f t="shared" si="222"/>
        <v>0</v>
      </c>
      <c r="UAO6" s="227">
        <f t="shared" si="222"/>
        <v>0</v>
      </c>
      <c r="UAP6" s="227">
        <f t="shared" si="222"/>
        <v>0</v>
      </c>
      <c r="UAQ6" s="227">
        <f t="shared" si="222"/>
        <v>0</v>
      </c>
      <c r="UAR6" s="227">
        <f t="shared" si="222"/>
        <v>0</v>
      </c>
      <c r="UAS6" s="227">
        <f t="shared" si="222"/>
        <v>0</v>
      </c>
      <c r="UAT6" s="227">
        <f t="shared" si="222"/>
        <v>0</v>
      </c>
      <c r="UAU6" s="227">
        <f t="shared" si="222"/>
        <v>0</v>
      </c>
      <c r="UAV6" s="227">
        <f t="shared" si="222"/>
        <v>0</v>
      </c>
      <c r="UAW6" s="227">
        <f t="shared" si="222"/>
        <v>0</v>
      </c>
      <c r="UAX6" s="227">
        <f t="shared" si="222"/>
        <v>0</v>
      </c>
      <c r="UAY6" s="227">
        <f t="shared" si="222"/>
        <v>0</v>
      </c>
      <c r="UAZ6" s="227">
        <f t="shared" si="222"/>
        <v>0</v>
      </c>
      <c r="UBA6" s="227">
        <f t="shared" si="222"/>
        <v>0</v>
      </c>
      <c r="UBB6" s="227">
        <f t="shared" si="222"/>
        <v>0</v>
      </c>
      <c r="UBC6" s="227">
        <f t="shared" si="222"/>
        <v>0</v>
      </c>
      <c r="UBD6" s="227">
        <f t="shared" si="222"/>
        <v>0</v>
      </c>
      <c r="UBE6" s="227">
        <f t="shared" si="222"/>
        <v>0</v>
      </c>
      <c r="UBF6" s="227">
        <f t="shared" si="222"/>
        <v>0</v>
      </c>
      <c r="UBG6" s="227">
        <f t="shared" si="222"/>
        <v>0</v>
      </c>
      <c r="UBH6" s="227">
        <f t="shared" si="222"/>
        <v>0</v>
      </c>
      <c r="UBI6" s="227">
        <f t="shared" si="222"/>
        <v>0</v>
      </c>
      <c r="UBJ6" s="227">
        <f t="shared" si="222"/>
        <v>0</v>
      </c>
      <c r="UBK6" s="227">
        <f t="shared" si="222"/>
        <v>0</v>
      </c>
      <c r="UBL6" s="227">
        <f t="shared" si="222"/>
        <v>0</v>
      </c>
      <c r="UBM6" s="227">
        <f t="shared" si="222"/>
        <v>0</v>
      </c>
      <c r="UBN6" s="227">
        <f t="shared" si="222"/>
        <v>0</v>
      </c>
      <c r="UBO6" s="227">
        <f t="shared" si="222"/>
        <v>0</v>
      </c>
      <c r="UBP6" s="227">
        <f t="shared" si="222"/>
        <v>0</v>
      </c>
      <c r="UBQ6" s="227">
        <f t="shared" si="222"/>
        <v>0</v>
      </c>
      <c r="UBR6" s="227">
        <f t="shared" si="222"/>
        <v>0</v>
      </c>
      <c r="UBS6" s="227">
        <f t="shared" si="222"/>
        <v>0</v>
      </c>
      <c r="UBT6" s="227">
        <f t="shared" si="222"/>
        <v>0</v>
      </c>
      <c r="UBU6" s="227">
        <f t="shared" si="222"/>
        <v>0</v>
      </c>
      <c r="UBV6" s="227">
        <f t="shared" si="222"/>
        <v>0</v>
      </c>
      <c r="UBW6" s="227">
        <f t="shared" si="222"/>
        <v>0</v>
      </c>
      <c r="UBX6" s="227">
        <f t="shared" si="222"/>
        <v>0</v>
      </c>
      <c r="UBY6" s="227">
        <f t="shared" si="222"/>
        <v>0</v>
      </c>
      <c r="UBZ6" s="227">
        <f t="shared" si="222"/>
        <v>0</v>
      </c>
      <c r="UCA6" s="227">
        <f t="shared" si="222"/>
        <v>0</v>
      </c>
      <c r="UCB6" s="227">
        <f t="shared" si="222"/>
        <v>0</v>
      </c>
      <c r="UCC6" s="227">
        <f t="shared" si="222"/>
        <v>0</v>
      </c>
      <c r="UCD6" s="227">
        <f t="shared" si="222"/>
        <v>0</v>
      </c>
      <c r="UCE6" s="227">
        <f t="shared" si="222"/>
        <v>0</v>
      </c>
      <c r="UCF6" s="227">
        <f t="shared" ref="UCF6:UEQ6" si="223">UCF9</f>
        <v>0</v>
      </c>
      <c r="UCG6" s="227">
        <f t="shared" si="223"/>
        <v>0</v>
      </c>
      <c r="UCH6" s="227">
        <f t="shared" si="223"/>
        <v>0</v>
      </c>
      <c r="UCI6" s="227">
        <f t="shared" si="223"/>
        <v>0</v>
      </c>
      <c r="UCJ6" s="227">
        <f t="shared" si="223"/>
        <v>0</v>
      </c>
      <c r="UCK6" s="227">
        <f t="shared" si="223"/>
        <v>0</v>
      </c>
      <c r="UCL6" s="227">
        <f t="shared" si="223"/>
        <v>0</v>
      </c>
      <c r="UCM6" s="227">
        <f t="shared" si="223"/>
        <v>0</v>
      </c>
      <c r="UCN6" s="227">
        <f t="shared" si="223"/>
        <v>0</v>
      </c>
      <c r="UCO6" s="227">
        <f t="shared" si="223"/>
        <v>0</v>
      </c>
      <c r="UCP6" s="227">
        <f t="shared" si="223"/>
        <v>0</v>
      </c>
      <c r="UCQ6" s="227">
        <f t="shared" si="223"/>
        <v>0</v>
      </c>
      <c r="UCR6" s="227">
        <f t="shared" si="223"/>
        <v>0</v>
      </c>
      <c r="UCS6" s="227">
        <f t="shared" si="223"/>
        <v>0</v>
      </c>
      <c r="UCT6" s="227">
        <f t="shared" si="223"/>
        <v>0</v>
      </c>
      <c r="UCU6" s="227">
        <f t="shared" si="223"/>
        <v>0</v>
      </c>
      <c r="UCV6" s="227">
        <f t="shared" si="223"/>
        <v>0</v>
      </c>
      <c r="UCW6" s="227">
        <f t="shared" si="223"/>
        <v>0</v>
      </c>
      <c r="UCX6" s="227">
        <f t="shared" si="223"/>
        <v>0</v>
      </c>
      <c r="UCY6" s="227">
        <f t="shared" si="223"/>
        <v>0</v>
      </c>
      <c r="UCZ6" s="227">
        <f t="shared" si="223"/>
        <v>0</v>
      </c>
      <c r="UDA6" s="227">
        <f t="shared" si="223"/>
        <v>0</v>
      </c>
      <c r="UDB6" s="227">
        <f t="shared" si="223"/>
        <v>0</v>
      </c>
      <c r="UDC6" s="227">
        <f t="shared" si="223"/>
        <v>0</v>
      </c>
      <c r="UDD6" s="227">
        <f t="shared" si="223"/>
        <v>0</v>
      </c>
      <c r="UDE6" s="227">
        <f t="shared" si="223"/>
        <v>0</v>
      </c>
      <c r="UDF6" s="227">
        <f t="shared" si="223"/>
        <v>0</v>
      </c>
      <c r="UDG6" s="227">
        <f t="shared" si="223"/>
        <v>0</v>
      </c>
      <c r="UDH6" s="227">
        <f t="shared" si="223"/>
        <v>0</v>
      </c>
      <c r="UDI6" s="227">
        <f t="shared" si="223"/>
        <v>0</v>
      </c>
      <c r="UDJ6" s="227">
        <f t="shared" si="223"/>
        <v>0</v>
      </c>
      <c r="UDK6" s="227">
        <f t="shared" si="223"/>
        <v>0</v>
      </c>
      <c r="UDL6" s="227">
        <f t="shared" si="223"/>
        <v>0</v>
      </c>
      <c r="UDM6" s="227">
        <f t="shared" si="223"/>
        <v>0</v>
      </c>
      <c r="UDN6" s="227">
        <f t="shared" si="223"/>
        <v>0</v>
      </c>
      <c r="UDO6" s="227">
        <f t="shared" si="223"/>
        <v>0</v>
      </c>
      <c r="UDP6" s="227">
        <f t="shared" si="223"/>
        <v>0</v>
      </c>
      <c r="UDQ6" s="227">
        <f t="shared" si="223"/>
        <v>0</v>
      </c>
      <c r="UDR6" s="227">
        <f t="shared" si="223"/>
        <v>0</v>
      </c>
      <c r="UDS6" s="227">
        <f t="shared" si="223"/>
        <v>0</v>
      </c>
      <c r="UDT6" s="227">
        <f t="shared" si="223"/>
        <v>0</v>
      </c>
      <c r="UDU6" s="227">
        <f t="shared" si="223"/>
        <v>0</v>
      </c>
      <c r="UDV6" s="227">
        <f t="shared" si="223"/>
        <v>0</v>
      </c>
      <c r="UDW6" s="227">
        <f t="shared" si="223"/>
        <v>0</v>
      </c>
      <c r="UDX6" s="227">
        <f t="shared" si="223"/>
        <v>0</v>
      </c>
      <c r="UDY6" s="227">
        <f t="shared" si="223"/>
        <v>0</v>
      </c>
      <c r="UDZ6" s="227">
        <f t="shared" si="223"/>
        <v>0</v>
      </c>
      <c r="UEA6" s="227">
        <f t="shared" si="223"/>
        <v>0</v>
      </c>
      <c r="UEB6" s="227">
        <f t="shared" si="223"/>
        <v>0</v>
      </c>
      <c r="UEC6" s="227">
        <f t="shared" si="223"/>
        <v>0</v>
      </c>
      <c r="UED6" s="227">
        <f t="shared" si="223"/>
        <v>0</v>
      </c>
      <c r="UEE6" s="227">
        <f t="shared" si="223"/>
        <v>0</v>
      </c>
      <c r="UEF6" s="227">
        <f t="shared" si="223"/>
        <v>0</v>
      </c>
      <c r="UEG6" s="227">
        <f t="shared" si="223"/>
        <v>0</v>
      </c>
      <c r="UEH6" s="227">
        <f t="shared" si="223"/>
        <v>0</v>
      </c>
      <c r="UEI6" s="227">
        <f t="shared" si="223"/>
        <v>0</v>
      </c>
      <c r="UEJ6" s="227">
        <f t="shared" si="223"/>
        <v>0</v>
      </c>
      <c r="UEK6" s="227">
        <f t="shared" si="223"/>
        <v>0</v>
      </c>
      <c r="UEL6" s="227">
        <f t="shared" si="223"/>
        <v>0</v>
      </c>
      <c r="UEM6" s="227">
        <f t="shared" si="223"/>
        <v>0</v>
      </c>
      <c r="UEN6" s="227">
        <f t="shared" si="223"/>
        <v>0</v>
      </c>
      <c r="UEO6" s="227">
        <f t="shared" si="223"/>
        <v>0</v>
      </c>
      <c r="UEP6" s="227">
        <f t="shared" si="223"/>
        <v>0</v>
      </c>
      <c r="UEQ6" s="227">
        <f t="shared" si="223"/>
        <v>0</v>
      </c>
      <c r="UER6" s="227">
        <f t="shared" ref="UER6:UHC6" si="224">UER9</f>
        <v>0</v>
      </c>
      <c r="UES6" s="227">
        <f t="shared" si="224"/>
        <v>0</v>
      </c>
      <c r="UET6" s="227">
        <f t="shared" si="224"/>
        <v>0</v>
      </c>
      <c r="UEU6" s="227">
        <f t="shared" si="224"/>
        <v>0</v>
      </c>
      <c r="UEV6" s="227">
        <f t="shared" si="224"/>
        <v>0</v>
      </c>
      <c r="UEW6" s="227">
        <f t="shared" si="224"/>
        <v>0</v>
      </c>
      <c r="UEX6" s="227">
        <f t="shared" si="224"/>
        <v>0</v>
      </c>
      <c r="UEY6" s="227">
        <f t="shared" si="224"/>
        <v>0</v>
      </c>
      <c r="UEZ6" s="227">
        <f t="shared" si="224"/>
        <v>0</v>
      </c>
      <c r="UFA6" s="227">
        <f t="shared" si="224"/>
        <v>0</v>
      </c>
      <c r="UFB6" s="227">
        <f t="shared" si="224"/>
        <v>0</v>
      </c>
      <c r="UFC6" s="227">
        <f t="shared" si="224"/>
        <v>0</v>
      </c>
      <c r="UFD6" s="227">
        <f t="shared" si="224"/>
        <v>0</v>
      </c>
      <c r="UFE6" s="227">
        <f t="shared" si="224"/>
        <v>0</v>
      </c>
      <c r="UFF6" s="227">
        <f t="shared" si="224"/>
        <v>0</v>
      </c>
      <c r="UFG6" s="227">
        <f t="shared" si="224"/>
        <v>0</v>
      </c>
      <c r="UFH6" s="227">
        <f t="shared" si="224"/>
        <v>0</v>
      </c>
      <c r="UFI6" s="227">
        <f t="shared" si="224"/>
        <v>0</v>
      </c>
      <c r="UFJ6" s="227">
        <f t="shared" si="224"/>
        <v>0</v>
      </c>
      <c r="UFK6" s="227">
        <f t="shared" si="224"/>
        <v>0</v>
      </c>
      <c r="UFL6" s="227">
        <f t="shared" si="224"/>
        <v>0</v>
      </c>
      <c r="UFM6" s="227">
        <f t="shared" si="224"/>
        <v>0</v>
      </c>
      <c r="UFN6" s="227">
        <f t="shared" si="224"/>
        <v>0</v>
      </c>
      <c r="UFO6" s="227">
        <f t="shared" si="224"/>
        <v>0</v>
      </c>
      <c r="UFP6" s="227">
        <f t="shared" si="224"/>
        <v>0</v>
      </c>
      <c r="UFQ6" s="227">
        <f t="shared" si="224"/>
        <v>0</v>
      </c>
      <c r="UFR6" s="227">
        <f t="shared" si="224"/>
        <v>0</v>
      </c>
      <c r="UFS6" s="227">
        <f t="shared" si="224"/>
        <v>0</v>
      </c>
      <c r="UFT6" s="227">
        <f t="shared" si="224"/>
        <v>0</v>
      </c>
      <c r="UFU6" s="227">
        <f t="shared" si="224"/>
        <v>0</v>
      </c>
      <c r="UFV6" s="227">
        <f t="shared" si="224"/>
        <v>0</v>
      </c>
      <c r="UFW6" s="227">
        <f t="shared" si="224"/>
        <v>0</v>
      </c>
      <c r="UFX6" s="227">
        <f t="shared" si="224"/>
        <v>0</v>
      </c>
      <c r="UFY6" s="227">
        <f t="shared" si="224"/>
        <v>0</v>
      </c>
      <c r="UFZ6" s="227">
        <f t="shared" si="224"/>
        <v>0</v>
      </c>
      <c r="UGA6" s="227">
        <f t="shared" si="224"/>
        <v>0</v>
      </c>
      <c r="UGB6" s="227">
        <f t="shared" si="224"/>
        <v>0</v>
      </c>
      <c r="UGC6" s="227">
        <f t="shared" si="224"/>
        <v>0</v>
      </c>
      <c r="UGD6" s="227">
        <f t="shared" si="224"/>
        <v>0</v>
      </c>
      <c r="UGE6" s="227">
        <f t="shared" si="224"/>
        <v>0</v>
      </c>
      <c r="UGF6" s="227">
        <f t="shared" si="224"/>
        <v>0</v>
      </c>
      <c r="UGG6" s="227">
        <f t="shared" si="224"/>
        <v>0</v>
      </c>
      <c r="UGH6" s="227">
        <f t="shared" si="224"/>
        <v>0</v>
      </c>
      <c r="UGI6" s="227">
        <f t="shared" si="224"/>
        <v>0</v>
      </c>
      <c r="UGJ6" s="227">
        <f t="shared" si="224"/>
        <v>0</v>
      </c>
      <c r="UGK6" s="227">
        <f t="shared" si="224"/>
        <v>0</v>
      </c>
      <c r="UGL6" s="227">
        <f t="shared" si="224"/>
        <v>0</v>
      </c>
      <c r="UGM6" s="227">
        <f t="shared" si="224"/>
        <v>0</v>
      </c>
      <c r="UGN6" s="227">
        <f t="shared" si="224"/>
        <v>0</v>
      </c>
      <c r="UGO6" s="227">
        <f t="shared" si="224"/>
        <v>0</v>
      </c>
      <c r="UGP6" s="227">
        <f t="shared" si="224"/>
        <v>0</v>
      </c>
      <c r="UGQ6" s="227">
        <f t="shared" si="224"/>
        <v>0</v>
      </c>
      <c r="UGR6" s="227">
        <f t="shared" si="224"/>
        <v>0</v>
      </c>
      <c r="UGS6" s="227">
        <f t="shared" si="224"/>
        <v>0</v>
      </c>
      <c r="UGT6" s="227">
        <f t="shared" si="224"/>
        <v>0</v>
      </c>
      <c r="UGU6" s="227">
        <f t="shared" si="224"/>
        <v>0</v>
      </c>
      <c r="UGV6" s="227">
        <f t="shared" si="224"/>
        <v>0</v>
      </c>
      <c r="UGW6" s="227">
        <f t="shared" si="224"/>
        <v>0</v>
      </c>
      <c r="UGX6" s="227">
        <f t="shared" si="224"/>
        <v>0</v>
      </c>
      <c r="UGY6" s="227">
        <f t="shared" si="224"/>
        <v>0</v>
      </c>
      <c r="UGZ6" s="227">
        <f t="shared" si="224"/>
        <v>0</v>
      </c>
      <c r="UHA6" s="227">
        <f t="shared" si="224"/>
        <v>0</v>
      </c>
      <c r="UHB6" s="227">
        <f t="shared" si="224"/>
        <v>0</v>
      </c>
      <c r="UHC6" s="227">
        <f t="shared" si="224"/>
        <v>0</v>
      </c>
      <c r="UHD6" s="227">
        <f t="shared" ref="UHD6:UJO6" si="225">UHD9</f>
        <v>0</v>
      </c>
      <c r="UHE6" s="227">
        <f t="shared" si="225"/>
        <v>0</v>
      </c>
      <c r="UHF6" s="227">
        <f t="shared" si="225"/>
        <v>0</v>
      </c>
      <c r="UHG6" s="227">
        <f t="shared" si="225"/>
        <v>0</v>
      </c>
      <c r="UHH6" s="227">
        <f t="shared" si="225"/>
        <v>0</v>
      </c>
      <c r="UHI6" s="227">
        <f t="shared" si="225"/>
        <v>0</v>
      </c>
      <c r="UHJ6" s="227">
        <f t="shared" si="225"/>
        <v>0</v>
      </c>
      <c r="UHK6" s="227">
        <f t="shared" si="225"/>
        <v>0</v>
      </c>
      <c r="UHL6" s="227">
        <f t="shared" si="225"/>
        <v>0</v>
      </c>
      <c r="UHM6" s="227">
        <f t="shared" si="225"/>
        <v>0</v>
      </c>
      <c r="UHN6" s="227">
        <f t="shared" si="225"/>
        <v>0</v>
      </c>
      <c r="UHO6" s="227">
        <f t="shared" si="225"/>
        <v>0</v>
      </c>
      <c r="UHP6" s="227">
        <f t="shared" si="225"/>
        <v>0</v>
      </c>
      <c r="UHQ6" s="227">
        <f t="shared" si="225"/>
        <v>0</v>
      </c>
      <c r="UHR6" s="227">
        <f t="shared" si="225"/>
        <v>0</v>
      </c>
      <c r="UHS6" s="227">
        <f t="shared" si="225"/>
        <v>0</v>
      </c>
      <c r="UHT6" s="227">
        <f t="shared" si="225"/>
        <v>0</v>
      </c>
      <c r="UHU6" s="227">
        <f t="shared" si="225"/>
        <v>0</v>
      </c>
      <c r="UHV6" s="227">
        <f t="shared" si="225"/>
        <v>0</v>
      </c>
      <c r="UHW6" s="227">
        <f t="shared" si="225"/>
        <v>0</v>
      </c>
      <c r="UHX6" s="227">
        <f t="shared" si="225"/>
        <v>0</v>
      </c>
      <c r="UHY6" s="227">
        <f t="shared" si="225"/>
        <v>0</v>
      </c>
      <c r="UHZ6" s="227">
        <f t="shared" si="225"/>
        <v>0</v>
      </c>
      <c r="UIA6" s="227">
        <f t="shared" si="225"/>
        <v>0</v>
      </c>
      <c r="UIB6" s="227">
        <f t="shared" si="225"/>
        <v>0</v>
      </c>
      <c r="UIC6" s="227">
        <f t="shared" si="225"/>
        <v>0</v>
      </c>
      <c r="UID6" s="227">
        <f t="shared" si="225"/>
        <v>0</v>
      </c>
      <c r="UIE6" s="227">
        <f t="shared" si="225"/>
        <v>0</v>
      </c>
      <c r="UIF6" s="227">
        <f t="shared" si="225"/>
        <v>0</v>
      </c>
      <c r="UIG6" s="227">
        <f t="shared" si="225"/>
        <v>0</v>
      </c>
      <c r="UIH6" s="227">
        <f t="shared" si="225"/>
        <v>0</v>
      </c>
      <c r="UII6" s="227">
        <f t="shared" si="225"/>
        <v>0</v>
      </c>
      <c r="UIJ6" s="227">
        <f t="shared" si="225"/>
        <v>0</v>
      </c>
      <c r="UIK6" s="227">
        <f t="shared" si="225"/>
        <v>0</v>
      </c>
      <c r="UIL6" s="227">
        <f t="shared" si="225"/>
        <v>0</v>
      </c>
      <c r="UIM6" s="227">
        <f t="shared" si="225"/>
        <v>0</v>
      </c>
      <c r="UIN6" s="227">
        <f t="shared" si="225"/>
        <v>0</v>
      </c>
      <c r="UIO6" s="227">
        <f t="shared" si="225"/>
        <v>0</v>
      </c>
      <c r="UIP6" s="227">
        <f t="shared" si="225"/>
        <v>0</v>
      </c>
      <c r="UIQ6" s="227">
        <f t="shared" si="225"/>
        <v>0</v>
      </c>
      <c r="UIR6" s="227">
        <f t="shared" si="225"/>
        <v>0</v>
      </c>
      <c r="UIS6" s="227">
        <f t="shared" si="225"/>
        <v>0</v>
      </c>
      <c r="UIT6" s="227">
        <f t="shared" si="225"/>
        <v>0</v>
      </c>
      <c r="UIU6" s="227">
        <f t="shared" si="225"/>
        <v>0</v>
      </c>
      <c r="UIV6" s="227">
        <f t="shared" si="225"/>
        <v>0</v>
      </c>
      <c r="UIW6" s="227">
        <f t="shared" si="225"/>
        <v>0</v>
      </c>
      <c r="UIX6" s="227">
        <f t="shared" si="225"/>
        <v>0</v>
      </c>
      <c r="UIY6" s="227">
        <f t="shared" si="225"/>
        <v>0</v>
      </c>
      <c r="UIZ6" s="227">
        <f t="shared" si="225"/>
        <v>0</v>
      </c>
      <c r="UJA6" s="227">
        <f t="shared" si="225"/>
        <v>0</v>
      </c>
      <c r="UJB6" s="227">
        <f t="shared" si="225"/>
        <v>0</v>
      </c>
      <c r="UJC6" s="227">
        <f t="shared" si="225"/>
        <v>0</v>
      </c>
      <c r="UJD6" s="227">
        <f t="shared" si="225"/>
        <v>0</v>
      </c>
      <c r="UJE6" s="227">
        <f t="shared" si="225"/>
        <v>0</v>
      </c>
      <c r="UJF6" s="227">
        <f t="shared" si="225"/>
        <v>0</v>
      </c>
      <c r="UJG6" s="227">
        <f t="shared" si="225"/>
        <v>0</v>
      </c>
      <c r="UJH6" s="227">
        <f t="shared" si="225"/>
        <v>0</v>
      </c>
      <c r="UJI6" s="227">
        <f t="shared" si="225"/>
        <v>0</v>
      </c>
      <c r="UJJ6" s="227">
        <f t="shared" si="225"/>
        <v>0</v>
      </c>
      <c r="UJK6" s="227">
        <f t="shared" si="225"/>
        <v>0</v>
      </c>
      <c r="UJL6" s="227">
        <f t="shared" si="225"/>
        <v>0</v>
      </c>
      <c r="UJM6" s="227">
        <f t="shared" si="225"/>
        <v>0</v>
      </c>
      <c r="UJN6" s="227">
        <f t="shared" si="225"/>
        <v>0</v>
      </c>
      <c r="UJO6" s="227">
        <f t="shared" si="225"/>
        <v>0</v>
      </c>
      <c r="UJP6" s="227">
        <f t="shared" ref="UJP6:UMA6" si="226">UJP9</f>
        <v>0</v>
      </c>
      <c r="UJQ6" s="227">
        <f t="shared" si="226"/>
        <v>0</v>
      </c>
      <c r="UJR6" s="227">
        <f t="shared" si="226"/>
        <v>0</v>
      </c>
      <c r="UJS6" s="227">
        <f t="shared" si="226"/>
        <v>0</v>
      </c>
      <c r="UJT6" s="227">
        <f t="shared" si="226"/>
        <v>0</v>
      </c>
      <c r="UJU6" s="227">
        <f t="shared" si="226"/>
        <v>0</v>
      </c>
      <c r="UJV6" s="227">
        <f t="shared" si="226"/>
        <v>0</v>
      </c>
      <c r="UJW6" s="227">
        <f t="shared" si="226"/>
        <v>0</v>
      </c>
      <c r="UJX6" s="227">
        <f t="shared" si="226"/>
        <v>0</v>
      </c>
      <c r="UJY6" s="227">
        <f t="shared" si="226"/>
        <v>0</v>
      </c>
      <c r="UJZ6" s="227">
        <f t="shared" si="226"/>
        <v>0</v>
      </c>
      <c r="UKA6" s="227">
        <f t="shared" si="226"/>
        <v>0</v>
      </c>
      <c r="UKB6" s="227">
        <f t="shared" si="226"/>
        <v>0</v>
      </c>
      <c r="UKC6" s="227">
        <f t="shared" si="226"/>
        <v>0</v>
      </c>
      <c r="UKD6" s="227">
        <f t="shared" si="226"/>
        <v>0</v>
      </c>
      <c r="UKE6" s="227">
        <f t="shared" si="226"/>
        <v>0</v>
      </c>
      <c r="UKF6" s="227">
        <f t="shared" si="226"/>
        <v>0</v>
      </c>
      <c r="UKG6" s="227">
        <f t="shared" si="226"/>
        <v>0</v>
      </c>
      <c r="UKH6" s="227">
        <f t="shared" si="226"/>
        <v>0</v>
      </c>
      <c r="UKI6" s="227">
        <f t="shared" si="226"/>
        <v>0</v>
      </c>
      <c r="UKJ6" s="227">
        <f t="shared" si="226"/>
        <v>0</v>
      </c>
      <c r="UKK6" s="227">
        <f t="shared" si="226"/>
        <v>0</v>
      </c>
      <c r="UKL6" s="227">
        <f t="shared" si="226"/>
        <v>0</v>
      </c>
      <c r="UKM6" s="227">
        <f t="shared" si="226"/>
        <v>0</v>
      </c>
      <c r="UKN6" s="227">
        <f t="shared" si="226"/>
        <v>0</v>
      </c>
      <c r="UKO6" s="227">
        <f t="shared" si="226"/>
        <v>0</v>
      </c>
      <c r="UKP6" s="227">
        <f t="shared" si="226"/>
        <v>0</v>
      </c>
      <c r="UKQ6" s="227">
        <f t="shared" si="226"/>
        <v>0</v>
      </c>
      <c r="UKR6" s="227">
        <f t="shared" si="226"/>
        <v>0</v>
      </c>
      <c r="UKS6" s="227">
        <f t="shared" si="226"/>
        <v>0</v>
      </c>
      <c r="UKT6" s="227">
        <f t="shared" si="226"/>
        <v>0</v>
      </c>
      <c r="UKU6" s="227">
        <f t="shared" si="226"/>
        <v>0</v>
      </c>
      <c r="UKV6" s="227">
        <f t="shared" si="226"/>
        <v>0</v>
      </c>
      <c r="UKW6" s="227">
        <f t="shared" si="226"/>
        <v>0</v>
      </c>
      <c r="UKX6" s="227">
        <f t="shared" si="226"/>
        <v>0</v>
      </c>
      <c r="UKY6" s="227">
        <f t="shared" si="226"/>
        <v>0</v>
      </c>
      <c r="UKZ6" s="227">
        <f t="shared" si="226"/>
        <v>0</v>
      </c>
      <c r="ULA6" s="227">
        <f t="shared" si="226"/>
        <v>0</v>
      </c>
      <c r="ULB6" s="227">
        <f t="shared" si="226"/>
        <v>0</v>
      </c>
      <c r="ULC6" s="227">
        <f t="shared" si="226"/>
        <v>0</v>
      </c>
      <c r="ULD6" s="227">
        <f t="shared" si="226"/>
        <v>0</v>
      </c>
      <c r="ULE6" s="227">
        <f t="shared" si="226"/>
        <v>0</v>
      </c>
      <c r="ULF6" s="227">
        <f t="shared" si="226"/>
        <v>0</v>
      </c>
      <c r="ULG6" s="227">
        <f t="shared" si="226"/>
        <v>0</v>
      </c>
      <c r="ULH6" s="227">
        <f t="shared" si="226"/>
        <v>0</v>
      </c>
      <c r="ULI6" s="227">
        <f t="shared" si="226"/>
        <v>0</v>
      </c>
      <c r="ULJ6" s="227">
        <f t="shared" si="226"/>
        <v>0</v>
      </c>
      <c r="ULK6" s="227">
        <f t="shared" si="226"/>
        <v>0</v>
      </c>
      <c r="ULL6" s="227">
        <f t="shared" si="226"/>
        <v>0</v>
      </c>
      <c r="ULM6" s="227">
        <f t="shared" si="226"/>
        <v>0</v>
      </c>
      <c r="ULN6" s="227">
        <f t="shared" si="226"/>
        <v>0</v>
      </c>
      <c r="ULO6" s="227">
        <f t="shared" si="226"/>
        <v>0</v>
      </c>
      <c r="ULP6" s="227">
        <f t="shared" si="226"/>
        <v>0</v>
      </c>
      <c r="ULQ6" s="227">
        <f t="shared" si="226"/>
        <v>0</v>
      </c>
      <c r="ULR6" s="227">
        <f t="shared" si="226"/>
        <v>0</v>
      </c>
      <c r="ULS6" s="227">
        <f t="shared" si="226"/>
        <v>0</v>
      </c>
      <c r="ULT6" s="227">
        <f t="shared" si="226"/>
        <v>0</v>
      </c>
      <c r="ULU6" s="227">
        <f t="shared" si="226"/>
        <v>0</v>
      </c>
      <c r="ULV6" s="227">
        <f t="shared" si="226"/>
        <v>0</v>
      </c>
      <c r="ULW6" s="227">
        <f t="shared" si="226"/>
        <v>0</v>
      </c>
      <c r="ULX6" s="227">
        <f t="shared" si="226"/>
        <v>0</v>
      </c>
      <c r="ULY6" s="227">
        <f t="shared" si="226"/>
        <v>0</v>
      </c>
      <c r="ULZ6" s="227">
        <f t="shared" si="226"/>
        <v>0</v>
      </c>
      <c r="UMA6" s="227">
        <f t="shared" si="226"/>
        <v>0</v>
      </c>
      <c r="UMB6" s="227">
        <f t="shared" ref="UMB6:UOM6" si="227">UMB9</f>
        <v>0</v>
      </c>
      <c r="UMC6" s="227">
        <f t="shared" si="227"/>
        <v>0</v>
      </c>
      <c r="UMD6" s="227">
        <f t="shared" si="227"/>
        <v>0</v>
      </c>
      <c r="UME6" s="227">
        <f t="shared" si="227"/>
        <v>0</v>
      </c>
      <c r="UMF6" s="227">
        <f t="shared" si="227"/>
        <v>0</v>
      </c>
      <c r="UMG6" s="227">
        <f t="shared" si="227"/>
        <v>0</v>
      </c>
      <c r="UMH6" s="227">
        <f t="shared" si="227"/>
        <v>0</v>
      </c>
      <c r="UMI6" s="227">
        <f t="shared" si="227"/>
        <v>0</v>
      </c>
      <c r="UMJ6" s="227">
        <f t="shared" si="227"/>
        <v>0</v>
      </c>
      <c r="UMK6" s="227">
        <f t="shared" si="227"/>
        <v>0</v>
      </c>
      <c r="UML6" s="227">
        <f t="shared" si="227"/>
        <v>0</v>
      </c>
      <c r="UMM6" s="227">
        <f t="shared" si="227"/>
        <v>0</v>
      </c>
      <c r="UMN6" s="227">
        <f t="shared" si="227"/>
        <v>0</v>
      </c>
      <c r="UMO6" s="227">
        <f t="shared" si="227"/>
        <v>0</v>
      </c>
      <c r="UMP6" s="227">
        <f t="shared" si="227"/>
        <v>0</v>
      </c>
      <c r="UMQ6" s="227">
        <f t="shared" si="227"/>
        <v>0</v>
      </c>
      <c r="UMR6" s="227">
        <f t="shared" si="227"/>
        <v>0</v>
      </c>
      <c r="UMS6" s="227">
        <f t="shared" si="227"/>
        <v>0</v>
      </c>
      <c r="UMT6" s="227">
        <f t="shared" si="227"/>
        <v>0</v>
      </c>
      <c r="UMU6" s="227">
        <f t="shared" si="227"/>
        <v>0</v>
      </c>
      <c r="UMV6" s="227">
        <f t="shared" si="227"/>
        <v>0</v>
      </c>
      <c r="UMW6" s="227">
        <f t="shared" si="227"/>
        <v>0</v>
      </c>
      <c r="UMX6" s="227">
        <f t="shared" si="227"/>
        <v>0</v>
      </c>
      <c r="UMY6" s="227">
        <f t="shared" si="227"/>
        <v>0</v>
      </c>
      <c r="UMZ6" s="227">
        <f t="shared" si="227"/>
        <v>0</v>
      </c>
      <c r="UNA6" s="227">
        <f t="shared" si="227"/>
        <v>0</v>
      </c>
      <c r="UNB6" s="227">
        <f t="shared" si="227"/>
        <v>0</v>
      </c>
      <c r="UNC6" s="227">
        <f t="shared" si="227"/>
        <v>0</v>
      </c>
      <c r="UND6" s="227">
        <f t="shared" si="227"/>
        <v>0</v>
      </c>
      <c r="UNE6" s="227">
        <f t="shared" si="227"/>
        <v>0</v>
      </c>
      <c r="UNF6" s="227">
        <f t="shared" si="227"/>
        <v>0</v>
      </c>
      <c r="UNG6" s="227">
        <f t="shared" si="227"/>
        <v>0</v>
      </c>
      <c r="UNH6" s="227">
        <f t="shared" si="227"/>
        <v>0</v>
      </c>
      <c r="UNI6" s="227">
        <f t="shared" si="227"/>
        <v>0</v>
      </c>
      <c r="UNJ6" s="227">
        <f t="shared" si="227"/>
        <v>0</v>
      </c>
      <c r="UNK6" s="227">
        <f t="shared" si="227"/>
        <v>0</v>
      </c>
      <c r="UNL6" s="227">
        <f t="shared" si="227"/>
        <v>0</v>
      </c>
      <c r="UNM6" s="227">
        <f t="shared" si="227"/>
        <v>0</v>
      </c>
      <c r="UNN6" s="227">
        <f t="shared" si="227"/>
        <v>0</v>
      </c>
      <c r="UNO6" s="227">
        <f t="shared" si="227"/>
        <v>0</v>
      </c>
      <c r="UNP6" s="227">
        <f t="shared" si="227"/>
        <v>0</v>
      </c>
      <c r="UNQ6" s="227">
        <f t="shared" si="227"/>
        <v>0</v>
      </c>
      <c r="UNR6" s="227">
        <f t="shared" si="227"/>
        <v>0</v>
      </c>
      <c r="UNS6" s="227">
        <f t="shared" si="227"/>
        <v>0</v>
      </c>
      <c r="UNT6" s="227">
        <f t="shared" si="227"/>
        <v>0</v>
      </c>
      <c r="UNU6" s="227">
        <f t="shared" si="227"/>
        <v>0</v>
      </c>
      <c r="UNV6" s="227">
        <f t="shared" si="227"/>
        <v>0</v>
      </c>
      <c r="UNW6" s="227">
        <f t="shared" si="227"/>
        <v>0</v>
      </c>
      <c r="UNX6" s="227">
        <f t="shared" si="227"/>
        <v>0</v>
      </c>
      <c r="UNY6" s="227">
        <f t="shared" si="227"/>
        <v>0</v>
      </c>
      <c r="UNZ6" s="227">
        <f t="shared" si="227"/>
        <v>0</v>
      </c>
      <c r="UOA6" s="227">
        <f t="shared" si="227"/>
        <v>0</v>
      </c>
      <c r="UOB6" s="227">
        <f t="shared" si="227"/>
        <v>0</v>
      </c>
      <c r="UOC6" s="227">
        <f t="shared" si="227"/>
        <v>0</v>
      </c>
      <c r="UOD6" s="227">
        <f t="shared" si="227"/>
        <v>0</v>
      </c>
      <c r="UOE6" s="227">
        <f t="shared" si="227"/>
        <v>0</v>
      </c>
      <c r="UOF6" s="227">
        <f t="shared" si="227"/>
        <v>0</v>
      </c>
      <c r="UOG6" s="227">
        <f t="shared" si="227"/>
        <v>0</v>
      </c>
      <c r="UOH6" s="227">
        <f t="shared" si="227"/>
        <v>0</v>
      </c>
      <c r="UOI6" s="227">
        <f t="shared" si="227"/>
        <v>0</v>
      </c>
      <c r="UOJ6" s="227">
        <f t="shared" si="227"/>
        <v>0</v>
      </c>
      <c r="UOK6" s="227">
        <f t="shared" si="227"/>
        <v>0</v>
      </c>
      <c r="UOL6" s="227">
        <f t="shared" si="227"/>
        <v>0</v>
      </c>
      <c r="UOM6" s="227">
        <f t="shared" si="227"/>
        <v>0</v>
      </c>
      <c r="UON6" s="227">
        <f t="shared" ref="UON6:UQY6" si="228">UON9</f>
        <v>0</v>
      </c>
      <c r="UOO6" s="227">
        <f t="shared" si="228"/>
        <v>0</v>
      </c>
      <c r="UOP6" s="227">
        <f t="shared" si="228"/>
        <v>0</v>
      </c>
      <c r="UOQ6" s="227">
        <f t="shared" si="228"/>
        <v>0</v>
      </c>
      <c r="UOR6" s="227">
        <f t="shared" si="228"/>
        <v>0</v>
      </c>
      <c r="UOS6" s="227">
        <f t="shared" si="228"/>
        <v>0</v>
      </c>
      <c r="UOT6" s="227">
        <f t="shared" si="228"/>
        <v>0</v>
      </c>
      <c r="UOU6" s="227">
        <f t="shared" si="228"/>
        <v>0</v>
      </c>
      <c r="UOV6" s="227">
        <f t="shared" si="228"/>
        <v>0</v>
      </c>
      <c r="UOW6" s="227">
        <f t="shared" si="228"/>
        <v>0</v>
      </c>
      <c r="UOX6" s="227">
        <f t="shared" si="228"/>
        <v>0</v>
      </c>
      <c r="UOY6" s="227">
        <f t="shared" si="228"/>
        <v>0</v>
      </c>
      <c r="UOZ6" s="227">
        <f t="shared" si="228"/>
        <v>0</v>
      </c>
      <c r="UPA6" s="227">
        <f t="shared" si="228"/>
        <v>0</v>
      </c>
      <c r="UPB6" s="227">
        <f t="shared" si="228"/>
        <v>0</v>
      </c>
      <c r="UPC6" s="227">
        <f t="shared" si="228"/>
        <v>0</v>
      </c>
      <c r="UPD6" s="227">
        <f t="shared" si="228"/>
        <v>0</v>
      </c>
      <c r="UPE6" s="227">
        <f t="shared" si="228"/>
        <v>0</v>
      </c>
      <c r="UPF6" s="227">
        <f t="shared" si="228"/>
        <v>0</v>
      </c>
      <c r="UPG6" s="227">
        <f t="shared" si="228"/>
        <v>0</v>
      </c>
      <c r="UPH6" s="227">
        <f t="shared" si="228"/>
        <v>0</v>
      </c>
      <c r="UPI6" s="227">
        <f t="shared" si="228"/>
        <v>0</v>
      </c>
      <c r="UPJ6" s="227">
        <f t="shared" si="228"/>
        <v>0</v>
      </c>
      <c r="UPK6" s="227">
        <f t="shared" si="228"/>
        <v>0</v>
      </c>
      <c r="UPL6" s="227">
        <f t="shared" si="228"/>
        <v>0</v>
      </c>
      <c r="UPM6" s="227">
        <f t="shared" si="228"/>
        <v>0</v>
      </c>
      <c r="UPN6" s="227">
        <f t="shared" si="228"/>
        <v>0</v>
      </c>
      <c r="UPO6" s="227">
        <f t="shared" si="228"/>
        <v>0</v>
      </c>
      <c r="UPP6" s="227">
        <f t="shared" si="228"/>
        <v>0</v>
      </c>
      <c r="UPQ6" s="227">
        <f t="shared" si="228"/>
        <v>0</v>
      </c>
      <c r="UPR6" s="227">
        <f t="shared" si="228"/>
        <v>0</v>
      </c>
      <c r="UPS6" s="227">
        <f t="shared" si="228"/>
        <v>0</v>
      </c>
      <c r="UPT6" s="227">
        <f t="shared" si="228"/>
        <v>0</v>
      </c>
      <c r="UPU6" s="227">
        <f t="shared" si="228"/>
        <v>0</v>
      </c>
      <c r="UPV6" s="227">
        <f t="shared" si="228"/>
        <v>0</v>
      </c>
      <c r="UPW6" s="227">
        <f t="shared" si="228"/>
        <v>0</v>
      </c>
      <c r="UPX6" s="227">
        <f t="shared" si="228"/>
        <v>0</v>
      </c>
      <c r="UPY6" s="227">
        <f t="shared" si="228"/>
        <v>0</v>
      </c>
      <c r="UPZ6" s="227">
        <f t="shared" si="228"/>
        <v>0</v>
      </c>
      <c r="UQA6" s="227">
        <f t="shared" si="228"/>
        <v>0</v>
      </c>
      <c r="UQB6" s="227">
        <f t="shared" si="228"/>
        <v>0</v>
      </c>
      <c r="UQC6" s="227">
        <f t="shared" si="228"/>
        <v>0</v>
      </c>
      <c r="UQD6" s="227">
        <f t="shared" si="228"/>
        <v>0</v>
      </c>
      <c r="UQE6" s="227">
        <f t="shared" si="228"/>
        <v>0</v>
      </c>
      <c r="UQF6" s="227">
        <f t="shared" si="228"/>
        <v>0</v>
      </c>
      <c r="UQG6" s="227">
        <f t="shared" si="228"/>
        <v>0</v>
      </c>
      <c r="UQH6" s="227">
        <f t="shared" si="228"/>
        <v>0</v>
      </c>
      <c r="UQI6" s="227">
        <f t="shared" si="228"/>
        <v>0</v>
      </c>
      <c r="UQJ6" s="227">
        <f t="shared" si="228"/>
        <v>0</v>
      </c>
      <c r="UQK6" s="227">
        <f t="shared" si="228"/>
        <v>0</v>
      </c>
      <c r="UQL6" s="227">
        <f t="shared" si="228"/>
        <v>0</v>
      </c>
      <c r="UQM6" s="227">
        <f t="shared" si="228"/>
        <v>0</v>
      </c>
      <c r="UQN6" s="227">
        <f t="shared" si="228"/>
        <v>0</v>
      </c>
      <c r="UQO6" s="227">
        <f t="shared" si="228"/>
        <v>0</v>
      </c>
      <c r="UQP6" s="227">
        <f t="shared" si="228"/>
        <v>0</v>
      </c>
      <c r="UQQ6" s="227">
        <f t="shared" si="228"/>
        <v>0</v>
      </c>
      <c r="UQR6" s="227">
        <f t="shared" si="228"/>
        <v>0</v>
      </c>
      <c r="UQS6" s="227">
        <f t="shared" si="228"/>
        <v>0</v>
      </c>
      <c r="UQT6" s="227">
        <f t="shared" si="228"/>
        <v>0</v>
      </c>
      <c r="UQU6" s="227">
        <f t="shared" si="228"/>
        <v>0</v>
      </c>
      <c r="UQV6" s="227">
        <f t="shared" si="228"/>
        <v>0</v>
      </c>
      <c r="UQW6" s="227">
        <f t="shared" si="228"/>
        <v>0</v>
      </c>
      <c r="UQX6" s="227">
        <f t="shared" si="228"/>
        <v>0</v>
      </c>
      <c r="UQY6" s="227">
        <f t="shared" si="228"/>
        <v>0</v>
      </c>
      <c r="UQZ6" s="227">
        <f t="shared" ref="UQZ6:UTK6" si="229">UQZ9</f>
        <v>0</v>
      </c>
      <c r="URA6" s="227">
        <f t="shared" si="229"/>
        <v>0</v>
      </c>
      <c r="URB6" s="227">
        <f t="shared" si="229"/>
        <v>0</v>
      </c>
      <c r="URC6" s="227">
        <f t="shared" si="229"/>
        <v>0</v>
      </c>
      <c r="URD6" s="227">
        <f t="shared" si="229"/>
        <v>0</v>
      </c>
      <c r="URE6" s="227">
        <f t="shared" si="229"/>
        <v>0</v>
      </c>
      <c r="URF6" s="227">
        <f t="shared" si="229"/>
        <v>0</v>
      </c>
      <c r="URG6" s="227">
        <f t="shared" si="229"/>
        <v>0</v>
      </c>
      <c r="URH6" s="227">
        <f t="shared" si="229"/>
        <v>0</v>
      </c>
      <c r="URI6" s="227">
        <f t="shared" si="229"/>
        <v>0</v>
      </c>
      <c r="URJ6" s="227">
        <f t="shared" si="229"/>
        <v>0</v>
      </c>
      <c r="URK6" s="227">
        <f t="shared" si="229"/>
        <v>0</v>
      </c>
      <c r="URL6" s="227">
        <f t="shared" si="229"/>
        <v>0</v>
      </c>
      <c r="URM6" s="227">
        <f t="shared" si="229"/>
        <v>0</v>
      </c>
      <c r="URN6" s="227">
        <f t="shared" si="229"/>
        <v>0</v>
      </c>
      <c r="URO6" s="227">
        <f t="shared" si="229"/>
        <v>0</v>
      </c>
      <c r="URP6" s="227">
        <f t="shared" si="229"/>
        <v>0</v>
      </c>
      <c r="URQ6" s="227">
        <f t="shared" si="229"/>
        <v>0</v>
      </c>
      <c r="URR6" s="227">
        <f t="shared" si="229"/>
        <v>0</v>
      </c>
      <c r="URS6" s="227">
        <f t="shared" si="229"/>
        <v>0</v>
      </c>
      <c r="URT6" s="227">
        <f t="shared" si="229"/>
        <v>0</v>
      </c>
      <c r="URU6" s="227">
        <f t="shared" si="229"/>
        <v>0</v>
      </c>
      <c r="URV6" s="227">
        <f t="shared" si="229"/>
        <v>0</v>
      </c>
      <c r="URW6" s="227">
        <f t="shared" si="229"/>
        <v>0</v>
      </c>
      <c r="URX6" s="227">
        <f t="shared" si="229"/>
        <v>0</v>
      </c>
      <c r="URY6" s="227">
        <f t="shared" si="229"/>
        <v>0</v>
      </c>
      <c r="URZ6" s="227">
        <f t="shared" si="229"/>
        <v>0</v>
      </c>
      <c r="USA6" s="227">
        <f t="shared" si="229"/>
        <v>0</v>
      </c>
      <c r="USB6" s="227">
        <f t="shared" si="229"/>
        <v>0</v>
      </c>
      <c r="USC6" s="227">
        <f t="shared" si="229"/>
        <v>0</v>
      </c>
      <c r="USD6" s="227">
        <f t="shared" si="229"/>
        <v>0</v>
      </c>
      <c r="USE6" s="227">
        <f t="shared" si="229"/>
        <v>0</v>
      </c>
      <c r="USF6" s="227">
        <f t="shared" si="229"/>
        <v>0</v>
      </c>
      <c r="USG6" s="227">
        <f t="shared" si="229"/>
        <v>0</v>
      </c>
      <c r="USH6" s="227">
        <f t="shared" si="229"/>
        <v>0</v>
      </c>
      <c r="USI6" s="227">
        <f t="shared" si="229"/>
        <v>0</v>
      </c>
      <c r="USJ6" s="227">
        <f t="shared" si="229"/>
        <v>0</v>
      </c>
      <c r="USK6" s="227">
        <f t="shared" si="229"/>
        <v>0</v>
      </c>
      <c r="USL6" s="227">
        <f t="shared" si="229"/>
        <v>0</v>
      </c>
      <c r="USM6" s="227">
        <f t="shared" si="229"/>
        <v>0</v>
      </c>
      <c r="USN6" s="227">
        <f t="shared" si="229"/>
        <v>0</v>
      </c>
      <c r="USO6" s="227">
        <f t="shared" si="229"/>
        <v>0</v>
      </c>
      <c r="USP6" s="227">
        <f t="shared" si="229"/>
        <v>0</v>
      </c>
      <c r="USQ6" s="227">
        <f t="shared" si="229"/>
        <v>0</v>
      </c>
      <c r="USR6" s="227">
        <f t="shared" si="229"/>
        <v>0</v>
      </c>
      <c r="USS6" s="227">
        <f t="shared" si="229"/>
        <v>0</v>
      </c>
      <c r="UST6" s="227">
        <f t="shared" si="229"/>
        <v>0</v>
      </c>
      <c r="USU6" s="227">
        <f t="shared" si="229"/>
        <v>0</v>
      </c>
      <c r="USV6" s="227">
        <f t="shared" si="229"/>
        <v>0</v>
      </c>
      <c r="USW6" s="227">
        <f t="shared" si="229"/>
        <v>0</v>
      </c>
      <c r="USX6" s="227">
        <f t="shared" si="229"/>
        <v>0</v>
      </c>
      <c r="USY6" s="227">
        <f t="shared" si="229"/>
        <v>0</v>
      </c>
      <c r="USZ6" s="227">
        <f t="shared" si="229"/>
        <v>0</v>
      </c>
      <c r="UTA6" s="227">
        <f t="shared" si="229"/>
        <v>0</v>
      </c>
      <c r="UTB6" s="227">
        <f t="shared" si="229"/>
        <v>0</v>
      </c>
      <c r="UTC6" s="227">
        <f t="shared" si="229"/>
        <v>0</v>
      </c>
      <c r="UTD6" s="227">
        <f t="shared" si="229"/>
        <v>0</v>
      </c>
      <c r="UTE6" s="227">
        <f t="shared" si="229"/>
        <v>0</v>
      </c>
      <c r="UTF6" s="227">
        <f t="shared" si="229"/>
        <v>0</v>
      </c>
      <c r="UTG6" s="227">
        <f t="shared" si="229"/>
        <v>0</v>
      </c>
      <c r="UTH6" s="227">
        <f t="shared" si="229"/>
        <v>0</v>
      </c>
      <c r="UTI6" s="227">
        <f t="shared" si="229"/>
        <v>0</v>
      </c>
      <c r="UTJ6" s="227">
        <f t="shared" si="229"/>
        <v>0</v>
      </c>
      <c r="UTK6" s="227">
        <f t="shared" si="229"/>
        <v>0</v>
      </c>
      <c r="UTL6" s="227">
        <f t="shared" ref="UTL6:UVW6" si="230">UTL9</f>
        <v>0</v>
      </c>
      <c r="UTM6" s="227">
        <f t="shared" si="230"/>
        <v>0</v>
      </c>
      <c r="UTN6" s="227">
        <f t="shared" si="230"/>
        <v>0</v>
      </c>
      <c r="UTO6" s="227">
        <f t="shared" si="230"/>
        <v>0</v>
      </c>
      <c r="UTP6" s="227">
        <f t="shared" si="230"/>
        <v>0</v>
      </c>
      <c r="UTQ6" s="227">
        <f t="shared" si="230"/>
        <v>0</v>
      </c>
      <c r="UTR6" s="227">
        <f t="shared" si="230"/>
        <v>0</v>
      </c>
      <c r="UTS6" s="227">
        <f t="shared" si="230"/>
        <v>0</v>
      </c>
      <c r="UTT6" s="227">
        <f t="shared" si="230"/>
        <v>0</v>
      </c>
      <c r="UTU6" s="227">
        <f t="shared" si="230"/>
        <v>0</v>
      </c>
      <c r="UTV6" s="227">
        <f t="shared" si="230"/>
        <v>0</v>
      </c>
      <c r="UTW6" s="227">
        <f t="shared" si="230"/>
        <v>0</v>
      </c>
      <c r="UTX6" s="227">
        <f t="shared" si="230"/>
        <v>0</v>
      </c>
      <c r="UTY6" s="227">
        <f t="shared" si="230"/>
        <v>0</v>
      </c>
      <c r="UTZ6" s="227">
        <f t="shared" si="230"/>
        <v>0</v>
      </c>
      <c r="UUA6" s="227">
        <f t="shared" si="230"/>
        <v>0</v>
      </c>
      <c r="UUB6" s="227">
        <f t="shared" si="230"/>
        <v>0</v>
      </c>
      <c r="UUC6" s="227">
        <f t="shared" si="230"/>
        <v>0</v>
      </c>
      <c r="UUD6" s="227">
        <f t="shared" si="230"/>
        <v>0</v>
      </c>
      <c r="UUE6" s="227">
        <f t="shared" si="230"/>
        <v>0</v>
      </c>
      <c r="UUF6" s="227">
        <f t="shared" si="230"/>
        <v>0</v>
      </c>
      <c r="UUG6" s="227">
        <f t="shared" si="230"/>
        <v>0</v>
      </c>
      <c r="UUH6" s="227">
        <f t="shared" si="230"/>
        <v>0</v>
      </c>
      <c r="UUI6" s="227">
        <f t="shared" si="230"/>
        <v>0</v>
      </c>
      <c r="UUJ6" s="227">
        <f t="shared" si="230"/>
        <v>0</v>
      </c>
      <c r="UUK6" s="227">
        <f t="shared" si="230"/>
        <v>0</v>
      </c>
      <c r="UUL6" s="227">
        <f t="shared" si="230"/>
        <v>0</v>
      </c>
      <c r="UUM6" s="227">
        <f t="shared" si="230"/>
        <v>0</v>
      </c>
      <c r="UUN6" s="227">
        <f t="shared" si="230"/>
        <v>0</v>
      </c>
      <c r="UUO6" s="227">
        <f t="shared" si="230"/>
        <v>0</v>
      </c>
      <c r="UUP6" s="227">
        <f t="shared" si="230"/>
        <v>0</v>
      </c>
      <c r="UUQ6" s="227">
        <f t="shared" si="230"/>
        <v>0</v>
      </c>
      <c r="UUR6" s="227">
        <f t="shared" si="230"/>
        <v>0</v>
      </c>
      <c r="UUS6" s="227">
        <f t="shared" si="230"/>
        <v>0</v>
      </c>
      <c r="UUT6" s="227">
        <f t="shared" si="230"/>
        <v>0</v>
      </c>
      <c r="UUU6" s="227">
        <f t="shared" si="230"/>
        <v>0</v>
      </c>
      <c r="UUV6" s="227">
        <f t="shared" si="230"/>
        <v>0</v>
      </c>
      <c r="UUW6" s="227">
        <f t="shared" si="230"/>
        <v>0</v>
      </c>
      <c r="UUX6" s="227">
        <f t="shared" si="230"/>
        <v>0</v>
      </c>
      <c r="UUY6" s="227">
        <f t="shared" si="230"/>
        <v>0</v>
      </c>
      <c r="UUZ6" s="227">
        <f t="shared" si="230"/>
        <v>0</v>
      </c>
      <c r="UVA6" s="227">
        <f t="shared" si="230"/>
        <v>0</v>
      </c>
      <c r="UVB6" s="227">
        <f t="shared" si="230"/>
        <v>0</v>
      </c>
      <c r="UVC6" s="227">
        <f t="shared" si="230"/>
        <v>0</v>
      </c>
      <c r="UVD6" s="227">
        <f t="shared" si="230"/>
        <v>0</v>
      </c>
      <c r="UVE6" s="227">
        <f t="shared" si="230"/>
        <v>0</v>
      </c>
      <c r="UVF6" s="227">
        <f t="shared" si="230"/>
        <v>0</v>
      </c>
      <c r="UVG6" s="227">
        <f t="shared" si="230"/>
        <v>0</v>
      </c>
      <c r="UVH6" s="227">
        <f t="shared" si="230"/>
        <v>0</v>
      </c>
      <c r="UVI6" s="227">
        <f t="shared" si="230"/>
        <v>0</v>
      </c>
      <c r="UVJ6" s="227">
        <f t="shared" si="230"/>
        <v>0</v>
      </c>
      <c r="UVK6" s="227">
        <f t="shared" si="230"/>
        <v>0</v>
      </c>
      <c r="UVL6" s="227">
        <f t="shared" si="230"/>
        <v>0</v>
      </c>
      <c r="UVM6" s="227">
        <f t="shared" si="230"/>
        <v>0</v>
      </c>
      <c r="UVN6" s="227">
        <f t="shared" si="230"/>
        <v>0</v>
      </c>
      <c r="UVO6" s="227">
        <f t="shared" si="230"/>
        <v>0</v>
      </c>
      <c r="UVP6" s="227">
        <f t="shared" si="230"/>
        <v>0</v>
      </c>
      <c r="UVQ6" s="227">
        <f t="shared" si="230"/>
        <v>0</v>
      </c>
      <c r="UVR6" s="227">
        <f t="shared" si="230"/>
        <v>0</v>
      </c>
      <c r="UVS6" s="227">
        <f t="shared" si="230"/>
        <v>0</v>
      </c>
      <c r="UVT6" s="227">
        <f t="shared" si="230"/>
        <v>0</v>
      </c>
      <c r="UVU6" s="227">
        <f t="shared" si="230"/>
        <v>0</v>
      </c>
      <c r="UVV6" s="227">
        <f t="shared" si="230"/>
        <v>0</v>
      </c>
      <c r="UVW6" s="227">
        <f t="shared" si="230"/>
        <v>0</v>
      </c>
      <c r="UVX6" s="227">
        <f t="shared" ref="UVX6:UYI6" si="231">UVX9</f>
        <v>0</v>
      </c>
      <c r="UVY6" s="227">
        <f t="shared" si="231"/>
        <v>0</v>
      </c>
      <c r="UVZ6" s="227">
        <f t="shared" si="231"/>
        <v>0</v>
      </c>
      <c r="UWA6" s="227">
        <f t="shared" si="231"/>
        <v>0</v>
      </c>
      <c r="UWB6" s="227">
        <f t="shared" si="231"/>
        <v>0</v>
      </c>
      <c r="UWC6" s="227">
        <f t="shared" si="231"/>
        <v>0</v>
      </c>
      <c r="UWD6" s="227">
        <f t="shared" si="231"/>
        <v>0</v>
      </c>
      <c r="UWE6" s="227">
        <f t="shared" si="231"/>
        <v>0</v>
      </c>
      <c r="UWF6" s="227">
        <f t="shared" si="231"/>
        <v>0</v>
      </c>
      <c r="UWG6" s="227">
        <f t="shared" si="231"/>
        <v>0</v>
      </c>
      <c r="UWH6" s="227">
        <f t="shared" si="231"/>
        <v>0</v>
      </c>
      <c r="UWI6" s="227">
        <f t="shared" si="231"/>
        <v>0</v>
      </c>
      <c r="UWJ6" s="227">
        <f t="shared" si="231"/>
        <v>0</v>
      </c>
      <c r="UWK6" s="227">
        <f t="shared" si="231"/>
        <v>0</v>
      </c>
      <c r="UWL6" s="227">
        <f t="shared" si="231"/>
        <v>0</v>
      </c>
      <c r="UWM6" s="227">
        <f t="shared" si="231"/>
        <v>0</v>
      </c>
      <c r="UWN6" s="227">
        <f t="shared" si="231"/>
        <v>0</v>
      </c>
      <c r="UWO6" s="227">
        <f t="shared" si="231"/>
        <v>0</v>
      </c>
      <c r="UWP6" s="227">
        <f t="shared" si="231"/>
        <v>0</v>
      </c>
      <c r="UWQ6" s="227">
        <f t="shared" si="231"/>
        <v>0</v>
      </c>
      <c r="UWR6" s="227">
        <f t="shared" si="231"/>
        <v>0</v>
      </c>
      <c r="UWS6" s="227">
        <f t="shared" si="231"/>
        <v>0</v>
      </c>
      <c r="UWT6" s="227">
        <f t="shared" si="231"/>
        <v>0</v>
      </c>
      <c r="UWU6" s="227">
        <f t="shared" si="231"/>
        <v>0</v>
      </c>
      <c r="UWV6" s="227">
        <f t="shared" si="231"/>
        <v>0</v>
      </c>
      <c r="UWW6" s="227">
        <f t="shared" si="231"/>
        <v>0</v>
      </c>
      <c r="UWX6" s="227">
        <f t="shared" si="231"/>
        <v>0</v>
      </c>
      <c r="UWY6" s="227">
        <f t="shared" si="231"/>
        <v>0</v>
      </c>
      <c r="UWZ6" s="227">
        <f t="shared" si="231"/>
        <v>0</v>
      </c>
      <c r="UXA6" s="227">
        <f t="shared" si="231"/>
        <v>0</v>
      </c>
      <c r="UXB6" s="227">
        <f t="shared" si="231"/>
        <v>0</v>
      </c>
      <c r="UXC6" s="227">
        <f t="shared" si="231"/>
        <v>0</v>
      </c>
      <c r="UXD6" s="227">
        <f t="shared" si="231"/>
        <v>0</v>
      </c>
      <c r="UXE6" s="227">
        <f t="shared" si="231"/>
        <v>0</v>
      </c>
      <c r="UXF6" s="227">
        <f t="shared" si="231"/>
        <v>0</v>
      </c>
      <c r="UXG6" s="227">
        <f t="shared" si="231"/>
        <v>0</v>
      </c>
      <c r="UXH6" s="227">
        <f t="shared" si="231"/>
        <v>0</v>
      </c>
      <c r="UXI6" s="227">
        <f t="shared" si="231"/>
        <v>0</v>
      </c>
      <c r="UXJ6" s="227">
        <f t="shared" si="231"/>
        <v>0</v>
      </c>
      <c r="UXK6" s="227">
        <f t="shared" si="231"/>
        <v>0</v>
      </c>
      <c r="UXL6" s="227">
        <f t="shared" si="231"/>
        <v>0</v>
      </c>
      <c r="UXM6" s="227">
        <f t="shared" si="231"/>
        <v>0</v>
      </c>
      <c r="UXN6" s="227">
        <f t="shared" si="231"/>
        <v>0</v>
      </c>
      <c r="UXO6" s="227">
        <f t="shared" si="231"/>
        <v>0</v>
      </c>
      <c r="UXP6" s="227">
        <f t="shared" si="231"/>
        <v>0</v>
      </c>
      <c r="UXQ6" s="227">
        <f t="shared" si="231"/>
        <v>0</v>
      </c>
      <c r="UXR6" s="227">
        <f t="shared" si="231"/>
        <v>0</v>
      </c>
      <c r="UXS6" s="227">
        <f t="shared" si="231"/>
        <v>0</v>
      </c>
      <c r="UXT6" s="227">
        <f t="shared" si="231"/>
        <v>0</v>
      </c>
      <c r="UXU6" s="227">
        <f t="shared" si="231"/>
        <v>0</v>
      </c>
      <c r="UXV6" s="227">
        <f t="shared" si="231"/>
        <v>0</v>
      </c>
      <c r="UXW6" s="227">
        <f t="shared" si="231"/>
        <v>0</v>
      </c>
      <c r="UXX6" s="227">
        <f t="shared" si="231"/>
        <v>0</v>
      </c>
      <c r="UXY6" s="227">
        <f t="shared" si="231"/>
        <v>0</v>
      </c>
      <c r="UXZ6" s="227">
        <f t="shared" si="231"/>
        <v>0</v>
      </c>
      <c r="UYA6" s="227">
        <f t="shared" si="231"/>
        <v>0</v>
      </c>
      <c r="UYB6" s="227">
        <f t="shared" si="231"/>
        <v>0</v>
      </c>
      <c r="UYC6" s="227">
        <f t="shared" si="231"/>
        <v>0</v>
      </c>
      <c r="UYD6" s="227">
        <f t="shared" si="231"/>
        <v>0</v>
      </c>
      <c r="UYE6" s="227">
        <f t="shared" si="231"/>
        <v>0</v>
      </c>
      <c r="UYF6" s="227">
        <f t="shared" si="231"/>
        <v>0</v>
      </c>
      <c r="UYG6" s="227">
        <f t="shared" si="231"/>
        <v>0</v>
      </c>
      <c r="UYH6" s="227">
        <f t="shared" si="231"/>
        <v>0</v>
      </c>
      <c r="UYI6" s="227">
        <f t="shared" si="231"/>
        <v>0</v>
      </c>
      <c r="UYJ6" s="227">
        <f t="shared" ref="UYJ6:VAU6" si="232">UYJ9</f>
        <v>0</v>
      </c>
      <c r="UYK6" s="227">
        <f t="shared" si="232"/>
        <v>0</v>
      </c>
      <c r="UYL6" s="227">
        <f t="shared" si="232"/>
        <v>0</v>
      </c>
      <c r="UYM6" s="227">
        <f t="shared" si="232"/>
        <v>0</v>
      </c>
      <c r="UYN6" s="227">
        <f t="shared" si="232"/>
        <v>0</v>
      </c>
      <c r="UYO6" s="227">
        <f t="shared" si="232"/>
        <v>0</v>
      </c>
      <c r="UYP6" s="227">
        <f t="shared" si="232"/>
        <v>0</v>
      </c>
      <c r="UYQ6" s="227">
        <f t="shared" si="232"/>
        <v>0</v>
      </c>
      <c r="UYR6" s="227">
        <f t="shared" si="232"/>
        <v>0</v>
      </c>
      <c r="UYS6" s="227">
        <f t="shared" si="232"/>
        <v>0</v>
      </c>
      <c r="UYT6" s="227">
        <f t="shared" si="232"/>
        <v>0</v>
      </c>
      <c r="UYU6" s="227">
        <f t="shared" si="232"/>
        <v>0</v>
      </c>
      <c r="UYV6" s="227">
        <f t="shared" si="232"/>
        <v>0</v>
      </c>
      <c r="UYW6" s="227">
        <f t="shared" si="232"/>
        <v>0</v>
      </c>
      <c r="UYX6" s="227">
        <f t="shared" si="232"/>
        <v>0</v>
      </c>
      <c r="UYY6" s="227">
        <f t="shared" si="232"/>
        <v>0</v>
      </c>
      <c r="UYZ6" s="227">
        <f t="shared" si="232"/>
        <v>0</v>
      </c>
      <c r="UZA6" s="227">
        <f t="shared" si="232"/>
        <v>0</v>
      </c>
      <c r="UZB6" s="227">
        <f t="shared" si="232"/>
        <v>0</v>
      </c>
      <c r="UZC6" s="227">
        <f t="shared" si="232"/>
        <v>0</v>
      </c>
      <c r="UZD6" s="227">
        <f t="shared" si="232"/>
        <v>0</v>
      </c>
      <c r="UZE6" s="227">
        <f t="shared" si="232"/>
        <v>0</v>
      </c>
      <c r="UZF6" s="227">
        <f t="shared" si="232"/>
        <v>0</v>
      </c>
      <c r="UZG6" s="227">
        <f t="shared" si="232"/>
        <v>0</v>
      </c>
      <c r="UZH6" s="227">
        <f t="shared" si="232"/>
        <v>0</v>
      </c>
      <c r="UZI6" s="227">
        <f t="shared" si="232"/>
        <v>0</v>
      </c>
      <c r="UZJ6" s="227">
        <f t="shared" si="232"/>
        <v>0</v>
      </c>
      <c r="UZK6" s="227">
        <f t="shared" si="232"/>
        <v>0</v>
      </c>
      <c r="UZL6" s="227">
        <f t="shared" si="232"/>
        <v>0</v>
      </c>
      <c r="UZM6" s="227">
        <f t="shared" si="232"/>
        <v>0</v>
      </c>
      <c r="UZN6" s="227">
        <f t="shared" si="232"/>
        <v>0</v>
      </c>
      <c r="UZO6" s="227">
        <f t="shared" si="232"/>
        <v>0</v>
      </c>
      <c r="UZP6" s="227">
        <f t="shared" si="232"/>
        <v>0</v>
      </c>
      <c r="UZQ6" s="227">
        <f t="shared" si="232"/>
        <v>0</v>
      </c>
      <c r="UZR6" s="227">
        <f t="shared" si="232"/>
        <v>0</v>
      </c>
      <c r="UZS6" s="227">
        <f t="shared" si="232"/>
        <v>0</v>
      </c>
      <c r="UZT6" s="227">
        <f t="shared" si="232"/>
        <v>0</v>
      </c>
      <c r="UZU6" s="227">
        <f t="shared" si="232"/>
        <v>0</v>
      </c>
      <c r="UZV6" s="227">
        <f t="shared" si="232"/>
        <v>0</v>
      </c>
      <c r="UZW6" s="227">
        <f t="shared" si="232"/>
        <v>0</v>
      </c>
      <c r="UZX6" s="227">
        <f t="shared" si="232"/>
        <v>0</v>
      </c>
      <c r="UZY6" s="227">
        <f t="shared" si="232"/>
        <v>0</v>
      </c>
      <c r="UZZ6" s="227">
        <f t="shared" si="232"/>
        <v>0</v>
      </c>
      <c r="VAA6" s="227">
        <f t="shared" si="232"/>
        <v>0</v>
      </c>
      <c r="VAB6" s="227">
        <f t="shared" si="232"/>
        <v>0</v>
      </c>
      <c r="VAC6" s="227">
        <f t="shared" si="232"/>
        <v>0</v>
      </c>
      <c r="VAD6" s="227">
        <f t="shared" si="232"/>
        <v>0</v>
      </c>
      <c r="VAE6" s="227">
        <f t="shared" si="232"/>
        <v>0</v>
      </c>
      <c r="VAF6" s="227">
        <f t="shared" si="232"/>
        <v>0</v>
      </c>
      <c r="VAG6" s="227">
        <f t="shared" si="232"/>
        <v>0</v>
      </c>
      <c r="VAH6" s="227">
        <f t="shared" si="232"/>
        <v>0</v>
      </c>
      <c r="VAI6" s="227">
        <f t="shared" si="232"/>
        <v>0</v>
      </c>
      <c r="VAJ6" s="227">
        <f t="shared" si="232"/>
        <v>0</v>
      </c>
      <c r="VAK6" s="227">
        <f t="shared" si="232"/>
        <v>0</v>
      </c>
      <c r="VAL6" s="227">
        <f t="shared" si="232"/>
        <v>0</v>
      </c>
      <c r="VAM6" s="227">
        <f t="shared" si="232"/>
        <v>0</v>
      </c>
      <c r="VAN6" s="227">
        <f t="shared" si="232"/>
        <v>0</v>
      </c>
      <c r="VAO6" s="227">
        <f t="shared" si="232"/>
        <v>0</v>
      </c>
      <c r="VAP6" s="227">
        <f t="shared" si="232"/>
        <v>0</v>
      </c>
      <c r="VAQ6" s="227">
        <f t="shared" si="232"/>
        <v>0</v>
      </c>
      <c r="VAR6" s="227">
        <f t="shared" si="232"/>
        <v>0</v>
      </c>
      <c r="VAS6" s="227">
        <f t="shared" si="232"/>
        <v>0</v>
      </c>
      <c r="VAT6" s="227">
        <f t="shared" si="232"/>
        <v>0</v>
      </c>
      <c r="VAU6" s="227">
        <f t="shared" si="232"/>
        <v>0</v>
      </c>
      <c r="VAV6" s="227">
        <f t="shared" ref="VAV6:VDG6" si="233">VAV9</f>
        <v>0</v>
      </c>
      <c r="VAW6" s="227">
        <f t="shared" si="233"/>
        <v>0</v>
      </c>
      <c r="VAX6" s="227">
        <f t="shared" si="233"/>
        <v>0</v>
      </c>
      <c r="VAY6" s="227">
        <f t="shared" si="233"/>
        <v>0</v>
      </c>
      <c r="VAZ6" s="227">
        <f t="shared" si="233"/>
        <v>0</v>
      </c>
      <c r="VBA6" s="227">
        <f t="shared" si="233"/>
        <v>0</v>
      </c>
      <c r="VBB6" s="227">
        <f t="shared" si="233"/>
        <v>0</v>
      </c>
      <c r="VBC6" s="227">
        <f t="shared" si="233"/>
        <v>0</v>
      </c>
      <c r="VBD6" s="227">
        <f t="shared" si="233"/>
        <v>0</v>
      </c>
      <c r="VBE6" s="227">
        <f t="shared" si="233"/>
        <v>0</v>
      </c>
      <c r="VBF6" s="227">
        <f t="shared" si="233"/>
        <v>0</v>
      </c>
      <c r="VBG6" s="227">
        <f t="shared" si="233"/>
        <v>0</v>
      </c>
      <c r="VBH6" s="227">
        <f t="shared" si="233"/>
        <v>0</v>
      </c>
      <c r="VBI6" s="227">
        <f t="shared" si="233"/>
        <v>0</v>
      </c>
      <c r="VBJ6" s="227">
        <f t="shared" si="233"/>
        <v>0</v>
      </c>
      <c r="VBK6" s="227">
        <f t="shared" si="233"/>
        <v>0</v>
      </c>
      <c r="VBL6" s="227">
        <f t="shared" si="233"/>
        <v>0</v>
      </c>
      <c r="VBM6" s="227">
        <f t="shared" si="233"/>
        <v>0</v>
      </c>
      <c r="VBN6" s="227">
        <f t="shared" si="233"/>
        <v>0</v>
      </c>
      <c r="VBO6" s="227">
        <f t="shared" si="233"/>
        <v>0</v>
      </c>
      <c r="VBP6" s="227">
        <f t="shared" si="233"/>
        <v>0</v>
      </c>
      <c r="VBQ6" s="227">
        <f t="shared" si="233"/>
        <v>0</v>
      </c>
      <c r="VBR6" s="227">
        <f t="shared" si="233"/>
        <v>0</v>
      </c>
      <c r="VBS6" s="227">
        <f t="shared" si="233"/>
        <v>0</v>
      </c>
      <c r="VBT6" s="227">
        <f t="shared" si="233"/>
        <v>0</v>
      </c>
      <c r="VBU6" s="227">
        <f t="shared" si="233"/>
        <v>0</v>
      </c>
      <c r="VBV6" s="227">
        <f t="shared" si="233"/>
        <v>0</v>
      </c>
      <c r="VBW6" s="227">
        <f t="shared" si="233"/>
        <v>0</v>
      </c>
      <c r="VBX6" s="227">
        <f t="shared" si="233"/>
        <v>0</v>
      </c>
      <c r="VBY6" s="227">
        <f t="shared" si="233"/>
        <v>0</v>
      </c>
      <c r="VBZ6" s="227">
        <f t="shared" si="233"/>
        <v>0</v>
      </c>
      <c r="VCA6" s="227">
        <f t="shared" si="233"/>
        <v>0</v>
      </c>
      <c r="VCB6" s="227">
        <f t="shared" si="233"/>
        <v>0</v>
      </c>
      <c r="VCC6" s="227">
        <f t="shared" si="233"/>
        <v>0</v>
      </c>
      <c r="VCD6" s="227">
        <f t="shared" si="233"/>
        <v>0</v>
      </c>
      <c r="VCE6" s="227">
        <f t="shared" si="233"/>
        <v>0</v>
      </c>
      <c r="VCF6" s="227">
        <f t="shared" si="233"/>
        <v>0</v>
      </c>
      <c r="VCG6" s="227">
        <f t="shared" si="233"/>
        <v>0</v>
      </c>
      <c r="VCH6" s="227">
        <f t="shared" si="233"/>
        <v>0</v>
      </c>
      <c r="VCI6" s="227">
        <f t="shared" si="233"/>
        <v>0</v>
      </c>
      <c r="VCJ6" s="227">
        <f t="shared" si="233"/>
        <v>0</v>
      </c>
      <c r="VCK6" s="227">
        <f t="shared" si="233"/>
        <v>0</v>
      </c>
      <c r="VCL6" s="227">
        <f t="shared" si="233"/>
        <v>0</v>
      </c>
      <c r="VCM6" s="227">
        <f t="shared" si="233"/>
        <v>0</v>
      </c>
      <c r="VCN6" s="227">
        <f t="shared" si="233"/>
        <v>0</v>
      </c>
      <c r="VCO6" s="227">
        <f t="shared" si="233"/>
        <v>0</v>
      </c>
      <c r="VCP6" s="227">
        <f t="shared" si="233"/>
        <v>0</v>
      </c>
      <c r="VCQ6" s="227">
        <f t="shared" si="233"/>
        <v>0</v>
      </c>
      <c r="VCR6" s="227">
        <f t="shared" si="233"/>
        <v>0</v>
      </c>
      <c r="VCS6" s="227">
        <f t="shared" si="233"/>
        <v>0</v>
      </c>
      <c r="VCT6" s="227">
        <f t="shared" si="233"/>
        <v>0</v>
      </c>
      <c r="VCU6" s="227">
        <f t="shared" si="233"/>
        <v>0</v>
      </c>
      <c r="VCV6" s="227">
        <f t="shared" si="233"/>
        <v>0</v>
      </c>
      <c r="VCW6" s="227">
        <f t="shared" si="233"/>
        <v>0</v>
      </c>
      <c r="VCX6" s="227">
        <f t="shared" si="233"/>
        <v>0</v>
      </c>
      <c r="VCY6" s="227">
        <f t="shared" si="233"/>
        <v>0</v>
      </c>
      <c r="VCZ6" s="227">
        <f t="shared" si="233"/>
        <v>0</v>
      </c>
      <c r="VDA6" s="227">
        <f t="shared" si="233"/>
        <v>0</v>
      </c>
      <c r="VDB6" s="227">
        <f t="shared" si="233"/>
        <v>0</v>
      </c>
      <c r="VDC6" s="227">
        <f t="shared" si="233"/>
        <v>0</v>
      </c>
      <c r="VDD6" s="227">
        <f t="shared" si="233"/>
        <v>0</v>
      </c>
      <c r="VDE6" s="227">
        <f t="shared" si="233"/>
        <v>0</v>
      </c>
      <c r="VDF6" s="227">
        <f t="shared" si="233"/>
        <v>0</v>
      </c>
      <c r="VDG6" s="227">
        <f t="shared" si="233"/>
        <v>0</v>
      </c>
      <c r="VDH6" s="227">
        <f t="shared" ref="VDH6:VFS6" si="234">VDH9</f>
        <v>0</v>
      </c>
      <c r="VDI6" s="227">
        <f t="shared" si="234"/>
        <v>0</v>
      </c>
      <c r="VDJ6" s="227">
        <f t="shared" si="234"/>
        <v>0</v>
      </c>
      <c r="VDK6" s="227">
        <f t="shared" si="234"/>
        <v>0</v>
      </c>
      <c r="VDL6" s="227">
        <f t="shared" si="234"/>
        <v>0</v>
      </c>
      <c r="VDM6" s="227">
        <f t="shared" si="234"/>
        <v>0</v>
      </c>
      <c r="VDN6" s="227">
        <f t="shared" si="234"/>
        <v>0</v>
      </c>
      <c r="VDO6" s="227">
        <f t="shared" si="234"/>
        <v>0</v>
      </c>
      <c r="VDP6" s="227">
        <f t="shared" si="234"/>
        <v>0</v>
      </c>
      <c r="VDQ6" s="227">
        <f t="shared" si="234"/>
        <v>0</v>
      </c>
      <c r="VDR6" s="227">
        <f t="shared" si="234"/>
        <v>0</v>
      </c>
      <c r="VDS6" s="227">
        <f t="shared" si="234"/>
        <v>0</v>
      </c>
      <c r="VDT6" s="227">
        <f t="shared" si="234"/>
        <v>0</v>
      </c>
      <c r="VDU6" s="227">
        <f t="shared" si="234"/>
        <v>0</v>
      </c>
      <c r="VDV6" s="227">
        <f t="shared" si="234"/>
        <v>0</v>
      </c>
      <c r="VDW6" s="227">
        <f t="shared" si="234"/>
        <v>0</v>
      </c>
      <c r="VDX6" s="227">
        <f t="shared" si="234"/>
        <v>0</v>
      </c>
      <c r="VDY6" s="227">
        <f t="shared" si="234"/>
        <v>0</v>
      </c>
      <c r="VDZ6" s="227">
        <f t="shared" si="234"/>
        <v>0</v>
      </c>
      <c r="VEA6" s="227">
        <f t="shared" si="234"/>
        <v>0</v>
      </c>
      <c r="VEB6" s="227">
        <f t="shared" si="234"/>
        <v>0</v>
      </c>
      <c r="VEC6" s="227">
        <f t="shared" si="234"/>
        <v>0</v>
      </c>
      <c r="VED6" s="227">
        <f t="shared" si="234"/>
        <v>0</v>
      </c>
      <c r="VEE6" s="227">
        <f t="shared" si="234"/>
        <v>0</v>
      </c>
      <c r="VEF6" s="227">
        <f t="shared" si="234"/>
        <v>0</v>
      </c>
      <c r="VEG6" s="227">
        <f t="shared" si="234"/>
        <v>0</v>
      </c>
      <c r="VEH6" s="227">
        <f t="shared" si="234"/>
        <v>0</v>
      </c>
      <c r="VEI6" s="227">
        <f t="shared" si="234"/>
        <v>0</v>
      </c>
      <c r="VEJ6" s="227">
        <f t="shared" si="234"/>
        <v>0</v>
      </c>
      <c r="VEK6" s="227">
        <f t="shared" si="234"/>
        <v>0</v>
      </c>
      <c r="VEL6" s="227">
        <f t="shared" si="234"/>
        <v>0</v>
      </c>
      <c r="VEM6" s="227">
        <f t="shared" si="234"/>
        <v>0</v>
      </c>
      <c r="VEN6" s="227">
        <f t="shared" si="234"/>
        <v>0</v>
      </c>
      <c r="VEO6" s="227">
        <f t="shared" si="234"/>
        <v>0</v>
      </c>
      <c r="VEP6" s="227">
        <f t="shared" si="234"/>
        <v>0</v>
      </c>
      <c r="VEQ6" s="227">
        <f t="shared" si="234"/>
        <v>0</v>
      </c>
      <c r="VER6" s="227">
        <f t="shared" si="234"/>
        <v>0</v>
      </c>
      <c r="VES6" s="227">
        <f t="shared" si="234"/>
        <v>0</v>
      </c>
      <c r="VET6" s="227">
        <f t="shared" si="234"/>
        <v>0</v>
      </c>
      <c r="VEU6" s="227">
        <f t="shared" si="234"/>
        <v>0</v>
      </c>
      <c r="VEV6" s="227">
        <f t="shared" si="234"/>
        <v>0</v>
      </c>
      <c r="VEW6" s="227">
        <f t="shared" si="234"/>
        <v>0</v>
      </c>
      <c r="VEX6" s="227">
        <f t="shared" si="234"/>
        <v>0</v>
      </c>
      <c r="VEY6" s="227">
        <f t="shared" si="234"/>
        <v>0</v>
      </c>
      <c r="VEZ6" s="227">
        <f t="shared" si="234"/>
        <v>0</v>
      </c>
      <c r="VFA6" s="227">
        <f t="shared" si="234"/>
        <v>0</v>
      </c>
      <c r="VFB6" s="227">
        <f t="shared" si="234"/>
        <v>0</v>
      </c>
      <c r="VFC6" s="227">
        <f t="shared" si="234"/>
        <v>0</v>
      </c>
      <c r="VFD6" s="227">
        <f t="shared" si="234"/>
        <v>0</v>
      </c>
      <c r="VFE6" s="227">
        <f t="shared" si="234"/>
        <v>0</v>
      </c>
      <c r="VFF6" s="227">
        <f t="shared" si="234"/>
        <v>0</v>
      </c>
      <c r="VFG6" s="227">
        <f t="shared" si="234"/>
        <v>0</v>
      </c>
      <c r="VFH6" s="227">
        <f t="shared" si="234"/>
        <v>0</v>
      </c>
      <c r="VFI6" s="227">
        <f t="shared" si="234"/>
        <v>0</v>
      </c>
      <c r="VFJ6" s="227">
        <f t="shared" si="234"/>
        <v>0</v>
      </c>
      <c r="VFK6" s="227">
        <f t="shared" si="234"/>
        <v>0</v>
      </c>
      <c r="VFL6" s="227">
        <f t="shared" si="234"/>
        <v>0</v>
      </c>
      <c r="VFM6" s="227">
        <f t="shared" si="234"/>
        <v>0</v>
      </c>
      <c r="VFN6" s="227">
        <f t="shared" si="234"/>
        <v>0</v>
      </c>
      <c r="VFO6" s="227">
        <f t="shared" si="234"/>
        <v>0</v>
      </c>
      <c r="VFP6" s="227">
        <f t="shared" si="234"/>
        <v>0</v>
      </c>
      <c r="VFQ6" s="227">
        <f t="shared" si="234"/>
        <v>0</v>
      </c>
      <c r="VFR6" s="227">
        <f t="shared" si="234"/>
        <v>0</v>
      </c>
      <c r="VFS6" s="227">
        <f t="shared" si="234"/>
        <v>0</v>
      </c>
      <c r="VFT6" s="227">
        <f t="shared" ref="VFT6:VIE6" si="235">VFT9</f>
        <v>0</v>
      </c>
      <c r="VFU6" s="227">
        <f t="shared" si="235"/>
        <v>0</v>
      </c>
      <c r="VFV6" s="227">
        <f t="shared" si="235"/>
        <v>0</v>
      </c>
      <c r="VFW6" s="227">
        <f t="shared" si="235"/>
        <v>0</v>
      </c>
      <c r="VFX6" s="227">
        <f t="shared" si="235"/>
        <v>0</v>
      </c>
      <c r="VFY6" s="227">
        <f t="shared" si="235"/>
        <v>0</v>
      </c>
      <c r="VFZ6" s="227">
        <f t="shared" si="235"/>
        <v>0</v>
      </c>
      <c r="VGA6" s="227">
        <f t="shared" si="235"/>
        <v>0</v>
      </c>
      <c r="VGB6" s="227">
        <f t="shared" si="235"/>
        <v>0</v>
      </c>
      <c r="VGC6" s="227">
        <f t="shared" si="235"/>
        <v>0</v>
      </c>
      <c r="VGD6" s="227">
        <f t="shared" si="235"/>
        <v>0</v>
      </c>
      <c r="VGE6" s="227">
        <f t="shared" si="235"/>
        <v>0</v>
      </c>
      <c r="VGF6" s="227">
        <f t="shared" si="235"/>
        <v>0</v>
      </c>
      <c r="VGG6" s="227">
        <f t="shared" si="235"/>
        <v>0</v>
      </c>
      <c r="VGH6" s="227">
        <f t="shared" si="235"/>
        <v>0</v>
      </c>
      <c r="VGI6" s="227">
        <f t="shared" si="235"/>
        <v>0</v>
      </c>
      <c r="VGJ6" s="227">
        <f t="shared" si="235"/>
        <v>0</v>
      </c>
      <c r="VGK6" s="227">
        <f t="shared" si="235"/>
        <v>0</v>
      </c>
      <c r="VGL6" s="227">
        <f t="shared" si="235"/>
        <v>0</v>
      </c>
      <c r="VGM6" s="227">
        <f t="shared" si="235"/>
        <v>0</v>
      </c>
      <c r="VGN6" s="227">
        <f t="shared" si="235"/>
        <v>0</v>
      </c>
      <c r="VGO6" s="227">
        <f t="shared" si="235"/>
        <v>0</v>
      </c>
      <c r="VGP6" s="227">
        <f t="shared" si="235"/>
        <v>0</v>
      </c>
      <c r="VGQ6" s="227">
        <f t="shared" si="235"/>
        <v>0</v>
      </c>
      <c r="VGR6" s="227">
        <f t="shared" si="235"/>
        <v>0</v>
      </c>
      <c r="VGS6" s="227">
        <f t="shared" si="235"/>
        <v>0</v>
      </c>
      <c r="VGT6" s="227">
        <f t="shared" si="235"/>
        <v>0</v>
      </c>
      <c r="VGU6" s="227">
        <f t="shared" si="235"/>
        <v>0</v>
      </c>
      <c r="VGV6" s="227">
        <f t="shared" si="235"/>
        <v>0</v>
      </c>
      <c r="VGW6" s="227">
        <f t="shared" si="235"/>
        <v>0</v>
      </c>
      <c r="VGX6" s="227">
        <f t="shared" si="235"/>
        <v>0</v>
      </c>
      <c r="VGY6" s="227">
        <f t="shared" si="235"/>
        <v>0</v>
      </c>
      <c r="VGZ6" s="227">
        <f t="shared" si="235"/>
        <v>0</v>
      </c>
      <c r="VHA6" s="227">
        <f t="shared" si="235"/>
        <v>0</v>
      </c>
      <c r="VHB6" s="227">
        <f t="shared" si="235"/>
        <v>0</v>
      </c>
      <c r="VHC6" s="227">
        <f t="shared" si="235"/>
        <v>0</v>
      </c>
      <c r="VHD6" s="227">
        <f t="shared" si="235"/>
        <v>0</v>
      </c>
      <c r="VHE6" s="227">
        <f t="shared" si="235"/>
        <v>0</v>
      </c>
      <c r="VHF6" s="227">
        <f t="shared" si="235"/>
        <v>0</v>
      </c>
      <c r="VHG6" s="227">
        <f t="shared" si="235"/>
        <v>0</v>
      </c>
      <c r="VHH6" s="227">
        <f t="shared" si="235"/>
        <v>0</v>
      </c>
      <c r="VHI6" s="227">
        <f t="shared" si="235"/>
        <v>0</v>
      </c>
      <c r="VHJ6" s="227">
        <f t="shared" si="235"/>
        <v>0</v>
      </c>
      <c r="VHK6" s="227">
        <f t="shared" si="235"/>
        <v>0</v>
      </c>
      <c r="VHL6" s="227">
        <f t="shared" si="235"/>
        <v>0</v>
      </c>
      <c r="VHM6" s="227">
        <f t="shared" si="235"/>
        <v>0</v>
      </c>
      <c r="VHN6" s="227">
        <f t="shared" si="235"/>
        <v>0</v>
      </c>
      <c r="VHO6" s="227">
        <f t="shared" si="235"/>
        <v>0</v>
      </c>
      <c r="VHP6" s="227">
        <f t="shared" si="235"/>
        <v>0</v>
      </c>
      <c r="VHQ6" s="227">
        <f t="shared" si="235"/>
        <v>0</v>
      </c>
      <c r="VHR6" s="227">
        <f t="shared" si="235"/>
        <v>0</v>
      </c>
      <c r="VHS6" s="227">
        <f t="shared" si="235"/>
        <v>0</v>
      </c>
      <c r="VHT6" s="227">
        <f t="shared" si="235"/>
        <v>0</v>
      </c>
      <c r="VHU6" s="227">
        <f t="shared" si="235"/>
        <v>0</v>
      </c>
      <c r="VHV6" s="227">
        <f t="shared" si="235"/>
        <v>0</v>
      </c>
      <c r="VHW6" s="227">
        <f t="shared" si="235"/>
        <v>0</v>
      </c>
      <c r="VHX6" s="227">
        <f t="shared" si="235"/>
        <v>0</v>
      </c>
      <c r="VHY6" s="227">
        <f t="shared" si="235"/>
        <v>0</v>
      </c>
      <c r="VHZ6" s="227">
        <f t="shared" si="235"/>
        <v>0</v>
      </c>
      <c r="VIA6" s="227">
        <f t="shared" si="235"/>
        <v>0</v>
      </c>
      <c r="VIB6" s="227">
        <f t="shared" si="235"/>
        <v>0</v>
      </c>
      <c r="VIC6" s="227">
        <f t="shared" si="235"/>
        <v>0</v>
      </c>
      <c r="VID6" s="227">
        <f t="shared" si="235"/>
        <v>0</v>
      </c>
      <c r="VIE6" s="227">
        <f t="shared" si="235"/>
        <v>0</v>
      </c>
      <c r="VIF6" s="227">
        <f t="shared" ref="VIF6:VKQ6" si="236">VIF9</f>
        <v>0</v>
      </c>
      <c r="VIG6" s="227">
        <f t="shared" si="236"/>
        <v>0</v>
      </c>
      <c r="VIH6" s="227">
        <f t="shared" si="236"/>
        <v>0</v>
      </c>
      <c r="VII6" s="227">
        <f t="shared" si="236"/>
        <v>0</v>
      </c>
      <c r="VIJ6" s="227">
        <f t="shared" si="236"/>
        <v>0</v>
      </c>
      <c r="VIK6" s="227">
        <f t="shared" si="236"/>
        <v>0</v>
      </c>
      <c r="VIL6" s="227">
        <f t="shared" si="236"/>
        <v>0</v>
      </c>
      <c r="VIM6" s="227">
        <f t="shared" si="236"/>
        <v>0</v>
      </c>
      <c r="VIN6" s="227">
        <f t="shared" si="236"/>
        <v>0</v>
      </c>
      <c r="VIO6" s="227">
        <f t="shared" si="236"/>
        <v>0</v>
      </c>
      <c r="VIP6" s="227">
        <f t="shared" si="236"/>
        <v>0</v>
      </c>
      <c r="VIQ6" s="227">
        <f t="shared" si="236"/>
        <v>0</v>
      </c>
      <c r="VIR6" s="227">
        <f t="shared" si="236"/>
        <v>0</v>
      </c>
      <c r="VIS6" s="227">
        <f t="shared" si="236"/>
        <v>0</v>
      </c>
      <c r="VIT6" s="227">
        <f t="shared" si="236"/>
        <v>0</v>
      </c>
      <c r="VIU6" s="227">
        <f t="shared" si="236"/>
        <v>0</v>
      </c>
      <c r="VIV6" s="227">
        <f t="shared" si="236"/>
        <v>0</v>
      </c>
      <c r="VIW6" s="227">
        <f t="shared" si="236"/>
        <v>0</v>
      </c>
      <c r="VIX6" s="227">
        <f t="shared" si="236"/>
        <v>0</v>
      </c>
      <c r="VIY6" s="227">
        <f t="shared" si="236"/>
        <v>0</v>
      </c>
      <c r="VIZ6" s="227">
        <f t="shared" si="236"/>
        <v>0</v>
      </c>
      <c r="VJA6" s="227">
        <f t="shared" si="236"/>
        <v>0</v>
      </c>
      <c r="VJB6" s="227">
        <f t="shared" si="236"/>
        <v>0</v>
      </c>
      <c r="VJC6" s="227">
        <f t="shared" si="236"/>
        <v>0</v>
      </c>
      <c r="VJD6" s="227">
        <f t="shared" si="236"/>
        <v>0</v>
      </c>
      <c r="VJE6" s="227">
        <f t="shared" si="236"/>
        <v>0</v>
      </c>
      <c r="VJF6" s="227">
        <f t="shared" si="236"/>
        <v>0</v>
      </c>
      <c r="VJG6" s="227">
        <f t="shared" si="236"/>
        <v>0</v>
      </c>
      <c r="VJH6" s="227">
        <f t="shared" si="236"/>
        <v>0</v>
      </c>
      <c r="VJI6" s="227">
        <f t="shared" si="236"/>
        <v>0</v>
      </c>
      <c r="VJJ6" s="227">
        <f t="shared" si="236"/>
        <v>0</v>
      </c>
      <c r="VJK6" s="227">
        <f t="shared" si="236"/>
        <v>0</v>
      </c>
      <c r="VJL6" s="227">
        <f t="shared" si="236"/>
        <v>0</v>
      </c>
      <c r="VJM6" s="227">
        <f t="shared" si="236"/>
        <v>0</v>
      </c>
      <c r="VJN6" s="227">
        <f t="shared" si="236"/>
        <v>0</v>
      </c>
      <c r="VJO6" s="227">
        <f t="shared" si="236"/>
        <v>0</v>
      </c>
      <c r="VJP6" s="227">
        <f t="shared" si="236"/>
        <v>0</v>
      </c>
      <c r="VJQ6" s="227">
        <f t="shared" si="236"/>
        <v>0</v>
      </c>
      <c r="VJR6" s="227">
        <f t="shared" si="236"/>
        <v>0</v>
      </c>
      <c r="VJS6" s="227">
        <f t="shared" si="236"/>
        <v>0</v>
      </c>
      <c r="VJT6" s="227">
        <f t="shared" si="236"/>
        <v>0</v>
      </c>
      <c r="VJU6" s="227">
        <f t="shared" si="236"/>
        <v>0</v>
      </c>
      <c r="VJV6" s="227">
        <f t="shared" si="236"/>
        <v>0</v>
      </c>
      <c r="VJW6" s="227">
        <f t="shared" si="236"/>
        <v>0</v>
      </c>
      <c r="VJX6" s="227">
        <f t="shared" si="236"/>
        <v>0</v>
      </c>
      <c r="VJY6" s="227">
        <f t="shared" si="236"/>
        <v>0</v>
      </c>
      <c r="VJZ6" s="227">
        <f t="shared" si="236"/>
        <v>0</v>
      </c>
      <c r="VKA6" s="227">
        <f t="shared" si="236"/>
        <v>0</v>
      </c>
      <c r="VKB6" s="227">
        <f t="shared" si="236"/>
        <v>0</v>
      </c>
      <c r="VKC6" s="227">
        <f t="shared" si="236"/>
        <v>0</v>
      </c>
      <c r="VKD6" s="227">
        <f t="shared" si="236"/>
        <v>0</v>
      </c>
      <c r="VKE6" s="227">
        <f t="shared" si="236"/>
        <v>0</v>
      </c>
      <c r="VKF6" s="227">
        <f t="shared" si="236"/>
        <v>0</v>
      </c>
      <c r="VKG6" s="227">
        <f t="shared" si="236"/>
        <v>0</v>
      </c>
      <c r="VKH6" s="227">
        <f t="shared" si="236"/>
        <v>0</v>
      </c>
      <c r="VKI6" s="227">
        <f t="shared" si="236"/>
        <v>0</v>
      </c>
      <c r="VKJ6" s="227">
        <f t="shared" si="236"/>
        <v>0</v>
      </c>
      <c r="VKK6" s="227">
        <f t="shared" si="236"/>
        <v>0</v>
      </c>
      <c r="VKL6" s="227">
        <f t="shared" si="236"/>
        <v>0</v>
      </c>
      <c r="VKM6" s="227">
        <f t="shared" si="236"/>
        <v>0</v>
      </c>
      <c r="VKN6" s="227">
        <f t="shared" si="236"/>
        <v>0</v>
      </c>
      <c r="VKO6" s="227">
        <f t="shared" si="236"/>
        <v>0</v>
      </c>
      <c r="VKP6" s="227">
        <f t="shared" si="236"/>
        <v>0</v>
      </c>
      <c r="VKQ6" s="227">
        <f t="shared" si="236"/>
        <v>0</v>
      </c>
      <c r="VKR6" s="227">
        <f t="shared" ref="VKR6:VNC6" si="237">VKR9</f>
        <v>0</v>
      </c>
      <c r="VKS6" s="227">
        <f t="shared" si="237"/>
        <v>0</v>
      </c>
      <c r="VKT6" s="227">
        <f t="shared" si="237"/>
        <v>0</v>
      </c>
      <c r="VKU6" s="227">
        <f t="shared" si="237"/>
        <v>0</v>
      </c>
      <c r="VKV6" s="227">
        <f t="shared" si="237"/>
        <v>0</v>
      </c>
      <c r="VKW6" s="227">
        <f t="shared" si="237"/>
        <v>0</v>
      </c>
      <c r="VKX6" s="227">
        <f t="shared" si="237"/>
        <v>0</v>
      </c>
      <c r="VKY6" s="227">
        <f t="shared" si="237"/>
        <v>0</v>
      </c>
      <c r="VKZ6" s="227">
        <f t="shared" si="237"/>
        <v>0</v>
      </c>
      <c r="VLA6" s="227">
        <f t="shared" si="237"/>
        <v>0</v>
      </c>
      <c r="VLB6" s="227">
        <f t="shared" si="237"/>
        <v>0</v>
      </c>
      <c r="VLC6" s="227">
        <f t="shared" si="237"/>
        <v>0</v>
      </c>
      <c r="VLD6" s="227">
        <f t="shared" si="237"/>
        <v>0</v>
      </c>
      <c r="VLE6" s="227">
        <f t="shared" si="237"/>
        <v>0</v>
      </c>
      <c r="VLF6" s="227">
        <f t="shared" si="237"/>
        <v>0</v>
      </c>
      <c r="VLG6" s="227">
        <f t="shared" si="237"/>
        <v>0</v>
      </c>
      <c r="VLH6" s="227">
        <f t="shared" si="237"/>
        <v>0</v>
      </c>
      <c r="VLI6" s="227">
        <f t="shared" si="237"/>
        <v>0</v>
      </c>
      <c r="VLJ6" s="227">
        <f t="shared" si="237"/>
        <v>0</v>
      </c>
      <c r="VLK6" s="227">
        <f t="shared" si="237"/>
        <v>0</v>
      </c>
      <c r="VLL6" s="227">
        <f t="shared" si="237"/>
        <v>0</v>
      </c>
      <c r="VLM6" s="227">
        <f t="shared" si="237"/>
        <v>0</v>
      </c>
      <c r="VLN6" s="227">
        <f t="shared" si="237"/>
        <v>0</v>
      </c>
      <c r="VLO6" s="227">
        <f t="shared" si="237"/>
        <v>0</v>
      </c>
      <c r="VLP6" s="227">
        <f t="shared" si="237"/>
        <v>0</v>
      </c>
      <c r="VLQ6" s="227">
        <f t="shared" si="237"/>
        <v>0</v>
      </c>
      <c r="VLR6" s="227">
        <f t="shared" si="237"/>
        <v>0</v>
      </c>
      <c r="VLS6" s="227">
        <f t="shared" si="237"/>
        <v>0</v>
      </c>
      <c r="VLT6" s="227">
        <f t="shared" si="237"/>
        <v>0</v>
      </c>
      <c r="VLU6" s="227">
        <f t="shared" si="237"/>
        <v>0</v>
      </c>
      <c r="VLV6" s="227">
        <f t="shared" si="237"/>
        <v>0</v>
      </c>
      <c r="VLW6" s="227">
        <f t="shared" si="237"/>
        <v>0</v>
      </c>
      <c r="VLX6" s="227">
        <f t="shared" si="237"/>
        <v>0</v>
      </c>
      <c r="VLY6" s="227">
        <f t="shared" si="237"/>
        <v>0</v>
      </c>
      <c r="VLZ6" s="227">
        <f t="shared" si="237"/>
        <v>0</v>
      </c>
      <c r="VMA6" s="227">
        <f t="shared" si="237"/>
        <v>0</v>
      </c>
      <c r="VMB6" s="227">
        <f t="shared" si="237"/>
        <v>0</v>
      </c>
      <c r="VMC6" s="227">
        <f t="shared" si="237"/>
        <v>0</v>
      </c>
      <c r="VMD6" s="227">
        <f t="shared" si="237"/>
        <v>0</v>
      </c>
      <c r="VME6" s="227">
        <f t="shared" si="237"/>
        <v>0</v>
      </c>
      <c r="VMF6" s="227">
        <f t="shared" si="237"/>
        <v>0</v>
      </c>
      <c r="VMG6" s="227">
        <f t="shared" si="237"/>
        <v>0</v>
      </c>
      <c r="VMH6" s="227">
        <f t="shared" si="237"/>
        <v>0</v>
      </c>
      <c r="VMI6" s="227">
        <f t="shared" si="237"/>
        <v>0</v>
      </c>
      <c r="VMJ6" s="227">
        <f t="shared" si="237"/>
        <v>0</v>
      </c>
      <c r="VMK6" s="227">
        <f t="shared" si="237"/>
        <v>0</v>
      </c>
      <c r="VML6" s="227">
        <f t="shared" si="237"/>
        <v>0</v>
      </c>
      <c r="VMM6" s="227">
        <f t="shared" si="237"/>
        <v>0</v>
      </c>
      <c r="VMN6" s="227">
        <f t="shared" si="237"/>
        <v>0</v>
      </c>
      <c r="VMO6" s="227">
        <f t="shared" si="237"/>
        <v>0</v>
      </c>
      <c r="VMP6" s="227">
        <f t="shared" si="237"/>
        <v>0</v>
      </c>
      <c r="VMQ6" s="227">
        <f t="shared" si="237"/>
        <v>0</v>
      </c>
      <c r="VMR6" s="227">
        <f t="shared" si="237"/>
        <v>0</v>
      </c>
      <c r="VMS6" s="227">
        <f t="shared" si="237"/>
        <v>0</v>
      </c>
      <c r="VMT6" s="227">
        <f t="shared" si="237"/>
        <v>0</v>
      </c>
      <c r="VMU6" s="227">
        <f t="shared" si="237"/>
        <v>0</v>
      </c>
      <c r="VMV6" s="227">
        <f t="shared" si="237"/>
        <v>0</v>
      </c>
      <c r="VMW6" s="227">
        <f t="shared" si="237"/>
        <v>0</v>
      </c>
      <c r="VMX6" s="227">
        <f t="shared" si="237"/>
        <v>0</v>
      </c>
      <c r="VMY6" s="227">
        <f t="shared" si="237"/>
        <v>0</v>
      </c>
      <c r="VMZ6" s="227">
        <f t="shared" si="237"/>
        <v>0</v>
      </c>
      <c r="VNA6" s="227">
        <f t="shared" si="237"/>
        <v>0</v>
      </c>
      <c r="VNB6" s="227">
        <f t="shared" si="237"/>
        <v>0</v>
      </c>
      <c r="VNC6" s="227">
        <f t="shared" si="237"/>
        <v>0</v>
      </c>
      <c r="VND6" s="227">
        <f t="shared" ref="VND6:VPO6" si="238">VND9</f>
        <v>0</v>
      </c>
      <c r="VNE6" s="227">
        <f t="shared" si="238"/>
        <v>0</v>
      </c>
      <c r="VNF6" s="227">
        <f t="shared" si="238"/>
        <v>0</v>
      </c>
      <c r="VNG6" s="227">
        <f t="shared" si="238"/>
        <v>0</v>
      </c>
      <c r="VNH6" s="227">
        <f t="shared" si="238"/>
        <v>0</v>
      </c>
      <c r="VNI6" s="227">
        <f t="shared" si="238"/>
        <v>0</v>
      </c>
      <c r="VNJ6" s="227">
        <f t="shared" si="238"/>
        <v>0</v>
      </c>
      <c r="VNK6" s="227">
        <f t="shared" si="238"/>
        <v>0</v>
      </c>
      <c r="VNL6" s="227">
        <f t="shared" si="238"/>
        <v>0</v>
      </c>
      <c r="VNM6" s="227">
        <f t="shared" si="238"/>
        <v>0</v>
      </c>
      <c r="VNN6" s="227">
        <f t="shared" si="238"/>
        <v>0</v>
      </c>
      <c r="VNO6" s="227">
        <f t="shared" si="238"/>
        <v>0</v>
      </c>
      <c r="VNP6" s="227">
        <f t="shared" si="238"/>
        <v>0</v>
      </c>
      <c r="VNQ6" s="227">
        <f t="shared" si="238"/>
        <v>0</v>
      </c>
      <c r="VNR6" s="227">
        <f t="shared" si="238"/>
        <v>0</v>
      </c>
      <c r="VNS6" s="227">
        <f t="shared" si="238"/>
        <v>0</v>
      </c>
      <c r="VNT6" s="227">
        <f t="shared" si="238"/>
        <v>0</v>
      </c>
      <c r="VNU6" s="227">
        <f t="shared" si="238"/>
        <v>0</v>
      </c>
      <c r="VNV6" s="227">
        <f t="shared" si="238"/>
        <v>0</v>
      </c>
      <c r="VNW6" s="227">
        <f t="shared" si="238"/>
        <v>0</v>
      </c>
      <c r="VNX6" s="227">
        <f t="shared" si="238"/>
        <v>0</v>
      </c>
      <c r="VNY6" s="227">
        <f t="shared" si="238"/>
        <v>0</v>
      </c>
      <c r="VNZ6" s="227">
        <f t="shared" si="238"/>
        <v>0</v>
      </c>
      <c r="VOA6" s="227">
        <f t="shared" si="238"/>
        <v>0</v>
      </c>
      <c r="VOB6" s="227">
        <f t="shared" si="238"/>
        <v>0</v>
      </c>
      <c r="VOC6" s="227">
        <f t="shared" si="238"/>
        <v>0</v>
      </c>
      <c r="VOD6" s="227">
        <f t="shared" si="238"/>
        <v>0</v>
      </c>
      <c r="VOE6" s="227">
        <f t="shared" si="238"/>
        <v>0</v>
      </c>
      <c r="VOF6" s="227">
        <f t="shared" si="238"/>
        <v>0</v>
      </c>
      <c r="VOG6" s="227">
        <f t="shared" si="238"/>
        <v>0</v>
      </c>
      <c r="VOH6" s="227">
        <f t="shared" si="238"/>
        <v>0</v>
      </c>
      <c r="VOI6" s="227">
        <f t="shared" si="238"/>
        <v>0</v>
      </c>
      <c r="VOJ6" s="227">
        <f t="shared" si="238"/>
        <v>0</v>
      </c>
      <c r="VOK6" s="227">
        <f t="shared" si="238"/>
        <v>0</v>
      </c>
      <c r="VOL6" s="227">
        <f t="shared" si="238"/>
        <v>0</v>
      </c>
      <c r="VOM6" s="227">
        <f t="shared" si="238"/>
        <v>0</v>
      </c>
      <c r="VON6" s="227">
        <f t="shared" si="238"/>
        <v>0</v>
      </c>
      <c r="VOO6" s="227">
        <f t="shared" si="238"/>
        <v>0</v>
      </c>
      <c r="VOP6" s="227">
        <f t="shared" si="238"/>
        <v>0</v>
      </c>
      <c r="VOQ6" s="227">
        <f t="shared" si="238"/>
        <v>0</v>
      </c>
      <c r="VOR6" s="227">
        <f t="shared" si="238"/>
        <v>0</v>
      </c>
      <c r="VOS6" s="227">
        <f t="shared" si="238"/>
        <v>0</v>
      </c>
      <c r="VOT6" s="227">
        <f t="shared" si="238"/>
        <v>0</v>
      </c>
      <c r="VOU6" s="227">
        <f t="shared" si="238"/>
        <v>0</v>
      </c>
      <c r="VOV6" s="227">
        <f t="shared" si="238"/>
        <v>0</v>
      </c>
      <c r="VOW6" s="227">
        <f t="shared" si="238"/>
        <v>0</v>
      </c>
      <c r="VOX6" s="227">
        <f t="shared" si="238"/>
        <v>0</v>
      </c>
      <c r="VOY6" s="227">
        <f t="shared" si="238"/>
        <v>0</v>
      </c>
      <c r="VOZ6" s="227">
        <f t="shared" si="238"/>
        <v>0</v>
      </c>
      <c r="VPA6" s="227">
        <f t="shared" si="238"/>
        <v>0</v>
      </c>
      <c r="VPB6" s="227">
        <f t="shared" si="238"/>
        <v>0</v>
      </c>
      <c r="VPC6" s="227">
        <f t="shared" si="238"/>
        <v>0</v>
      </c>
      <c r="VPD6" s="227">
        <f t="shared" si="238"/>
        <v>0</v>
      </c>
      <c r="VPE6" s="227">
        <f t="shared" si="238"/>
        <v>0</v>
      </c>
      <c r="VPF6" s="227">
        <f t="shared" si="238"/>
        <v>0</v>
      </c>
      <c r="VPG6" s="227">
        <f t="shared" si="238"/>
        <v>0</v>
      </c>
      <c r="VPH6" s="227">
        <f t="shared" si="238"/>
        <v>0</v>
      </c>
      <c r="VPI6" s="227">
        <f t="shared" si="238"/>
        <v>0</v>
      </c>
      <c r="VPJ6" s="227">
        <f t="shared" si="238"/>
        <v>0</v>
      </c>
      <c r="VPK6" s="227">
        <f t="shared" si="238"/>
        <v>0</v>
      </c>
      <c r="VPL6" s="227">
        <f t="shared" si="238"/>
        <v>0</v>
      </c>
      <c r="VPM6" s="227">
        <f t="shared" si="238"/>
        <v>0</v>
      </c>
      <c r="VPN6" s="227">
        <f t="shared" si="238"/>
        <v>0</v>
      </c>
      <c r="VPO6" s="227">
        <f t="shared" si="238"/>
        <v>0</v>
      </c>
      <c r="VPP6" s="227">
        <f t="shared" ref="VPP6:VSA6" si="239">VPP9</f>
        <v>0</v>
      </c>
      <c r="VPQ6" s="227">
        <f t="shared" si="239"/>
        <v>0</v>
      </c>
      <c r="VPR6" s="227">
        <f t="shared" si="239"/>
        <v>0</v>
      </c>
      <c r="VPS6" s="227">
        <f t="shared" si="239"/>
        <v>0</v>
      </c>
      <c r="VPT6" s="227">
        <f t="shared" si="239"/>
        <v>0</v>
      </c>
      <c r="VPU6" s="227">
        <f t="shared" si="239"/>
        <v>0</v>
      </c>
      <c r="VPV6" s="227">
        <f t="shared" si="239"/>
        <v>0</v>
      </c>
      <c r="VPW6" s="227">
        <f t="shared" si="239"/>
        <v>0</v>
      </c>
      <c r="VPX6" s="227">
        <f t="shared" si="239"/>
        <v>0</v>
      </c>
      <c r="VPY6" s="227">
        <f t="shared" si="239"/>
        <v>0</v>
      </c>
      <c r="VPZ6" s="227">
        <f t="shared" si="239"/>
        <v>0</v>
      </c>
      <c r="VQA6" s="227">
        <f t="shared" si="239"/>
        <v>0</v>
      </c>
      <c r="VQB6" s="227">
        <f t="shared" si="239"/>
        <v>0</v>
      </c>
      <c r="VQC6" s="227">
        <f t="shared" si="239"/>
        <v>0</v>
      </c>
      <c r="VQD6" s="227">
        <f t="shared" si="239"/>
        <v>0</v>
      </c>
      <c r="VQE6" s="227">
        <f t="shared" si="239"/>
        <v>0</v>
      </c>
      <c r="VQF6" s="227">
        <f t="shared" si="239"/>
        <v>0</v>
      </c>
      <c r="VQG6" s="227">
        <f t="shared" si="239"/>
        <v>0</v>
      </c>
      <c r="VQH6" s="227">
        <f t="shared" si="239"/>
        <v>0</v>
      </c>
      <c r="VQI6" s="227">
        <f t="shared" si="239"/>
        <v>0</v>
      </c>
      <c r="VQJ6" s="227">
        <f t="shared" si="239"/>
        <v>0</v>
      </c>
      <c r="VQK6" s="227">
        <f t="shared" si="239"/>
        <v>0</v>
      </c>
      <c r="VQL6" s="227">
        <f t="shared" si="239"/>
        <v>0</v>
      </c>
      <c r="VQM6" s="227">
        <f t="shared" si="239"/>
        <v>0</v>
      </c>
      <c r="VQN6" s="227">
        <f t="shared" si="239"/>
        <v>0</v>
      </c>
      <c r="VQO6" s="227">
        <f t="shared" si="239"/>
        <v>0</v>
      </c>
      <c r="VQP6" s="227">
        <f t="shared" si="239"/>
        <v>0</v>
      </c>
      <c r="VQQ6" s="227">
        <f t="shared" si="239"/>
        <v>0</v>
      </c>
      <c r="VQR6" s="227">
        <f t="shared" si="239"/>
        <v>0</v>
      </c>
      <c r="VQS6" s="227">
        <f t="shared" si="239"/>
        <v>0</v>
      </c>
      <c r="VQT6" s="227">
        <f t="shared" si="239"/>
        <v>0</v>
      </c>
      <c r="VQU6" s="227">
        <f t="shared" si="239"/>
        <v>0</v>
      </c>
      <c r="VQV6" s="227">
        <f t="shared" si="239"/>
        <v>0</v>
      </c>
      <c r="VQW6" s="227">
        <f t="shared" si="239"/>
        <v>0</v>
      </c>
      <c r="VQX6" s="227">
        <f t="shared" si="239"/>
        <v>0</v>
      </c>
      <c r="VQY6" s="227">
        <f t="shared" si="239"/>
        <v>0</v>
      </c>
      <c r="VQZ6" s="227">
        <f t="shared" si="239"/>
        <v>0</v>
      </c>
      <c r="VRA6" s="227">
        <f t="shared" si="239"/>
        <v>0</v>
      </c>
      <c r="VRB6" s="227">
        <f t="shared" si="239"/>
        <v>0</v>
      </c>
      <c r="VRC6" s="227">
        <f t="shared" si="239"/>
        <v>0</v>
      </c>
      <c r="VRD6" s="227">
        <f t="shared" si="239"/>
        <v>0</v>
      </c>
      <c r="VRE6" s="227">
        <f t="shared" si="239"/>
        <v>0</v>
      </c>
      <c r="VRF6" s="227">
        <f t="shared" si="239"/>
        <v>0</v>
      </c>
      <c r="VRG6" s="227">
        <f t="shared" si="239"/>
        <v>0</v>
      </c>
      <c r="VRH6" s="227">
        <f t="shared" si="239"/>
        <v>0</v>
      </c>
      <c r="VRI6" s="227">
        <f t="shared" si="239"/>
        <v>0</v>
      </c>
      <c r="VRJ6" s="227">
        <f t="shared" si="239"/>
        <v>0</v>
      </c>
      <c r="VRK6" s="227">
        <f t="shared" si="239"/>
        <v>0</v>
      </c>
      <c r="VRL6" s="227">
        <f t="shared" si="239"/>
        <v>0</v>
      </c>
      <c r="VRM6" s="227">
        <f t="shared" si="239"/>
        <v>0</v>
      </c>
      <c r="VRN6" s="227">
        <f t="shared" si="239"/>
        <v>0</v>
      </c>
      <c r="VRO6" s="227">
        <f t="shared" si="239"/>
        <v>0</v>
      </c>
      <c r="VRP6" s="227">
        <f t="shared" si="239"/>
        <v>0</v>
      </c>
      <c r="VRQ6" s="227">
        <f t="shared" si="239"/>
        <v>0</v>
      </c>
      <c r="VRR6" s="227">
        <f t="shared" si="239"/>
        <v>0</v>
      </c>
      <c r="VRS6" s="227">
        <f t="shared" si="239"/>
        <v>0</v>
      </c>
      <c r="VRT6" s="227">
        <f t="shared" si="239"/>
        <v>0</v>
      </c>
      <c r="VRU6" s="227">
        <f t="shared" si="239"/>
        <v>0</v>
      </c>
      <c r="VRV6" s="227">
        <f t="shared" si="239"/>
        <v>0</v>
      </c>
      <c r="VRW6" s="227">
        <f t="shared" si="239"/>
        <v>0</v>
      </c>
      <c r="VRX6" s="227">
        <f t="shared" si="239"/>
        <v>0</v>
      </c>
      <c r="VRY6" s="227">
        <f t="shared" si="239"/>
        <v>0</v>
      </c>
      <c r="VRZ6" s="227">
        <f t="shared" si="239"/>
        <v>0</v>
      </c>
      <c r="VSA6" s="227">
        <f t="shared" si="239"/>
        <v>0</v>
      </c>
      <c r="VSB6" s="227">
        <f t="shared" ref="VSB6:VUM6" si="240">VSB9</f>
        <v>0</v>
      </c>
      <c r="VSC6" s="227">
        <f t="shared" si="240"/>
        <v>0</v>
      </c>
      <c r="VSD6" s="227">
        <f t="shared" si="240"/>
        <v>0</v>
      </c>
      <c r="VSE6" s="227">
        <f t="shared" si="240"/>
        <v>0</v>
      </c>
      <c r="VSF6" s="227">
        <f t="shared" si="240"/>
        <v>0</v>
      </c>
      <c r="VSG6" s="227">
        <f t="shared" si="240"/>
        <v>0</v>
      </c>
      <c r="VSH6" s="227">
        <f t="shared" si="240"/>
        <v>0</v>
      </c>
      <c r="VSI6" s="227">
        <f t="shared" si="240"/>
        <v>0</v>
      </c>
      <c r="VSJ6" s="227">
        <f t="shared" si="240"/>
        <v>0</v>
      </c>
      <c r="VSK6" s="227">
        <f t="shared" si="240"/>
        <v>0</v>
      </c>
      <c r="VSL6" s="227">
        <f t="shared" si="240"/>
        <v>0</v>
      </c>
      <c r="VSM6" s="227">
        <f t="shared" si="240"/>
        <v>0</v>
      </c>
      <c r="VSN6" s="227">
        <f t="shared" si="240"/>
        <v>0</v>
      </c>
      <c r="VSO6" s="227">
        <f t="shared" si="240"/>
        <v>0</v>
      </c>
      <c r="VSP6" s="227">
        <f t="shared" si="240"/>
        <v>0</v>
      </c>
      <c r="VSQ6" s="227">
        <f t="shared" si="240"/>
        <v>0</v>
      </c>
      <c r="VSR6" s="227">
        <f t="shared" si="240"/>
        <v>0</v>
      </c>
      <c r="VSS6" s="227">
        <f t="shared" si="240"/>
        <v>0</v>
      </c>
      <c r="VST6" s="227">
        <f t="shared" si="240"/>
        <v>0</v>
      </c>
      <c r="VSU6" s="227">
        <f t="shared" si="240"/>
        <v>0</v>
      </c>
      <c r="VSV6" s="227">
        <f t="shared" si="240"/>
        <v>0</v>
      </c>
      <c r="VSW6" s="227">
        <f t="shared" si="240"/>
        <v>0</v>
      </c>
      <c r="VSX6" s="227">
        <f t="shared" si="240"/>
        <v>0</v>
      </c>
      <c r="VSY6" s="227">
        <f t="shared" si="240"/>
        <v>0</v>
      </c>
      <c r="VSZ6" s="227">
        <f t="shared" si="240"/>
        <v>0</v>
      </c>
      <c r="VTA6" s="227">
        <f t="shared" si="240"/>
        <v>0</v>
      </c>
      <c r="VTB6" s="227">
        <f t="shared" si="240"/>
        <v>0</v>
      </c>
      <c r="VTC6" s="227">
        <f t="shared" si="240"/>
        <v>0</v>
      </c>
      <c r="VTD6" s="227">
        <f t="shared" si="240"/>
        <v>0</v>
      </c>
      <c r="VTE6" s="227">
        <f t="shared" si="240"/>
        <v>0</v>
      </c>
      <c r="VTF6" s="227">
        <f t="shared" si="240"/>
        <v>0</v>
      </c>
      <c r="VTG6" s="227">
        <f t="shared" si="240"/>
        <v>0</v>
      </c>
      <c r="VTH6" s="227">
        <f t="shared" si="240"/>
        <v>0</v>
      </c>
      <c r="VTI6" s="227">
        <f t="shared" si="240"/>
        <v>0</v>
      </c>
      <c r="VTJ6" s="227">
        <f t="shared" si="240"/>
        <v>0</v>
      </c>
      <c r="VTK6" s="227">
        <f t="shared" si="240"/>
        <v>0</v>
      </c>
      <c r="VTL6" s="227">
        <f t="shared" si="240"/>
        <v>0</v>
      </c>
      <c r="VTM6" s="227">
        <f t="shared" si="240"/>
        <v>0</v>
      </c>
      <c r="VTN6" s="227">
        <f t="shared" si="240"/>
        <v>0</v>
      </c>
      <c r="VTO6" s="227">
        <f t="shared" si="240"/>
        <v>0</v>
      </c>
      <c r="VTP6" s="227">
        <f t="shared" si="240"/>
        <v>0</v>
      </c>
      <c r="VTQ6" s="227">
        <f t="shared" si="240"/>
        <v>0</v>
      </c>
      <c r="VTR6" s="227">
        <f t="shared" si="240"/>
        <v>0</v>
      </c>
      <c r="VTS6" s="227">
        <f t="shared" si="240"/>
        <v>0</v>
      </c>
      <c r="VTT6" s="227">
        <f t="shared" si="240"/>
        <v>0</v>
      </c>
      <c r="VTU6" s="227">
        <f t="shared" si="240"/>
        <v>0</v>
      </c>
      <c r="VTV6" s="227">
        <f t="shared" si="240"/>
        <v>0</v>
      </c>
      <c r="VTW6" s="227">
        <f t="shared" si="240"/>
        <v>0</v>
      </c>
      <c r="VTX6" s="227">
        <f t="shared" si="240"/>
        <v>0</v>
      </c>
      <c r="VTY6" s="227">
        <f t="shared" si="240"/>
        <v>0</v>
      </c>
      <c r="VTZ6" s="227">
        <f t="shared" si="240"/>
        <v>0</v>
      </c>
      <c r="VUA6" s="227">
        <f t="shared" si="240"/>
        <v>0</v>
      </c>
      <c r="VUB6" s="227">
        <f t="shared" si="240"/>
        <v>0</v>
      </c>
      <c r="VUC6" s="227">
        <f t="shared" si="240"/>
        <v>0</v>
      </c>
      <c r="VUD6" s="227">
        <f t="shared" si="240"/>
        <v>0</v>
      </c>
      <c r="VUE6" s="227">
        <f t="shared" si="240"/>
        <v>0</v>
      </c>
      <c r="VUF6" s="227">
        <f t="shared" si="240"/>
        <v>0</v>
      </c>
      <c r="VUG6" s="227">
        <f t="shared" si="240"/>
        <v>0</v>
      </c>
      <c r="VUH6" s="227">
        <f t="shared" si="240"/>
        <v>0</v>
      </c>
      <c r="VUI6" s="227">
        <f t="shared" si="240"/>
        <v>0</v>
      </c>
      <c r="VUJ6" s="227">
        <f t="shared" si="240"/>
        <v>0</v>
      </c>
      <c r="VUK6" s="227">
        <f t="shared" si="240"/>
        <v>0</v>
      </c>
      <c r="VUL6" s="227">
        <f t="shared" si="240"/>
        <v>0</v>
      </c>
      <c r="VUM6" s="227">
        <f t="shared" si="240"/>
        <v>0</v>
      </c>
      <c r="VUN6" s="227">
        <f t="shared" ref="VUN6:VWY6" si="241">VUN9</f>
        <v>0</v>
      </c>
      <c r="VUO6" s="227">
        <f t="shared" si="241"/>
        <v>0</v>
      </c>
      <c r="VUP6" s="227">
        <f t="shared" si="241"/>
        <v>0</v>
      </c>
      <c r="VUQ6" s="227">
        <f t="shared" si="241"/>
        <v>0</v>
      </c>
      <c r="VUR6" s="227">
        <f t="shared" si="241"/>
        <v>0</v>
      </c>
      <c r="VUS6" s="227">
        <f t="shared" si="241"/>
        <v>0</v>
      </c>
      <c r="VUT6" s="227">
        <f t="shared" si="241"/>
        <v>0</v>
      </c>
      <c r="VUU6" s="227">
        <f t="shared" si="241"/>
        <v>0</v>
      </c>
      <c r="VUV6" s="227">
        <f t="shared" si="241"/>
        <v>0</v>
      </c>
      <c r="VUW6" s="227">
        <f t="shared" si="241"/>
        <v>0</v>
      </c>
      <c r="VUX6" s="227">
        <f t="shared" si="241"/>
        <v>0</v>
      </c>
      <c r="VUY6" s="227">
        <f t="shared" si="241"/>
        <v>0</v>
      </c>
      <c r="VUZ6" s="227">
        <f t="shared" si="241"/>
        <v>0</v>
      </c>
      <c r="VVA6" s="227">
        <f t="shared" si="241"/>
        <v>0</v>
      </c>
      <c r="VVB6" s="227">
        <f t="shared" si="241"/>
        <v>0</v>
      </c>
      <c r="VVC6" s="227">
        <f t="shared" si="241"/>
        <v>0</v>
      </c>
      <c r="VVD6" s="227">
        <f t="shared" si="241"/>
        <v>0</v>
      </c>
      <c r="VVE6" s="227">
        <f t="shared" si="241"/>
        <v>0</v>
      </c>
      <c r="VVF6" s="227">
        <f t="shared" si="241"/>
        <v>0</v>
      </c>
      <c r="VVG6" s="227">
        <f t="shared" si="241"/>
        <v>0</v>
      </c>
      <c r="VVH6" s="227">
        <f t="shared" si="241"/>
        <v>0</v>
      </c>
      <c r="VVI6" s="227">
        <f t="shared" si="241"/>
        <v>0</v>
      </c>
      <c r="VVJ6" s="227">
        <f t="shared" si="241"/>
        <v>0</v>
      </c>
      <c r="VVK6" s="227">
        <f t="shared" si="241"/>
        <v>0</v>
      </c>
      <c r="VVL6" s="227">
        <f t="shared" si="241"/>
        <v>0</v>
      </c>
      <c r="VVM6" s="227">
        <f t="shared" si="241"/>
        <v>0</v>
      </c>
      <c r="VVN6" s="227">
        <f t="shared" si="241"/>
        <v>0</v>
      </c>
      <c r="VVO6" s="227">
        <f t="shared" si="241"/>
        <v>0</v>
      </c>
      <c r="VVP6" s="227">
        <f t="shared" si="241"/>
        <v>0</v>
      </c>
      <c r="VVQ6" s="227">
        <f t="shared" si="241"/>
        <v>0</v>
      </c>
      <c r="VVR6" s="227">
        <f t="shared" si="241"/>
        <v>0</v>
      </c>
      <c r="VVS6" s="227">
        <f t="shared" si="241"/>
        <v>0</v>
      </c>
      <c r="VVT6" s="227">
        <f t="shared" si="241"/>
        <v>0</v>
      </c>
      <c r="VVU6" s="227">
        <f t="shared" si="241"/>
        <v>0</v>
      </c>
      <c r="VVV6" s="227">
        <f t="shared" si="241"/>
        <v>0</v>
      </c>
      <c r="VVW6" s="227">
        <f t="shared" si="241"/>
        <v>0</v>
      </c>
      <c r="VVX6" s="227">
        <f t="shared" si="241"/>
        <v>0</v>
      </c>
      <c r="VVY6" s="227">
        <f t="shared" si="241"/>
        <v>0</v>
      </c>
      <c r="VVZ6" s="227">
        <f t="shared" si="241"/>
        <v>0</v>
      </c>
      <c r="VWA6" s="227">
        <f t="shared" si="241"/>
        <v>0</v>
      </c>
      <c r="VWB6" s="227">
        <f t="shared" si="241"/>
        <v>0</v>
      </c>
      <c r="VWC6" s="227">
        <f t="shared" si="241"/>
        <v>0</v>
      </c>
      <c r="VWD6" s="227">
        <f t="shared" si="241"/>
        <v>0</v>
      </c>
      <c r="VWE6" s="227">
        <f t="shared" si="241"/>
        <v>0</v>
      </c>
      <c r="VWF6" s="227">
        <f t="shared" si="241"/>
        <v>0</v>
      </c>
      <c r="VWG6" s="227">
        <f t="shared" si="241"/>
        <v>0</v>
      </c>
      <c r="VWH6" s="227">
        <f t="shared" si="241"/>
        <v>0</v>
      </c>
      <c r="VWI6" s="227">
        <f t="shared" si="241"/>
        <v>0</v>
      </c>
      <c r="VWJ6" s="227">
        <f t="shared" si="241"/>
        <v>0</v>
      </c>
      <c r="VWK6" s="227">
        <f t="shared" si="241"/>
        <v>0</v>
      </c>
      <c r="VWL6" s="227">
        <f t="shared" si="241"/>
        <v>0</v>
      </c>
      <c r="VWM6" s="227">
        <f t="shared" si="241"/>
        <v>0</v>
      </c>
      <c r="VWN6" s="227">
        <f t="shared" si="241"/>
        <v>0</v>
      </c>
      <c r="VWO6" s="227">
        <f t="shared" si="241"/>
        <v>0</v>
      </c>
      <c r="VWP6" s="227">
        <f t="shared" si="241"/>
        <v>0</v>
      </c>
      <c r="VWQ6" s="227">
        <f t="shared" si="241"/>
        <v>0</v>
      </c>
      <c r="VWR6" s="227">
        <f t="shared" si="241"/>
        <v>0</v>
      </c>
      <c r="VWS6" s="227">
        <f t="shared" si="241"/>
        <v>0</v>
      </c>
      <c r="VWT6" s="227">
        <f t="shared" si="241"/>
        <v>0</v>
      </c>
      <c r="VWU6" s="227">
        <f t="shared" si="241"/>
        <v>0</v>
      </c>
      <c r="VWV6" s="227">
        <f t="shared" si="241"/>
        <v>0</v>
      </c>
      <c r="VWW6" s="227">
        <f t="shared" si="241"/>
        <v>0</v>
      </c>
      <c r="VWX6" s="227">
        <f t="shared" si="241"/>
        <v>0</v>
      </c>
      <c r="VWY6" s="227">
        <f t="shared" si="241"/>
        <v>0</v>
      </c>
      <c r="VWZ6" s="227">
        <f t="shared" ref="VWZ6:VZK6" si="242">VWZ9</f>
        <v>0</v>
      </c>
      <c r="VXA6" s="227">
        <f t="shared" si="242"/>
        <v>0</v>
      </c>
      <c r="VXB6" s="227">
        <f t="shared" si="242"/>
        <v>0</v>
      </c>
      <c r="VXC6" s="227">
        <f t="shared" si="242"/>
        <v>0</v>
      </c>
      <c r="VXD6" s="227">
        <f t="shared" si="242"/>
        <v>0</v>
      </c>
      <c r="VXE6" s="227">
        <f t="shared" si="242"/>
        <v>0</v>
      </c>
      <c r="VXF6" s="227">
        <f t="shared" si="242"/>
        <v>0</v>
      </c>
      <c r="VXG6" s="227">
        <f t="shared" si="242"/>
        <v>0</v>
      </c>
      <c r="VXH6" s="227">
        <f t="shared" si="242"/>
        <v>0</v>
      </c>
      <c r="VXI6" s="227">
        <f t="shared" si="242"/>
        <v>0</v>
      </c>
      <c r="VXJ6" s="227">
        <f t="shared" si="242"/>
        <v>0</v>
      </c>
      <c r="VXK6" s="227">
        <f t="shared" si="242"/>
        <v>0</v>
      </c>
      <c r="VXL6" s="227">
        <f t="shared" si="242"/>
        <v>0</v>
      </c>
      <c r="VXM6" s="227">
        <f t="shared" si="242"/>
        <v>0</v>
      </c>
      <c r="VXN6" s="227">
        <f t="shared" si="242"/>
        <v>0</v>
      </c>
      <c r="VXO6" s="227">
        <f t="shared" si="242"/>
        <v>0</v>
      </c>
      <c r="VXP6" s="227">
        <f t="shared" si="242"/>
        <v>0</v>
      </c>
      <c r="VXQ6" s="227">
        <f t="shared" si="242"/>
        <v>0</v>
      </c>
      <c r="VXR6" s="227">
        <f t="shared" si="242"/>
        <v>0</v>
      </c>
      <c r="VXS6" s="227">
        <f t="shared" si="242"/>
        <v>0</v>
      </c>
      <c r="VXT6" s="227">
        <f t="shared" si="242"/>
        <v>0</v>
      </c>
      <c r="VXU6" s="227">
        <f t="shared" si="242"/>
        <v>0</v>
      </c>
      <c r="VXV6" s="227">
        <f t="shared" si="242"/>
        <v>0</v>
      </c>
      <c r="VXW6" s="227">
        <f t="shared" si="242"/>
        <v>0</v>
      </c>
      <c r="VXX6" s="227">
        <f t="shared" si="242"/>
        <v>0</v>
      </c>
      <c r="VXY6" s="227">
        <f t="shared" si="242"/>
        <v>0</v>
      </c>
      <c r="VXZ6" s="227">
        <f t="shared" si="242"/>
        <v>0</v>
      </c>
      <c r="VYA6" s="227">
        <f t="shared" si="242"/>
        <v>0</v>
      </c>
      <c r="VYB6" s="227">
        <f t="shared" si="242"/>
        <v>0</v>
      </c>
      <c r="VYC6" s="227">
        <f t="shared" si="242"/>
        <v>0</v>
      </c>
      <c r="VYD6" s="227">
        <f t="shared" si="242"/>
        <v>0</v>
      </c>
      <c r="VYE6" s="227">
        <f t="shared" si="242"/>
        <v>0</v>
      </c>
      <c r="VYF6" s="227">
        <f t="shared" si="242"/>
        <v>0</v>
      </c>
      <c r="VYG6" s="227">
        <f t="shared" si="242"/>
        <v>0</v>
      </c>
      <c r="VYH6" s="227">
        <f t="shared" si="242"/>
        <v>0</v>
      </c>
      <c r="VYI6" s="227">
        <f t="shared" si="242"/>
        <v>0</v>
      </c>
      <c r="VYJ6" s="227">
        <f t="shared" si="242"/>
        <v>0</v>
      </c>
      <c r="VYK6" s="227">
        <f t="shared" si="242"/>
        <v>0</v>
      </c>
      <c r="VYL6" s="227">
        <f t="shared" si="242"/>
        <v>0</v>
      </c>
      <c r="VYM6" s="227">
        <f t="shared" si="242"/>
        <v>0</v>
      </c>
      <c r="VYN6" s="227">
        <f t="shared" si="242"/>
        <v>0</v>
      </c>
      <c r="VYO6" s="227">
        <f t="shared" si="242"/>
        <v>0</v>
      </c>
      <c r="VYP6" s="227">
        <f t="shared" si="242"/>
        <v>0</v>
      </c>
      <c r="VYQ6" s="227">
        <f t="shared" si="242"/>
        <v>0</v>
      </c>
      <c r="VYR6" s="227">
        <f t="shared" si="242"/>
        <v>0</v>
      </c>
      <c r="VYS6" s="227">
        <f t="shared" si="242"/>
        <v>0</v>
      </c>
      <c r="VYT6" s="227">
        <f t="shared" si="242"/>
        <v>0</v>
      </c>
      <c r="VYU6" s="227">
        <f t="shared" si="242"/>
        <v>0</v>
      </c>
      <c r="VYV6" s="227">
        <f t="shared" si="242"/>
        <v>0</v>
      </c>
      <c r="VYW6" s="227">
        <f t="shared" si="242"/>
        <v>0</v>
      </c>
      <c r="VYX6" s="227">
        <f t="shared" si="242"/>
        <v>0</v>
      </c>
      <c r="VYY6" s="227">
        <f t="shared" si="242"/>
        <v>0</v>
      </c>
      <c r="VYZ6" s="227">
        <f t="shared" si="242"/>
        <v>0</v>
      </c>
      <c r="VZA6" s="227">
        <f t="shared" si="242"/>
        <v>0</v>
      </c>
      <c r="VZB6" s="227">
        <f t="shared" si="242"/>
        <v>0</v>
      </c>
      <c r="VZC6" s="227">
        <f t="shared" si="242"/>
        <v>0</v>
      </c>
      <c r="VZD6" s="227">
        <f t="shared" si="242"/>
        <v>0</v>
      </c>
      <c r="VZE6" s="227">
        <f t="shared" si="242"/>
        <v>0</v>
      </c>
      <c r="VZF6" s="227">
        <f t="shared" si="242"/>
        <v>0</v>
      </c>
      <c r="VZG6" s="227">
        <f t="shared" si="242"/>
        <v>0</v>
      </c>
      <c r="VZH6" s="227">
        <f t="shared" si="242"/>
        <v>0</v>
      </c>
      <c r="VZI6" s="227">
        <f t="shared" si="242"/>
        <v>0</v>
      </c>
      <c r="VZJ6" s="227">
        <f t="shared" si="242"/>
        <v>0</v>
      </c>
      <c r="VZK6" s="227">
        <f t="shared" si="242"/>
        <v>0</v>
      </c>
      <c r="VZL6" s="227">
        <f t="shared" ref="VZL6:WBW6" si="243">VZL9</f>
        <v>0</v>
      </c>
      <c r="VZM6" s="227">
        <f t="shared" si="243"/>
        <v>0</v>
      </c>
      <c r="VZN6" s="227">
        <f t="shared" si="243"/>
        <v>0</v>
      </c>
      <c r="VZO6" s="227">
        <f t="shared" si="243"/>
        <v>0</v>
      </c>
      <c r="VZP6" s="227">
        <f t="shared" si="243"/>
        <v>0</v>
      </c>
      <c r="VZQ6" s="227">
        <f t="shared" si="243"/>
        <v>0</v>
      </c>
      <c r="VZR6" s="227">
        <f t="shared" si="243"/>
        <v>0</v>
      </c>
      <c r="VZS6" s="227">
        <f t="shared" si="243"/>
        <v>0</v>
      </c>
      <c r="VZT6" s="227">
        <f t="shared" si="243"/>
        <v>0</v>
      </c>
      <c r="VZU6" s="227">
        <f t="shared" si="243"/>
        <v>0</v>
      </c>
      <c r="VZV6" s="227">
        <f t="shared" si="243"/>
        <v>0</v>
      </c>
      <c r="VZW6" s="227">
        <f t="shared" si="243"/>
        <v>0</v>
      </c>
      <c r="VZX6" s="227">
        <f t="shared" si="243"/>
        <v>0</v>
      </c>
      <c r="VZY6" s="227">
        <f t="shared" si="243"/>
        <v>0</v>
      </c>
      <c r="VZZ6" s="227">
        <f t="shared" si="243"/>
        <v>0</v>
      </c>
      <c r="WAA6" s="227">
        <f t="shared" si="243"/>
        <v>0</v>
      </c>
      <c r="WAB6" s="227">
        <f t="shared" si="243"/>
        <v>0</v>
      </c>
      <c r="WAC6" s="227">
        <f t="shared" si="243"/>
        <v>0</v>
      </c>
      <c r="WAD6" s="227">
        <f t="shared" si="243"/>
        <v>0</v>
      </c>
      <c r="WAE6" s="227">
        <f t="shared" si="243"/>
        <v>0</v>
      </c>
      <c r="WAF6" s="227">
        <f t="shared" si="243"/>
        <v>0</v>
      </c>
      <c r="WAG6" s="227">
        <f t="shared" si="243"/>
        <v>0</v>
      </c>
      <c r="WAH6" s="227">
        <f t="shared" si="243"/>
        <v>0</v>
      </c>
      <c r="WAI6" s="227">
        <f t="shared" si="243"/>
        <v>0</v>
      </c>
      <c r="WAJ6" s="227">
        <f t="shared" si="243"/>
        <v>0</v>
      </c>
      <c r="WAK6" s="227">
        <f t="shared" si="243"/>
        <v>0</v>
      </c>
      <c r="WAL6" s="227">
        <f t="shared" si="243"/>
        <v>0</v>
      </c>
      <c r="WAM6" s="227">
        <f t="shared" si="243"/>
        <v>0</v>
      </c>
      <c r="WAN6" s="227">
        <f t="shared" si="243"/>
        <v>0</v>
      </c>
      <c r="WAO6" s="227">
        <f t="shared" si="243"/>
        <v>0</v>
      </c>
      <c r="WAP6" s="227">
        <f t="shared" si="243"/>
        <v>0</v>
      </c>
      <c r="WAQ6" s="227">
        <f t="shared" si="243"/>
        <v>0</v>
      </c>
      <c r="WAR6" s="227">
        <f t="shared" si="243"/>
        <v>0</v>
      </c>
      <c r="WAS6" s="227">
        <f t="shared" si="243"/>
        <v>0</v>
      </c>
      <c r="WAT6" s="227">
        <f t="shared" si="243"/>
        <v>0</v>
      </c>
      <c r="WAU6" s="227">
        <f t="shared" si="243"/>
        <v>0</v>
      </c>
      <c r="WAV6" s="227">
        <f t="shared" si="243"/>
        <v>0</v>
      </c>
      <c r="WAW6" s="227">
        <f t="shared" si="243"/>
        <v>0</v>
      </c>
      <c r="WAX6" s="227">
        <f t="shared" si="243"/>
        <v>0</v>
      </c>
      <c r="WAY6" s="227">
        <f t="shared" si="243"/>
        <v>0</v>
      </c>
      <c r="WAZ6" s="227">
        <f t="shared" si="243"/>
        <v>0</v>
      </c>
      <c r="WBA6" s="227">
        <f t="shared" si="243"/>
        <v>0</v>
      </c>
      <c r="WBB6" s="227">
        <f t="shared" si="243"/>
        <v>0</v>
      </c>
      <c r="WBC6" s="227">
        <f t="shared" si="243"/>
        <v>0</v>
      </c>
      <c r="WBD6" s="227">
        <f t="shared" si="243"/>
        <v>0</v>
      </c>
      <c r="WBE6" s="227">
        <f t="shared" si="243"/>
        <v>0</v>
      </c>
      <c r="WBF6" s="227">
        <f t="shared" si="243"/>
        <v>0</v>
      </c>
      <c r="WBG6" s="227">
        <f t="shared" si="243"/>
        <v>0</v>
      </c>
      <c r="WBH6" s="227">
        <f t="shared" si="243"/>
        <v>0</v>
      </c>
      <c r="WBI6" s="227">
        <f t="shared" si="243"/>
        <v>0</v>
      </c>
      <c r="WBJ6" s="227">
        <f t="shared" si="243"/>
        <v>0</v>
      </c>
      <c r="WBK6" s="227">
        <f t="shared" si="243"/>
        <v>0</v>
      </c>
      <c r="WBL6" s="227">
        <f t="shared" si="243"/>
        <v>0</v>
      </c>
      <c r="WBM6" s="227">
        <f t="shared" si="243"/>
        <v>0</v>
      </c>
      <c r="WBN6" s="227">
        <f t="shared" si="243"/>
        <v>0</v>
      </c>
      <c r="WBO6" s="227">
        <f t="shared" si="243"/>
        <v>0</v>
      </c>
      <c r="WBP6" s="227">
        <f t="shared" si="243"/>
        <v>0</v>
      </c>
      <c r="WBQ6" s="227">
        <f t="shared" si="243"/>
        <v>0</v>
      </c>
      <c r="WBR6" s="227">
        <f t="shared" si="243"/>
        <v>0</v>
      </c>
      <c r="WBS6" s="227">
        <f t="shared" si="243"/>
        <v>0</v>
      </c>
      <c r="WBT6" s="227">
        <f t="shared" si="243"/>
        <v>0</v>
      </c>
      <c r="WBU6" s="227">
        <f t="shared" si="243"/>
        <v>0</v>
      </c>
      <c r="WBV6" s="227">
        <f t="shared" si="243"/>
        <v>0</v>
      </c>
      <c r="WBW6" s="227">
        <f t="shared" si="243"/>
        <v>0</v>
      </c>
      <c r="WBX6" s="227">
        <f t="shared" ref="WBX6:WEI6" si="244">WBX9</f>
        <v>0</v>
      </c>
      <c r="WBY6" s="227">
        <f t="shared" si="244"/>
        <v>0</v>
      </c>
      <c r="WBZ6" s="227">
        <f t="shared" si="244"/>
        <v>0</v>
      </c>
      <c r="WCA6" s="227">
        <f t="shared" si="244"/>
        <v>0</v>
      </c>
      <c r="WCB6" s="227">
        <f t="shared" si="244"/>
        <v>0</v>
      </c>
      <c r="WCC6" s="227">
        <f t="shared" si="244"/>
        <v>0</v>
      </c>
      <c r="WCD6" s="227">
        <f t="shared" si="244"/>
        <v>0</v>
      </c>
      <c r="WCE6" s="227">
        <f t="shared" si="244"/>
        <v>0</v>
      </c>
      <c r="WCF6" s="227">
        <f t="shared" si="244"/>
        <v>0</v>
      </c>
      <c r="WCG6" s="227">
        <f t="shared" si="244"/>
        <v>0</v>
      </c>
      <c r="WCH6" s="227">
        <f t="shared" si="244"/>
        <v>0</v>
      </c>
      <c r="WCI6" s="227">
        <f t="shared" si="244"/>
        <v>0</v>
      </c>
      <c r="WCJ6" s="227">
        <f t="shared" si="244"/>
        <v>0</v>
      </c>
      <c r="WCK6" s="227">
        <f t="shared" si="244"/>
        <v>0</v>
      </c>
      <c r="WCL6" s="227">
        <f t="shared" si="244"/>
        <v>0</v>
      </c>
      <c r="WCM6" s="227">
        <f t="shared" si="244"/>
        <v>0</v>
      </c>
      <c r="WCN6" s="227">
        <f t="shared" si="244"/>
        <v>0</v>
      </c>
      <c r="WCO6" s="227">
        <f t="shared" si="244"/>
        <v>0</v>
      </c>
      <c r="WCP6" s="227">
        <f t="shared" si="244"/>
        <v>0</v>
      </c>
      <c r="WCQ6" s="227">
        <f t="shared" si="244"/>
        <v>0</v>
      </c>
      <c r="WCR6" s="227">
        <f t="shared" si="244"/>
        <v>0</v>
      </c>
      <c r="WCS6" s="227">
        <f t="shared" si="244"/>
        <v>0</v>
      </c>
      <c r="WCT6" s="227">
        <f t="shared" si="244"/>
        <v>0</v>
      </c>
      <c r="WCU6" s="227">
        <f t="shared" si="244"/>
        <v>0</v>
      </c>
      <c r="WCV6" s="227">
        <f t="shared" si="244"/>
        <v>0</v>
      </c>
      <c r="WCW6" s="227">
        <f t="shared" si="244"/>
        <v>0</v>
      </c>
      <c r="WCX6" s="227">
        <f t="shared" si="244"/>
        <v>0</v>
      </c>
      <c r="WCY6" s="227">
        <f t="shared" si="244"/>
        <v>0</v>
      </c>
      <c r="WCZ6" s="227">
        <f t="shared" si="244"/>
        <v>0</v>
      </c>
      <c r="WDA6" s="227">
        <f t="shared" si="244"/>
        <v>0</v>
      </c>
      <c r="WDB6" s="227">
        <f t="shared" si="244"/>
        <v>0</v>
      </c>
      <c r="WDC6" s="227">
        <f t="shared" si="244"/>
        <v>0</v>
      </c>
      <c r="WDD6" s="227">
        <f t="shared" si="244"/>
        <v>0</v>
      </c>
      <c r="WDE6" s="227">
        <f t="shared" si="244"/>
        <v>0</v>
      </c>
      <c r="WDF6" s="227">
        <f t="shared" si="244"/>
        <v>0</v>
      </c>
      <c r="WDG6" s="227">
        <f t="shared" si="244"/>
        <v>0</v>
      </c>
      <c r="WDH6" s="227">
        <f t="shared" si="244"/>
        <v>0</v>
      </c>
      <c r="WDI6" s="227">
        <f t="shared" si="244"/>
        <v>0</v>
      </c>
      <c r="WDJ6" s="227">
        <f t="shared" si="244"/>
        <v>0</v>
      </c>
      <c r="WDK6" s="227">
        <f t="shared" si="244"/>
        <v>0</v>
      </c>
      <c r="WDL6" s="227">
        <f t="shared" si="244"/>
        <v>0</v>
      </c>
      <c r="WDM6" s="227">
        <f t="shared" si="244"/>
        <v>0</v>
      </c>
      <c r="WDN6" s="227">
        <f t="shared" si="244"/>
        <v>0</v>
      </c>
      <c r="WDO6" s="227">
        <f t="shared" si="244"/>
        <v>0</v>
      </c>
      <c r="WDP6" s="227">
        <f t="shared" si="244"/>
        <v>0</v>
      </c>
      <c r="WDQ6" s="227">
        <f t="shared" si="244"/>
        <v>0</v>
      </c>
      <c r="WDR6" s="227">
        <f t="shared" si="244"/>
        <v>0</v>
      </c>
      <c r="WDS6" s="227">
        <f t="shared" si="244"/>
        <v>0</v>
      </c>
      <c r="WDT6" s="227">
        <f t="shared" si="244"/>
        <v>0</v>
      </c>
      <c r="WDU6" s="227">
        <f t="shared" si="244"/>
        <v>0</v>
      </c>
      <c r="WDV6" s="227">
        <f t="shared" si="244"/>
        <v>0</v>
      </c>
      <c r="WDW6" s="227">
        <f t="shared" si="244"/>
        <v>0</v>
      </c>
      <c r="WDX6" s="227">
        <f t="shared" si="244"/>
        <v>0</v>
      </c>
      <c r="WDY6" s="227">
        <f t="shared" si="244"/>
        <v>0</v>
      </c>
      <c r="WDZ6" s="227">
        <f t="shared" si="244"/>
        <v>0</v>
      </c>
      <c r="WEA6" s="227">
        <f t="shared" si="244"/>
        <v>0</v>
      </c>
      <c r="WEB6" s="227">
        <f t="shared" si="244"/>
        <v>0</v>
      </c>
      <c r="WEC6" s="227">
        <f t="shared" si="244"/>
        <v>0</v>
      </c>
      <c r="WED6" s="227">
        <f t="shared" si="244"/>
        <v>0</v>
      </c>
      <c r="WEE6" s="227">
        <f t="shared" si="244"/>
        <v>0</v>
      </c>
      <c r="WEF6" s="227">
        <f t="shared" si="244"/>
        <v>0</v>
      </c>
      <c r="WEG6" s="227">
        <f t="shared" si="244"/>
        <v>0</v>
      </c>
      <c r="WEH6" s="227">
        <f t="shared" si="244"/>
        <v>0</v>
      </c>
      <c r="WEI6" s="227">
        <f t="shared" si="244"/>
        <v>0</v>
      </c>
      <c r="WEJ6" s="227">
        <f t="shared" ref="WEJ6:WGU6" si="245">WEJ9</f>
        <v>0</v>
      </c>
      <c r="WEK6" s="227">
        <f t="shared" si="245"/>
        <v>0</v>
      </c>
      <c r="WEL6" s="227">
        <f t="shared" si="245"/>
        <v>0</v>
      </c>
      <c r="WEM6" s="227">
        <f t="shared" si="245"/>
        <v>0</v>
      </c>
      <c r="WEN6" s="227">
        <f t="shared" si="245"/>
        <v>0</v>
      </c>
      <c r="WEO6" s="227">
        <f t="shared" si="245"/>
        <v>0</v>
      </c>
      <c r="WEP6" s="227">
        <f t="shared" si="245"/>
        <v>0</v>
      </c>
      <c r="WEQ6" s="227">
        <f t="shared" si="245"/>
        <v>0</v>
      </c>
      <c r="WER6" s="227">
        <f t="shared" si="245"/>
        <v>0</v>
      </c>
      <c r="WES6" s="227">
        <f t="shared" si="245"/>
        <v>0</v>
      </c>
      <c r="WET6" s="227">
        <f t="shared" si="245"/>
        <v>0</v>
      </c>
      <c r="WEU6" s="227">
        <f t="shared" si="245"/>
        <v>0</v>
      </c>
      <c r="WEV6" s="227">
        <f t="shared" si="245"/>
        <v>0</v>
      </c>
      <c r="WEW6" s="227">
        <f t="shared" si="245"/>
        <v>0</v>
      </c>
      <c r="WEX6" s="227">
        <f t="shared" si="245"/>
        <v>0</v>
      </c>
      <c r="WEY6" s="227">
        <f t="shared" si="245"/>
        <v>0</v>
      </c>
      <c r="WEZ6" s="227">
        <f t="shared" si="245"/>
        <v>0</v>
      </c>
      <c r="WFA6" s="227">
        <f t="shared" si="245"/>
        <v>0</v>
      </c>
      <c r="WFB6" s="227">
        <f t="shared" si="245"/>
        <v>0</v>
      </c>
      <c r="WFC6" s="227">
        <f t="shared" si="245"/>
        <v>0</v>
      </c>
      <c r="WFD6" s="227">
        <f t="shared" si="245"/>
        <v>0</v>
      </c>
      <c r="WFE6" s="227">
        <f t="shared" si="245"/>
        <v>0</v>
      </c>
      <c r="WFF6" s="227">
        <f t="shared" si="245"/>
        <v>0</v>
      </c>
      <c r="WFG6" s="227">
        <f t="shared" si="245"/>
        <v>0</v>
      </c>
      <c r="WFH6" s="227">
        <f t="shared" si="245"/>
        <v>0</v>
      </c>
      <c r="WFI6" s="227">
        <f t="shared" si="245"/>
        <v>0</v>
      </c>
      <c r="WFJ6" s="227">
        <f t="shared" si="245"/>
        <v>0</v>
      </c>
      <c r="WFK6" s="227">
        <f t="shared" si="245"/>
        <v>0</v>
      </c>
      <c r="WFL6" s="227">
        <f t="shared" si="245"/>
        <v>0</v>
      </c>
      <c r="WFM6" s="227">
        <f t="shared" si="245"/>
        <v>0</v>
      </c>
      <c r="WFN6" s="227">
        <f t="shared" si="245"/>
        <v>0</v>
      </c>
      <c r="WFO6" s="227">
        <f t="shared" si="245"/>
        <v>0</v>
      </c>
      <c r="WFP6" s="227">
        <f t="shared" si="245"/>
        <v>0</v>
      </c>
      <c r="WFQ6" s="227">
        <f t="shared" si="245"/>
        <v>0</v>
      </c>
      <c r="WFR6" s="227">
        <f t="shared" si="245"/>
        <v>0</v>
      </c>
      <c r="WFS6" s="227">
        <f t="shared" si="245"/>
        <v>0</v>
      </c>
      <c r="WFT6" s="227">
        <f t="shared" si="245"/>
        <v>0</v>
      </c>
      <c r="WFU6" s="227">
        <f t="shared" si="245"/>
        <v>0</v>
      </c>
      <c r="WFV6" s="227">
        <f t="shared" si="245"/>
        <v>0</v>
      </c>
      <c r="WFW6" s="227">
        <f t="shared" si="245"/>
        <v>0</v>
      </c>
      <c r="WFX6" s="227">
        <f t="shared" si="245"/>
        <v>0</v>
      </c>
      <c r="WFY6" s="227">
        <f t="shared" si="245"/>
        <v>0</v>
      </c>
      <c r="WFZ6" s="227">
        <f t="shared" si="245"/>
        <v>0</v>
      </c>
      <c r="WGA6" s="227">
        <f t="shared" si="245"/>
        <v>0</v>
      </c>
      <c r="WGB6" s="227">
        <f t="shared" si="245"/>
        <v>0</v>
      </c>
      <c r="WGC6" s="227">
        <f t="shared" si="245"/>
        <v>0</v>
      </c>
      <c r="WGD6" s="227">
        <f t="shared" si="245"/>
        <v>0</v>
      </c>
      <c r="WGE6" s="227">
        <f t="shared" si="245"/>
        <v>0</v>
      </c>
      <c r="WGF6" s="227">
        <f t="shared" si="245"/>
        <v>0</v>
      </c>
      <c r="WGG6" s="227">
        <f t="shared" si="245"/>
        <v>0</v>
      </c>
      <c r="WGH6" s="227">
        <f t="shared" si="245"/>
        <v>0</v>
      </c>
      <c r="WGI6" s="227">
        <f t="shared" si="245"/>
        <v>0</v>
      </c>
      <c r="WGJ6" s="227">
        <f t="shared" si="245"/>
        <v>0</v>
      </c>
      <c r="WGK6" s="227">
        <f t="shared" si="245"/>
        <v>0</v>
      </c>
      <c r="WGL6" s="227">
        <f t="shared" si="245"/>
        <v>0</v>
      </c>
      <c r="WGM6" s="227">
        <f t="shared" si="245"/>
        <v>0</v>
      </c>
      <c r="WGN6" s="227">
        <f t="shared" si="245"/>
        <v>0</v>
      </c>
      <c r="WGO6" s="227">
        <f t="shared" si="245"/>
        <v>0</v>
      </c>
      <c r="WGP6" s="227">
        <f t="shared" si="245"/>
        <v>0</v>
      </c>
      <c r="WGQ6" s="227">
        <f t="shared" si="245"/>
        <v>0</v>
      </c>
      <c r="WGR6" s="227">
        <f t="shared" si="245"/>
        <v>0</v>
      </c>
      <c r="WGS6" s="227">
        <f t="shared" si="245"/>
        <v>0</v>
      </c>
      <c r="WGT6" s="227">
        <f t="shared" si="245"/>
        <v>0</v>
      </c>
      <c r="WGU6" s="227">
        <f t="shared" si="245"/>
        <v>0</v>
      </c>
      <c r="WGV6" s="227">
        <f t="shared" ref="WGV6:WJG6" si="246">WGV9</f>
        <v>0</v>
      </c>
      <c r="WGW6" s="227">
        <f t="shared" si="246"/>
        <v>0</v>
      </c>
      <c r="WGX6" s="227">
        <f t="shared" si="246"/>
        <v>0</v>
      </c>
      <c r="WGY6" s="227">
        <f t="shared" si="246"/>
        <v>0</v>
      </c>
      <c r="WGZ6" s="227">
        <f t="shared" si="246"/>
        <v>0</v>
      </c>
      <c r="WHA6" s="227">
        <f t="shared" si="246"/>
        <v>0</v>
      </c>
      <c r="WHB6" s="227">
        <f t="shared" si="246"/>
        <v>0</v>
      </c>
      <c r="WHC6" s="227">
        <f t="shared" si="246"/>
        <v>0</v>
      </c>
      <c r="WHD6" s="227">
        <f t="shared" si="246"/>
        <v>0</v>
      </c>
      <c r="WHE6" s="227">
        <f t="shared" si="246"/>
        <v>0</v>
      </c>
      <c r="WHF6" s="227">
        <f t="shared" si="246"/>
        <v>0</v>
      </c>
      <c r="WHG6" s="227">
        <f t="shared" si="246"/>
        <v>0</v>
      </c>
      <c r="WHH6" s="227">
        <f t="shared" si="246"/>
        <v>0</v>
      </c>
      <c r="WHI6" s="227">
        <f t="shared" si="246"/>
        <v>0</v>
      </c>
      <c r="WHJ6" s="227">
        <f t="shared" si="246"/>
        <v>0</v>
      </c>
      <c r="WHK6" s="227">
        <f t="shared" si="246"/>
        <v>0</v>
      </c>
      <c r="WHL6" s="227">
        <f t="shared" si="246"/>
        <v>0</v>
      </c>
      <c r="WHM6" s="227">
        <f t="shared" si="246"/>
        <v>0</v>
      </c>
      <c r="WHN6" s="227">
        <f t="shared" si="246"/>
        <v>0</v>
      </c>
      <c r="WHO6" s="227">
        <f t="shared" si="246"/>
        <v>0</v>
      </c>
      <c r="WHP6" s="227">
        <f t="shared" si="246"/>
        <v>0</v>
      </c>
      <c r="WHQ6" s="227">
        <f t="shared" si="246"/>
        <v>0</v>
      </c>
      <c r="WHR6" s="227">
        <f t="shared" si="246"/>
        <v>0</v>
      </c>
      <c r="WHS6" s="227">
        <f t="shared" si="246"/>
        <v>0</v>
      </c>
      <c r="WHT6" s="227">
        <f t="shared" si="246"/>
        <v>0</v>
      </c>
      <c r="WHU6" s="227">
        <f t="shared" si="246"/>
        <v>0</v>
      </c>
      <c r="WHV6" s="227">
        <f t="shared" si="246"/>
        <v>0</v>
      </c>
      <c r="WHW6" s="227">
        <f t="shared" si="246"/>
        <v>0</v>
      </c>
      <c r="WHX6" s="227">
        <f t="shared" si="246"/>
        <v>0</v>
      </c>
      <c r="WHY6" s="227">
        <f t="shared" si="246"/>
        <v>0</v>
      </c>
      <c r="WHZ6" s="227">
        <f t="shared" si="246"/>
        <v>0</v>
      </c>
      <c r="WIA6" s="227">
        <f t="shared" si="246"/>
        <v>0</v>
      </c>
      <c r="WIB6" s="227">
        <f t="shared" si="246"/>
        <v>0</v>
      </c>
      <c r="WIC6" s="227">
        <f t="shared" si="246"/>
        <v>0</v>
      </c>
      <c r="WID6" s="227">
        <f t="shared" si="246"/>
        <v>0</v>
      </c>
      <c r="WIE6" s="227">
        <f t="shared" si="246"/>
        <v>0</v>
      </c>
      <c r="WIF6" s="227">
        <f t="shared" si="246"/>
        <v>0</v>
      </c>
      <c r="WIG6" s="227">
        <f t="shared" si="246"/>
        <v>0</v>
      </c>
      <c r="WIH6" s="227">
        <f t="shared" si="246"/>
        <v>0</v>
      </c>
      <c r="WII6" s="227">
        <f t="shared" si="246"/>
        <v>0</v>
      </c>
      <c r="WIJ6" s="227">
        <f t="shared" si="246"/>
        <v>0</v>
      </c>
      <c r="WIK6" s="227">
        <f t="shared" si="246"/>
        <v>0</v>
      </c>
      <c r="WIL6" s="227">
        <f t="shared" si="246"/>
        <v>0</v>
      </c>
      <c r="WIM6" s="227">
        <f t="shared" si="246"/>
        <v>0</v>
      </c>
      <c r="WIN6" s="227">
        <f t="shared" si="246"/>
        <v>0</v>
      </c>
      <c r="WIO6" s="227">
        <f t="shared" si="246"/>
        <v>0</v>
      </c>
      <c r="WIP6" s="227">
        <f t="shared" si="246"/>
        <v>0</v>
      </c>
      <c r="WIQ6" s="227">
        <f t="shared" si="246"/>
        <v>0</v>
      </c>
      <c r="WIR6" s="227">
        <f t="shared" si="246"/>
        <v>0</v>
      </c>
      <c r="WIS6" s="227">
        <f t="shared" si="246"/>
        <v>0</v>
      </c>
      <c r="WIT6" s="227">
        <f t="shared" si="246"/>
        <v>0</v>
      </c>
      <c r="WIU6" s="227">
        <f t="shared" si="246"/>
        <v>0</v>
      </c>
      <c r="WIV6" s="227">
        <f t="shared" si="246"/>
        <v>0</v>
      </c>
      <c r="WIW6" s="227">
        <f t="shared" si="246"/>
        <v>0</v>
      </c>
      <c r="WIX6" s="227">
        <f t="shared" si="246"/>
        <v>0</v>
      </c>
      <c r="WIY6" s="227">
        <f t="shared" si="246"/>
        <v>0</v>
      </c>
      <c r="WIZ6" s="227">
        <f t="shared" si="246"/>
        <v>0</v>
      </c>
      <c r="WJA6" s="227">
        <f t="shared" si="246"/>
        <v>0</v>
      </c>
      <c r="WJB6" s="227">
        <f t="shared" si="246"/>
        <v>0</v>
      </c>
      <c r="WJC6" s="227">
        <f t="shared" si="246"/>
        <v>0</v>
      </c>
      <c r="WJD6" s="227">
        <f t="shared" si="246"/>
        <v>0</v>
      </c>
      <c r="WJE6" s="227">
        <f t="shared" si="246"/>
        <v>0</v>
      </c>
      <c r="WJF6" s="227">
        <f t="shared" si="246"/>
        <v>0</v>
      </c>
      <c r="WJG6" s="227">
        <f t="shared" si="246"/>
        <v>0</v>
      </c>
      <c r="WJH6" s="227">
        <f t="shared" ref="WJH6:WLS6" si="247">WJH9</f>
        <v>0</v>
      </c>
      <c r="WJI6" s="227">
        <f t="shared" si="247"/>
        <v>0</v>
      </c>
      <c r="WJJ6" s="227">
        <f t="shared" si="247"/>
        <v>0</v>
      </c>
      <c r="WJK6" s="227">
        <f t="shared" si="247"/>
        <v>0</v>
      </c>
      <c r="WJL6" s="227">
        <f t="shared" si="247"/>
        <v>0</v>
      </c>
      <c r="WJM6" s="227">
        <f t="shared" si="247"/>
        <v>0</v>
      </c>
      <c r="WJN6" s="227">
        <f t="shared" si="247"/>
        <v>0</v>
      </c>
      <c r="WJO6" s="227">
        <f t="shared" si="247"/>
        <v>0</v>
      </c>
      <c r="WJP6" s="227">
        <f t="shared" si="247"/>
        <v>0</v>
      </c>
      <c r="WJQ6" s="227">
        <f t="shared" si="247"/>
        <v>0</v>
      </c>
      <c r="WJR6" s="227">
        <f t="shared" si="247"/>
        <v>0</v>
      </c>
      <c r="WJS6" s="227">
        <f t="shared" si="247"/>
        <v>0</v>
      </c>
      <c r="WJT6" s="227">
        <f t="shared" si="247"/>
        <v>0</v>
      </c>
      <c r="WJU6" s="227">
        <f t="shared" si="247"/>
        <v>0</v>
      </c>
      <c r="WJV6" s="227">
        <f t="shared" si="247"/>
        <v>0</v>
      </c>
      <c r="WJW6" s="227">
        <f t="shared" si="247"/>
        <v>0</v>
      </c>
      <c r="WJX6" s="227">
        <f t="shared" si="247"/>
        <v>0</v>
      </c>
      <c r="WJY6" s="227">
        <f t="shared" si="247"/>
        <v>0</v>
      </c>
      <c r="WJZ6" s="227">
        <f t="shared" si="247"/>
        <v>0</v>
      </c>
      <c r="WKA6" s="227">
        <f t="shared" si="247"/>
        <v>0</v>
      </c>
      <c r="WKB6" s="227">
        <f t="shared" si="247"/>
        <v>0</v>
      </c>
      <c r="WKC6" s="227">
        <f t="shared" si="247"/>
        <v>0</v>
      </c>
      <c r="WKD6" s="227">
        <f t="shared" si="247"/>
        <v>0</v>
      </c>
      <c r="WKE6" s="227">
        <f t="shared" si="247"/>
        <v>0</v>
      </c>
      <c r="WKF6" s="227">
        <f t="shared" si="247"/>
        <v>0</v>
      </c>
      <c r="WKG6" s="227">
        <f t="shared" si="247"/>
        <v>0</v>
      </c>
      <c r="WKH6" s="227">
        <f t="shared" si="247"/>
        <v>0</v>
      </c>
      <c r="WKI6" s="227">
        <f t="shared" si="247"/>
        <v>0</v>
      </c>
      <c r="WKJ6" s="227">
        <f t="shared" si="247"/>
        <v>0</v>
      </c>
      <c r="WKK6" s="227">
        <f t="shared" si="247"/>
        <v>0</v>
      </c>
      <c r="WKL6" s="227">
        <f t="shared" si="247"/>
        <v>0</v>
      </c>
      <c r="WKM6" s="227">
        <f t="shared" si="247"/>
        <v>0</v>
      </c>
      <c r="WKN6" s="227">
        <f t="shared" si="247"/>
        <v>0</v>
      </c>
      <c r="WKO6" s="227">
        <f t="shared" si="247"/>
        <v>0</v>
      </c>
      <c r="WKP6" s="227">
        <f t="shared" si="247"/>
        <v>0</v>
      </c>
      <c r="WKQ6" s="227">
        <f t="shared" si="247"/>
        <v>0</v>
      </c>
      <c r="WKR6" s="227">
        <f t="shared" si="247"/>
        <v>0</v>
      </c>
      <c r="WKS6" s="227">
        <f t="shared" si="247"/>
        <v>0</v>
      </c>
      <c r="WKT6" s="227">
        <f t="shared" si="247"/>
        <v>0</v>
      </c>
      <c r="WKU6" s="227">
        <f t="shared" si="247"/>
        <v>0</v>
      </c>
      <c r="WKV6" s="227">
        <f t="shared" si="247"/>
        <v>0</v>
      </c>
      <c r="WKW6" s="227">
        <f t="shared" si="247"/>
        <v>0</v>
      </c>
      <c r="WKX6" s="227">
        <f t="shared" si="247"/>
        <v>0</v>
      </c>
      <c r="WKY6" s="227">
        <f t="shared" si="247"/>
        <v>0</v>
      </c>
      <c r="WKZ6" s="227">
        <f t="shared" si="247"/>
        <v>0</v>
      </c>
      <c r="WLA6" s="227">
        <f t="shared" si="247"/>
        <v>0</v>
      </c>
      <c r="WLB6" s="227">
        <f t="shared" si="247"/>
        <v>0</v>
      </c>
      <c r="WLC6" s="227">
        <f t="shared" si="247"/>
        <v>0</v>
      </c>
      <c r="WLD6" s="227">
        <f t="shared" si="247"/>
        <v>0</v>
      </c>
      <c r="WLE6" s="227">
        <f t="shared" si="247"/>
        <v>0</v>
      </c>
      <c r="WLF6" s="227">
        <f t="shared" si="247"/>
        <v>0</v>
      </c>
      <c r="WLG6" s="227">
        <f t="shared" si="247"/>
        <v>0</v>
      </c>
      <c r="WLH6" s="227">
        <f t="shared" si="247"/>
        <v>0</v>
      </c>
      <c r="WLI6" s="227">
        <f t="shared" si="247"/>
        <v>0</v>
      </c>
      <c r="WLJ6" s="227">
        <f t="shared" si="247"/>
        <v>0</v>
      </c>
      <c r="WLK6" s="227">
        <f t="shared" si="247"/>
        <v>0</v>
      </c>
      <c r="WLL6" s="227">
        <f t="shared" si="247"/>
        <v>0</v>
      </c>
      <c r="WLM6" s="227">
        <f t="shared" si="247"/>
        <v>0</v>
      </c>
      <c r="WLN6" s="227">
        <f t="shared" si="247"/>
        <v>0</v>
      </c>
      <c r="WLO6" s="227">
        <f t="shared" si="247"/>
        <v>0</v>
      </c>
      <c r="WLP6" s="227">
        <f t="shared" si="247"/>
        <v>0</v>
      </c>
      <c r="WLQ6" s="227">
        <f t="shared" si="247"/>
        <v>0</v>
      </c>
      <c r="WLR6" s="227">
        <f t="shared" si="247"/>
        <v>0</v>
      </c>
      <c r="WLS6" s="227">
        <f t="shared" si="247"/>
        <v>0</v>
      </c>
      <c r="WLT6" s="227">
        <f t="shared" ref="WLT6:WOE6" si="248">WLT9</f>
        <v>0</v>
      </c>
      <c r="WLU6" s="227">
        <f t="shared" si="248"/>
        <v>0</v>
      </c>
      <c r="WLV6" s="227">
        <f t="shared" si="248"/>
        <v>0</v>
      </c>
      <c r="WLW6" s="227">
        <f t="shared" si="248"/>
        <v>0</v>
      </c>
      <c r="WLX6" s="227">
        <f t="shared" si="248"/>
        <v>0</v>
      </c>
      <c r="WLY6" s="227">
        <f t="shared" si="248"/>
        <v>0</v>
      </c>
      <c r="WLZ6" s="227">
        <f t="shared" si="248"/>
        <v>0</v>
      </c>
      <c r="WMA6" s="227">
        <f t="shared" si="248"/>
        <v>0</v>
      </c>
      <c r="WMB6" s="227">
        <f t="shared" si="248"/>
        <v>0</v>
      </c>
      <c r="WMC6" s="227">
        <f t="shared" si="248"/>
        <v>0</v>
      </c>
      <c r="WMD6" s="227">
        <f t="shared" si="248"/>
        <v>0</v>
      </c>
      <c r="WME6" s="227">
        <f t="shared" si="248"/>
        <v>0</v>
      </c>
      <c r="WMF6" s="227">
        <f t="shared" si="248"/>
        <v>0</v>
      </c>
      <c r="WMG6" s="227">
        <f t="shared" si="248"/>
        <v>0</v>
      </c>
      <c r="WMH6" s="227">
        <f t="shared" si="248"/>
        <v>0</v>
      </c>
      <c r="WMI6" s="227">
        <f t="shared" si="248"/>
        <v>0</v>
      </c>
      <c r="WMJ6" s="227">
        <f t="shared" si="248"/>
        <v>0</v>
      </c>
      <c r="WMK6" s="227">
        <f t="shared" si="248"/>
        <v>0</v>
      </c>
      <c r="WML6" s="227">
        <f t="shared" si="248"/>
        <v>0</v>
      </c>
      <c r="WMM6" s="227">
        <f t="shared" si="248"/>
        <v>0</v>
      </c>
      <c r="WMN6" s="227">
        <f t="shared" si="248"/>
        <v>0</v>
      </c>
      <c r="WMO6" s="227">
        <f t="shared" si="248"/>
        <v>0</v>
      </c>
      <c r="WMP6" s="227">
        <f t="shared" si="248"/>
        <v>0</v>
      </c>
      <c r="WMQ6" s="227">
        <f t="shared" si="248"/>
        <v>0</v>
      </c>
      <c r="WMR6" s="227">
        <f t="shared" si="248"/>
        <v>0</v>
      </c>
      <c r="WMS6" s="227">
        <f t="shared" si="248"/>
        <v>0</v>
      </c>
      <c r="WMT6" s="227">
        <f t="shared" si="248"/>
        <v>0</v>
      </c>
      <c r="WMU6" s="227">
        <f t="shared" si="248"/>
        <v>0</v>
      </c>
      <c r="WMV6" s="227">
        <f t="shared" si="248"/>
        <v>0</v>
      </c>
      <c r="WMW6" s="227">
        <f t="shared" si="248"/>
        <v>0</v>
      </c>
      <c r="WMX6" s="227">
        <f t="shared" si="248"/>
        <v>0</v>
      </c>
      <c r="WMY6" s="227">
        <f t="shared" si="248"/>
        <v>0</v>
      </c>
      <c r="WMZ6" s="227">
        <f t="shared" si="248"/>
        <v>0</v>
      </c>
      <c r="WNA6" s="227">
        <f t="shared" si="248"/>
        <v>0</v>
      </c>
      <c r="WNB6" s="227">
        <f t="shared" si="248"/>
        <v>0</v>
      </c>
      <c r="WNC6" s="227">
        <f t="shared" si="248"/>
        <v>0</v>
      </c>
      <c r="WND6" s="227">
        <f t="shared" si="248"/>
        <v>0</v>
      </c>
      <c r="WNE6" s="227">
        <f t="shared" si="248"/>
        <v>0</v>
      </c>
      <c r="WNF6" s="227">
        <f t="shared" si="248"/>
        <v>0</v>
      </c>
      <c r="WNG6" s="227">
        <f t="shared" si="248"/>
        <v>0</v>
      </c>
      <c r="WNH6" s="227">
        <f t="shared" si="248"/>
        <v>0</v>
      </c>
      <c r="WNI6" s="227">
        <f t="shared" si="248"/>
        <v>0</v>
      </c>
      <c r="WNJ6" s="227">
        <f t="shared" si="248"/>
        <v>0</v>
      </c>
      <c r="WNK6" s="227">
        <f t="shared" si="248"/>
        <v>0</v>
      </c>
      <c r="WNL6" s="227">
        <f t="shared" si="248"/>
        <v>0</v>
      </c>
      <c r="WNM6" s="227">
        <f t="shared" si="248"/>
        <v>0</v>
      </c>
      <c r="WNN6" s="227">
        <f t="shared" si="248"/>
        <v>0</v>
      </c>
      <c r="WNO6" s="227">
        <f t="shared" si="248"/>
        <v>0</v>
      </c>
      <c r="WNP6" s="227">
        <f t="shared" si="248"/>
        <v>0</v>
      </c>
      <c r="WNQ6" s="227">
        <f t="shared" si="248"/>
        <v>0</v>
      </c>
      <c r="WNR6" s="227">
        <f t="shared" si="248"/>
        <v>0</v>
      </c>
      <c r="WNS6" s="227">
        <f t="shared" si="248"/>
        <v>0</v>
      </c>
      <c r="WNT6" s="227">
        <f t="shared" si="248"/>
        <v>0</v>
      </c>
      <c r="WNU6" s="227">
        <f t="shared" si="248"/>
        <v>0</v>
      </c>
      <c r="WNV6" s="227">
        <f t="shared" si="248"/>
        <v>0</v>
      </c>
      <c r="WNW6" s="227">
        <f t="shared" si="248"/>
        <v>0</v>
      </c>
      <c r="WNX6" s="227">
        <f t="shared" si="248"/>
        <v>0</v>
      </c>
      <c r="WNY6" s="227">
        <f t="shared" si="248"/>
        <v>0</v>
      </c>
      <c r="WNZ6" s="227">
        <f t="shared" si="248"/>
        <v>0</v>
      </c>
      <c r="WOA6" s="227">
        <f t="shared" si="248"/>
        <v>0</v>
      </c>
      <c r="WOB6" s="227">
        <f t="shared" si="248"/>
        <v>0</v>
      </c>
      <c r="WOC6" s="227">
        <f t="shared" si="248"/>
        <v>0</v>
      </c>
      <c r="WOD6" s="227">
        <f t="shared" si="248"/>
        <v>0</v>
      </c>
      <c r="WOE6" s="227">
        <f t="shared" si="248"/>
        <v>0</v>
      </c>
      <c r="WOF6" s="227">
        <f t="shared" ref="WOF6:WQQ6" si="249">WOF9</f>
        <v>0</v>
      </c>
      <c r="WOG6" s="227">
        <f t="shared" si="249"/>
        <v>0</v>
      </c>
      <c r="WOH6" s="227">
        <f t="shared" si="249"/>
        <v>0</v>
      </c>
      <c r="WOI6" s="227">
        <f t="shared" si="249"/>
        <v>0</v>
      </c>
      <c r="WOJ6" s="227">
        <f t="shared" si="249"/>
        <v>0</v>
      </c>
      <c r="WOK6" s="227">
        <f t="shared" si="249"/>
        <v>0</v>
      </c>
      <c r="WOL6" s="227">
        <f t="shared" si="249"/>
        <v>0</v>
      </c>
      <c r="WOM6" s="227">
        <f t="shared" si="249"/>
        <v>0</v>
      </c>
      <c r="WON6" s="227">
        <f t="shared" si="249"/>
        <v>0</v>
      </c>
      <c r="WOO6" s="227">
        <f t="shared" si="249"/>
        <v>0</v>
      </c>
      <c r="WOP6" s="227">
        <f t="shared" si="249"/>
        <v>0</v>
      </c>
      <c r="WOQ6" s="227">
        <f t="shared" si="249"/>
        <v>0</v>
      </c>
      <c r="WOR6" s="227">
        <f t="shared" si="249"/>
        <v>0</v>
      </c>
      <c r="WOS6" s="227">
        <f t="shared" si="249"/>
        <v>0</v>
      </c>
      <c r="WOT6" s="227">
        <f t="shared" si="249"/>
        <v>0</v>
      </c>
      <c r="WOU6" s="227">
        <f t="shared" si="249"/>
        <v>0</v>
      </c>
      <c r="WOV6" s="227">
        <f t="shared" si="249"/>
        <v>0</v>
      </c>
      <c r="WOW6" s="227">
        <f t="shared" si="249"/>
        <v>0</v>
      </c>
      <c r="WOX6" s="227">
        <f t="shared" si="249"/>
        <v>0</v>
      </c>
      <c r="WOY6" s="227">
        <f t="shared" si="249"/>
        <v>0</v>
      </c>
      <c r="WOZ6" s="227">
        <f t="shared" si="249"/>
        <v>0</v>
      </c>
      <c r="WPA6" s="227">
        <f t="shared" si="249"/>
        <v>0</v>
      </c>
      <c r="WPB6" s="227">
        <f t="shared" si="249"/>
        <v>0</v>
      </c>
      <c r="WPC6" s="227">
        <f t="shared" si="249"/>
        <v>0</v>
      </c>
      <c r="WPD6" s="227">
        <f t="shared" si="249"/>
        <v>0</v>
      </c>
      <c r="WPE6" s="227">
        <f t="shared" si="249"/>
        <v>0</v>
      </c>
      <c r="WPF6" s="227">
        <f t="shared" si="249"/>
        <v>0</v>
      </c>
      <c r="WPG6" s="227">
        <f t="shared" si="249"/>
        <v>0</v>
      </c>
      <c r="WPH6" s="227">
        <f t="shared" si="249"/>
        <v>0</v>
      </c>
      <c r="WPI6" s="227">
        <f t="shared" si="249"/>
        <v>0</v>
      </c>
      <c r="WPJ6" s="227">
        <f t="shared" si="249"/>
        <v>0</v>
      </c>
      <c r="WPK6" s="227">
        <f t="shared" si="249"/>
        <v>0</v>
      </c>
      <c r="WPL6" s="227">
        <f t="shared" si="249"/>
        <v>0</v>
      </c>
      <c r="WPM6" s="227">
        <f t="shared" si="249"/>
        <v>0</v>
      </c>
      <c r="WPN6" s="227">
        <f t="shared" si="249"/>
        <v>0</v>
      </c>
      <c r="WPO6" s="227">
        <f t="shared" si="249"/>
        <v>0</v>
      </c>
      <c r="WPP6" s="227">
        <f t="shared" si="249"/>
        <v>0</v>
      </c>
      <c r="WPQ6" s="227">
        <f t="shared" si="249"/>
        <v>0</v>
      </c>
      <c r="WPR6" s="227">
        <f t="shared" si="249"/>
        <v>0</v>
      </c>
      <c r="WPS6" s="227">
        <f t="shared" si="249"/>
        <v>0</v>
      </c>
      <c r="WPT6" s="227">
        <f t="shared" si="249"/>
        <v>0</v>
      </c>
      <c r="WPU6" s="227">
        <f t="shared" si="249"/>
        <v>0</v>
      </c>
      <c r="WPV6" s="227">
        <f t="shared" si="249"/>
        <v>0</v>
      </c>
      <c r="WPW6" s="227">
        <f t="shared" si="249"/>
        <v>0</v>
      </c>
      <c r="WPX6" s="227">
        <f t="shared" si="249"/>
        <v>0</v>
      </c>
      <c r="WPY6" s="227">
        <f t="shared" si="249"/>
        <v>0</v>
      </c>
      <c r="WPZ6" s="227">
        <f t="shared" si="249"/>
        <v>0</v>
      </c>
      <c r="WQA6" s="227">
        <f t="shared" si="249"/>
        <v>0</v>
      </c>
      <c r="WQB6" s="227">
        <f t="shared" si="249"/>
        <v>0</v>
      </c>
      <c r="WQC6" s="227">
        <f t="shared" si="249"/>
        <v>0</v>
      </c>
      <c r="WQD6" s="227">
        <f t="shared" si="249"/>
        <v>0</v>
      </c>
      <c r="WQE6" s="227">
        <f t="shared" si="249"/>
        <v>0</v>
      </c>
      <c r="WQF6" s="227">
        <f t="shared" si="249"/>
        <v>0</v>
      </c>
      <c r="WQG6" s="227">
        <f t="shared" si="249"/>
        <v>0</v>
      </c>
      <c r="WQH6" s="227">
        <f t="shared" si="249"/>
        <v>0</v>
      </c>
      <c r="WQI6" s="227">
        <f t="shared" si="249"/>
        <v>0</v>
      </c>
      <c r="WQJ6" s="227">
        <f t="shared" si="249"/>
        <v>0</v>
      </c>
      <c r="WQK6" s="227">
        <f t="shared" si="249"/>
        <v>0</v>
      </c>
      <c r="WQL6" s="227">
        <f t="shared" si="249"/>
        <v>0</v>
      </c>
      <c r="WQM6" s="227">
        <f t="shared" si="249"/>
        <v>0</v>
      </c>
      <c r="WQN6" s="227">
        <f t="shared" si="249"/>
        <v>0</v>
      </c>
      <c r="WQO6" s="227">
        <f t="shared" si="249"/>
        <v>0</v>
      </c>
      <c r="WQP6" s="227">
        <f t="shared" si="249"/>
        <v>0</v>
      </c>
      <c r="WQQ6" s="227">
        <f t="shared" si="249"/>
        <v>0</v>
      </c>
      <c r="WQR6" s="227">
        <f t="shared" ref="WQR6:WTC6" si="250">WQR9</f>
        <v>0</v>
      </c>
      <c r="WQS6" s="227">
        <f t="shared" si="250"/>
        <v>0</v>
      </c>
      <c r="WQT6" s="227">
        <f t="shared" si="250"/>
        <v>0</v>
      </c>
      <c r="WQU6" s="227">
        <f t="shared" si="250"/>
        <v>0</v>
      </c>
      <c r="WQV6" s="227">
        <f t="shared" si="250"/>
        <v>0</v>
      </c>
      <c r="WQW6" s="227">
        <f t="shared" si="250"/>
        <v>0</v>
      </c>
      <c r="WQX6" s="227">
        <f t="shared" si="250"/>
        <v>0</v>
      </c>
      <c r="WQY6" s="227">
        <f t="shared" si="250"/>
        <v>0</v>
      </c>
      <c r="WQZ6" s="227">
        <f t="shared" si="250"/>
        <v>0</v>
      </c>
      <c r="WRA6" s="227">
        <f t="shared" si="250"/>
        <v>0</v>
      </c>
      <c r="WRB6" s="227">
        <f t="shared" si="250"/>
        <v>0</v>
      </c>
      <c r="WRC6" s="227">
        <f t="shared" si="250"/>
        <v>0</v>
      </c>
      <c r="WRD6" s="227">
        <f t="shared" si="250"/>
        <v>0</v>
      </c>
      <c r="WRE6" s="227">
        <f t="shared" si="250"/>
        <v>0</v>
      </c>
      <c r="WRF6" s="227">
        <f t="shared" si="250"/>
        <v>0</v>
      </c>
      <c r="WRG6" s="227">
        <f t="shared" si="250"/>
        <v>0</v>
      </c>
      <c r="WRH6" s="227">
        <f t="shared" si="250"/>
        <v>0</v>
      </c>
      <c r="WRI6" s="227">
        <f t="shared" si="250"/>
        <v>0</v>
      </c>
      <c r="WRJ6" s="227">
        <f t="shared" si="250"/>
        <v>0</v>
      </c>
      <c r="WRK6" s="227">
        <f t="shared" si="250"/>
        <v>0</v>
      </c>
      <c r="WRL6" s="227">
        <f t="shared" si="250"/>
        <v>0</v>
      </c>
      <c r="WRM6" s="227">
        <f t="shared" si="250"/>
        <v>0</v>
      </c>
      <c r="WRN6" s="227">
        <f t="shared" si="250"/>
        <v>0</v>
      </c>
      <c r="WRO6" s="227">
        <f t="shared" si="250"/>
        <v>0</v>
      </c>
      <c r="WRP6" s="227">
        <f t="shared" si="250"/>
        <v>0</v>
      </c>
      <c r="WRQ6" s="227">
        <f t="shared" si="250"/>
        <v>0</v>
      </c>
      <c r="WRR6" s="227">
        <f t="shared" si="250"/>
        <v>0</v>
      </c>
      <c r="WRS6" s="227">
        <f t="shared" si="250"/>
        <v>0</v>
      </c>
      <c r="WRT6" s="227">
        <f t="shared" si="250"/>
        <v>0</v>
      </c>
      <c r="WRU6" s="227">
        <f t="shared" si="250"/>
        <v>0</v>
      </c>
      <c r="WRV6" s="227">
        <f t="shared" si="250"/>
        <v>0</v>
      </c>
      <c r="WRW6" s="227">
        <f t="shared" si="250"/>
        <v>0</v>
      </c>
      <c r="WRX6" s="227">
        <f t="shared" si="250"/>
        <v>0</v>
      </c>
      <c r="WRY6" s="227">
        <f t="shared" si="250"/>
        <v>0</v>
      </c>
      <c r="WRZ6" s="227">
        <f t="shared" si="250"/>
        <v>0</v>
      </c>
      <c r="WSA6" s="227">
        <f t="shared" si="250"/>
        <v>0</v>
      </c>
      <c r="WSB6" s="227">
        <f t="shared" si="250"/>
        <v>0</v>
      </c>
      <c r="WSC6" s="227">
        <f t="shared" si="250"/>
        <v>0</v>
      </c>
      <c r="WSD6" s="227">
        <f t="shared" si="250"/>
        <v>0</v>
      </c>
      <c r="WSE6" s="227">
        <f t="shared" si="250"/>
        <v>0</v>
      </c>
      <c r="WSF6" s="227">
        <f t="shared" si="250"/>
        <v>0</v>
      </c>
      <c r="WSG6" s="227">
        <f t="shared" si="250"/>
        <v>0</v>
      </c>
      <c r="WSH6" s="227">
        <f t="shared" si="250"/>
        <v>0</v>
      </c>
      <c r="WSI6" s="227">
        <f t="shared" si="250"/>
        <v>0</v>
      </c>
      <c r="WSJ6" s="227">
        <f t="shared" si="250"/>
        <v>0</v>
      </c>
      <c r="WSK6" s="227">
        <f t="shared" si="250"/>
        <v>0</v>
      </c>
      <c r="WSL6" s="227">
        <f t="shared" si="250"/>
        <v>0</v>
      </c>
      <c r="WSM6" s="227">
        <f t="shared" si="250"/>
        <v>0</v>
      </c>
      <c r="WSN6" s="227">
        <f t="shared" si="250"/>
        <v>0</v>
      </c>
      <c r="WSO6" s="227">
        <f t="shared" si="250"/>
        <v>0</v>
      </c>
      <c r="WSP6" s="227">
        <f t="shared" si="250"/>
        <v>0</v>
      </c>
      <c r="WSQ6" s="227">
        <f t="shared" si="250"/>
        <v>0</v>
      </c>
      <c r="WSR6" s="227">
        <f t="shared" si="250"/>
        <v>0</v>
      </c>
      <c r="WSS6" s="227">
        <f t="shared" si="250"/>
        <v>0</v>
      </c>
      <c r="WST6" s="227">
        <f t="shared" si="250"/>
        <v>0</v>
      </c>
      <c r="WSU6" s="227">
        <f t="shared" si="250"/>
        <v>0</v>
      </c>
      <c r="WSV6" s="227">
        <f t="shared" si="250"/>
        <v>0</v>
      </c>
      <c r="WSW6" s="227">
        <f t="shared" si="250"/>
        <v>0</v>
      </c>
      <c r="WSX6" s="227">
        <f t="shared" si="250"/>
        <v>0</v>
      </c>
      <c r="WSY6" s="227">
        <f t="shared" si="250"/>
        <v>0</v>
      </c>
      <c r="WSZ6" s="227">
        <f t="shared" si="250"/>
        <v>0</v>
      </c>
      <c r="WTA6" s="227">
        <f t="shared" si="250"/>
        <v>0</v>
      </c>
      <c r="WTB6" s="227">
        <f t="shared" si="250"/>
        <v>0</v>
      </c>
      <c r="WTC6" s="227">
        <f t="shared" si="250"/>
        <v>0</v>
      </c>
      <c r="WTD6" s="227">
        <f t="shared" ref="WTD6:WVO6" si="251">WTD9</f>
        <v>0</v>
      </c>
      <c r="WTE6" s="227">
        <f t="shared" si="251"/>
        <v>0</v>
      </c>
      <c r="WTF6" s="227">
        <f t="shared" si="251"/>
        <v>0</v>
      </c>
      <c r="WTG6" s="227">
        <f t="shared" si="251"/>
        <v>0</v>
      </c>
      <c r="WTH6" s="227">
        <f t="shared" si="251"/>
        <v>0</v>
      </c>
      <c r="WTI6" s="227">
        <f t="shared" si="251"/>
        <v>0</v>
      </c>
      <c r="WTJ6" s="227">
        <f t="shared" si="251"/>
        <v>0</v>
      </c>
      <c r="WTK6" s="227">
        <f t="shared" si="251"/>
        <v>0</v>
      </c>
      <c r="WTL6" s="227">
        <f t="shared" si="251"/>
        <v>0</v>
      </c>
      <c r="WTM6" s="227">
        <f t="shared" si="251"/>
        <v>0</v>
      </c>
      <c r="WTN6" s="227">
        <f t="shared" si="251"/>
        <v>0</v>
      </c>
      <c r="WTO6" s="227">
        <f t="shared" si="251"/>
        <v>0</v>
      </c>
      <c r="WTP6" s="227">
        <f t="shared" si="251"/>
        <v>0</v>
      </c>
      <c r="WTQ6" s="227">
        <f t="shared" si="251"/>
        <v>0</v>
      </c>
      <c r="WTR6" s="227">
        <f t="shared" si="251"/>
        <v>0</v>
      </c>
      <c r="WTS6" s="227">
        <f t="shared" si="251"/>
        <v>0</v>
      </c>
      <c r="WTT6" s="227">
        <f t="shared" si="251"/>
        <v>0</v>
      </c>
      <c r="WTU6" s="227">
        <f t="shared" si="251"/>
        <v>0</v>
      </c>
      <c r="WTV6" s="227">
        <f t="shared" si="251"/>
        <v>0</v>
      </c>
      <c r="WTW6" s="227">
        <f t="shared" si="251"/>
        <v>0</v>
      </c>
      <c r="WTX6" s="227">
        <f t="shared" si="251"/>
        <v>0</v>
      </c>
      <c r="WTY6" s="227">
        <f t="shared" si="251"/>
        <v>0</v>
      </c>
      <c r="WTZ6" s="227">
        <f t="shared" si="251"/>
        <v>0</v>
      </c>
      <c r="WUA6" s="227">
        <f t="shared" si="251"/>
        <v>0</v>
      </c>
      <c r="WUB6" s="227">
        <f t="shared" si="251"/>
        <v>0</v>
      </c>
      <c r="WUC6" s="227">
        <f t="shared" si="251"/>
        <v>0</v>
      </c>
      <c r="WUD6" s="227">
        <f t="shared" si="251"/>
        <v>0</v>
      </c>
      <c r="WUE6" s="227">
        <f t="shared" si="251"/>
        <v>0</v>
      </c>
      <c r="WUF6" s="227">
        <f t="shared" si="251"/>
        <v>0</v>
      </c>
      <c r="WUG6" s="227">
        <f t="shared" si="251"/>
        <v>0</v>
      </c>
      <c r="WUH6" s="227">
        <f t="shared" si="251"/>
        <v>0</v>
      </c>
      <c r="WUI6" s="227">
        <f t="shared" si="251"/>
        <v>0</v>
      </c>
      <c r="WUJ6" s="227">
        <f t="shared" si="251"/>
        <v>0</v>
      </c>
      <c r="WUK6" s="227">
        <f t="shared" si="251"/>
        <v>0</v>
      </c>
      <c r="WUL6" s="227">
        <f t="shared" si="251"/>
        <v>0</v>
      </c>
      <c r="WUM6" s="227">
        <f t="shared" si="251"/>
        <v>0</v>
      </c>
      <c r="WUN6" s="227">
        <f t="shared" si="251"/>
        <v>0</v>
      </c>
      <c r="WUO6" s="227">
        <f t="shared" si="251"/>
        <v>0</v>
      </c>
      <c r="WUP6" s="227">
        <f t="shared" si="251"/>
        <v>0</v>
      </c>
      <c r="WUQ6" s="227">
        <f t="shared" si="251"/>
        <v>0</v>
      </c>
      <c r="WUR6" s="227">
        <f t="shared" si="251"/>
        <v>0</v>
      </c>
      <c r="WUS6" s="227">
        <f t="shared" si="251"/>
        <v>0</v>
      </c>
      <c r="WUT6" s="227">
        <f t="shared" si="251"/>
        <v>0</v>
      </c>
      <c r="WUU6" s="227">
        <f t="shared" si="251"/>
        <v>0</v>
      </c>
      <c r="WUV6" s="227">
        <f t="shared" si="251"/>
        <v>0</v>
      </c>
      <c r="WUW6" s="227">
        <f t="shared" si="251"/>
        <v>0</v>
      </c>
      <c r="WUX6" s="227">
        <f t="shared" si="251"/>
        <v>0</v>
      </c>
      <c r="WUY6" s="227">
        <f t="shared" si="251"/>
        <v>0</v>
      </c>
      <c r="WUZ6" s="227">
        <f t="shared" si="251"/>
        <v>0</v>
      </c>
      <c r="WVA6" s="227">
        <f t="shared" si="251"/>
        <v>0</v>
      </c>
      <c r="WVB6" s="227">
        <f t="shared" si="251"/>
        <v>0</v>
      </c>
      <c r="WVC6" s="227">
        <f t="shared" si="251"/>
        <v>0</v>
      </c>
      <c r="WVD6" s="227">
        <f t="shared" si="251"/>
        <v>0</v>
      </c>
      <c r="WVE6" s="227">
        <f t="shared" si="251"/>
        <v>0</v>
      </c>
      <c r="WVF6" s="227">
        <f t="shared" si="251"/>
        <v>0</v>
      </c>
      <c r="WVG6" s="227">
        <f t="shared" si="251"/>
        <v>0</v>
      </c>
      <c r="WVH6" s="227">
        <f t="shared" si="251"/>
        <v>0</v>
      </c>
      <c r="WVI6" s="227">
        <f t="shared" si="251"/>
        <v>0</v>
      </c>
      <c r="WVJ6" s="227">
        <f t="shared" si="251"/>
        <v>0</v>
      </c>
      <c r="WVK6" s="227">
        <f t="shared" si="251"/>
        <v>0</v>
      </c>
      <c r="WVL6" s="227">
        <f t="shared" si="251"/>
        <v>0</v>
      </c>
      <c r="WVM6" s="227">
        <f t="shared" si="251"/>
        <v>0</v>
      </c>
      <c r="WVN6" s="227">
        <f t="shared" si="251"/>
        <v>0</v>
      </c>
      <c r="WVO6" s="227">
        <f t="shared" si="251"/>
        <v>0</v>
      </c>
      <c r="WVP6" s="227">
        <f t="shared" ref="WVP6:WYA6" si="252">WVP9</f>
        <v>0</v>
      </c>
      <c r="WVQ6" s="227">
        <f t="shared" si="252"/>
        <v>0</v>
      </c>
      <c r="WVR6" s="227">
        <f t="shared" si="252"/>
        <v>0</v>
      </c>
      <c r="WVS6" s="227">
        <f t="shared" si="252"/>
        <v>0</v>
      </c>
      <c r="WVT6" s="227">
        <f t="shared" si="252"/>
        <v>0</v>
      </c>
      <c r="WVU6" s="227">
        <f t="shared" si="252"/>
        <v>0</v>
      </c>
      <c r="WVV6" s="227">
        <f t="shared" si="252"/>
        <v>0</v>
      </c>
      <c r="WVW6" s="227">
        <f t="shared" si="252"/>
        <v>0</v>
      </c>
      <c r="WVX6" s="227">
        <f t="shared" si="252"/>
        <v>0</v>
      </c>
      <c r="WVY6" s="227">
        <f t="shared" si="252"/>
        <v>0</v>
      </c>
      <c r="WVZ6" s="227">
        <f t="shared" si="252"/>
        <v>0</v>
      </c>
      <c r="WWA6" s="227">
        <f t="shared" si="252"/>
        <v>0</v>
      </c>
      <c r="WWB6" s="227">
        <f t="shared" si="252"/>
        <v>0</v>
      </c>
      <c r="WWC6" s="227">
        <f t="shared" si="252"/>
        <v>0</v>
      </c>
      <c r="WWD6" s="227">
        <f t="shared" si="252"/>
        <v>0</v>
      </c>
      <c r="WWE6" s="227">
        <f t="shared" si="252"/>
        <v>0</v>
      </c>
      <c r="WWF6" s="227">
        <f t="shared" si="252"/>
        <v>0</v>
      </c>
      <c r="WWG6" s="227">
        <f t="shared" si="252"/>
        <v>0</v>
      </c>
      <c r="WWH6" s="227">
        <f t="shared" si="252"/>
        <v>0</v>
      </c>
      <c r="WWI6" s="227">
        <f t="shared" si="252"/>
        <v>0</v>
      </c>
      <c r="WWJ6" s="227">
        <f t="shared" si="252"/>
        <v>0</v>
      </c>
      <c r="WWK6" s="227">
        <f t="shared" si="252"/>
        <v>0</v>
      </c>
      <c r="WWL6" s="227">
        <f t="shared" si="252"/>
        <v>0</v>
      </c>
      <c r="WWM6" s="227">
        <f t="shared" si="252"/>
        <v>0</v>
      </c>
      <c r="WWN6" s="227">
        <f t="shared" si="252"/>
        <v>0</v>
      </c>
      <c r="WWO6" s="227">
        <f t="shared" si="252"/>
        <v>0</v>
      </c>
      <c r="WWP6" s="227">
        <f t="shared" si="252"/>
        <v>0</v>
      </c>
      <c r="WWQ6" s="227">
        <f t="shared" si="252"/>
        <v>0</v>
      </c>
      <c r="WWR6" s="227">
        <f t="shared" si="252"/>
        <v>0</v>
      </c>
      <c r="WWS6" s="227">
        <f t="shared" si="252"/>
        <v>0</v>
      </c>
      <c r="WWT6" s="227">
        <f t="shared" si="252"/>
        <v>0</v>
      </c>
      <c r="WWU6" s="227">
        <f t="shared" si="252"/>
        <v>0</v>
      </c>
      <c r="WWV6" s="227">
        <f t="shared" si="252"/>
        <v>0</v>
      </c>
      <c r="WWW6" s="227">
        <f t="shared" si="252"/>
        <v>0</v>
      </c>
      <c r="WWX6" s="227">
        <f t="shared" si="252"/>
        <v>0</v>
      </c>
      <c r="WWY6" s="227">
        <f t="shared" si="252"/>
        <v>0</v>
      </c>
      <c r="WWZ6" s="227">
        <f t="shared" si="252"/>
        <v>0</v>
      </c>
      <c r="WXA6" s="227">
        <f t="shared" si="252"/>
        <v>0</v>
      </c>
      <c r="WXB6" s="227">
        <f t="shared" si="252"/>
        <v>0</v>
      </c>
      <c r="WXC6" s="227">
        <f t="shared" si="252"/>
        <v>0</v>
      </c>
      <c r="WXD6" s="227">
        <f t="shared" si="252"/>
        <v>0</v>
      </c>
      <c r="WXE6" s="227">
        <f t="shared" si="252"/>
        <v>0</v>
      </c>
      <c r="WXF6" s="227">
        <f t="shared" si="252"/>
        <v>0</v>
      </c>
      <c r="WXG6" s="227">
        <f t="shared" si="252"/>
        <v>0</v>
      </c>
      <c r="WXH6" s="227">
        <f t="shared" si="252"/>
        <v>0</v>
      </c>
      <c r="WXI6" s="227">
        <f t="shared" si="252"/>
        <v>0</v>
      </c>
      <c r="WXJ6" s="227">
        <f t="shared" si="252"/>
        <v>0</v>
      </c>
      <c r="WXK6" s="227">
        <f t="shared" si="252"/>
        <v>0</v>
      </c>
      <c r="WXL6" s="227">
        <f t="shared" si="252"/>
        <v>0</v>
      </c>
      <c r="WXM6" s="227">
        <f t="shared" si="252"/>
        <v>0</v>
      </c>
      <c r="WXN6" s="227">
        <f t="shared" si="252"/>
        <v>0</v>
      </c>
      <c r="WXO6" s="227">
        <f t="shared" si="252"/>
        <v>0</v>
      </c>
      <c r="WXP6" s="227">
        <f t="shared" si="252"/>
        <v>0</v>
      </c>
      <c r="WXQ6" s="227">
        <f t="shared" si="252"/>
        <v>0</v>
      </c>
      <c r="WXR6" s="227">
        <f t="shared" si="252"/>
        <v>0</v>
      </c>
      <c r="WXS6" s="227">
        <f t="shared" si="252"/>
        <v>0</v>
      </c>
      <c r="WXT6" s="227">
        <f t="shared" si="252"/>
        <v>0</v>
      </c>
      <c r="WXU6" s="227">
        <f t="shared" si="252"/>
        <v>0</v>
      </c>
      <c r="WXV6" s="227">
        <f t="shared" si="252"/>
        <v>0</v>
      </c>
      <c r="WXW6" s="227">
        <f t="shared" si="252"/>
        <v>0</v>
      </c>
      <c r="WXX6" s="227">
        <f t="shared" si="252"/>
        <v>0</v>
      </c>
      <c r="WXY6" s="227">
        <f t="shared" si="252"/>
        <v>0</v>
      </c>
      <c r="WXZ6" s="227">
        <f t="shared" si="252"/>
        <v>0</v>
      </c>
      <c r="WYA6" s="227">
        <f t="shared" si="252"/>
        <v>0</v>
      </c>
      <c r="WYB6" s="227">
        <f t="shared" ref="WYB6:XAM6" si="253">WYB9</f>
        <v>0</v>
      </c>
      <c r="WYC6" s="227">
        <f t="shared" si="253"/>
        <v>0</v>
      </c>
      <c r="WYD6" s="227">
        <f t="shared" si="253"/>
        <v>0</v>
      </c>
      <c r="WYE6" s="227">
        <f t="shared" si="253"/>
        <v>0</v>
      </c>
      <c r="WYF6" s="227">
        <f t="shared" si="253"/>
        <v>0</v>
      </c>
      <c r="WYG6" s="227">
        <f t="shared" si="253"/>
        <v>0</v>
      </c>
      <c r="WYH6" s="227">
        <f t="shared" si="253"/>
        <v>0</v>
      </c>
      <c r="WYI6" s="227">
        <f t="shared" si="253"/>
        <v>0</v>
      </c>
      <c r="WYJ6" s="227">
        <f t="shared" si="253"/>
        <v>0</v>
      </c>
      <c r="WYK6" s="227">
        <f t="shared" si="253"/>
        <v>0</v>
      </c>
      <c r="WYL6" s="227">
        <f t="shared" si="253"/>
        <v>0</v>
      </c>
      <c r="WYM6" s="227">
        <f t="shared" si="253"/>
        <v>0</v>
      </c>
      <c r="WYN6" s="227">
        <f t="shared" si="253"/>
        <v>0</v>
      </c>
      <c r="WYO6" s="227">
        <f t="shared" si="253"/>
        <v>0</v>
      </c>
      <c r="WYP6" s="227">
        <f t="shared" si="253"/>
        <v>0</v>
      </c>
      <c r="WYQ6" s="227">
        <f t="shared" si="253"/>
        <v>0</v>
      </c>
      <c r="WYR6" s="227">
        <f t="shared" si="253"/>
        <v>0</v>
      </c>
      <c r="WYS6" s="227">
        <f t="shared" si="253"/>
        <v>0</v>
      </c>
      <c r="WYT6" s="227">
        <f t="shared" si="253"/>
        <v>0</v>
      </c>
      <c r="WYU6" s="227">
        <f t="shared" si="253"/>
        <v>0</v>
      </c>
      <c r="WYV6" s="227">
        <f t="shared" si="253"/>
        <v>0</v>
      </c>
      <c r="WYW6" s="227">
        <f t="shared" si="253"/>
        <v>0</v>
      </c>
      <c r="WYX6" s="227">
        <f t="shared" si="253"/>
        <v>0</v>
      </c>
      <c r="WYY6" s="227">
        <f t="shared" si="253"/>
        <v>0</v>
      </c>
      <c r="WYZ6" s="227">
        <f t="shared" si="253"/>
        <v>0</v>
      </c>
      <c r="WZA6" s="227">
        <f t="shared" si="253"/>
        <v>0</v>
      </c>
      <c r="WZB6" s="227">
        <f t="shared" si="253"/>
        <v>0</v>
      </c>
      <c r="WZC6" s="227">
        <f t="shared" si="253"/>
        <v>0</v>
      </c>
      <c r="WZD6" s="227">
        <f t="shared" si="253"/>
        <v>0</v>
      </c>
      <c r="WZE6" s="227">
        <f t="shared" si="253"/>
        <v>0</v>
      </c>
      <c r="WZF6" s="227">
        <f t="shared" si="253"/>
        <v>0</v>
      </c>
      <c r="WZG6" s="227">
        <f t="shared" si="253"/>
        <v>0</v>
      </c>
      <c r="WZH6" s="227">
        <f t="shared" si="253"/>
        <v>0</v>
      </c>
      <c r="WZI6" s="227">
        <f t="shared" si="253"/>
        <v>0</v>
      </c>
      <c r="WZJ6" s="227">
        <f t="shared" si="253"/>
        <v>0</v>
      </c>
      <c r="WZK6" s="227">
        <f t="shared" si="253"/>
        <v>0</v>
      </c>
      <c r="WZL6" s="227">
        <f t="shared" si="253"/>
        <v>0</v>
      </c>
      <c r="WZM6" s="227">
        <f t="shared" si="253"/>
        <v>0</v>
      </c>
      <c r="WZN6" s="227">
        <f t="shared" si="253"/>
        <v>0</v>
      </c>
      <c r="WZO6" s="227">
        <f t="shared" si="253"/>
        <v>0</v>
      </c>
      <c r="WZP6" s="227">
        <f t="shared" si="253"/>
        <v>0</v>
      </c>
      <c r="WZQ6" s="227">
        <f t="shared" si="253"/>
        <v>0</v>
      </c>
      <c r="WZR6" s="227">
        <f t="shared" si="253"/>
        <v>0</v>
      </c>
      <c r="WZS6" s="227">
        <f t="shared" si="253"/>
        <v>0</v>
      </c>
      <c r="WZT6" s="227">
        <f t="shared" si="253"/>
        <v>0</v>
      </c>
      <c r="WZU6" s="227">
        <f t="shared" si="253"/>
        <v>0</v>
      </c>
      <c r="WZV6" s="227">
        <f t="shared" si="253"/>
        <v>0</v>
      </c>
      <c r="WZW6" s="227">
        <f t="shared" si="253"/>
        <v>0</v>
      </c>
      <c r="WZX6" s="227">
        <f t="shared" si="253"/>
        <v>0</v>
      </c>
      <c r="WZY6" s="227">
        <f t="shared" si="253"/>
        <v>0</v>
      </c>
      <c r="WZZ6" s="227">
        <f t="shared" si="253"/>
        <v>0</v>
      </c>
      <c r="XAA6" s="227">
        <f t="shared" si="253"/>
        <v>0</v>
      </c>
      <c r="XAB6" s="227">
        <f t="shared" si="253"/>
        <v>0</v>
      </c>
      <c r="XAC6" s="227">
        <f t="shared" si="253"/>
        <v>0</v>
      </c>
      <c r="XAD6" s="227">
        <f t="shared" si="253"/>
        <v>0</v>
      </c>
      <c r="XAE6" s="227">
        <f t="shared" si="253"/>
        <v>0</v>
      </c>
      <c r="XAF6" s="227">
        <f t="shared" si="253"/>
        <v>0</v>
      </c>
      <c r="XAG6" s="227">
        <f t="shared" si="253"/>
        <v>0</v>
      </c>
      <c r="XAH6" s="227">
        <f t="shared" si="253"/>
        <v>0</v>
      </c>
      <c r="XAI6" s="227">
        <f t="shared" si="253"/>
        <v>0</v>
      </c>
      <c r="XAJ6" s="227">
        <f t="shared" si="253"/>
        <v>0</v>
      </c>
      <c r="XAK6" s="227">
        <f t="shared" si="253"/>
        <v>0</v>
      </c>
      <c r="XAL6" s="227">
        <f t="shared" si="253"/>
        <v>0</v>
      </c>
      <c r="XAM6" s="227">
        <f t="shared" si="253"/>
        <v>0</v>
      </c>
      <c r="XAN6" s="227">
        <f t="shared" ref="XAN6:XCY6" si="254">XAN9</f>
        <v>0</v>
      </c>
      <c r="XAO6" s="227">
        <f t="shared" si="254"/>
        <v>0</v>
      </c>
      <c r="XAP6" s="227">
        <f t="shared" si="254"/>
        <v>0</v>
      </c>
      <c r="XAQ6" s="227">
        <f t="shared" si="254"/>
        <v>0</v>
      </c>
      <c r="XAR6" s="227">
        <f t="shared" si="254"/>
        <v>0</v>
      </c>
      <c r="XAS6" s="227">
        <f t="shared" si="254"/>
        <v>0</v>
      </c>
      <c r="XAT6" s="227">
        <f t="shared" si="254"/>
        <v>0</v>
      </c>
      <c r="XAU6" s="227">
        <f t="shared" si="254"/>
        <v>0</v>
      </c>
      <c r="XAV6" s="227">
        <f t="shared" si="254"/>
        <v>0</v>
      </c>
      <c r="XAW6" s="227">
        <f t="shared" si="254"/>
        <v>0</v>
      </c>
      <c r="XAX6" s="227">
        <f t="shared" si="254"/>
        <v>0</v>
      </c>
      <c r="XAY6" s="227">
        <f t="shared" si="254"/>
        <v>0</v>
      </c>
      <c r="XAZ6" s="227">
        <f t="shared" si="254"/>
        <v>0</v>
      </c>
      <c r="XBA6" s="227">
        <f t="shared" si="254"/>
        <v>0</v>
      </c>
      <c r="XBB6" s="227">
        <f t="shared" si="254"/>
        <v>0</v>
      </c>
      <c r="XBC6" s="227">
        <f t="shared" si="254"/>
        <v>0</v>
      </c>
      <c r="XBD6" s="227">
        <f t="shared" si="254"/>
        <v>0</v>
      </c>
      <c r="XBE6" s="227">
        <f t="shared" si="254"/>
        <v>0</v>
      </c>
      <c r="XBF6" s="227">
        <f t="shared" si="254"/>
        <v>0</v>
      </c>
      <c r="XBG6" s="227">
        <f t="shared" si="254"/>
        <v>0</v>
      </c>
      <c r="XBH6" s="227">
        <f t="shared" si="254"/>
        <v>0</v>
      </c>
      <c r="XBI6" s="227">
        <f t="shared" si="254"/>
        <v>0</v>
      </c>
      <c r="XBJ6" s="227">
        <f t="shared" si="254"/>
        <v>0</v>
      </c>
      <c r="XBK6" s="227">
        <f t="shared" si="254"/>
        <v>0</v>
      </c>
      <c r="XBL6" s="227">
        <f t="shared" si="254"/>
        <v>0</v>
      </c>
      <c r="XBM6" s="227">
        <f t="shared" si="254"/>
        <v>0</v>
      </c>
      <c r="XBN6" s="227">
        <f t="shared" si="254"/>
        <v>0</v>
      </c>
      <c r="XBO6" s="227">
        <f t="shared" si="254"/>
        <v>0</v>
      </c>
      <c r="XBP6" s="227">
        <f t="shared" si="254"/>
        <v>0</v>
      </c>
      <c r="XBQ6" s="227">
        <f t="shared" si="254"/>
        <v>0</v>
      </c>
      <c r="XBR6" s="227">
        <f t="shared" si="254"/>
        <v>0</v>
      </c>
      <c r="XBS6" s="227">
        <f t="shared" si="254"/>
        <v>0</v>
      </c>
      <c r="XBT6" s="227">
        <f t="shared" si="254"/>
        <v>0</v>
      </c>
      <c r="XBU6" s="227">
        <f t="shared" si="254"/>
        <v>0</v>
      </c>
      <c r="XBV6" s="227">
        <f t="shared" si="254"/>
        <v>0</v>
      </c>
      <c r="XBW6" s="227">
        <f t="shared" si="254"/>
        <v>0</v>
      </c>
      <c r="XBX6" s="227">
        <f t="shared" si="254"/>
        <v>0</v>
      </c>
      <c r="XBY6" s="227">
        <f t="shared" si="254"/>
        <v>0</v>
      </c>
      <c r="XBZ6" s="227">
        <f t="shared" si="254"/>
        <v>0</v>
      </c>
      <c r="XCA6" s="227">
        <f t="shared" si="254"/>
        <v>0</v>
      </c>
      <c r="XCB6" s="227">
        <f t="shared" si="254"/>
        <v>0</v>
      </c>
      <c r="XCC6" s="227">
        <f t="shared" si="254"/>
        <v>0</v>
      </c>
      <c r="XCD6" s="227">
        <f t="shared" si="254"/>
        <v>0</v>
      </c>
      <c r="XCE6" s="227">
        <f t="shared" si="254"/>
        <v>0</v>
      </c>
      <c r="XCF6" s="227">
        <f t="shared" si="254"/>
        <v>0</v>
      </c>
      <c r="XCG6" s="227">
        <f t="shared" si="254"/>
        <v>0</v>
      </c>
      <c r="XCH6" s="227">
        <f t="shared" si="254"/>
        <v>0</v>
      </c>
      <c r="XCI6" s="227">
        <f t="shared" si="254"/>
        <v>0</v>
      </c>
      <c r="XCJ6" s="227">
        <f t="shared" si="254"/>
        <v>0</v>
      </c>
      <c r="XCK6" s="227">
        <f t="shared" si="254"/>
        <v>0</v>
      </c>
      <c r="XCL6" s="227">
        <f t="shared" si="254"/>
        <v>0</v>
      </c>
      <c r="XCM6" s="227">
        <f t="shared" si="254"/>
        <v>0</v>
      </c>
      <c r="XCN6" s="227">
        <f t="shared" si="254"/>
        <v>0</v>
      </c>
      <c r="XCO6" s="227">
        <f t="shared" si="254"/>
        <v>0</v>
      </c>
      <c r="XCP6" s="227">
        <f t="shared" si="254"/>
        <v>0</v>
      </c>
      <c r="XCQ6" s="227">
        <f t="shared" si="254"/>
        <v>0</v>
      </c>
      <c r="XCR6" s="227">
        <f t="shared" si="254"/>
        <v>0</v>
      </c>
      <c r="XCS6" s="227">
        <f t="shared" si="254"/>
        <v>0</v>
      </c>
      <c r="XCT6" s="227">
        <f t="shared" si="254"/>
        <v>0</v>
      </c>
      <c r="XCU6" s="227">
        <f t="shared" si="254"/>
        <v>0</v>
      </c>
      <c r="XCV6" s="227">
        <f t="shared" si="254"/>
        <v>0</v>
      </c>
      <c r="XCW6" s="227">
        <f t="shared" si="254"/>
        <v>0</v>
      </c>
      <c r="XCX6" s="227">
        <f t="shared" si="254"/>
        <v>0</v>
      </c>
      <c r="XCY6" s="227">
        <f t="shared" si="254"/>
        <v>0</v>
      </c>
      <c r="XCZ6" s="227">
        <f t="shared" ref="XCZ6:XFD6" si="255">XCZ9</f>
        <v>0</v>
      </c>
      <c r="XDA6" s="227">
        <f t="shared" si="255"/>
        <v>0</v>
      </c>
      <c r="XDB6" s="227">
        <f t="shared" si="255"/>
        <v>0</v>
      </c>
      <c r="XDC6" s="227">
        <f t="shared" si="255"/>
        <v>0</v>
      </c>
      <c r="XDD6" s="227">
        <f t="shared" si="255"/>
        <v>0</v>
      </c>
      <c r="XDE6" s="227">
        <f t="shared" si="255"/>
        <v>0</v>
      </c>
      <c r="XDF6" s="227">
        <f t="shared" si="255"/>
        <v>0</v>
      </c>
      <c r="XDG6" s="227">
        <f t="shared" si="255"/>
        <v>0</v>
      </c>
      <c r="XDH6" s="227">
        <f t="shared" si="255"/>
        <v>0</v>
      </c>
      <c r="XDI6" s="227">
        <f t="shared" si="255"/>
        <v>0</v>
      </c>
      <c r="XDJ6" s="227">
        <f t="shared" si="255"/>
        <v>0</v>
      </c>
      <c r="XDK6" s="227">
        <f t="shared" si="255"/>
        <v>0</v>
      </c>
      <c r="XDL6" s="227">
        <f t="shared" si="255"/>
        <v>0</v>
      </c>
      <c r="XDM6" s="227">
        <f t="shared" si="255"/>
        <v>0</v>
      </c>
      <c r="XDN6" s="227">
        <f t="shared" si="255"/>
        <v>0</v>
      </c>
      <c r="XDO6" s="227">
        <f t="shared" si="255"/>
        <v>0</v>
      </c>
      <c r="XDP6" s="227">
        <f t="shared" si="255"/>
        <v>0</v>
      </c>
      <c r="XDQ6" s="227">
        <f t="shared" si="255"/>
        <v>0</v>
      </c>
      <c r="XDR6" s="227">
        <f t="shared" si="255"/>
        <v>0</v>
      </c>
      <c r="XDS6" s="227">
        <f t="shared" si="255"/>
        <v>0</v>
      </c>
      <c r="XDT6" s="227">
        <f t="shared" si="255"/>
        <v>0</v>
      </c>
      <c r="XDU6" s="227">
        <f t="shared" si="255"/>
        <v>0</v>
      </c>
      <c r="XDV6" s="227">
        <f t="shared" si="255"/>
        <v>0</v>
      </c>
      <c r="XDW6" s="227">
        <f t="shared" si="255"/>
        <v>0</v>
      </c>
      <c r="XDX6" s="227">
        <f t="shared" si="255"/>
        <v>0</v>
      </c>
      <c r="XDY6" s="227">
        <f t="shared" si="255"/>
        <v>0</v>
      </c>
      <c r="XDZ6" s="227">
        <f t="shared" si="255"/>
        <v>0</v>
      </c>
      <c r="XEA6" s="227">
        <f t="shared" si="255"/>
        <v>0</v>
      </c>
      <c r="XEB6" s="227">
        <f t="shared" si="255"/>
        <v>0</v>
      </c>
      <c r="XEC6" s="227">
        <f t="shared" si="255"/>
        <v>0</v>
      </c>
      <c r="XED6" s="227">
        <f t="shared" si="255"/>
        <v>0</v>
      </c>
      <c r="XEE6" s="227">
        <f t="shared" si="255"/>
        <v>0</v>
      </c>
      <c r="XEF6" s="227">
        <f t="shared" si="255"/>
        <v>0</v>
      </c>
      <c r="XEG6" s="227">
        <f t="shared" si="255"/>
        <v>0</v>
      </c>
      <c r="XEH6" s="227">
        <f t="shared" si="255"/>
        <v>0</v>
      </c>
      <c r="XEI6" s="227">
        <f t="shared" si="255"/>
        <v>0</v>
      </c>
      <c r="XEJ6" s="227">
        <f t="shared" si="255"/>
        <v>0</v>
      </c>
      <c r="XEK6" s="227">
        <f t="shared" si="255"/>
        <v>0</v>
      </c>
      <c r="XEL6" s="227">
        <f t="shared" si="255"/>
        <v>0</v>
      </c>
      <c r="XEM6" s="227">
        <f t="shared" si="255"/>
        <v>0</v>
      </c>
      <c r="XEN6" s="227">
        <f t="shared" si="255"/>
        <v>0</v>
      </c>
      <c r="XEO6" s="227">
        <f t="shared" si="255"/>
        <v>0</v>
      </c>
      <c r="XEP6" s="227">
        <f t="shared" si="255"/>
        <v>0</v>
      </c>
      <c r="XEQ6" s="227">
        <f t="shared" si="255"/>
        <v>0</v>
      </c>
      <c r="XER6" s="227">
        <f t="shared" si="255"/>
        <v>0</v>
      </c>
      <c r="XES6" s="227">
        <f t="shared" si="255"/>
        <v>0</v>
      </c>
      <c r="XET6" s="227">
        <f t="shared" si="255"/>
        <v>0</v>
      </c>
      <c r="XEU6" s="227">
        <f t="shared" si="255"/>
        <v>0</v>
      </c>
      <c r="XEV6" s="227">
        <f t="shared" si="255"/>
        <v>0</v>
      </c>
      <c r="XEW6" s="227">
        <f t="shared" si="255"/>
        <v>0</v>
      </c>
      <c r="XEX6" s="227">
        <f t="shared" si="255"/>
        <v>0</v>
      </c>
      <c r="XEY6" s="227">
        <f t="shared" si="255"/>
        <v>0</v>
      </c>
      <c r="XEZ6" s="227">
        <f t="shared" si="255"/>
        <v>0</v>
      </c>
      <c r="XFA6" s="227">
        <f t="shared" si="255"/>
        <v>0</v>
      </c>
      <c r="XFB6" s="227">
        <f t="shared" si="255"/>
        <v>0</v>
      </c>
      <c r="XFC6" s="227">
        <f t="shared" si="255"/>
        <v>0</v>
      </c>
      <c r="XFD6" s="227">
        <f t="shared" si="255"/>
        <v>0</v>
      </c>
    </row>
    <row r="7" spans="1:16384" s="227" customFormat="1" ht="230.4" customHeight="1">
      <c r="A7" s="230" t="s">
        <v>734</v>
      </c>
      <c r="B7" s="235" t="s">
        <v>735</v>
      </c>
      <c r="C7" s="229" t="s">
        <v>736</v>
      </c>
      <c r="D7" s="229" t="s">
        <v>737</v>
      </c>
      <c r="E7" s="1679"/>
      <c r="F7" s="229"/>
      <c r="G7" s="229" t="s">
        <v>738</v>
      </c>
      <c r="H7" s="228"/>
    </row>
    <row r="8" spans="1:16384" s="227" customFormat="1">
      <c r="A8" s="1116" t="s">
        <v>739</v>
      </c>
      <c r="B8" s="226"/>
      <c r="C8" s="226"/>
      <c r="D8" s="226"/>
      <c r="E8" s="1678"/>
      <c r="F8" s="226"/>
      <c r="G8" s="226"/>
      <c r="H8" s="228"/>
    </row>
    <row r="9" spans="1:16384" s="227" customFormat="1" ht="137.4" customHeight="1">
      <c r="A9" s="230" t="s">
        <v>740</v>
      </c>
      <c r="B9" s="229" t="s">
        <v>741</v>
      </c>
      <c r="C9" s="229" t="s">
        <v>742</v>
      </c>
      <c r="D9" s="229" t="s">
        <v>743</v>
      </c>
      <c r="E9" s="1127">
        <v>6</v>
      </c>
      <c r="F9" s="229"/>
      <c r="G9" s="229" t="s">
        <v>744</v>
      </c>
      <c r="H9" s="228"/>
    </row>
    <row r="10" spans="1:16384" s="227" customFormat="1" ht="194.4" customHeight="1">
      <c r="A10" s="230" t="s">
        <v>745</v>
      </c>
      <c r="B10" s="236" t="s">
        <v>746</v>
      </c>
      <c r="C10" s="229" t="s">
        <v>747</v>
      </c>
      <c r="D10" s="229" t="s">
        <v>748</v>
      </c>
      <c r="E10" s="1127">
        <v>6</v>
      </c>
      <c r="F10" s="229" t="s">
        <v>749</v>
      </c>
      <c r="G10" s="229" t="s">
        <v>750</v>
      </c>
      <c r="H10" s="228"/>
    </row>
    <row r="11" spans="1:16384" ht="114.6" customHeight="1">
      <c r="A11" s="230" t="s">
        <v>751</v>
      </c>
      <c r="B11" s="229" t="s">
        <v>752</v>
      </c>
      <c r="C11" s="229" t="s">
        <v>753</v>
      </c>
      <c r="D11" s="229" t="s">
        <v>754</v>
      </c>
      <c r="E11" s="1127"/>
    </row>
    <row r="12" spans="1:16384" s="227" customFormat="1" ht="135" customHeight="1">
      <c r="A12" s="226" t="s">
        <v>755</v>
      </c>
      <c r="B12" s="226" t="s">
        <v>756</v>
      </c>
      <c r="C12" s="226" t="s">
        <v>757</v>
      </c>
      <c r="D12" s="226" t="s">
        <v>758</v>
      </c>
      <c r="E12" s="1678"/>
      <c r="F12" s="226" t="s">
        <v>759</v>
      </c>
      <c r="G12" s="226" t="s">
        <v>760</v>
      </c>
      <c r="H12" s="228"/>
    </row>
    <row r="13" spans="1:16384" s="226" customFormat="1" ht="165.6" customHeight="1">
      <c r="A13" s="226" t="s">
        <v>761</v>
      </c>
      <c r="B13" s="226" t="s">
        <v>762</v>
      </c>
      <c r="C13" s="226" t="s">
        <v>763</v>
      </c>
      <c r="D13" s="226" t="s">
        <v>764</v>
      </c>
      <c r="E13" s="1678"/>
      <c r="F13" s="226" t="s">
        <v>765</v>
      </c>
      <c r="G13" s="226" t="s">
        <v>766</v>
      </c>
      <c r="H13" s="1115"/>
    </row>
    <row r="14" spans="1:16384" s="227" customFormat="1" ht="26.4" customHeight="1">
      <c r="A14" s="1117" t="s">
        <v>767</v>
      </c>
      <c r="B14" s="226"/>
      <c r="C14" s="226"/>
      <c r="D14" s="226"/>
      <c r="E14" s="1678"/>
      <c r="F14" s="226"/>
      <c r="G14" s="226"/>
      <c r="H14" s="228"/>
    </row>
    <row r="15" spans="1:16384" s="226" customFormat="1" ht="126.6" customHeight="1">
      <c r="A15" s="226" t="s">
        <v>768</v>
      </c>
      <c r="B15" s="226" t="s">
        <v>769</v>
      </c>
      <c r="C15" s="226" t="s">
        <v>770</v>
      </c>
      <c r="D15" s="226" t="s">
        <v>771</v>
      </c>
      <c r="E15" s="1678"/>
      <c r="F15" s="226" t="s">
        <v>772</v>
      </c>
      <c r="G15" s="226" t="s">
        <v>772</v>
      </c>
      <c r="H15" s="1115"/>
    </row>
    <row r="16" spans="1:16384" ht="19.2" customHeight="1">
      <c r="A16" s="229" t="s">
        <v>773</v>
      </c>
      <c r="B16" s="240" t="s">
        <v>774</v>
      </c>
      <c r="C16" s="1126" t="s">
        <v>775</v>
      </c>
      <c r="D16" s="1127" t="s">
        <v>776</v>
      </c>
      <c r="E16" s="1127"/>
      <c r="F16" s="229" t="s">
        <v>776</v>
      </c>
      <c r="G16" s="229" t="s">
        <v>776</v>
      </c>
    </row>
    <row r="17" spans="1:7" ht="17.399999999999999" customHeight="1">
      <c r="A17" s="230" t="s">
        <v>777</v>
      </c>
      <c r="B17" s="229" t="s">
        <v>776</v>
      </c>
      <c r="C17" s="229" t="s">
        <v>776</v>
      </c>
      <c r="D17" s="229" t="s">
        <v>776</v>
      </c>
      <c r="E17" s="1127"/>
      <c r="F17" s="226" t="s">
        <v>776</v>
      </c>
    </row>
    <row r="18" spans="1:7" ht="19.95" customHeight="1">
      <c r="A18" s="230" t="s">
        <v>778</v>
      </c>
      <c r="B18" s="229" t="s">
        <v>776</v>
      </c>
      <c r="C18" s="229" t="s">
        <v>776</v>
      </c>
      <c r="D18" s="229" t="s">
        <v>776</v>
      </c>
      <c r="E18" s="1127"/>
      <c r="F18" s="226" t="s">
        <v>776</v>
      </c>
    </row>
    <row r="19" spans="1:7" ht="16.95" customHeight="1">
      <c r="A19" s="229" t="s">
        <v>387</v>
      </c>
      <c r="B19" s="1128" t="s">
        <v>776</v>
      </c>
      <c r="C19" s="229" t="s">
        <v>776</v>
      </c>
      <c r="D19" s="229" t="s">
        <v>776</v>
      </c>
      <c r="E19" s="1127"/>
      <c r="F19" s="226" t="s">
        <v>776</v>
      </c>
    </row>
    <row r="20" spans="1:7">
      <c r="A20" s="226" t="s">
        <v>779</v>
      </c>
      <c r="B20" s="226" t="s">
        <v>776</v>
      </c>
      <c r="C20" s="226" t="s">
        <v>776</v>
      </c>
      <c r="D20" s="226" t="s">
        <v>776</v>
      </c>
      <c r="F20" s="226" t="s">
        <v>776</v>
      </c>
    </row>
    <row r="21" spans="1:7">
      <c r="A21" s="226" t="s">
        <v>8</v>
      </c>
      <c r="B21" s="226" t="s">
        <v>776</v>
      </c>
      <c r="C21" s="226" t="s">
        <v>776</v>
      </c>
      <c r="D21" s="226" t="s">
        <v>776</v>
      </c>
      <c r="F21" s="226" t="s">
        <v>776</v>
      </c>
    </row>
    <row r="22" spans="1:7">
      <c r="A22" s="226" t="s">
        <v>9</v>
      </c>
      <c r="B22" s="226" t="s">
        <v>776</v>
      </c>
      <c r="C22" s="226" t="s">
        <v>776</v>
      </c>
      <c r="D22" s="226" t="s">
        <v>776</v>
      </c>
      <c r="F22" s="226" t="s">
        <v>776</v>
      </c>
    </row>
    <row r="23" spans="1:7">
      <c r="A23" s="229" t="s">
        <v>777</v>
      </c>
      <c r="B23" s="229" t="s">
        <v>776</v>
      </c>
      <c r="C23" s="229" t="s">
        <v>776</v>
      </c>
      <c r="D23" s="229" t="s">
        <v>776</v>
      </c>
      <c r="E23" s="1127"/>
      <c r="F23" s="226" t="s">
        <v>776</v>
      </c>
    </row>
    <row r="24" spans="1:7">
      <c r="A24" s="229" t="s">
        <v>778</v>
      </c>
      <c r="B24" s="229" t="s">
        <v>776</v>
      </c>
      <c r="C24" s="229" t="s">
        <v>776</v>
      </c>
      <c r="D24" s="229" t="s">
        <v>776</v>
      </c>
      <c r="E24" s="1127"/>
      <c r="F24" s="226" t="s">
        <v>776</v>
      </c>
    </row>
    <row r="25" spans="1:7" ht="27" customHeight="1">
      <c r="A25" s="226" t="s">
        <v>780</v>
      </c>
      <c r="B25" s="226" t="s">
        <v>776</v>
      </c>
      <c r="C25" s="226" t="s">
        <v>776</v>
      </c>
      <c r="D25" s="226" t="s">
        <v>776</v>
      </c>
      <c r="F25" s="226" t="s">
        <v>776</v>
      </c>
      <c r="G25" s="226" t="s">
        <v>776</v>
      </c>
    </row>
    <row r="26" spans="1:7">
      <c r="A26" s="1117" t="s">
        <v>781</v>
      </c>
    </row>
    <row r="27" spans="1:7" ht="192.6" customHeight="1">
      <c r="A27" s="226" t="s">
        <v>782</v>
      </c>
      <c r="B27" s="226" t="s">
        <v>783</v>
      </c>
      <c r="C27" s="226" t="s">
        <v>784</v>
      </c>
      <c r="D27" s="226" t="s">
        <v>785</v>
      </c>
      <c r="F27" s="226" t="s">
        <v>749</v>
      </c>
      <c r="G27" s="226" t="s">
        <v>786</v>
      </c>
    </row>
    <row r="28" spans="1:7" ht="71.400000000000006" customHeight="1">
      <c r="A28" s="230" t="s">
        <v>787</v>
      </c>
      <c r="B28" s="239" t="s">
        <v>788</v>
      </c>
      <c r="C28" s="1118" t="s">
        <v>789</v>
      </c>
      <c r="D28" s="229" t="s">
        <v>790</v>
      </c>
      <c r="E28" s="1127"/>
      <c r="F28" s="229" t="s">
        <v>791</v>
      </c>
      <c r="G28" s="229" t="s">
        <v>744</v>
      </c>
    </row>
    <row r="29" spans="1:7" ht="0.75" hidden="1" customHeight="1">
      <c r="A29" s="1117"/>
      <c r="B29" s="1129" t="s">
        <v>792</v>
      </c>
    </row>
    <row r="30" spans="1:7" hidden="1">
      <c r="A30" s="1117"/>
    </row>
    <row r="31" spans="1:7" ht="0.6" hidden="1" customHeight="1">
      <c r="A31" s="230" t="s">
        <v>793</v>
      </c>
      <c r="B31" s="229"/>
      <c r="C31" s="229"/>
      <c r="D31" s="229"/>
      <c r="E31" s="1127"/>
    </row>
    <row r="32" spans="1:7" hidden="1"/>
    <row r="33" spans="1:8" ht="142.19999999999999" customHeight="1">
      <c r="A33" s="226" t="s">
        <v>794</v>
      </c>
      <c r="B33" s="226" t="s">
        <v>795</v>
      </c>
      <c r="C33" s="226" t="s">
        <v>796</v>
      </c>
      <c r="D33" s="226" t="s">
        <v>797</v>
      </c>
      <c r="G33" s="226" t="s">
        <v>798</v>
      </c>
    </row>
    <row r="34" spans="1:8" ht="0.6" customHeight="1"/>
    <row r="35" spans="1:8" ht="199.2" customHeight="1">
      <c r="A35" s="230" t="s">
        <v>799</v>
      </c>
      <c r="B35" s="1121" t="s">
        <v>800</v>
      </c>
      <c r="C35" s="1119" t="s">
        <v>801</v>
      </c>
      <c r="D35" s="229" t="s">
        <v>802</v>
      </c>
      <c r="E35" s="1127"/>
      <c r="F35" s="229" t="s">
        <v>803</v>
      </c>
      <c r="G35" s="229" t="s">
        <v>804</v>
      </c>
    </row>
    <row r="36" spans="1:8" ht="131.4" customHeight="1">
      <c r="A36" s="230" t="s">
        <v>644</v>
      </c>
      <c r="B36" s="229" t="s">
        <v>805</v>
      </c>
      <c r="C36" s="229" t="s">
        <v>806</v>
      </c>
      <c r="D36" s="229" t="s">
        <v>807</v>
      </c>
      <c r="E36" s="1127"/>
      <c r="F36" s="226" t="s">
        <v>808</v>
      </c>
      <c r="G36" s="229" t="s">
        <v>809</v>
      </c>
    </row>
    <row r="37" spans="1:8" ht="30" customHeight="1">
      <c r="A37" s="1117" t="s">
        <v>810</v>
      </c>
    </row>
    <row r="38" spans="1:8" s="227" customFormat="1" ht="105.6" customHeight="1">
      <c r="A38" s="230" t="s">
        <v>517</v>
      </c>
      <c r="B38" s="239" t="s">
        <v>811</v>
      </c>
      <c r="C38" s="1120" t="s">
        <v>812</v>
      </c>
      <c r="D38" s="229" t="s">
        <v>813</v>
      </c>
      <c r="E38" s="1127"/>
      <c r="F38" s="226"/>
      <c r="G38" s="226"/>
      <c r="H38" s="228"/>
    </row>
    <row r="39" spans="1:8" ht="14.4" hidden="1" customHeight="1">
      <c r="B39" s="1130" t="s">
        <v>814</v>
      </c>
    </row>
    <row r="40" spans="1:8" s="227" customFormat="1" ht="142.19999999999999" customHeight="1">
      <c r="A40" s="230" t="s">
        <v>815</v>
      </c>
      <c r="B40" s="229" t="s">
        <v>816</v>
      </c>
      <c r="C40" s="229" t="s">
        <v>817</v>
      </c>
      <c r="D40" s="229" t="s">
        <v>818</v>
      </c>
      <c r="E40" s="1127"/>
      <c r="F40" s="226"/>
      <c r="G40" s="226"/>
      <c r="H40" s="228"/>
    </row>
    <row r="41" spans="1:8" hidden="1"/>
    <row r="42" spans="1:8" hidden="1"/>
    <row r="43" spans="1:8" s="227" customFormat="1" ht="186.6" customHeight="1">
      <c r="A43" s="230" t="s">
        <v>793</v>
      </c>
      <c r="B43" s="230" t="s">
        <v>819</v>
      </c>
      <c r="C43" s="240" t="s">
        <v>820</v>
      </c>
      <c r="D43" s="229" t="s">
        <v>821</v>
      </c>
      <c r="E43" s="1127"/>
      <c r="F43" s="226" t="s">
        <v>822</v>
      </c>
      <c r="G43" s="226"/>
      <c r="H43" s="228"/>
    </row>
    <row r="44" spans="1:8" s="227" customFormat="1" ht="45" customHeight="1">
      <c r="A44" s="226" t="s">
        <v>823</v>
      </c>
      <c r="B44" s="226" t="s">
        <v>824</v>
      </c>
      <c r="C44" s="226" t="s">
        <v>825</v>
      </c>
      <c r="D44" s="226"/>
      <c r="E44" s="1678"/>
      <c r="F44" s="226" t="s">
        <v>826</v>
      </c>
      <c r="G44" s="226" t="s">
        <v>827</v>
      </c>
      <c r="H44" s="228"/>
    </row>
    <row r="45" spans="1:8" ht="15.75" customHeight="1">
      <c r="A45" s="226" t="s">
        <v>644</v>
      </c>
      <c r="B45" s="226" t="s">
        <v>421</v>
      </c>
      <c r="C45" s="226" t="s">
        <v>828</v>
      </c>
      <c r="D45" s="226" t="s">
        <v>828</v>
      </c>
    </row>
    <row r="46" spans="1:8">
      <c r="A46" s="1117" t="s">
        <v>829</v>
      </c>
    </row>
    <row r="47" spans="1:8" ht="169.2" customHeight="1">
      <c r="A47" s="230" t="s">
        <v>517</v>
      </c>
      <c r="B47" s="229" t="s">
        <v>830</v>
      </c>
      <c r="C47" s="229" t="s">
        <v>831</v>
      </c>
      <c r="D47" s="229" t="s">
        <v>832</v>
      </c>
      <c r="E47" s="1127"/>
      <c r="F47" s="229" t="s">
        <v>833</v>
      </c>
      <c r="G47" s="229" t="s">
        <v>834</v>
      </c>
    </row>
    <row r="48" spans="1:8" s="227" customFormat="1" ht="173.4" customHeight="1">
      <c r="A48" s="230" t="s">
        <v>815</v>
      </c>
      <c r="B48" s="226" t="s">
        <v>835</v>
      </c>
      <c r="C48" s="226" t="s">
        <v>836</v>
      </c>
      <c r="D48" s="226" t="s">
        <v>837</v>
      </c>
      <c r="E48" s="1678"/>
      <c r="F48" s="226"/>
      <c r="G48" s="226" t="s">
        <v>838</v>
      </c>
      <c r="H48" s="228"/>
    </row>
    <row r="49" spans="1:8" s="227" customFormat="1" ht="159.6" customHeight="1">
      <c r="A49" s="230" t="s">
        <v>793</v>
      </c>
      <c r="B49" s="229" t="s">
        <v>839</v>
      </c>
      <c r="C49" s="229" t="s">
        <v>840</v>
      </c>
      <c r="D49" s="229" t="s">
        <v>841</v>
      </c>
      <c r="E49" s="1127"/>
      <c r="F49" s="226" t="s">
        <v>842</v>
      </c>
      <c r="G49" s="226" t="s">
        <v>843</v>
      </c>
      <c r="H49" s="228"/>
    </row>
    <row r="50" spans="1:8" s="227" customFormat="1" ht="136.80000000000001" customHeight="1">
      <c r="A50" s="226"/>
      <c r="B50" s="229" t="s">
        <v>844</v>
      </c>
      <c r="C50" s="226" t="s">
        <v>845</v>
      </c>
      <c r="D50" s="229" t="s">
        <v>846</v>
      </c>
      <c r="E50" s="1127"/>
      <c r="F50" s="226"/>
      <c r="G50" s="226"/>
      <c r="H50" s="228"/>
    </row>
    <row r="51" spans="1:8" s="227" customFormat="1" ht="163.80000000000001" customHeight="1">
      <c r="A51" s="230" t="s">
        <v>823</v>
      </c>
      <c r="B51" s="240" t="s">
        <v>847</v>
      </c>
      <c r="C51" s="229" t="s">
        <v>848</v>
      </c>
      <c r="D51" s="229" t="s">
        <v>849</v>
      </c>
      <c r="E51" s="1127"/>
      <c r="F51" s="229" t="s">
        <v>850</v>
      </c>
      <c r="G51" s="229" t="s">
        <v>851</v>
      </c>
      <c r="H51" s="228"/>
    </row>
    <row r="52" spans="1:8" s="227" customFormat="1" ht="92.4" customHeight="1">
      <c r="A52" s="230" t="s">
        <v>644</v>
      </c>
      <c r="B52" s="241" t="s">
        <v>852</v>
      </c>
      <c r="C52" s="229"/>
      <c r="D52" s="229" t="s">
        <v>853</v>
      </c>
      <c r="E52" s="1127"/>
      <c r="F52" s="226"/>
      <c r="G52" s="226" t="s">
        <v>744</v>
      </c>
      <c r="H52" s="228"/>
    </row>
    <row r="53" spans="1:8" s="227" customFormat="1" ht="57.6" customHeight="1">
      <c r="A53" s="230"/>
      <c r="B53" s="242"/>
      <c r="C53" s="229"/>
      <c r="D53" s="229"/>
      <c r="E53" s="1127"/>
      <c r="F53" s="226"/>
      <c r="G53" s="226"/>
      <c r="H53" s="228"/>
    </row>
    <row r="54" spans="1:8" s="227" customFormat="1">
      <c r="A54" s="1117" t="s">
        <v>854</v>
      </c>
      <c r="B54" s="226"/>
      <c r="C54" s="226"/>
      <c r="D54" s="226"/>
      <c r="E54" s="1678"/>
      <c r="F54" s="226"/>
      <c r="G54" s="226"/>
      <c r="H54" s="228"/>
    </row>
    <row r="55" spans="1:8" s="227" customFormat="1" ht="112.2" customHeight="1">
      <c r="A55" s="230" t="s">
        <v>517</v>
      </c>
      <c r="B55" s="229" t="s">
        <v>855</v>
      </c>
      <c r="C55" s="229" t="s">
        <v>856</v>
      </c>
      <c r="D55" s="229" t="s">
        <v>857</v>
      </c>
      <c r="E55" s="1127"/>
      <c r="F55" s="229" t="s">
        <v>858</v>
      </c>
      <c r="G55" s="229" t="s">
        <v>859</v>
      </c>
      <c r="H55" s="228"/>
    </row>
    <row r="56" spans="1:8" s="227" customFormat="1" ht="123" customHeight="1">
      <c r="A56" s="230" t="s">
        <v>815</v>
      </c>
      <c r="B56" s="229" t="s">
        <v>860</v>
      </c>
      <c r="C56" s="229" t="s">
        <v>861</v>
      </c>
      <c r="D56" s="229" t="s">
        <v>862</v>
      </c>
      <c r="E56" s="1127"/>
      <c r="F56" s="226"/>
      <c r="G56" s="226" t="s">
        <v>863</v>
      </c>
      <c r="H56" s="228"/>
    </row>
    <row r="57" spans="1:8" s="227" customFormat="1" ht="108.6" customHeight="1">
      <c r="A57" s="230" t="s">
        <v>793</v>
      </c>
      <c r="B57" s="226" t="s">
        <v>864</v>
      </c>
      <c r="C57" s="229" t="s">
        <v>865</v>
      </c>
      <c r="D57" s="229" t="s">
        <v>866</v>
      </c>
      <c r="E57" s="1127"/>
      <c r="F57" s="229" t="s">
        <v>867</v>
      </c>
      <c r="G57" s="229" t="s">
        <v>868</v>
      </c>
      <c r="H57" s="228"/>
    </row>
    <row r="58" spans="1:8" s="227" customFormat="1" ht="178.2" customHeight="1">
      <c r="A58" s="226" t="s">
        <v>869</v>
      </c>
      <c r="B58" s="226" t="s">
        <v>870</v>
      </c>
      <c r="C58" s="226" t="s">
        <v>871</v>
      </c>
      <c r="D58" s="229" t="s">
        <v>872</v>
      </c>
      <c r="E58" s="1127"/>
      <c r="F58" s="226"/>
      <c r="G58" s="226" t="s">
        <v>873</v>
      </c>
      <c r="H58" s="228"/>
    </row>
    <row r="59" spans="1:8" s="227" customFormat="1" ht="82.5" customHeight="1">
      <c r="A59" s="226" t="s">
        <v>644</v>
      </c>
      <c r="B59" s="229" t="s">
        <v>874</v>
      </c>
      <c r="C59" s="229" t="s">
        <v>875</v>
      </c>
      <c r="D59" s="229" t="s">
        <v>876</v>
      </c>
      <c r="E59" s="1127"/>
      <c r="F59" s="226"/>
      <c r="G59" s="226" t="s">
        <v>877</v>
      </c>
      <c r="H59" s="228"/>
    </row>
    <row r="60" spans="1:8" hidden="1"/>
    <row r="61" spans="1:8" s="227" customFormat="1" ht="21.75" customHeight="1">
      <c r="A61" s="1117" t="s">
        <v>878</v>
      </c>
      <c r="B61" s="226"/>
      <c r="C61" s="226"/>
      <c r="D61" s="226"/>
      <c r="E61" s="1678"/>
      <c r="F61" s="226"/>
      <c r="G61" s="226"/>
      <c r="H61" s="228"/>
    </row>
    <row r="62" spans="1:8" s="227" customFormat="1" ht="183.6" customHeight="1">
      <c r="A62" s="230" t="s">
        <v>517</v>
      </c>
      <c r="B62" s="240" t="s">
        <v>879</v>
      </c>
      <c r="C62" s="229" t="s">
        <v>880</v>
      </c>
      <c r="D62" s="229" t="s">
        <v>881</v>
      </c>
      <c r="E62" s="1127"/>
      <c r="F62" s="226"/>
      <c r="G62" s="226" t="s">
        <v>882</v>
      </c>
      <c r="H62" s="228"/>
    </row>
    <row r="63" spans="1:8" s="227" customFormat="1" ht="157.80000000000001" customHeight="1">
      <c r="A63" s="226" t="s">
        <v>815</v>
      </c>
      <c r="B63" s="1121" t="s">
        <v>883</v>
      </c>
      <c r="C63" s="226"/>
      <c r="D63" s="226" t="s">
        <v>884</v>
      </c>
      <c r="E63" s="1678"/>
      <c r="F63" s="226"/>
      <c r="G63" s="226"/>
      <c r="H63" s="228"/>
    </row>
    <row r="64" spans="1:8" ht="55.5" customHeight="1">
      <c r="A64" s="230" t="s">
        <v>793</v>
      </c>
      <c r="B64" s="240" t="s">
        <v>885</v>
      </c>
      <c r="C64" s="229" t="s">
        <v>886</v>
      </c>
      <c r="D64" s="229" t="s">
        <v>886</v>
      </c>
      <c r="E64" s="1127"/>
    </row>
    <row r="65" spans="1:8" s="227" customFormat="1" ht="23.25" customHeight="1">
      <c r="A65" s="226" t="s">
        <v>823</v>
      </c>
      <c r="B65" s="1122" t="s">
        <v>887</v>
      </c>
      <c r="C65" s="226" t="s">
        <v>887</v>
      </c>
      <c r="D65" s="226" t="s">
        <v>887</v>
      </c>
      <c r="E65" s="1678"/>
      <c r="F65" s="226"/>
      <c r="G65" s="226"/>
      <c r="H65" s="228"/>
    </row>
    <row r="66" spans="1:8" s="227" customFormat="1" ht="15.6">
      <c r="A66" s="226" t="s">
        <v>644</v>
      </c>
      <c r="B66" s="1122" t="s">
        <v>887</v>
      </c>
      <c r="C66" s="226" t="s">
        <v>887</v>
      </c>
      <c r="D66" s="226" t="s">
        <v>887</v>
      </c>
      <c r="E66" s="1678"/>
      <c r="F66" s="226"/>
      <c r="G66" s="226"/>
      <c r="H66" s="228"/>
    </row>
    <row r="67" spans="1:8" s="227" customFormat="1" ht="23.25" customHeight="1">
      <c r="A67" s="1114">
        <v>46025</v>
      </c>
      <c r="B67" s="226"/>
      <c r="C67" s="226"/>
      <c r="D67" s="226"/>
      <c r="E67" s="1678"/>
      <c r="F67" s="226"/>
      <c r="G67" s="226"/>
      <c r="H67" s="228"/>
    </row>
    <row r="68" spans="1:8" s="227" customFormat="1" ht="15.6">
      <c r="A68" s="226" t="s">
        <v>517</v>
      </c>
      <c r="B68" s="1122" t="s">
        <v>887</v>
      </c>
      <c r="C68" s="226" t="s">
        <v>887</v>
      </c>
      <c r="D68" s="226" t="s">
        <v>887</v>
      </c>
      <c r="E68" s="1678"/>
      <c r="F68" s="226"/>
      <c r="G68" s="226"/>
      <c r="H68" s="228"/>
    </row>
    <row r="69" spans="1:8" s="227" customFormat="1" ht="133.80000000000001" customHeight="1">
      <c r="A69" s="230" t="s">
        <v>815</v>
      </c>
      <c r="B69" s="229" t="s">
        <v>888</v>
      </c>
      <c r="C69" s="229" t="s">
        <v>889</v>
      </c>
      <c r="D69" s="226" t="s">
        <v>890</v>
      </c>
      <c r="E69" s="1678"/>
      <c r="F69" s="229" t="s">
        <v>891</v>
      </c>
      <c r="G69" s="229" t="s">
        <v>892</v>
      </c>
      <c r="H69" s="228"/>
    </row>
    <row r="70" spans="1:8" s="227" customFormat="1" ht="75" customHeight="1">
      <c r="A70" s="229" t="s">
        <v>793</v>
      </c>
      <c r="B70" s="229" t="s">
        <v>893</v>
      </c>
      <c r="C70" s="229" t="s">
        <v>894</v>
      </c>
      <c r="D70" s="229" t="s">
        <v>895</v>
      </c>
      <c r="E70" s="1127"/>
      <c r="F70" s="226"/>
      <c r="G70" s="226" t="s">
        <v>896</v>
      </c>
      <c r="H70" s="228"/>
    </row>
    <row r="71" spans="1:8" s="226" customFormat="1" ht="115.2" customHeight="1">
      <c r="A71" s="230" t="s">
        <v>823</v>
      </c>
      <c r="B71" s="229" t="s">
        <v>897</v>
      </c>
      <c r="C71" s="229" t="s">
        <v>898</v>
      </c>
      <c r="D71" s="229" t="s">
        <v>899</v>
      </c>
      <c r="E71" s="1127"/>
      <c r="H71" s="1115"/>
    </row>
    <row r="72" spans="1:8" s="227" customFormat="1" ht="103.8" customHeight="1">
      <c r="A72" s="230" t="s">
        <v>644</v>
      </c>
      <c r="B72" s="226" t="s">
        <v>900</v>
      </c>
      <c r="C72" s="229" t="s">
        <v>901</v>
      </c>
      <c r="D72" s="229" t="s">
        <v>902</v>
      </c>
      <c r="E72" s="1127"/>
      <c r="F72" s="226"/>
      <c r="G72" s="229" t="s">
        <v>809</v>
      </c>
      <c r="H72" s="228"/>
    </row>
    <row r="73" spans="1:8">
      <c r="A73" s="1114">
        <v>44228</v>
      </c>
    </row>
    <row r="74" spans="1:8" s="227" customFormat="1" ht="133.19999999999999" customHeight="1">
      <c r="A74" s="230" t="s">
        <v>517</v>
      </c>
      <c r="B74" s="229" t="s">
        <v>903</v>
      </c>
      <c r="C74" s="229" t="s">
        <v>904</v>
      </c>
      <c r="D74" s="229" t="s">
        <v>905</v>
      </c>
      <c r="E74" s="1127"/>
      <c r="F74" s="229" t="s">
        <v>906</v>
      </c>
      <c r="G74" s="229"/>
      <c r="H74" s="228"/>
    </row>
    <row r="75" spans="1:8" s="227" customFormat="1" ht="127.2" customHeight="1">
      <c r="A75" s="230" t="s">
        <v>815</v>
      </c>
      <c r="B75" s="229" t="s">
        <v>907</v>
      </c>
      <c r="C75" s="229" t="s">
        <v>908</v>
      </c>
      <c r="D75" s="229" t="s">
        <v>909</v>
      </c>
      <c r="E75" s="1127"/>
      <c r="F75" s="226" t="s">
        <v>910</v>
      </c>
      <c r="G75" s="226"/>
      <c r="H75" s="228"/>
    </row>
    <row r="76" spans="1:8" s="227" customFormat="1" ht="91.2" customHeight="1">
      <c r="A76" s="230" t="s">
        <v>793</v>
      </c>
      <c r="B76" s="226" t="s">
        <v>911</v>
      </c>
      <c r="C76" s="226" t="s">
        <v>912</v>
      </c>
      <c r="D76" s="226" t="s">
        <v>913</v>
      </c>
      <c r="E76" s="1678"/>
      <c r="F76" s="226"/>
      <c r="G76" s="226"/>
      <c r="H76" s="228"/>
    </row>
    <row r="77" spans="1:8" s="227" customFormat="1" ht="30" customHeight="1">
      <c r="A77" s="226" t="s">
        <v>823</v>
      </c>
      <c r="B77" s="1123" t="s">
        <v>914</v>
      </c>
      <c r="C77" s="226" t="s">
        <v>914</v>
      </c>
      <c r="D77" s="226" t="s">
        <v>914</v>
      </c>
      <c r="E77" s="1678"/>
      <c r="F77" s="226"/>
      <c r="G77" s="226"/>
      <c r="H77" s="228"/>
    </row>
    <row r="78" spans="1:8" s="227" customFormat="1">
      <c r="A78" s="226" t="s">
        <v>915</v>
      </c>
      <c r="B78" s="1124" t="s">
        <v>914</v>
      </c>
      <c r="C78" s="226" t="s">
        <v>914</v>
      </c>
      <c r="D78" s="226" t="s">
        <v>914</v>
      </c>
      <c r="E78" s="1678"/>
      <c r="F78" s="226"/>
      <c r="G78" s="226"/>
      <c r="H78" s="228"/>
    </row>
    <row r="79" spans="1:8" s="227" customFormat="1">
      <c r="A79" s="226"/>
      <c r="B79" s="226"/>
      <c r="C79" s="226"/>
      <c r="D79" s="226"/>
      <c r="E79" s="1678"/>
      <c r="F79" s="226"/>
      <c r="G79" s="226"/>
      <c r="H79" s="228"/>
    </row>
    <row r="80" spans="1:8" s="227" customFormat="1">
      <c r="A80" s="226"/>
      <c r="B80" s="226"/>
      <c r="C80" s="226"/>
      <c r="D80" s="226"/>
      <c r="E80" s="1678"/>
      <c r="F80" s="226"/>
      <c r="G80" s="226"/>
      <c r="H80" s="228"/>
    </row>
    <row r="81" spans="1:8" s="227" customFormat="1">
      <c r="A81" s="226"/>
      <c r="B81" s="226"/>
      <c r="C81" s="226"/>
      <c r="D81" s="226"/>
      <c r="E81" s="1678"/>
      <c r="F81" s="226"/>
      <c r="G81" s="226"/>
      <c r="H81" s="228"/>
    </row>
    <row r="82" spans="1:8" s="227" customFormat="1">
      <c r="A82" s="226"/>
      <c r="B82" s="226"/>
      <c r="C82" s="226"/>
      <c r="D82" s="226"/>
      <c r="E82" s="1678"/>
      <c r="F82" s="226"/>
      <c r="G82" s="226"/>
      <c r="H82" s="228"/>
    </row>
    <row r="83" spans="1:8" s="227" customFormat="1">
      <c r="A83" s="226"/>
      <c r="B83" s="226"/>
      <c r="C83" s="226"/>
      <c r="D83" s="226"/>
      <c r="E83" s="1678"/>
      <c r="F83" s="226"/>
      <c r="G83" s="226"/>
      <c r="H83" s="228"/>
    </row>
    <row r="84" spans="1:8" s="227" customFormat="1">
      <c r="A84" s="226"/>
      <c r="B84" s="226"/>
      <c r="C84" s="226"/>
      <c r="D84" s="226"/>
      <c r="E84" s="1678"/>
      <c r="F84" s="226"/>
      <c r="G84" s="226"/>
      <c r="H84" s="228"/>
    </row>
    <row r="85" spans="1:8" s="227" customFormat="1">
      <c r="A85" s="226"/>
      <c r="B85" s="226"/>
      <c r="C85" s="226"/>
      <c r="D85" s="226"/>
      <c r="E85" s="1678"/>
      <c r="F85" s="226"/>
      <c r="G85" s="226"/>
      <c r="H85" s="228"/>
    </row>
    <row r="86" spans="1:8" s="227" customFormat="1">
      <c r="A86" s="226"/>
      <c r="B86" s="226"/>
      <c r="C86" s="226"/>
      <c r="D86" s="226"/>
      <c r="E86" s="1678"/>
      <c r="F86" s="226"/>
      <c r="G86" s="226"/>
      <c r="H86" s="228"/>
    </row>
  </sheetData>
  <mergeCells count="3">
    <mergeCell ref="A1:A2"/>
    <mergeCell ref="B1:G1"/>
    <mergeCell ref="D2:G2"/>
  </mergeCells>
  <pageMargins left="0.7" right="0.7" top="0.75" bottom="0.75" header="0.3" footer="0.3"/>
  <pageSetup paperSize="9" scale="9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87E3E-6B1F-4A27-8ED6-3F0A17E32AD7}">
  <sheetPr>
    <tabColor theme="9" tint="0.39997558519241921"/>
    <outlinePr summaryBelow="0" summaryRight="0"/>
  </sheetPr>
  <dimension ref="A1:Z1045"/>
  <sheetViews>
    <sheetView view="pageBreakPreview" zoomScale="60" zoomScaleNormal="90" workbookViewId="0">
      <selection sqref="A1:G365"/>
    </sheetView>
  </sheetViews>
  <sheetFormatPr defaultColWidth="12.5546875" defaultRowHeight="15.75" customHeight="1"/>
  <cols>
    <col min="1" max="1" width="12.5546875" style="12"/>
    <col min="2" max="2" width="19.21875" style="12" customWidth="1"/>
    <col min="3" max="3" width="31.5546875" style="12" customWidth="1"/>
    <col min="4" max="4" width="25.33203125" style="12" customWidth="1"/>
    <col min="5" max="5" width="8.5546875" style="12" customWidth="1"/>
    <col min="6" max="6" width="14.109375" style="12" customWidth="1"/>
    <col min="7" max="7" width="12.6640625" style="12" customWidth="1"/>
    <col min="8" max="16384" width="12.5546875" style="12"/>
  </cols>
  <sheetData>
    <row r="1" spans="1:26" ht="33.6">
      <c r="A1" s="66"/>
      <c r="B1" s="1469" t="s">
        <v>111</v>
      </c>
      <c r="C1" s="1469"/>
      <c r="D1" s="1469"/>
      <c r="E1" s="1469"/>
      <c r="F1" s="1469"/>
      <c r="G1" s="1469"/>
      <c r="H1" s="31"/>
      <c r="I1" s="31"/>
      <c r="J1" s="31"/>
      <c r="K1" s="31"/>
      <c r="L1" s="31"/>
      <c r="M1" s="31"/>
      <c r="N1" s="31"/>
      <c r="O1" s="31"/>
      <c r="P1" s="31"/>
      <c r="Q1" s="31"/>
      <c r="R1" s="31"/>
      <c r="S1" s="31"/>
      <c r="T1" s="31"/>
      <c r="U1" s="31"/>
      <c r="V1" s="31"/>
      <c r="W1" s="31"/>
      <c r="X1" s="31"/>
      <c r="Y1" s="31"/>
      <c r="Z1" s="31"/>
    </row>
    <row r="2" spans="1:26" ht="18">
      <c r="A2" s="1055"/>
      <c r="B2" s="324">
        <v>45765</v>
      </c>
      <c r="C2" s="1470" t="s">
        <v>1267</v>
      </c>
      <c r="D2" s="1470"/>
      <c r="E2" s="1471" t="s">
        <v>1268</v>
      </c>
      <c r="F2" s="1471"/>
      <c r="G2" s="1471"/>
      <c r="H2" s="31"/>
      <c r="I2" s="31"/>
      <c r="J2" s="31"/>
      <c r="K2" s="31"/>
      <c r="L2" s="31"/>
      <c r="M2" s="31"/>
      <c r="N2" s="31"/>
      <c r="O2" s="31"/>
      <c r="P2" s="31"/>
      <c r="Q2" s="31"/>
      <c r="R2" s="31"/>
      <c r="S2" s="31"/>
      <c r="T2" s="31"/>
      <c r="U2" s="31"/>
      <c r="V2" s="31"/>
      <c r="W2" s="31"/>
      <c r="X2" s="31"/>
      <c r="Y2" s="31"/>
      <c r="Z2" s="31"/>
    </row>
    <row r="3" spans="1:26" ht="41.4" customHeight="1">
      <c r="A3" s="975" t="s">
        <v>1269</v>
      </c>
      <c r="B3" s="975" t="s">
        <v>2</v>
      </c>
      <c r="C3" s="975" t="s">
        <v>114</v>
      </c>
      <c r="D3" s="975" t="s">
        <v>4</v>
      </c>
      <c r="E3" s="975" t="s">
        <v>5</v>
      </c>
      <c r="F3" s="975" t="s">
        <v>6</v>
      </c>
      <c r="G3" s="975" t="s">
        <v>7</v>
      </c>
      <c r="H3" s="31"/>
      <c r="I3" s="31"/>
      <c r="J3" s="31"/>
      <c r="K3" s="31"/>
      <c r="L3" s="31"/>
      <c r="M3" s="31"/>
      <c r="N3" s="31"/>
      <c r="O3" s="31"/>
      <c r="P3" s="31"/>
      <c r="Q3" s="31"/>
      <c r="R3" s="31"/>
      <c r="S3" s="31"/>
      <c r="T3" s="31"/>
      <c r="U3" s="31"/>
      <c r="V3" s="31"/>
      <c r="W3" s="31"/>
      <c r="X3" s="31"/>
      <c r="Y3" s="31"/>
      <c r="Z3" s="31"/>
    </row>
    <row r="4" spans="1:26" ht="14.4">
      <c r="A4" s="1055"/>
      <c r="B4" s="309"/>
      <c r="C4" s="309"/>
      <c r="D4" s="309"/>
      <c r="E4" s="309"/>
      <c r="F4" s="309"/>
      <c r="G4" s="66"/>
      <c r="H4" s="31"/>
      <c r="I4" s="31"/>
      <c r="J4" s="31"/>
      <c r="K4" s="31"/>
      <c r="L4" s="31"/>
      <c r="M4" s="31"/>
      <c r="N4" s="31"/>
      <c r="O4" s="31"/>
      <c r="P4" s="31"/>
      <c r="Q4" s="31"/>
      <c r="R4" s="31"/>
      <c r="S4" s="31"/>
      <c r="T4" s="31"/>
      <c r="U4" s="31"/>
      <c r="V4" s="31"/>
      <c r="W4" s="31"/>
      <c r="X4" s="31"/>
      <c r="Y4" s="31"/>
      <c r="Z4" s="31"/>
    </row>
    <row r="5" spans="1:26" ht="66.599999999999994" customHeight="1">
      <c r="A5" s="1131" t="s">
        <v>9</v>
      </c>
      <c r="B5" s="321" t="s">
        <v>1270</v>
      </c>
      <c r="C5" s="321" t="s">
        <v>1270</v>
      </c>
      <c r="D5" s="321" t="s">
        <v>1271</v>
      </c>
      <c r="E5" s="652">
        <v>6</v>
      </c>
      <c r="F5" s="321" t="s">
        <v>1272</v>
      </c>
      <c r="G5" s="1144" t="s">
        <v>1273</v>
      </c>
      <c r="H5" s="31"/>
      <c r="I5" s="31"/>
      <c r="J5" s="31"/>
      <c r="K5" s="31"/>
      <c r="L5" s="31"/>
      <c r="M5" s="31"/>
      <c r="N5" s="31"/>
      <c r="O5" s="31"/>
      <c r="P5" s="31"/>
      <c r="Q5" s="31"/>
      <c r="R5" s="31"/>
      <c r="S5" s="31"/>
      <c r="T5" s="31"/>
      <c r="U5" s="31"/>
      <c r="V5" s="31"/>
      <c r="W5" s="31"/>
      <c r="X5" s="31"/>
      <c r="Y5" s="31"/>
      <c r="Z5" s="31"/>
    </row>
    <row r="6" spans="1:26" ht="52.8" customHeight="1">
      <c r="A6" s="607">
        <v>45818</v>
      </c>
      <c r="B6" s="311"/>
      <c r="C6" s="311" t="s">
        <v>1274</v>
      </c>
      <c r="D6" s="321" t="s">
        <v>1275</v>
      </c>
      <c r="E6" s="312"/>
      <c r="F6" s="649"/>
      <c r="G6" s="1145"/>
      <c r="H6" s="31"/>
      <c r="I6" s="31"/>
      <c r="J6" s="31"/>
      <c r="K6" s="31"/>
      <c r="L6" s="31"/>
      <c r="M6" s="31"/>
      <c r="N6" s="31"/>
      <c r="O6" s="31"/>
      <c r="P6" s="31"/>
      <c r="Q6" s="31"/>
      <c r="R6" s="31"/>
      <c r="S6" s="31"/>
      <c r="T6" s="31"/>
      <c r="U6" s="31"/>
      <c r="V6" s="31"/>
      <c r="W6" s="31"/>
      <c r="X6" s="31"/>
      <c r="Y6" s="31"/>
      <c r="Z6" s="31"/>
    </row>
    <row r="7" spans="1:26" ht="16.95" customHeight="1">
      <c r="A7" s="319"/>
      <c r="B7" s="1146"/>
      <c r="C7" s="1146"/>
      <c r="D7" s="1146"/>
      <c r="E7" s="1146"/>
      <c r="F7" s="314"/>
      <c r="G7" s="315"/>
      <c r="H7" s="31"/>
      <c r="I7" s="31"/>
      <c r="J7" s="31"/>
      <c r="K7" s="31"/>
      <c r="L7" s="31"/>
      <c r="M7" s="31"/>
      <c r="N7" s="31"/>
      <c r="O7" s="31"/>
      <c r="P7" s="31"/>
      <c r="Q7" s="31"/>
      <c r="R7" s="31"/>
      <c r="S7" s="31"/>
      <c r="T7" s="31"/>
      <c r="U7" s="31"/>
      <c r="V7" s="31"/>
      <c r="W7" s="31"/>
      <c r="X7" s="31"/>
      <c r="Y7" s="31"/>
      <c r="Z7" s="31"/>
    </row>
    <row r="8" spans="1:26" ht="15.6">
      <c r="A8" s="319"/>
      <c r="B8" s="311"/>
      <c r="C8" s="316"/>
      <c r="D8" s="311"/>
      <c r="E8" s="312"/>
      <c r="F8" s="314"/>
      <c r="G8" s="315"/>
      <c r="H8" s="31"/>
      <c r="I8" s="31"/>
      <c r="J8" s="31"/>
      <c r="K8" s="31"/>
      <c r="L8" s="31"/>
      <c r="M8" s="31"/>
      <c r="N8" s="31"/>
      <c r="O8" s="31"/>
      <c r="P8" s="31"/>
      <c r="Q8" s="31"/>
      <c r="R8" s="31"/>
      <c r="S8" s="31"/>
      <c r="T8" s="31"/>
      <c r="U8" s="31"/>
      <c r="V8" s="31"/>
      <c r="W8" s="31"/>
      <c r="X8" s="31"/>
      <c r="Y8" s="31"/>
      <c r="Z8" s="31"/>
    </row>
    <row r="9" spans="1:26" ht="15.6">
      <c r="A9" s="21"/>
      <c r="B9" s="316"/>
      <c r="C9" s="316"/>
      <c r="D9" s="316"/>
      <c r="E9" s="312"/>
      <c r="F9" s="314"/>
      <c r="G9" s="317"/>
      <c r="H9" s="31"/>
      <c r="I9" s="31"/>
      <c r="J9" s="31"/>
      <c r="K9" s="31"/>
      <c r="L9" s="31"/>
      <c r="M9" s="31"/>
      <c r="N9" s="31"/>
      <c r="O9" s="31"/>
      <c r="P9" s="31"/>
      <c r="Q9" s="31"/>
      <c r="R9" s="31"/>
      <c r="S9" s="31"/>
      <c r="T9" s="31"/>
      <c r="U9" s="31"/>
      <c r="V9" s="31"/>
      <c r="W9" s="31"/>
      <c r="X9" s="31"/>
      <c r="Y9" s="31"/>
      <c r="Z9" s="31"/>
    </row>
    <row r="10" spans="1:26" ht="37.799999999999997" customHeight="1">
      <c r="A10" s="606" t="s">
        <v>10</v>
      </c>
      <c r="B10" s="321" t="s">
        <v>1270</v>
      </c>
      <c r="C10" s="321" t="s">
        <v>1276</v>
      </c>
      <c r="D10" s="321" t="s">
        <v>1277</v>
      </c>
      <c r="E10" s="652">
        <v>6</v>
      </c>
      <c r="F10" s="321" t="s">
        <v>1278</v>
      </c>
      <c r="G10" s="1144" t="s">
        <v>1279</v>
      </c>
      <c r="H10" s="31"/>
      <c r="I10" s="31"/>
      <c r="J10" s="31"/>
      <c r="K10" s="31"/>
      <c r="L10" s="31"/>
      <c r="M10" s="31"/>
      <c r="N10" s="31"/>
      <c r="O10" s="31"/>
      <c r="P10" s="31"/>
      <c r="Q10" s="31"/>
      <c r="R10" s="31"/>
      <c r="S10" s="31"/>
      <c r="T10" s="31"/>
      <c r="U10" s="31"/>
      <c r="V10" s="31"/>
      <c r="W10" s="31"/>
      <c r="X10" s="31"/>
      <c r="Y10" s="31"/>
      <c r="Z10" s="31"/>
    </row>
    <row r="11" spans="1:26" ht="55.8" customHeight="1">
      <c r="A11" s="607" t="s">
        <v>524</v>
      </c>
      <c r="B11" s="321"/>
      <c r="C11" s="321" t="s">
        <v>1280</v>
      </c>
      <c r="D11" s="321" t="s">
        <v>1275</v>
      </c>
      <c r="E11" s="652"/>
      <c r="F11" s="311"/>
      <c r="G11" s="319" t="s">
        <v>1273</v>
      </c>
      <c r="H11" s="31"/>
      <c r="I11" s="31"/>
      <c r="J11" s="31"/>
      <c r="K11" s="31"/>
      <c r="L11" s="31"/>
      <c r="M11" s="31"/>
      <c r="N11" s="31"/>
      <c r="O11" s="31"/>
      <c r="P11" s="31"/>
      <c r="Q11" s="31"/>
      <c r="R11" s="31"/>
      <c r="S11" s="31"/>
      <c r="T11" s="31"/>
      <c r="U11" s="31"/>
      <c r="V11" s="31"/>
      <c r="W11" s="31"/>
      <c r="X11" s="31"/>
      <c r="Y11" s="31"/>
      <c r="Z11" s="31"/>
    </row>
    <row r="12" spans="1:26" ht="44.4" customHeight="1">
      <c r="A12" s="66"/>
      <c r="B12" s="321" t="s">
        <v>1281</v>
      </c>
      <c r="C12" s="311" t="s">
        <v>1274</v>
      </c>
      <c r="D12" s="1147" t="s">
        <v>1282</v>
      </c>
      <c r="E12" s="312"/>
      <c r="F12" s="1148"/>
      <c r="G12" s="1145"/>
      <c r="H12" s="31"/>
      <c r="I12" s="31"/>
      <c r="J12" s="31"/>
      <c r="K12" s="31"/>
      <c r="L12" s="31"/>
      <c r="M12" s="31"/>
      <c r="N12" s="31"/>
      <c r="O12" s="31"/>
      <c r="P12" s="31"/>
      <c r="Q12" s="31"/>
      <c r="R12" s="31"/>
      <c r="S12" s="31"/>
      <c r="T12" s="31"/>
      <c r="U12" s="31"/>
      <c r="V12" s="31"/>
      <c r="W12" s="31"/>
      <c r="X12" s="31"/>
      <c r="Y12" s="31"/>
      <c r="Z12" s="31"/>
    </row>
    <row r="13" spans="1:26" ht="15.6">
      <c r="A13" s="66"/>
      <c r="B13" s="1146"/>
      <c r="C13" s="1146"/>
      <c r="D13" s="1146"/>
      <c r="E13" s="1146"/>
      <c r="F13" s="1148"/>
      <c r="G13" s="1144"/>
      <c r="H13" s="31"/>
      <c r="I13" s="31"/>
      <c r="J13" s="31"/>
      <c r="K13" s="31"/>
      <c r="L13" s="31"/>
      <c r="M13" s="31"/>
      <c r="N13" s="31"/>
      <c r="O13" s="31"/>
      <c r="P13" s="31"/>
      <c r="Q13" s="31"/>
      <c r="R13" s="31"/>
      <c r="S13" s="31"/>
      <c r="T13" s="31"/>
      <c r="U13" s="31"/>
      <c r="V13" s="31"/>
      <c r="W13" s="31"/>
      <c r="X13" s="31"/>
      <c r="Y13" s="31"/>
      <c r="Z13" s="31"/>
    </row>
    <row r="14" spans="1:26" ht="15.6">
      <c r="A14" s="66"/>
      <c r="B14" s="1146"/>
      <c r="C14" s="1146"/>
      <c r="D14" s="1146"/>
      <c r="E14" s="1146"/>
      <c r="F14" s="321"/>
      <c r="G14" s="1144"/>
      <c r="H14" s="31"/>
      <c r="I14" s="31"/>
      <c r="J14" s="31"/>
      <c r="K14" s="31"/>
      <c r="L14" s="31"/>
      <c r="M14" s="31"/>
      <c r="N14" s="31"/>
      <c r="O14" s="31"/>
      <c r="P14" s="31"/>
      <c r="Q14" s="31"/>
      <c r="R14" s="31"/>
      <c r="S14" s="31"/>
      <c r="T14" s="31"/>
      <c r="U14" s="31"/>
      <c r="V14" s="31"/>
      <c r="W14" s="31"/>
      <c r="X14" s="31"/>
      <c r="Y14" s="31"/>
      <c r="Z14" s="31"/>
    </row>
    <row r="15" spans="1:26" ht="15.6">
      <c r="A15" s="1131" t="s">
        <v>11</v>
      </c>
      <c r="B15" s="321" t="s">
        <v>1283</v>
      </c>
      <c r="C15" s="649" t="s">
        <v>1284</v>
      </c>
      <c r="D15" s="649" t="s">
        <v>1285</v>
      </c>
      <c r="E15" s="652">
        <v>5</v>
      </c>
      <c r="F15" s="321" t="s">
        <v>1272</v>
      </c>
      <c r="G15" s="1144" t="s">
        <v>1279</v>
      </c>
      <c r="H15" s="31"/>
      <c r="I15" s="31"/>
      <c r="J15" s="31"/>
      <c r="K15" s="31"/>
      <c r="L15" s="31"/>
      <c r="M15" s="31"/>
      <c r="N15" s="31"/>
      <c r="O15" s="31"/>
      <c r="P15" s="31"/>
      <c r="Q15" s="31"/>
      <c r="R15" s="31"/>
      <c r="S15" s="31"/>
      <c r="T15" s="31"/>
      <c r="U15" s="31"/>
      <c r="V15" s="31"/>
      <c r="W15" s="31"/>
      <c r="X15" s="31"/>
      <c r="Y15" s="31"/>
      <c r="Z15" s="31"/>
    </row>
    <row r="16" spans="1:26" ht="15.6">
      <c r="A16" s="1132" t="s">
        <v>1286</v>
      </c>
      <c r="B16" s="1146"/>
      <c r="C16" s="321" t="s">
        <v>1287</v>
      </c>
      <c r="D16" s="321" t="s">
        <v>1288</v>
      </c>
      <c r="E16" s="652"/>
      <c r="F16" s="321"/>
      <c r="G16" s="1144" t="s">
        <v>1273</v>
      </c>
      <c r="H16" s="31"/>
      <c r="I16" s="31"/>
      <c r="J16" s="31"/>
      <c r="K16" s="31"/>
      <c r="L16" s="31"/>
      <c r="M16" s="31"/>
      <c r="N16" s="31"/>
      <c r="O16" s="31"/>
      <c r="P16" s="31"/>
      <c r="Q16" s="31"/>
      <c r="R16" s="31"/>
      <c r="S16" s="31"/>
      <c r="T16" s="31"/>
      <c r="U16" s="31"/>
      <c r="V16" s="31"/>
      <c r="W16" s="31"/>
      <c r="X16" s="31"/>
      <c r="Y16" s="31"/>
      <c r="Z16" s="31"/>
    </row>
    <row r="17" spans="1:26" ht="30.6">
      <c r="A17" s="66"/>
      <c r="B17" s="321" t="s">
        <v>1289</v>
      </c>
      <c r="C17" s="311" t="s">
        <v>1290</v>
      </c>
      <c r="D17" s="321" t="s">
        <v>1291</v>
      </c>
      <c r="E17" s="314"/>
      <c r="F17" s="321"/>
      <c r="G17" s="1144"/>
      <c r="H17" s="31"/>
      <c r="I17" s="31"/>
      <c r="J17" s="31"/>
      <c r="K17" s="31"/>
      <c r="L17" s="31"/>
      <c r="M17" s="31"/>
      <c r="N17" s="31"/>
      <c r="O17" s="31"/>
      <c r="P17" s="31"/>
      <c r="Q17" s="31"/>
      <c r="R17" s="31"/>
      <c r="S17" s="31"/>
      <c r="T17" s="31"/>
      <c r="U17" s="31"/>
      <c r="V17" s="31"/>
      <c r="W17" s="31"/>
      <c r="X17" s="31"/>
      <c r="Y17" s="31"/>
      <c r="Z17" s="31"/>
    </row>
    <row r="18" spans="1:26" ht="16.95" customHeight="1">
      <c r="A18" s="66"/>
      <c r="B18" s="1146"/>
      <c r="C18" s="1146"/>
      <c r="D18" s="1146"/>
      <c r="E18" s="1146"/>
      <c r="F18" s="1148"/>
      <c r="G18" s="1145"/>
      <c r="H18" s="31"/>
      <c r="I18" s="31"/>
      <c r="J18" s="31"/>
      <c r="K18" s="31"/>
      <c r="L18" s="31"/>
      <c r="M18" s="31"/>
      <c r="N18" s="31"/>
      <c r="O18" s="31"/>
      <c r="P18" s="31"/>
      <c r="Q18" s="31"/>
      <c r="R18" s="31"/>
      <c r="S18" s="31"/>
      <c r="T18" s="31"/>
      <c r="U18" s="31"/>
      <c r="V18" s="31"/>
      <c r="W18" s="31"/>
      <c r="X18" s="31"/>
      <c r="Y18" s="31"/>
      <c r="Z18" s="31"/>
    </row>
    <row r="19" spans="1:26" ht="15.6">
      <c r="A19" s="66"/>
      <c r="B19" s="1146"/>
      <c r="C19" s="1146"/>
      <c r="D19" s="1146"/>
      <c r="E19" s="1146"/>
      <c r="F19" s="1148"/>
      <c r="G19" s="1144"/>
      <c r="H19" s="31"/>
      <c r="I19" s="31"/>
      <c r="J19" s="31"/>
      <c r="K19" s="31"/>
      <c r="L19" s="31"/>
      <c r="M19" s="31"/>
      <c r="N19" s="31"/>
      <c r="O19" s="31"/>
      <c r="P19" s="31"/>
      <c r="Q19" s="31"/>
      <c r="R19" s="31"/>
      <c r="S19" s="31"/>
      <c r="T19" s="31"/>
      <c r="U19" s="31"/>
      <c r="V19" s="31"/>
      <c r="W19" s="31"/>
      <c r="X19" s="31"/>
      <c r="Y19" s="31"/>
      <c r="Z19" s="31"/>
    </row>
    <row r="20" spans="1:26" ht="15.6">
      <c r="A20" s="66"/>
      <c r="B20" s="1146"/>
      <c r="C20" s="1146"/>
      <c r="D20" s="1146"/>
      <c r="E20" s="1146"/>
      <c r="F20" s="311"/>
      <c r="G20" s="319"/>
      <c r="H20" s="31"/>
      <c r="I20" s="31"/>
      <c r="J20" s="31"/>
      <c r="K20" s="31"/>
      <c r="L20" s="31"/>
      <c r="M20" s="31"/>
      <c r="N20" s="31"/>
      <c r="O20" s="31"/>
      <c r="P20" s="31"/>
      <c r="Q20" s="31"/>
      <c r="R20" s="31"/>
      <c r="S20" s="31"/>
      <c r="T20" s="31"/>
      <c r="U20" s="31"/>
      <c r="V20" s="31"/>
      <c r="W20" s="31"/>
      <c r="X20" s="31"/>
      <c r="Y20" s="31"/>
      <c r="Z20" s="31"/>
    </row>
    <row r="21" spans="1:26" ht="15.6">
      <c r="A21" s="66"/>
      <c r="B21" s="321"/>
      <c r="C21" s="1146"/>
      <c r="D21" s="1146"/>
      <c r="E21" s="314"/>
      <c r="F21" s="311"/>
      <c r="G21" s="66"/>
      <c r="H21" s="31"/>
      <c r="I21" s="31"/>
      <c r="J21" s="31"/>
      <c r="K21" s="31"/>
      <c r="L21" s="31"/>
      <c r="M21" s="31"/>
      <c r="N21" s="31"/>
      <c r="O21" s="31"/>
      <c r="P21" s="31"/>
      <c r="Q21" s="31"/>
      <c r="R21" s="31"/>
      <c r="S21" s="31"/>
      <c r="T21" s="31"/>
      <c r="U21" s="31"/>
      <c r="V21" s="31"/>
      <c r="W21" s="31"/>
      <c r="X21" s="31"/>
      <c r="Y21" s="31"/>
      <c r="Z21" s="31"/>
    </row>
    <row r="22" spans="1:26" ht="15.6">
      <c r="A22" s="1131" t="s">
        <v>387</v>
      </c>
      <c r="B22" s="321" t="s">
        <v>1283</v>
      </c>
      <c r="C22" s="311" t="s">
        <v>1292</v>
      </c>
      <c r="D22" s="311" t="s">
        <v>1293</v>
      </c>
      <c r="E22" s="652">
        <v>5</v>
      </c>
      <c r="F22" s="321" t="s">
        <v>1278</v>
      </c>
      <c r="G22" s="1144" t="s">
        <v>1294</v>
      </c>
      <c r="H22" s="31"/>
      <c r="I22" s="31"/>
      <c r="J22" s="31"/>
      <c r="K22" s="31"/>
      <c r="L22" s="31"/>
      <c r="M22" s="31"/>
      <c r="N22" s="31"/>
      <c r="O22" s="31"/>
      <c r="P22" s="31"/>
      <c r="Q22" s="31"/>
      <c r="R22" s="31"/>
      <c r="S22" s="31"/>
      <c r="T22" s="31"/>
      <c r="U22" s="31"/>
      <c r="V22" s="31"/>
      <c r="W22" s="31"/>
      <c r="X22" s="31"/>
      <c r="Y22" s="31"/>
      <c r="Z22" s="31"/>
    </row>
    <row r="23" spans="1:26" ht="15.6">
      <c r="A23" s="1132" t="s">
        <v>1295</v>
      </c>
      <c r="B23" s="321" t="s">
        <v>1289</v>
      </c>
      <c r="C23" s="321" t="s">
        <v>1296</v>
      </c>
      <c r="D23" s="311" t="s">
        <v>1297</v>
      </c>
      <c r="E23" s="652"/>
      <c r="F23" s="652"/>
      <c r="G23" s="1149"/>
      <c r="H23" s="31"/>
      <c r="I23" s="31"/>
      <c r="J23" s="31"/>
      <c r="K23" s="31"/>
      <c r="L23" s="31"/>
      <c r="M23" s="31"/>
      <c r="N23" s="31"/>
      <c r="O23" s="31"/>
      <c r="P23" s="31"/>
      <c r="Q23" s="31"/>
      <c r="R23" s="31"/>
      <c r="S23" s="31"/>
      <c r="T23" s="31"/>
      <c r="U23" s="31"/>
      <c r="V23" s="31"/>
      <c r="W23" s="31"/>
      <c r="X23" s="31"/>
      <c r="Y23" s="31"/>
      <c r="Z23" s="31"/>
    </row>
    <row r="24" spans="1:26" ht="15.6">
      <c r="A24" s="1133"/>
      <c r="B24" s="321"/>
      <c r="C24" s="649" t="s">
        <v>1298</v>
      </c>
      <c r="D24" s="321" t="s">
        <v>1299</v>
      </c>
      <c r="E24" s="652"/>
      <c r="F24" s="649"/>
      <c r="G24" s="1149"/>
      <c r="H24" s="31"/>
      <c r="I24" s="31"/>
      <c r="J24" s="31"/>
      <c r="K24" s="31"/>
      <c r="L24" s="31"/>
      <c r="M24" s="31"/>
      <c r="N24" s="31"/>
      <c r="O24" s="31"/>
      <c r="P24" s="31"/>
      <c r="Q24" s="31"/>
      <c r="R24" s="31"/>
      <c r="S24" s="31"/>
      <c r="T24" s="31"/>
      <c r="U24" s="31"/>
      <c r="V24" s="31"/>
      <c r="W24" s="31"/>
      <c r="X24" s="31"/>
      <c r="Y24" s="31"/>
      <c r="Z24" s="31"/>
    </row>
    <row r="25" spans="1:26" ht="15.6">
      <c r="A25" s="66"/>
      <c r="B25" s="311" t="s">
        <v>1300</v>
      </c>
      <c r="C25" s="321" t="s">
        <v>1301</v>
      </c>
      <c r="D25" s="321" t="s">
        <v>1275</v>
      </c>
      <c r="E25" s="652"/>
      <c r="F25" s="649"/>
      <c r="G25" s="1149"/>
      <c r="H25" s="31"/>
      <c r="I25" s="31"/>
      <c r="J25" s="31"/>
      <c r="K25" s="31"/>
      <c r="L25" s="31"/>
      <c r="M25" s="31"/>
      <c r="N25" s="31"/>
      <c r="O25" s="31"/>
      <c r="P25" s="31"/>
      <c r="Q25" s="31"/>
      <c r="R25" s="31"/>
      <c r="S25" s="31"/>
      <c r="T25" s="31"/>
      <c r="U25" s="31"/>
      <c r="V25" s="31"/>
      <c r="W25" s="31"/>
      <c r="X25" s="31"/>
      <c r="Y25" s="31"/>
      <c r="Z25" s="31"/>
    </row>
    <row r="26" spans="1:26" ht="15.6">
      <c r="A26" s="66"/>
      <c r="B26" s="1146"/>
      <c r="C26" s="1146"/>
      <c r="D26" s="1146"/>
      <c r="E26" s="312"/>
      <c r="F26" s="314"/>
      <c r="G26" s="66"/>
      <c r="H26" s="31"/>
      <c r="I26" s="31"/>
      <c r="J26" s="31"/>
      <c r="K26" s="31"/>
      <c r="L26" s="31"/>
      <c r="M26" s="31"/>
      <c r="N26" s="31"/>
      <c r="O26" s="31"/>
      <c r="P26" s="31"/>
      <c r="Q26" s="31"/>
      <c r="R26" s="31"/>
      <c r="S26" s="31"/>
      <c r="T26" s="31"/>
      <c r="U26" s="31"/>
      <c r="V26" s="31"/>
      <c r="W26" s="31"/>
      <c r="X26" s="31"/>
      <c r="Y26" s="31"/>
      <c r="Z26" s="31"/>
    </row>
    <row r="27" spans="1:26" ht="14.4">
      <c r="A27" s="1131"/>
      <c r="B27" s="1150"/>
      <c r="C27" s="1150"/>
      <c r="D27" s="1055"/>
      <c r="E27" s="1151"/>
      <c r="F27" s="1151"/>
      <c r="G27" s="1152"/>
      <c r="H27" s="31"/>
      <c r="I27" s="31"/>
      <c r="J27" s="31"/>
      <c r="K27" s="31"/>
      <c r="L27" s="31"/>
      <c r="M27" s="31"/>
      <c r="N27" s="31"/>
      <c r="O27" s="31"/>
      <c r="P27" s="31"/>
      <c r="Q27" s="31"/>
      <c r="R27" s="31"/>
      <c r="S27" s="31"/>
      <c r="T27" s="31"/>
      <c r="U27" s="31"/>
      <c r="V27" s="31"/>
      <c r="W27" s="31"/>
      <c r="X27" s="31"/>
      <c r="Y27" s="31"/>
      <c r="Z27" s="31"/>
    </row>
    <row r="28" spans="1:26" ht="14.4">
      <c r="A28" s="66"/>
      <c r="B28" s="309"/>
      <c r="C28" s="322"/>
      <c r="D28" s="322"/>
      <c r="E28" s="309"/>
      <c r="F28" s="309"/>
      <c r="G28" s="66"/>
      <c r="H28" s="31"/>
      <c r="I28" s="31"/>
      <c r="J28" s="31"/>
      <c r="K28" s="31"/>
      <c r="L28" s="31"/>
      <c r="M28" s="31"/>
      <c r="N28" s="31"/>
      <c r="O28" s="31"/>
      <c r="P28" s="31"/>
      <c r="Q28" s="31"/>
      <c r="R28" s="31"/>
      <c r="S28" s="31"/>
      <c r="T28" s="31"/>
      <c r="U28" s="31"/>
      <c r="V28" s="31"/>
      <c r="W28" s="31"/>
      <c r="X28" s="31"/>
      <c r="Y28" s="31"/>
      <c r="Z28" s="31"/>
    </row>
    <row r="29" spans="1:26" ht="14.4">
      <c r="A29" s="66"/>
      <c r="B29" s="323"/>
      <c r="C29" s="323"/>
      <c r="D29" s="323"/>
      <c r="E29" s="66"/>
      <c r="F29" s="323"/>
      <c r="G29" s="66"/>
      <c r="H29" s="31"/>
      <c r="I29" s="31"/>
      <c r="J29" s="31"/>
      <c r="K29" s="31"/>
      <c r="L29" s="31"/>
      <c r="M29" s="31"/>
      <c r="N29" s="31"/>
      <c r="O29" s="31"/>
      <c r="P29" s="31"/>
      <c r="Q29" s="31"/>
      <c r="R29" s="31"/>
      <c r="S29" s="31"/>
      <c r="T29" s="31"/>
      <c r="U29" s="31"/>
      <c r="V29" s="31"/>
      <c r="W29" s="31"/>
      <c r="X29" s="31"/>
      <c r="Y29" s="31"/>
      <c r="Z29" s="31"/>
    </row>
    <row r="30" spans="1:26" ht="33.6">
      <c r="A30" s="66"/>
      <c r="B30" s="1469" t="s">
        <v>111</v>
      </c>
      <c r="C30" s="1469"/>
      <c r="D30" s="1469"/>
      <c r="E30" s="1469"/>
      <c r="F30" s="1469"/>
      <c r="G30" s="1469"/>
      <c r="H30" s="31"/>
      <c r="I30" s="31"/>
      <c r="J30" s="31"/>
      <c r="K30" s="31"/>
      <c r="L30" s="31"/>
      <c r="M30" s="31"/>
      <c r="N30" s="31"/>
      <c r="O30" s="31"/>
      <c r="P30" s="31"/>
      <c r="Q30" s="31"/>
      <c r="R30" s="31"/>
      <c r="S30" s="31"/>
      <c r="T30" s="31"/>
      <c r="U30" s="31"/>
      <c r="V30" s="31"/>
      <c r="W30" s="31"/>
      <c r="X30" s="31"/>
      <c r="Y30" s="31"/>
      <c r="Z30" s="31"/>
    </row>
    <row r="31" spans="1:26" ht="18">
      <c r="A31" s="1153"/>
      <c r="B31" s="324">
        <v>45778</v>
      </c>
      <c r="C31" s="1470" t="s">
        <v>12</v>
      </c>
      <c r="D31" s="1470"/>
      <c r="E31" s="1471" t="s">
        <v>1268</v>
      </c>
      <c r="F31" s="1471"/>
      <c r="G31" s="1471"/>
      <c r="H31" s="31"/>
      <c r="I31" s="31"/>
      <c r="J31" s="31"/>
      <c r="K31" s="31"/>
      <c r="L31" s="31"/>
      <c r="M31" s="31"/>
      <c r="N31" s="31"/>
      <c r="O31" s="31"/>
      <c r="P31" s="31"/>
      <c r="Q31" s="31"/>
      <c r="R31" s="31"/>
      <c r="S31" s="31"/>
      <c r="T31" s="31"/>
      <c r="U31" s="31"/>
      <c r="V31" s="31"/>
      <c r="W31" s="31"/>
      <c r="X31" s="31"/>
      <c r="Y31" s="31"/>
      <c r="Z31" s="31"/>
    </row>
    <row r="32" spans="1:26" ht="30" customHeight="1">
      <c r="A32" s="975" t="s">
        <v>1</v>
      </c>
      <c r="B32" s="975" t="s">
        <v>2</v>
      </c>
      <c r="C32" s="975" t="s">
        <v>114</v>
      </c>
      <c r="D32" s="975" t="s">
        <v>4</v>
      </c>
      <c r="E32" s="975" t="s">
        <v>5</v>
      </c>
      <c r="F32" s="975" t="s">
        <v>6</v>
      </c>
      <c r="G32" s="975" t="s">
        <v>7</v>
      </c>
      <c r="H32" s="31"/>
      <c r="I32" s="31"/>
      <c r="J32" s="31"/>
      <c r="K32" s="31"/>
      <c r="L32" s="31"/>
      <c r="M32" s="31"/>
      <c r="N32" s="31"/>
      <c r="O32" s="31"/>
      <c r="P32" s="31"/>
      <c r="Q32" s="31"/>
      <c r="R32" s="31"/>
      <c r="S32" s="31"/>
      <c r="T32" s="31"/>
      <c r="U32" s="31"/>
      <c r="V32" s="31"/>
      <c r="W32" s="31"/>
      <c r="X32" s="31"/>
      <c r="Y32" s="31"/>
      <c r="Z32" s="31"/>
    </row>
    <row r="33" spans="1:26" ht="15.6">
      <c r="A33" s="1055"/>
      <c r="B33" s="325"/>
      <c r="C33" s="66"/>
      <c r="D33" s="66"/>
      <c r="E33" s="65"/>
      <c r="F33" s="326"/>
      <c r="G33" s="66"/>
      <c r="H33" s="31"/>
      <c r="I33" s="31"/>
      <c r="J33" s="31"/>
      <c r="K33" s="31"/>
      <c r="L33" s="31"/>
      <c r="M33" s="31"/>
      <c r="N33" s="31"/>
      <c r="O33" s="31"/>
      <c r="P33" s="31"/>
      <c r="Q33" s="31"/>
      <c r="R33" s="31"/>
      <c r="S33" s="31"/>
      <c r="T33" s="31"/>
      <c r="U33" s="31"/>
      <c r="V33" s="31"/>
      <c r="W33" s="31"/>
      <c r="X33" s="31"/>
      <c r="Y33" s="31"/>
      <c r="Z33" s="31"/>
    </row>
    <row r="34" spans="1:26" ht="64.8" customHeight="1">
      <c r="A34" s="1131" t="s">
        <v>8</v>
      </c>
      <c r="B34" s="360" t="s">
        <v>1302</v>
      </c>
      <c r="C34" s="649" t="s">
        <v>1303</v>
      </c>
      <c r="D34" s="649" t="s">
        <v>1285</v>
      </c>
      <c r="E34" s="372">
        <v>1</v>
      </c>
      <c r="F34" s="332" t="s">
        <v>1272</v>
      </c>
      <c r="G34" s="1144" t="s">
        <v>1304</v>
      </c>
      <c r="H34" s="31"/>
      <c r="I34" s="31"/>
      <c r="J34" s="31"/>
      <c r="K34" s="31"/>
      <c r="L34" s="31"/>
      <c r="M34" s="31"/>
      <c r="N34" s="31"/>
      <c r="O34" s="31"/>
      <c r="P34" s="31"/>
      <c r="Q34" s="31"/>
      <c r="R34" s="31"/>
      <c r="S34" s="31"/>
      <c r="T34" s="31"/>
      <c r="U34" s="31"/>
      <c r="V34" s="31"/>
      <c r="W34" s="31"/>
      <c r="X34" s="31"/>
      <c r="Y34" s="31"/>
      <c r="Z34" s="31"/>
    </row>
    <row r="35" spans="1:26" ht="17.399999999999999">
      <c r="A35" s="1134">
        <v>1</v>
      </c>
      <c r="B35" s="1055"/>
      <c r="C35" s="649" t="s">
        <v>1305</v>
      </c>
      <c r="D35" s="649" t="s">
        <v>1306</v>
      </c>
      <c r="E35" s="327"/>
      <c r="F35" s="1055"/>
      <c r="G35" s="1144" t="s">
        <v>1307</v>
      </c>
      <c r="H35" s="31"/>
      <c r="I35" s="31"/>
      <c r="J35" s="31"/>
      <c r="K35" s="31"/>
      <c r="L35" s="31"/>
      <c r="M35" s="31"/>
      <c r="N35" s="31"/>
      <c r="O35" s="31"/>
      <c r="P35" s="31"/>
      <c r="Q35" s="31"/>
      <c r="R35" s="31"/>
      <c r="S35" s="31"/>
      <c r="T35" s="31"/>
      <c r="U35" s="31"/>
      <c r="V35" s="31"/>
      <c r="W35" s="31"/>
      <c r="X35" s="31"/>
      <c r="Y35" s="31"/>
      <c r="Z35" s="31"/>
    </row>
    <row r="36" spans="1:26" ht="15.6">
      <c r="A36" s="66"/>
      <c r="B36" s="321" t="s">
        <v>1308</v>
      </c>
      <c r="C36" s="1154" t="s">
        <v>1309</v>
      </c>
      <c r="D36" s="1154" t="s">
        <v>1310</v>
      </c>
      <c r="E36" s="328"/>
      <c r="F36" s="328"/>
      <c r="G36" s="328"/>
      <c r="H36" s="31"/>
      <c r="I36" s="31"/>
      <c r="J36" s="31"/>
      <c r="K36" s="31"/>
      <c r="L36" s="31"/>
      <c r="M36" s="31"/>
      <c r="N36" s="31"/>
      <c r="O36" s="31"/>
      <c r="P36" s="31"/>
      <c r="Q36" s="31"/>
      <c r="R36" s="31"/>
      <c r="S36" s="31"/>
      <c r="T36" s="31"/>
      <c r="U36" s="31"/>
      <c r="V36" s="31"/>
      <c r="W36" s="31"/>
      <c r="X36" s="31"/>
      <c r="Y36" s="31"/>
      <c r="Z36" s="31"/>
    </row>
    <row r="37" spans="1:26" ht="15.6">
      <c r="A37" s="66"/>
      <c r="B37" s="332"/>
      <c r="C37" s="315" t="s">
        <v>1311</v>
      </c>
      <c r="D37" s="315"/>
      <c r="E37" s="315"/>
      <c r="F37" s="315"/>
      <c r="G37" s="315"/>
      <c r="H37" s="31"/>
      <c r="I37" s="31"/>
      <c r="J37" s="31"/>
      <c r="K37" s="31"/>
      <c r="L37" s="31"/>
      <c r="M37" s="31"/>
      <c r="N37" s="31"/>
      <c r="O37" s="31"/>
      <c r="P37" s="31"/>
      <c r="Q37" s="31"/>
      <c r="R37" s="31"/>
      <c r="S37" s="31"/>
      <c r="T37" s="31"/>
      <c r="U37" s="31"/>
      <c r="V37" s="31"/>
      <c r="W37" s="31"/>
      <c r="X37" s="31"/>
      <c r="Y37" s="31"/>
      <c r="Z37" s="31"/>
    </row>
    <row r="38" spans="1:26" ht="15.6">
      <c r="A38" s="66"/>
      <c r="B38" s="315"/>
      <c r="C38" s="315"/>
      <c r="D38" s="315"/>
      <c r="E38" s="315"/>
      <c r="F38" s="315"/>
      <c r="G38" s="315"/>
      <c r="H38" s="31"/>
      <c r="I38" s="31"/>
      <c r="J38" s="31"/>
      <c r="K38" s="31"/>
      <c r="L38" s="31"/>
      <c r="M38" s="31"/>
      <c r="N38" s="31"/>
      <c r="O38" s="31"/>
      <c r="P38" s="31"/>
      <c r="Q38" s="31"/>
      <c r="R38" s="31"/>
      <c r="S38" s="31"/>
      <c r="T38" s="31"/>
      <c r="U38" s="31"/>
      <c r="V38" s="31"/>
      <c r="W38" s="31"/>
      <c r="X38" s="31"/>
      <c r="Y38" s="31"/>
      <c r="Z38" s="31"/>
    </row>
    <row r="39" spans="1:26" ht="15.6">
      <c r="A39" s="66"/>
      <c r="B39" s="315"/>
      <c r="C39" s="327"/>
      <c r="D39" s="327"/>
      <c r="E39" s="327"/>
      <c r="F39" s="327"/>
      <c r="G39" s="319"/>
      <c r="H39" s="31"/>
      <c r="I39" s="31"/>
      <c r="J39" s="31"/>
      <c r="K39" s="31"/>
      <c r="L39" s="31"/>
      <c r="M39" s="31"/>
      <c r="N39" s="31"/>
      <c r="O39" s="31"/>
      <c r="P39" s="31"/>
      <c r="Q39" s="31"/>
      <c r="R39" s="31"/>
      <c r="S39" s="31"/>
      <c r="T39" s="31"/>
      <c r="U39" s="31"/>
      <c r="V39" s="31"/>
      <c r="W39" s="31"/>
      <c r="X39" s="31"/>
      <c r="Y39" s="31"/>
      <c r="Z39" s="31"/>
    </row>
    <row r="40" spans="1:26" ht="15.6">
      <c r="A40" s="66"/>
      <c r="B40" s="315"/>
      <c r="C40" s="327"/>
      <c r="D40" s="327"/>
      <c r="E40" s="327"/>
      <c r="F40" s="327"/>
      <c r="G40" s="319"/>
      <c r="H40" s="31"/>
      <c r="I40" s="31"/>
      <c r="J40" s="31"/>
      <c r="K40" s="31"/>
      <c r="L40" s="31"/>
      <c r="M40" s="31"/>
      <c r="N40" s="31"/>
      <c r="O40" s="31"/>
      <c r="P40" s="31"/>
      <c r="Q40" s="31"/>
      <c r="R40" s="31"/>
      <c r="S40" s="31"/>
      <c r="T40" s="31"/>
      <c r="U40" s="31"/>
      <c r="V40" s="31"/>
      <c r="W40" s="31"/>
      <c r="X40" s="31"/>
      <c r="Y40" s="31"/>
      <c r="Z40" s="31"/>
    </row>
    <row r="41" spans="1:26" ht="53.4" customHeight="1">
      <c r="A41" s="1131" t="s">
        <v>9</v>
      </c>
      <c r="B41" s="360" t="s">
        <v>1302</v>
      </c>
      <c r="C41" s="329" t="s">
        <v>1280</v>
      </c>
      <c r="D41" s="360" t="s">
        <v>1312</v>
      </c>
      <c r="E41" s="330">
        <v>6</v>
      </c>
      <c r="F41" s="329"/>
      <c r="G41" s="1144" t="s">
        <v>1304</v>
      </c>
      <c r="H41" s="31"/>
      <c r="I41" s="31"/>
      <c r="J41" s="31"/>
      <c r="K41" s="31"/>
      <c r="L41" s="31"/>
      <c r="M41" s="31"/>
      <c r="N41" s="31"/>
      <c r="O41" s="31"/>
      <c r="P41" s="31"/>
      <c r="Q41" s="31"/>
      <c r="R41" s="31"/>
      <c r="S41" s="31"/>
      <c r="T41" s="31"/>
      <c r="U41" s="31"/>
      <c r="V41" s="31"/>
      <c r="W41" s="31"/>
      <c r="X41" s="31"/>
      <c r="Y41" s="31"/>
      <c r="Z41" s="31"/>
    </row>
    <row r="42" spans="1:26" ht="15.6">
      <c r="A42" s="607">
        <v>45755</v>
      </c>
      <c r="B42" s="332" t="s">
        <v>1289</v>
      </c>
      <c r="C42" s="332" t="s">
        <v>1313</v>
      </c>
      <c r="D42" s="332" t="s">
        <v>1314</v>
      </c>
      <c r="E42" s="327"/>
      <c r="F42" s="331" t="s">
        <v>1315</v>
      </c>
      <c r="G42" s="1144" t="s">
        <v>1307</v>
      </c>
      <c r="H42" s="31"/>
      <c r="I42" s="31"/>
      <c r="J42" s="31"/>
      <c r="K42" s="31"/>
      <c r="L42" s="31"/>
      <c r="M42" s="31"/>
      <c r="N42" s="31"/>
      <c r="O42" s="31"/>
      <c r="P42" s="31"/>
      <c r="Q42" s="31"/>
      <c r="R42" s="31"/>
      <c r="S42" s="31"/>
      <c r="T42" s="31"/>
      <c r="U42" s="31"/>
      <c r="V42" s="31"/>
      <c r="W42" s="31"/>
      <c r="X42" s="31"/>
      <c r="Y42" s="31"/>
      <c r="Z42" s="31"/>
    </row>
    <row r="43" spans="1:26" ht="15.6">
      <c r="A43" s="66"/>
      <c r="B43" s="311" t="s">
        <v>1316</v>
      </c>
      <c r="C43" s="329" t="s">
        <v>1301</v>
      </c>
      <c r="D43" s="360" t="s">
        <v>1312</v>
      </c>
      <c r="E43" s="315"/>
      <c r="F43" s="329" t="s">
        <v>1317</v>
      </c>
      <c r="G43" s="315"/>
      <c r="H43" s="31"/>
      <c r="I43" s="31"/>
      <c r="J43" s="31"/>
      <c r="K43" s="31"/>
      <c r="L43" s="31"/>
      <c r="M43" s="31"/>
      <c r="N43" s="31"/>
      <c r="O43" s="31"/>
      <c r="P43" s="31"/>
      <c r="Q43" s="31"/>
      <c r="R43" s="31"/>
      <c r="S43" s="31"/>
      <c r="T43" s="31"/>
      <c r="U43" s="31"/>
      <c r="V43" s="31"/>
      <c r="W43" s="31"/>
      <c r="X43" s="31"/>
      <c r="Y43" s="31"/>
      <c r="Z43" s="31"/>
    </row>
    <row r="44" spans="1:26" ht="15.6">
      <c r="A44" s="66"/>
      <c r="B44" s="315"/>
      <c r="C44" s="1055"/>
      <c r="D44" s="1055"/>
      <c r="E44" s="315"/>
      <c r="F44" s="315"/>
      <c r="G44" s="315"/>
      <c r="H44" s="31"/>
      <c r="I44" s="31"/>
      <c r="J44" s="31"/>
      <c r="K44" s="31"/>
      <c r="L44" s="31"/>
      <c r="M44" s="31"/>
      <c r="N44" s="31"/>
      <c r="O44" s="31"/>
      <c r="P44" s="31"/>
      <c r="Q44" s="31"/>
      <c r="R44" s="31"/>
      <c r="S44" s="31"/>
      <c r="T44" s="31"/>
      <c r="U44" s="31"/>
      <c r="V44" s="31"/>
      <c r="W44" s="31"/>
      <c r="X44" s="31"/>
      <c r="Y44" s="31"/>
      <c r="Z44" s="31"/>
    </row>
    <row r="45" spans="1:26" ht="15.6">
      <c r="A45" s="66"/>
      <c r="B45" s="315"/>
      <c r="C45" s="1055"/>
      <c r="D45" s="1055"/>
      <c r="E45" s="327"/>
      <c r="F45" s="327"/>
      <c r="G45" s="319"/>
      <c r="H45" s="31"/>
      <c r="I45" s="31"/>
      <c r="J45" s="31"/>
      <c r="K45" s="31"/>
      <c r="L45" s="31"/>
      <c r="M45" s="31"/>
      <c r="N45" s="31"/>
      <c r="O45" s="31"/>
      <c r="P45" s="31"/>
      <c r="Q45" s="31"/>
      <c r="R45" s="31"/>
      <c r="S45" s="31"/>
      <c r="T45" s="31"/>
      <c r="U45" s="31"/>
      <c r="V45" s="31"/>
      <c r="W45" s="31"/>
      <c r="X45" s="31"/>
      <c r="Y45" s="31"/>
      <c r="Z45" s="31"/>
    </row>
    <row r="46" spans="1:26" ht="15.6">
      <c r="A46" s="66"/>
      <c r="B46" s="1146"/>
      <c r="C46" s="1146"/>
      <c r="D46" s="1146"/>
      <c r="E46" s="327"/>
      <c r="F46" s="327"/>
      <c r="G46" s="319"/>
      <c r="H46" s="31"/>
      <c r="I46" s="31"/>
      <c r="J46" s="31"/>
      <c r="K46" s="31"/>
      <c r="L46" s="31"/>
      <c r="M46" s="31"/>
      <c r="N46" s="31"/>
      <c r="O46" s="31"/>
      <c r="P46" s="31"/>
      <c r="Q46" s="31"/>
      <c r="R46" s="31"/>
      <c r="S46" s="31"/>
      <c r="T46" s="31"/>
      <c r="U46" s="31"/>
      <c r="V46" s="31"/>
      <c r="W46" s="31"/>
      <c r="X46" s="31"/>
      <c r="Y46" s="31"/>
      <c r="Z46" s="31"/>
    </row>
    <row r="47" spans="1:26" ht="15.6">
      <c r="A47" s="66"/>
      <c r="B47" s="1146"/>
      <c r="C47" s="1146"/>
      <c r="D47" s="1146"/>
      <c r="E47" s="327"/>
      <c r="F47" s="327"/>
      <c r="G47" s="319"/>
      <c r="H47" s="31"/>
      <c r="I47" s="31"/>
      <c r="J47" s="31"/>
      <c r="K47" s="31"/>
      <c r="L47" s="31"/>
      <c r="M47" s="31"/>
      <c r="N47" s="31"/>
      <c r="O47" s="31"/>
      <c r="P47" s="31"/>
      <c r="Q47" s="31"/>
      <c r="R47" s="31"/>
      <c r="S47" s="31"/>
      <c r="T47" s="31"/>
      <c r="U47" s="31"/>
      <c r="V47" s="31"/>
      <c r="W47" s="31"/>
      <c r="X47" s="31"/>
      <c r="Y47" s="31"/>
      <c r="Z47" s="31"/>
    </row>
    <row r="48" spans="1:26" ht="69.599999999999994" customHeight="1">
      <c r="A48" s="1131" t="s">
        <v>10</v>
      </c>
      <c r="B48" s="360" t="s">
        <v>1302</v>
      </c>
      <c r="C48" s="329" t="s">
        <v>1280</v>
      </c>
      <c r="D48" s="332" t="s">
        <v>1275</v>
      </c>
      <c r="E48" s="372">
        <v>6</v>
      </c>
      <c r="F48" s="360" t="s">
        <v>1317</v>
      </c>
      <c r="G48" s="1144" t="s">
        <v>1304</v>
      </c>
      <c r="H48" s="31"/>
      <c r="I48" s="31"/>
      <c r="J48" s="31"/>
      <c r="K48" s="31"/>
      <c r="L48" s="31"/>
      <c r="M48" s="31"/>
      <c r="N48" s="31"/>
      <c r="O48" s="31"/>
      <c r="P48" s="31"/>
      <c r="Q48" s="31"/>
      <c r="R48" s="31"/>
      <c r="S48" s="31"/>
      <c r="T48" s="31"/>
      <c r="U48" s="31"/>
      <c r="V48" s="31"/>
      <c r="W48" s="31"/>
      <c r="X48" s="31"/>
      <c r="Y48" s="31"/>
      <c r="Z48" s="31"/>
    </row>
    <row r="49" spans="1:26" ht="30.6">
      <c r="A49" s="633">
        <v>45976</v>
      </c>
      <c r="B49" s="332" t="s">
        <v>1318</v>
      </c>
      <c r="C49" s="360" t="s">
        <v>1305</v>
      </c>
      <c r="D49" s="332" t="s">
        <v>1299</v>
      </c>
      <c r="E49" s="372"/>
      <c r="F49" s="1155"/>
      <c r="G49" s="1152"/>
      <c r="H49" s="31"/>
      <c r="I49" s="31"/>
      <c r="J49" s="31"/>
      <c r="K49" s="31"/>
      <c r="L49" s="31"/>
      <c r="M49" s="31"/>
      <c r="N49" s="31"/>
      <c r="O49" s="31"/>
      <c r="P49" s="31"/>
      <c r="Q49" s="31"/>
      <c r="R49" s="31"/>
      <c r="S49" s="31"/>
      <c r="T49" s="31"/>
      <c r="U49" s="31"/>
      <c r="V49" s="31"/>
      <c r="W49" s="31"/>
      <c r="X49" s="31"/>
      <c r="Y49" s="31"/>
      <c r="Z49" s="31"/>
    </row>
    <row r="50" spans="1:26" ht="15.6">
      <c r="A50" s="66"/>
      <c r="B50" s="1055"/>
      <c r="C50" s="332" t="s">
        <v>1319</v>
      </c>
      <c r="D50" s="360" t="s">
        <v>1320</v>
      </c>
      <c r="E50" s="332"/>
      <c r="F50" s="1155"/>
      <c r="G50" s="66"/>
      <c r="H50" s="31"/>
      <c r="I50" s="31"/>
      <c r="J50" s="31"/>
      <c r="K50" s="31"/>
      <c r="L50" s="31"/>
      <c r="M50" s="31"/>
      <c r="N50" s="31"/>
      <c r="O50" s="31"/>
      <c r="P50" s="31"/>
      <c r="Q50" s="31"/>
      <c r="R50" s="31"/>
      <c r="S50" s="31"/>
      <c r="T50" s="31"/>
      <c r="U50" s="31"/>
      <c r="V50" s="31"/>
      <c r="W50" s="31"/>
      <c r="X50" s="31"/>
      <c r="Y50" s="31"/>
      <c r="Z50" s="31"/>
    </row>
    <row r="51" spans="1:26" ht="15.6">
      <c r="A51" s="66"/>
      <c r="B51" s="1146"/>
      <c r="C51" s="1146"/>
      <c r="D51" s="1146"/>
      <c r="E51" s="332"/>
      <c r="F51" s="360"/>
      <c r="G51" s="66"/>
      <c r="H51" s="31"/>
      <c r="I51" s="31"/>
      <c r="J51" s="31"/>
      <c r="K51" s="31"/>
      <c r="L51" s="31"/>
      <c r="M51" s="31"/>
      <c r="N51" s="31"/>
      <c r="O51" s="31"/>
      <c r="P51" s="31"/>
      <c r="Q51" s="31"/>
      <c r="R51" s="31"/>
      <c r="S51" s="31"/>
      <c r="T51" s="31"/>
      <c r="U51" s="31"/>
      <c r="V51" s="31"/>
      <c r="W51" s="31"/>
      <c r="X51" s="31"/>
      <c r="Y51" s="31"/>
      <c r="Z51" s="31"/>
    </row>
    <row r="52" spans="1:26" ht="15.6">
      <c r="A52" s="66"/>
      <c r="B52" s="315"/>
      <c r="C52" s="327"/>
      <c r="D52" s="327"/>
      <c r="E52" s="327"/>
      <c r="F52" s="327"/>
      <c r="G52" s="66"/>
      <c r="H52" s="31"/>
      <c r="I52" s="31"/>
      <c r="J52" s="31"/>
      <c r="K52" s="31"/>
      <c r="L52" s="31"/>
      <c r="M52" s="31"/>
      <c r="N52" s="31"/>
      <c r="O52" s="31"/>
      <c r="P52" s="31"/>
      <c r="Q52" s="31"/>
      <c r="R52" s="31"/>
      <c r="S52" s="31"/>
      <c r="T52" s="31"/>
      <c r="U52" s="31"/>
      <c r="V52" s="31"/>
      <c r="W52" s="31"/>
      <c r="X52" s="31"/>
      <c r="Y52" s="31"/>
      <c r="Z52" s="31"/>
    </row>
    <row r="53" spans="1:26" ht="63.6" customHeight="1">
      <c r="A53" s="1131" t="s">
        <v>11</v>
      </c>
      <c r="B53" s="360" t="s">
        <v>1302</v>
      </c>
      <c r="C53" s="329" t="s">
        <v>1280</v>
      </c>
      <c r="D53" s="360" t="s">
        <v>1312</v>
      </c>
      <c r="E53" s="372">
        <v>6</v>
      </c>
      <c r="F53" s="332" t="s">
        <v>1321</v>
      </c>
      <c r="G53" s="1144" t="s">
        <v>1304</v>
      </c>
      <c r="H53" s="31"/>
      <c r="I53" s="31"/>
      <c r="J53" s="31"/>
      <c r="K53" s="31"/>
      <c r="L53" s="31"/>
      <c r="M53" s="31"/>
      <c r="N53" s="31"/>
      <c r="O53" s="31"/>
      <c r="P53" s="31"/>
      <c r="Q53" s="31"/>
      <c r="R53" s="31"/>
      <c r="S53" s="31"/>
      <c r="T53" s="31"/>
      <c r="U53" s="31"/>
      <c r="V53" s="31"/>
      <c r="W53" s="31"/>
      <c r="X53" s="31"/>
      <c r="Y53" s="31"/>
      <c r="Z53" s="31"/>
    </row>
    <row r="54" spans="1:26" ht="15.6">
      <c r="A54" s="617" t="s">
        <v>1322</v>
      </c>
      <c r="B54" s="1055"/>
      <c r="C54" s="329" t="s">
        <v>1323</v>
      </c>
      <c r="D54" s="332" t="s">
        <v>1324</v>
      </c>
      <c r="E54" s="332"/>
      <c r="F54" s="332"/>
      <c r="G54" s="1144" t="s">
        <v>1307</v>
      </c>
      <c r="H54" s="31"/>
      <c r="I54" s="31"/>
      <c r="J54" s="31"/>
      <c r="K54" s="31"/>
      <c r="L54" s="31"/>
      <c r="M54" s="31"/>
      <c r="N54" s="31"/>
      <c r="O54" s="31"/>
      <c r="P54" s="31"/>
      <c r="Q54" s="31"/>
      <c r="R54" s="31"/>
      <c r="S54" s="31"/>
      <c r="T54" s="31"/>
      <c r="U54" s="31"/>
      <c r="V54" s="31"/>
      <c r="W54" s="31"/>
      <c r="X54" s="31"/>
      <c r="Y54" s="31"/>
      <c r="Z54" s="31"/>
    </row>
    <row r="55" spans="1:26" ht="15.6">
      <c r="A55" s="66"/>
      <c r="B55" s="314" t="s">
        <v>1325</v>
      </c>
      <c r="C55" s="334" t="s">
        <v>1301</v>
      </c>
      <c r="D55" s="321" t="s">
        <v>1275</v>
      </c>
      <c r="E55" s="332"/>
      <c r="F55" s="360" t="s">
        <v>1317</v>
      </c>
      <c r="G55" s="335"/>
      <c r="H55" s="31"/>
      <c r="I55" s="31"/>
      <c r="J55" s="31"/>
      <c r="K55" s="31"/>
      <c r="L55" s="31"/>
      <c r="M55" s="31"/>
      <c r="N55" s="31"/>
      <c r="O55" s="31"/>
      <c r="P55" s="31"/>
      <c r="Q55" s="31"/>
      <c r="R55" s="31"/>
      <c r="S55" s="31"/>
      <c r="T55" s="31"/>
      <c r="U55" s="31"/>
      <c r="V55" s="31"/>
      <c r="W55" s="31"/>
      <c r="X55" s="31"/>
      <c r="Y55" s="31"/>
      <c r="Z55" s="31"/>
    </row>
    <row r="56" spans="1:26" ht="15.6">
      <c r="A56" s="66"/>
      <c r="B56" s="329" t="s">
        <v>1326</v>
      </c>
      <c r="C56" s="1147" t="s">
        <v>1327</v>
      </c>
      <c r="D56" s="332" t="s">
        <v>1328</v>
      </c>
      <c r="E56" s="327"/>
      <c r="F56" s="1055"/>
      <c r="G56" s="66"/>
      <c r="H56" s="31"/>
      <c r="I56" s="31"/>
      <c r="J56" s="31"/>
      <c r="K56" s="31"/>
      <c r="L56" s="31"/>
      <c r="M56" s="31"/>
      <c r="N56" s="31"/>
      <c r="O56" s="31"/>
      <c r="P56" s="31"/>
      <c r="Q56" s="31"/>
      <c r="R56" s="31"/>
      <c r="S56" s="31"/>
      <c r="T56" s="31"/>
      <c r="U56" s="31"/>
      <c r="V56" s="31"/>
      <c r="W56" s="31"/>
      <c r="X56" s="31"/>
      <c r="Y56" s="31"/>
      <c r="Z56" s="31"/>
    </row>
    <row r="57" spans="1:26" ht="15.6">
      <c r="A57" s="66"/>
      <c r="B57" s="1055"/>
      <c r="C57" s="1055"/>
      <c r="D57" s="1146"/>
      <c r="E57" s="327"/>
      <c r="F57" s="1055"/>
      <c r="G57" s="66"/>
      <c r="H57" s="31"/>
      <c r="I57" s="31"/>
      <c r="J57" s="31"/>
      <c r="K57" s="31"/>
      <c r="L57" s="31"/>
      <c r="M57" s="31"/>
      <c r="N57" s="31"/>
      <c r="O57" s="31"/>
      <c r="P57" s="31"/>
      <c r="Q57" s="31"/>
      <c r="R57" s="31"/>
      <c r="S57" s="31"/>
      <c r="T57" s="31"/>
      <c r="U57" s="31"/>
      <c r="V57" s="31"/>
      <c r="W57" s="31"/>
      <c r="X57" s="31"/>
      <c r="Y57" s="31"/>
      <c r="Z57" s="31"/>
    </row>
    <row r="58" spans="1:26" ht="18.600000000000001" customHeight="1">
      <c r="A58" s="66"/>
      <c r="B58" s="1146"/>
      <c r="C58" s="1147"/>
      <c r="D58" s="332"/>
      <c r="E58" s="336"/>
      <c r="F58" s="329" t="s">
        <v>1329</v>
      </c>
      <c r="G58" s="66"/>
      <c r="H58" s="31"/>
      <c r="I58" s="31"/>
      <c r="J58" s="31"/>
      <c r="K58" s="31"/>
      <c r="L58" s="31"/>
      <c r="M58" s="31"/>
      <c r="N58" s="31"/>
      <c r="O58" s="31"/>
      <c r="P58" s="31"/>
      <c r="Q58" s="31"/>
      <c r="R58" s="31"/>
      <c r="S58" s="31"/>
      <c r="T58" s="31"/>
      <c r="U58" s="31"/>
      <c r="V58" s="31"/>
      <c r="W58" s="31"/>
      <c r="X58" s="31"/>
      <c r="Y58" s="31"/>
      <c r="Z58" s="31"/>
    </row>
    <row r="59" spans="1:26" ht="19.5" customHeight="1">
      <c r="A59" s="66"/>
      <c r="B59" s="1055"/>
      <c r="C59" s="1055"/>
      <c r="D59" s="1055"/>
      <c r="E59" s="327"/>
      <c r="F59" s="327"/>
      <c r="G59" s="66"/>
      <c r="H59" s="31"/>
      <c r="I59" s="31"/>
      <c r="J59" s="31"/>
      <c r="K59" s="31"/>
      <c r="L59" s="31"/>
      <c r="M59" s="31"/>
      <c r="N59" s="31"/>
      <c r="O59" s="31"/>
      <c r="P59" s="31"/>
      <c r="Q59" s="31"/>
      <c r="R59" s="31"/>
      <c r="S59" s="31"/>
      <c r="T59" s="31"/>
      <c r="U59" s="31"/>
      <c r="V59" s="31"/>
      <c r="W59" s="31"/>
      <c r="X59" s="31"/>
      <c r="Y59" s="31"/>
      <c r="Z59" s="31"/>
    </row>
    <row r="60" spans="1:26" ht="15.6" customHeight="1">
      <c r="A60" s="66"/>
      <c r="B60" s="336"/>
      <c r="C60" s="336"/>
      <c r="D60" s="336"/>
      <c r="E60" s="327"/>
      <c r="F60" s="327"/>
      <c r="G60" s="66"/>
      <c r="H60" s="31"/>
      <c r="I60" s="31"/>
      <c r="J60" s="31"/>
      <c r="K60" s="31"/>
      <c r="L60" s="31"/>
      <c r="M60" s="31"/>
      <c r="N60" s="31"/>
      <c r="O60" s="31"/>
      <c r="P60" s="31"/>
      <c r="Q60" s="31"/>
      <c r="R60" s="31"/>
      <c r="S60" s="31"/>
      <c r="T60" s="31"/>
      <c r="U60" s="31"/>
      <c r="V60" s="31"/>
      <c r="W60" s="31"/>
      <c r="X60" s="31"/>
      <c r="Y60" s="31"/>
      <c r="Z60" s="31"/>
    </row>
    <row r="61" spans="1:26" ht="15.6">
      <c r="A61" s="1131" t="s">
        <v>387</v>
      </c>
      <c r="B61" s="327"/>
      <c r="C61" s="327"/>
      <c r="D61" s="327"/>
      <c r="E61" s="327"/>
      <c r="F61" s="327"/>
      <c r="G61" s="66"/>
      <c r="H61" s="31"/>
      <c r="I61" s="31"/>
      <c r="J61" s="31"/>
      <c r="K61" s="31"/>
      <c r="L61" s="31"/>
      <c r="M61" s="31"/>
      <c r="N61" s="31"/>
      <c r="O61" s="31"/>
      <c r="P61" s="31"/>
      <c r="Q61" s="31"/>
      <c r="R61" s="31"/>
      <c r="S61" s="31"/>
      <c r="T61" s="31"/>
      <c r="U61" s="31"/>
      <c r="V61" s="31"/>
      <c r="W61" s="31"/>
      <c r="X61" s="31"/>
      <c r="Y61" s="31"/>
      <c r="Z61" s="31"/>
    </row>
    <row r="62" spans="1:26" ht="30.6">
      <c r="A62" s="617" t="s">
        <v>560</v>
      </c>
      <c r="B62" s="337" t="s">
        <v>1330</v>
      </c>
      <c r="C62" s="331"/>
      <c r="D62" s="331"/>
      <c r="E62" s="331"/>
      <c r="F62" s="331"/>
      <c r="G62" s="66"/>
      <c r="H62" s="31"/>
      <c r="I62" s="31"/>
      <c r="J62" s="31"/>
      <c r="K62" s="31"/>
      <c r="L62" s="31"/>
      <c r="M62" s="31"/>
      <c r="N62" s="31"/>
      <c r="O62" s="31"/>
      <c r="P62" s="31"/>
      <c r="Q62" s="31"/>
      <c r="R62" s="31"/>
      <c r="S62" s="31"/>
      <c r="T62" s="31"/>
      <c r="U62" s="31"/>
      <c r="V62" s="31"/>
      <c r="W62" s="31"/>
      <c r="X62" s="31"/>
      <c r="Y62" s="31"/>
      <c r="Z62" s="31"/>
    </row>
    <row r="63" spans="1:26" ht="15.6">
      <c r="A63" s="66"/>
      <c r="B63" s="332" t="s">
        <v>1326</v>
      </c>
      <c r="C63" s="1147" t="s">
        <v>1331</v>
      </c>
      <c r="D63" s="332" t="s">
        <v>1275</v>
      </c>
      <c r="E63" s="338">
        <v>6</v>
      </c>
      <c r="F63" s="316" t="s">
        <v>1329</v>
      </c>
      <c r="G63" s="339"/>
      <c r="H63" s="31"/>
      <c r="I63" s="31"/>
      <c r="J63" s="31"/>
      <c r="K63" s="31"/>
      <c r="L63" s="31"/>
      <c r="M63" s="31"/>
      <c r="N63" s="31"/>
      <c r="O63" s="31"/>
      <c r="P63" s="31"/>
      <c r="Q63" s="31"/>
      <c r="R63" s="31"/>
      <c r="S63" s="31"/>
      <c r="T63" s="31"/>
      <c r="U63" s="31"/>
      <c r="V63" s="31"/>
      <c r="W63" s="31"/>
      <c r="X63" s="31"/>
      <c r="Y63" s="31"/>
      <c r="Z63" s="31"/>
    </row>
    <row r="64" spans="1:26" ht="15.6">
      <c r="A64" s="66"/>
      <c r="B64" s="332"/>
      <c r="C64" s="1147" t="s">
        <v>1327</v>
      </c>
      <c r="D64" s="332" t="s">
        <v>1328</v>
      </c>
      <c r="E64" s="66"/>
      <c r="F64" s="374"/>
      <c r="G64" s="335"/>
      <c r="H64" s="31"/>
      <c r="I64" s="31"/>
      <c r="J64" s="31"/>
      <c r="K64" s="31"/>
      <c r="L64" s="31"/>
      <c r="M64" s="31"/>
      <c r="N64" s="31"/>
      <c r="O64" s="31"/>
      <c r="P64" s="31"/>
      <c r="Q64" s="31"/>
      <c r="R64" s="31"/>
      <c r="S64" s="31"/>
      <c r="T64" s="31"/>
      <c r="U64" s="31"/>
      <c r="V64" s="31"/>
      <c r="W64" s="31"/>
      <c r="X64" s="31"/>
      <c r="Y64" s="31"/>
      <c r="Z64" s="31"/>
    </row>
    <row r="65" spans="1:26" ht="18" customHeight="1">
      <c r="A65" s="20"/>
      <c r="B65" s="334"/>
      <c r="C65" s="332"/>
      <c r="D65" s="329"/>
      <c r="E65" s="331"/>
      <c r="F65" s="327"/>
      <c r="G65" s="66"/>
      <c r="H65" s="31"/>
      <c r="I65" s="31"/>
      <c r="J65" s="31"/>
      <c r="K65" s="31"/>
      <c r="L65" s="31"/>
      <c r="M65" s="31"/>
      <c r="N65" s="31"/>
      <c r="O65" s="31"/>
      <c r="P65" s="31"/>
      <c r="Q65" s="31"/>
      <c r="R65" s="31"/>
      <c r="S65" s="31"/>
      <c r="T65" s="31"/>
      <c r="U65" s="31"/>
      <c r="V65" s="31"/>
      <c r="W65" s="31"/>
      <c r="X65" s="31"/>
      <c r="Y65" s="31"/>
      <c r="Z65" s="31"/>
    </row>
    <row r="66" spans="1:26" ht="15.6">
      <c r="A66" s="66"/>
      <c r="B66" s="334"/>
      <c r="C66" s="360"/>
      <c r="D66" s="329"/>
      <c r="E66" s="331"/>
      <c r="F66" s="331"/>
      <c r="G66" s="66"/>
      <c r="H66" s="31"/>
      <c r="I66" s="31"/>
      <c r="J66" s="31"/>
      <c r="K66" s="31"/>
      <c r="L66" s="31"/>
      <c r="M66" s="31"/>
      <c r="N66" s="31"/>
      <c r="O66" s="31"/>
      <c r="P66" s="31"/>
      <c r="Q66" s="31"/>
      <c r="R66" s="31"/>
      <c r="S66" s="31"/>
      <c r="T66" s="31"/>
      <c r="U66" s="31"/>
      <c r="V66" s="31"/>
      <c r="W66" s="31"/>
      <c r="X66" s="31"/>
      <c r="Y66" s="31"/>
      <c r="Z66" s="31"/>
    </row>
    <row r="67" spans="1:26" ht="33.6">
      <c r="A67" s="66"/>
      <c r="B67" s="1469" t="s">
        <v>111</v>
      </c>
      <c r="C67" s="1469"/>
      <c r="D67" s="1469"/>
      <c r="E67" s="1469"/>
      <c r="F67" s="1469"/>
      <c r="G67" s="1469"/>
      <c r="H67" s="31"/>
      <c r="I67" s="31"/>
      <c r="J67" s="31"/>
      <c r="K67" s="31"/>
      <c r="L67" s="31"/>
      <c r="M67" s="31"/>
      <c r="N67" s="31"/>
      <c r="O67" s="31"/>
      <c r="P67" s="31"/>
      <c r="Q67" s="31"/>
      <c r="R67" s="31"/>
      <c r="S67" s="31"/>
      <c r="T67" s="31"/>
      <c r="U67" s="31"/>
      <c r="V67" s="31"/>
      <c r="W67" s="31"/>
      <c r="X67" s="31"/>
      <c r="Y67" s="31"/>
      <c r="Z67" s="31"/>
    </row>
    <row r="68" spans="1:26" ht="18">
      <c r="A68" s="1153"/>
      <c r="B68" s="324">
        <v>45809</v>
      </c>
      <c r="C68" s="1470" t="s">
        <v>12</v>
      </c>
      <c r="D68" s="1470"/>
      <c r="E68" s="1471" t="s">
        <v>1332</v>
      </c>
      <c r="F68" s="1471"/>
      <c r="G68" s="1471"/>
      <c r="H68" s="31"/>
      <c r="I68" s="31"/>
      <c r="J68" s="31"/>
      <c r="K68" s="31"/>
      <c r="L68" s="31"/>
      <c r="M68" s="31"/>
      <c r="N68" s="31"/>
      <c r="O68" s="31"/>
      <c r="P68" s="31"/>
      <c r="Q68" s="31"/>
      <c r="R68" s="31"/>
      <c r="S68" s="31"/>
      <c r="T68" s="31"/>
      <c r="U68" s="31"/>
      <c r="V68" s="31"/>
      <c r="W68" s="31"/>
      <c r="X68" s="31"/>
      <c r="Y68" s="31"/>
      <c r="Z68" s="31"/>
    </row>
    <row r="69" spans="1:26" ht="36">
      <c r="A69" s="975" t="s">
        <v>1</v>
      </c>
      <c r="B69" s="975" t="s">
        <v>2</v>
      </c>
      <c r="C69" s="975" t="s">
        <v>114</v>
      </c>
      <c r="D69" s="975" t="s">
        <v>4</v>
      </c>
      <c r="E69" s="975" t="s">
        <v>5</v>
      </c>
      <c r="F69" s="975" t="s">
        <v>6</v>
      </c>
      <c r="G69" s="975" t="s">
        <v>7</v>
      </c>
      <c r="H69" s="31"/>
      <c r="I69" s="31"/>
      <c r="J69" s="31"/>
      <c r="K69" s="31"/>
      <c r="L69" s="31"/>
      <c r="M69" s="31"/>
      <c r="N69" s="31"/>
      <c r="O69" s="31"/>
      <c r="P69" s="31"/>
      <c r="Q69" s="31"/>
      <c r="R69" s="31"/>
      <c r="S69" s="31"/>
      <c r="T69" s="31"/>
      <c r="U69" s="31"/>
      <c r="V69" s="31"/>
      <c r="W69" s="31"/>
      <c r="X69" s="31"/>
      <c r="Y69" s="31"/>
      <c r="Z69" s="31"/>
    </row>
    <row r="70" spans="1:26" ht="15.6">
      <c r="A70" s="1055"/>
      <c r="B70" s="325"/>
      <c r="C70" s="66"/>
      <c r="D70" s="66"/>
      <c r="E70" s="66"/>
      <c r="F70" s="66"/>
      <c r="G70" s="66"/>
      <c r="H70" s="31"/>
      <c r="I70" s="31"/>
      <c r="J70" s="31"/>
      <c r="K70" s="31"/>
      <c r="L70" s="31"/>
      <c r="M70" s="31"/>
      <c r="N70" s="31"/>
      <c r="O70" s="31"/>
      <c r="P70" s="31"/>
      <c r="Q70" s="31"/>
      <c r="R70" s="31"/>
      <c r="S70" s="31"/>
      <c r="T70" s="31"/>
      <c r="U70" s="31"/>
      <c r="V70" s="31"/>
      <c r="W70" s="31"/>
      <c r="X70" s="31"/>
      <c r="Y70" s="31"/>
      <c r="Z70" s="31"/>
    </row>
    <row r="71" spans="1:26" ht="15.6">
      <c r="A71" s="1131" t="s">
        <v>8</v>
      </c>
      <c r="B71" s="1156"/>
      <c r="C71" s="1156"/>
      <c r="D71" s="1156"/>
      <c r="E71" s="1146"/>
      <c r="F71" s="1157"/>
      <c r="G71" s="1158" t="s">
        <v>1333</v>
      </c>
      <c r="H71" s="31"/>
      <c r="I71" s="31"/>
      <c r="J71" s="31"/>
      <c r="K71" s="31"/>
      <c r="L71" s="31"/>
      <c r="M71" s="31"/>
      <c r="N71" s="31"/>
      <c r="O71" s="31"/>
      <c r="P71" s="31"/>
      <c r="Q71" s="31"/>
      <c r="R71" s="31"/>
      <c r="S71" s="31"/>
      <c r="T71" s="31"/>
      <c r="U71" s="31"/>
      <c r="V71" s="31"/>
      <c r="W71" s="31"/>
      <c r="X71" s="31"/>
      <c r="Y71" s="31"/>
      <c r="Z71" s="31"/>
    </row>
    <row r="72" spans="1:26" ht="15.6">
      <c r="A72" s="607">
        <v>45659</v>
      </c>
      <c r="B72" s="639" t="s">
        <v>1334</v>
      </c>
      <c r="C72" s="311" t="s">
        <v>1280</v>
      </c>
      <c r="D72" s="639" t="s">
        <v>1335</v>
      </c>
      <c r="E72" s="1159">
        <v>2</v>
      </c>
      <c r="F72" s="639" t="s">
        <v>1317</v>
      </c>
      <c r="G72" s="1158" t="s">
        <v>1336</v>
      </c>
      <c r="H72" s="31"/>
      <c r="I72" s="31"/>
      <c r="J72" s="31"/>
      <c r="K72" s="31"/>
      <c r="L72" s="31"/>
      <c r="M72" s="31"/>
      <c r="N72" s="31"/>
      <c r="O72" s="31"/>
      <c r="P72" s="31"/>
      <c r="Q72" s="31"/>
      <c r="R72" s="31"/>
      <c r="S72" s="31"/>
      <c r="T72" s="31"/>
      <c r="U72" s="31"/>
      <c r="V72" s="31"/>
      <c r="W72" s="31"/>
      <c r="X72" s="31"/>
      <c r="Y72" s="31"/>
      <c r="Z72" s="31"/>
    </row>
    <row r="73" spans="1:26" ht="15.6">
      <c r="A73" s="66"/>
      <c r="B73" s="321"/>
      <c r="C73" s="311" t="s">
        <v>1274</v>
      </c>
      <c r="D73" s="321" t="s">
        <v>1275</v>
      </c>
      <c r="E73" s="1159"/>
      <c r="F73" s="1160"/>
      <c r="G73" s="1161"/>
      <c r="H73" s="31"/>
      <c r="I73" s="31"/>
      <c r="J73" s="31"/>
      <c r="K73" s="31"/>
      <c r="L73" s="31"/>
      <c r="M73" s="31"/>
      <c r="N73" s="31"/>
      <c r="O73" s="31"/>
      <c r="P73" s="31"/>
      <c r="Q73" s="31"/>
      <c r="R73" s="31"/>
      <c r="S73" s="31"/>
      <c r="T73" s="31"/>
      <c r="U73" s="31"/>
      <c r="V73" s="31"/>
      <c r="W73" s="31"/>
      <c r="X73" s="31"/>
      <c r="Y73" s="31"/>
      <c r="Z73" s="31"/>
    </row>
    <row r="74" spans="1:26" ht="14.4">
      <c r="A74" s="66"/>
      <c r="B74" s="1162"/>
      <c r="C74" s="326"/>
      <c r="D74" s="374"/>
      <c r="E74" s="1162"/>
      <c r="F74" s="1163"/>
      <c r="G74" s="1164"/>
      <c r="H74" s="31"/>
      <c r="I74" s="31"/>
      <c r="J74" s="31"/>
      <c r="K74" s="31"/>
      <c r="L74" s="31"/>
      <c r="M74" s="31"/>
      <c r="N74" s="31"/>
      <c r="O74" s="31"/>
      <c r="P74" s="31"/>
      <c r="Q74" s="31"/>
      <c r="R74" s="31"/>
      <c r="S74" s="31"/>
      <c r="T74" s="31"/>
      <c r="U74" s="31"/>
      <c r="V74" s="31"/>
      <c r="W74" s="31"/>
      <c r="X74" s="31"/>
      <c r="Y74" s="31"/>
      <c r="Z74" s="31"/>
    </row>
    <row r="75" spans="1:26" ht="15.6">
      <c r="A75" s="1131" t="s">
        <v>9</v>
      </c>
      <c r="B75" s="325" t="s">
        <v>571</v>
      </c>
      <c r="C75" s="315"/>
      <c r="D75" s="335"/>
      <c r="E75" s="349"/>
      <c r="F75" s="335"/>
      <c r="G75" s="335"/>
      <c r="H75" s="31"/>
      <c r="I75" s="31"/>
      <c r="J75" s="31"/>
      <c r="K75" s="31"/>
      <c r="L75" s="31"/>
      <c r="M75" s="31"/>
      <c r="N75" s="31"/>
      <c r="O75" s="31"/>
      <c r="P75" s="31"/>
      <c r="Q75" s="31"/>
      <c r="R75" s="31"/>
      <c r="S75" s="31"/>
      <c r="T75" s="31"/>
      <c r="U75" s="31"/>
      <c r="V75" s="31"/>
      <c r="W75" s="31"/>
      <c r="X75" s="31"/>
      <c r="Y75" s="31"/>
      <c r="Z75" s="31"/>
    </row>
    <row r="76" spans="1:26" ht="18.600000000000001" customHeight="1">
      <c r="A76" s="607">
        <v>45546</v>
      </c>
      <c r="B76" s="1165"/>
      <c r="C76" s="340"/>
      <c r="D76" s="340"/>
      <c r="E76" s="66"/>
      <c r="F76" s="66"/>
      <c r="G76" s="66"/>
      <c r="H76" s="31"/>
      <c r="I76" s="31"/>
      <c r="J76" s="31"/>
      <c r="K76" s="31"/>
      <c r="L76" s="31"/>
      <c r="M76" s="31"/>
      <c r="N76" s="31"/>
      <c r="O76" s="31"/>
      <c r="P76" s="31"/>
      <c r="Q76" s="31"/>
      <c r="R76" s="31"/>
      <c r="S76" s="31"/>
      <c r="T76" s="31"/>
      <c r="U76" s="31"/>
      <c r="V76" s="31"/>
      <c r="W76" s="31"/>
      <c r="X76" s="31"/>
      <c r="Y76" s="31"/>
      <c r="Z76" s="31"/>
    </row>
    <row r="77" spans="1:26" ht="14.4">
      <c r="A77" s="1055"/>
      <c r="B77" s="1055"/>
      <c r="C77" s="341"/>
      <c r="D77" s="1165"/>
      <c r="E77" s="65"/>
      <c r="F77" s="1165"/>
      <c r="G77" s="1166"/>
      <c r="H77" s="31"/>
      <c r="I77" s="31"/>
      <c r="J77" s="31"/>
      <c r="K77" s="31"/>
      <c r="L77" s="31"/>
      <c r="M77" s="31"/>
      <c r="N77" s="31"/>
      <c r="O77" s="31"/>
      <c r="P77" s="31"/>
      <c r="Q77" s="31"/>
      <c r="R77" s="31"/>
      <c r="S77" s="31"/>
      <c r="T77" s="31"/>
      <c r="U77" s="31"/>
      <c r="V77" s="31"/>
      <c r="W77" s="31"/>
      <c r="X77" s="31"/>
      <c r="Y77" s="31"/>
      <c r="Z77" s="31"/>
    </row>
    <row r="78" spans="1:26" ht="14.4">
      <c r="A78" s="1055"/>
      <c r="B78" s="1055"/>
      <c r="C78" s="368"/>
      <c r="D78" s="1165"/>
      <c r="E78" s="66"/>
      <c r="F78" s="66"/>
      <c r="G78" s="1166"/>
      <c r="H78" s="31"/>
      <c r="I78" s="31"/>
      <c r="J78" s="31"/>
      <c r="K78" s="31"/>
      <c r="L78" s="31"/>
      <c r="M78" s="31"/>
      <c r="N78" s="31"/>
      <c r="O78" s="31"/>
      <c r="P78" s="31"/>
      <c r="Q78" s="31"/>
      <c r="R78" s="31"/>
      <c r="S78" s="31"/>
      <c r="T78" s="31"/>
      <c r="U78" s="31"/>
      <c r="V78" s="31"/>
      <c r="W78" s="31"/>
      <c r="X78" s="31"/>
      <c r="Y78" s="31"/>
      <c r="Z78" s="31"/>
    </row>
    <row r="79" spans="1:26" ht="15.6">
      <c r="A79" s="1131" t="s">
        <v>10</v>
      </c>
      <c r="B79" s="315"/>
      <c r="C79" s="1165"/>
      <c r="D79" s="326"/>
      <c r="E79" s="315"/>
      <c r="F79" s="315"/>
      <c r="G79" s="315"/>
      <c r="H79" s="31"/>
      <c r="I79" s="31"/>
      <c r="J79" s="31"/>
      <c r="K79" s="31"/>
      <c r="L79" s="31"/>
      <c r="M79" s="31"/>
      <c r="N79" s="31"/>
      <c r="O79" s="31"/>
      <c r="P79" s="31"/>
      <c r="Q79" s="31"/>
      <c r="R79" s="31"/>
      <c r="S79" s="31"/>
      <c r="T79" s="31"/>
      <c r="U79" s="31"/>
      <c r="V79" s="31"/>
      <c r="W79" s="31"/>
      <c r="X79" s="31"/>
      <c r="Y79" s="31"/>
      <c r="Z79" s="31"/>
    </row>
    <row r="80" spans="1:26" ht="15.6">
      <c r="A80" s="66"/>
      <c r="B80" s="1167"/>
      <c r="C80" s="315"/>
      <c r="D80" s="315"/>
      <c r="E80" s="315"/>
      <c r="F80" s="315"/>
      <c r="G80" s="315"/>
      <c r="H80" s="31"/>
      <c r="I80" s="31"/>
      <c r="J80" s="31"/>
      <c r="K80" s="31"/>
      <c r="L80" s="31"/>
      <c r="M80" s="31"/>
      <c r="N80" s="31"/>
      <c r="O80" s="31"/>
      <c r="P80" s="31"/>
      <c r="Q80" s="31"/>
      <c r="R80" s="31"/>
      <c r="S80" s="31"/>
      <c r="T80" s="31"/>
      <c r="U80" s="31"/>
      <c r="V80" s="31"/>
      <c r="W80" s="31"/>
      <c r="X80" s="31"/>
      <c r="Y80" s="31"/>
      <c r="Z80" s="31"/>
    </row>
    <row r="81" spans="1:26" ht="15.6">
      <c r="A81" s="66"/>
      <c r="B81" s="325"/>
      <c r="C81" s="335"/>
      <c r="D81" s="335"/>
      <c r="E81" s="349"/>
      <c r="F81" s="335"/>
      <c r="G81" s="335"/>
      <c r="H81" s="31"/>
      <c r="I81" s="31"/>
      <c r="J81" s="31"/>
      <c r="K81" s="31"/>
      <c r="L81" s="31"/>
      <c r="M81" s="31"/>
      <c r="N81" s="31"/>
      <c r="O81" s="31"/>
      <c r="P81" s="31"/>
      <c r="Q81" s="31"/>
      <c r="R81" s="31"/>
      <c r="S81" s="31"/>
      <c r="T81" s="31"/>
      <c r="U81" s="31"/>
      <c r="V81" s="31"/>
      <c r="W81" s="31"/>
      <c r="X81" s="31"/>
      <c r="Y81" s="31"/>
      <c r="Z81" s="31"/>
    </row>
    <row r="82" spans="1:26" ht="18.600000000000001" customHeight="1">
      <c r="A82" s="1131" t="s">
        <v>11</v>
      </c>
      <c r="B82" s="342"/>
      <c r="C82" s="343"/>
      <c r="D82" s="340"/>
      <c r="E82" s="66"/>
      <c r="F82" s="66"/>
      <c r="G82" s="66"/>
      <c r="H82" s="31"/>
      <c r="I82" s="31"/>
      <c r="J82" s="31"/>
      <c r="K82" s="31"/>
      <c r="L82" s="31"/>
      <c r="M82" s="31"/>
      <c r="N82" s="31"/>
      <c r="O82" s="31"/>
      <c r="P82" s="31"/>
      <c r="Q82" s="31"/>
      <c r="R82" s="31"/>
      <c r="S82" s="31"/>
      <c r="T82" s="31"/>
      <c r="U82" s="31"/>
      <c r="V82" s="31"/>
      <c r="W82" s="31"/>
      <c r="X82" s="31"/>
      <c r="Y82" s="31"/>
      <c r="Z82" s="31"/>
    </row>
    <row r="83" spans="1:26" ht="15.6">
      <c r="A83" s="1055"/>
      <c r="B83" s="335"/>
      <c r="C83" s="323"/>
      <c r="D83" s="66"/>
      <c r="E83" s="66"/>
      <c r="F83" s="66"/>
      <c r="G83" s="66"/>
      <c r="H83" s="31"/>
      <c r="I83" s="31"/>
      <c r="J83" s="31"/>
      <c r="K83" s="31"/>
      <c r="L83" s="31"/>
      <c r="M83" s="31"/>
      <c r="N83" s="31"/>
      <c r="O83" s="31"/>
      <c r="P83" s="31"/>
      <c r="Q83" s="31"/>
      <c r="R83" s="31"/>
      <c r="S83" s="31"/>
      <c r="T83" s="31"/>
      <c r="U83" s="31"/>
      <c r="V83" s="31"/>
      <c r="W83" s="31"/>
      <c r="X83" s="31"/>
      <c r="Y83" s="31"/>
      <c r="Z83" s="31"/>
    </row>
    <row r="84" spans="1:26" ht="15.6">
      <c r="A84" s="66"/>
      <c r="B84" s="325"/>
      <c r="C84" s="344"/>
      <c r="D84" s="323"/>
      <c r="E84" s="66"/>
      <c r="F84" s="66"/>
      <c r="G84" s="66"/>
      <c r="H84" s="31"/>
      <c r="I84" s="31"/>
      <c r="J84" s="31"/>
      <c r="K84" s="31"/>
      <c r="L84" s="31"/>
      <c r="M84" s="31"/>
      <c r="N84" s="31"/>
      <c r="O84" s="31"/>
      <c r="P84" s="31"/>
      <c r="Q84" s="31"/>
      <c r="R84" s="31"/>
      <c r="S84" s="31"/>
      <c r="T84" s="31"/>
      <c r="U84" s="31"/>
      <c r="V84" s="31"/>
      <c r="W84" s="31"/>
      <c r="X84" s="31"/>
      <c r="Y84" s="31"/>
      <c r="Z84" s="31"/>
    </row>
    <row r="85" spans="1:26" ht="15.6">
      <c r="A85" s="1131" t="s">
        <v>387</v>
      </c>
      <c r="B85" s="335"/>
      <c r="C85" s="344"/>
      <c r="D85" s="323"/>
      <c r="E85" s="66"/>
      <c r="F85" s="66"/>
      <c r="G85" s="66"/>
      <c r="H85" s="31"/>
      <c r="I85" s="31"/>
      <c r="J85" s="31"/>
      <c r="K85" s="31"/>
      <c r="L85" s="31"/>
      <c r="M85" s="31"/>
      <c r="N85" s="31"/>
      <c r="O85" s="31"/>
      <c r="P85" s="31"/>
      <c r="Q85" s="31"/>
      <c r="R85" s="31"/>
      <c r="S85" s="31"/>
      <c r="T85" s="31"/>
      <c r="U85" s="31"/>
      <c r="V85" s="31"/>
      <c r="W85" s="31"/>
      <c r="X85" s="31"/>
      <c r="Y85" s="31"/>
      <c r="Z85" s="31"/>
    </row>
    <row r="86" spans="1:26" ht="33.75" customHeight="1">
      <c r="A86" s="66"/>
      <c r="B86" s="1469" t="s">
        <v>111</v>
      </c>
      <c r="C86" s="1469"/>
      <c r="D86" s="1469"/>
      <c r="E86" s="1469"/>
      <c r="F86" s="1469"/>
      <c r="G86" s="1469"/>
      <c r="H86" s="31"/>
      <c r="I86" s="31"/>
      <c r="J86" s="31"/>
      <c r="K86" s="31"/>
      <c r="L86" s="31"/>
      <c r="M86" s="31"/>
      <c r="N86" s="31"/>
      <c r="O86" s="31"/>
      <c r="P86" s="31"/>
      <c r="Q86" s="31"/>
      <c r="R86" s="31"/>
      <c r="S86" s="31"/>
      <c r="T86" s="31"/>
      <c r="U86" s="31"/>
      <c r="V86" s="31"/>
      <c r="W86" s="31"/>
      <c r="X86" s="31"/>
      <c r="Y86" s="31"/>
      <c r="Z86" s="31"/>
    </row>
    <row r="87" spans="1:26" ht="18.75" customHeight="1">
      <c r="A87" s="1153"/>
      <c r="B87" s="324">
        <v>45863</v>
      </c>
      <c r="C87" s="1470" t="s">
        <v>12</v>
      </c>
      <c r="D87" s="1470"/>
      <c r="E87" s="1471" t="s">
        <v>1332</v>
      </c>
      <c r="F87" s="1471"/>
      <c r="G87" s="1471"/>
      <c r="H87" s="31"/>
      <c r="I87" s="31"/>
      <c r="J87" s="31"/>
      <c r="K87" s="31"/>
      <c r="L87" s="31"/>
      <c r="M87" s="31"/>
      <c r="N87" s="31"/>
      <c r="O87" s="31"/>
      <c r="P87" s="31"/>
      <c r="Q87" s="31"/>
      <c r="R87" s="31"/>
      <c r="S87" s="31"/>
      <c r="T87" s="31"/>
      <c r="U87" s="31"/>
      <c r="V87" s="31"/>
      <c r="W87" s="31"/>
      <c r="X87" s="31"/>
      <c r="Y87" s="31"/>
      <c r="Z87" s="31"/>
    </row>
    <row r="88" spans="1:26" ht="36">
      <c r="A88" s="975" t="s">
        <v>1</v>
      </c>
      <c r="B88" s="975" t="s">
        <v>2</v>
      </c>
      <c r="C88" s="975" t="s">
        <v>114</v>
      </c>
      <c r="D88" s="975" t="s">
        <v>4</v>
      </c>
      <c r="E88" s="975" t="s">
        <v>5</v>
      </c>
      <c r="F88" s="975" t="s">
        <v>6</v>
      </c>
      <c r="G88" s="975" t="s">
        <v>7</v>
      </c>
      <c r="H88" s="31"/>
      <c r="I88" s="31"/>
      <c r="J88" s="31"/>
      <c r="K88" s="31"/>
      <c r="L88" s="31"/>
      <c r="M88" s="31"/>
      <c r="N88" s="31"/>
      <c r="O88" s="31"/>
      <c r="P88" s="31"/>
      <c r="Q88" s="31"/>
      <c r="R88" s="31"/>
      <c r="S88" s="31"/>
      <c r="T88" s="31"/>
      <c r="U88" s="31"/>
      <c r="V88" s="31"/>
      <c r="W88" s="31"/>
      <c r="X88" s="31"/>
      <c r="Y88" s="31"/>
      <c r="Z88" s="31"/>
    </row>
    <row r="89" spans="1:26" ht="15.6">
      <c r="A89" s="1131"/>
      <c r="B89" s="335"/>
      <c r="C89" s="345"/>
      <c r="D89" s="66"/>
      <c r="E89" s="66"/>
      <c r="F89" s="66"/>
      <c r="G89" s="66"/>
      <c r="H89" s="31"/>
      <c r="I89" s="31"/>
      <c r="J89" s="31"/>
      <c r="K89" s="31"/>
      <c r="L89" s="31"/>
      <c r="M89" s="31"/>
      <c r="N89" s="31"/>
      <c r="O89" s="31"/>
      <c r="P89" s="31"/>
      <c r="Q89" s="31"/>
      <c r="R89" s="31"/>
      <c r="S89" s="31"/>
      <c r="T89" s="31"/>
      <c r="U89" s="31"/>
      <c r="V89" s="31"/>
      <c r="W89" s="31"/>
      <c r="X89" s="31"/>
      <c r="Y89" s="31"/>
      <c r="Z89" s="31"/>
    </row>
    <row r="90" spans="1:26" ht="15.6">
      <c r="A90" s="1131" t="s">
        <v>387</v>
      </c>
      <c r="B90" s="639" t="s">
        <v>1334</v>
      </c>
      <c r="C90" s="311" t="s">
        <v>1280</v>
      </c>
      <c r="D90" s="639" t="s">
        <v>1335</v>
      </c>
      <c r="E90" s="1159">
        <v>2</v>
      </c>
      <c r="F90" s="639" t="s">
        <v>1317</v>
      </c>
      <c r="G90" s="1158" t="s">
        <v>1336</v>
      </c>
      <c r="H90" s="31"/>
      <c r="I90" s="31"/>
      <c r="J90" s="31"/>
      <c r="K90" s="31"/>
      <c r="L90" s="31"/>
      <c r="M90" s="31"/>
      <c r="N90" s="31"/>
      <c r="O90" s="31"/>
      <c r="P90" s="31"/>
      <c r="Q90" s="31"/>
      <c r="R90" s="31"/>
      <c r="S90" s="31"/>
      <c r="T90" s="31"/>
      <c r="U90" s="31"/>
      <c r="V90" s="31"/>
      <c r="W90" s="31"/>
      <c r="X90" s="31"/>
      <c r="Y90" s="31"/>
      <c r="Z90" s="31"/>
    </row>
    <row r="91" spans="1:26" ht="15.6">
      <c r="A91" s="607" t="s">
        <v>567</v>
      </c>
      <c r="B91" s="321"/>
      <c r="C91" s="311" t="s">
        <v>1274</v>
      </c>
      <c r="D91" s="321" t="s">
        <v>1275</v>
      </c>
      <c r="E91" s="1159"/>
      <c r="F91" s="1160"/>
      <c r="G91" s="1161"/>
      <c r="H91" s="31"/>
      <c r="I91" s="31"/>
      <c r="J91" s="31"/>
      <c r="K91" s="31"/>
      <c r="L91" s="31"/>
      <c r="M91" s="31"/>
      <c r="N91" s="31"/>
      <c r="O91" s="31"/>
      <c r="P91" s="31"/>
      <c r="Q91" s="31"/>
      <c r="R91" s="31"/>
      <c r="S91" s="31"/>
      <c r="T91" s="31"/>
      <c r="U91" s="31"/>
      <c r="V91" s="31"/>
      <c r="W91" s="31"/>
      <c r="X91" s="31"/>
      <c r="Y91" s="31"/>
      <c r="Z91" s="31"/>
    </row>
    <row r="92" spans="1:26" ht="15.6">
      <c r="A92" s="66"/>
      <c r="B92" s="335"/>
      <c r="C92" s="323"/>
      <c r="D92" s="323"/>
      <c r="E92" s="66"/>
      <c r="F92" s="66"/>
      <c r="G92" s="66"/>
      <c r="H92" s="31"/>
      <c r="I92" s="31"/>
      <c r="J92" s="31"/>
      <c r="K92" s="31"/>
      <c r="L92" s="31"/>
      <c r="M92" s="31"/>
      <c r="N92" s="31"/>
      <c r="O92" s="31"/>
      <c r="P92" s="31"/>
      <c r="Q92" s="31"/>
      <c r="R92" s="31"/>
      <c r="S92" s="31"/>
      <c r="T92" s="31"/>
      <c r="U92" s="31"/>
      <c r="V92" s="31"/>
      <c r="W92" s="31"/>
      <c r="X92" s="31"/>
      <c r="Y92" s="31"/>
      <c r="Z92" s="31"/>
    </row>
    <row r="93" spans="1:26" ht="15.6">
      <c r="A93" s="66"/>
      <c r="B93" s="325"/>
      <c r="C93" s="323"/>
      <c r="D93" s="66"/>
      <c r="E93" s="66"/>
      <c r="F93" s="66"/>
      <c r="G93" s="66"/>
      <c r="H93" s="31"/>
      <c r="I93" s="31"/>
      <c r="J93" s="31"/>
      <c r="K93" s="31"/>
      <c r="L93" s="31"/>
      <c r="M93" s="31"/>
      <c r="N93" s="31"/>
      <c r="O93" s="31"/>
      <c r="P93" s="31"/>
      <c r="Q93" s="31"/>
      <c r="R93" s="31"/>
      <c r="S93" s="31"/>
      <c r="T93" s="31"/>
      <c r="U93" s="31"/>
      <c r="V93" s="31"/>
      <c r="W93" s="31"/>
      <c r="X93" s="31"/>
      <c r="Y93" s="31"/>
      <c r="Z93" s="31"/>
    </row>
    <row r="94" spans="1:26" ht="14.4">
      <c r="A94" s="66"/>
      <c r="B94" s="66"/>
      <c r="C94" s="323"/>
      <c r="D94" s="66"/>
      <c r="E94" s="66"/>
      <c r="F94" s="66"/>
      <c r="G94" s="66"/>
      <c r="H94" s="31"/>
      <c r="I94" s="31"/>
      <c r="J94" s="31"/>
      <c r="K94" s="31"/>
      <c r="L94" s="31"/>
      <c r="M94" s="31"/>
      <c r="N94" s="31"/>
      <c r="O94" s="31"/>
      <c r="P94" s="31"/>
      <c r="Q94" s="31"/>
      <c r="R94" s="31"/>
      <c r="S94" s="31"/>
      <c r="T94" s="31"/>
      <c r="U94" s="31"/>
      <c r="V94" s="31"/>
      <c r="W94" s="31"/>
      <c r="X94" s="31"/>
      <c r="Y94" s="31"/>
      <c r="Z94" s="31"/>
    </row>
    <row r="95" spans="1:26" ht="14.4">
      <c r="A95" s="66"/>
      <c r="B95" s="66"/>
      <c r="C95" s="323"/>
      <c r="D95" s="66"/>
      <c r="E95" s="66"/>
      <c r="F95" s="66"/>
      <c r="G95" s="66"/>
      <c r="H95" s="31"/>
      <c r="I95" s="31"/>
      <c r="J95" s="31"/>
      <c r="K95" s="31"/>
      <c r="L95" s="31"/>
      <c r="M95" s="31"/>
      <c r="N95" s="31"/>
      <c r="O95" s="31"/>
      <c r="P95" s="31"/>
      <c r="Q95" s="31"/>
      <c r="R95" s="31"/>
      <c r="S95" s="31"/>
      <c r="T95" s="31"/>
      <c r="U95" s="31"/>
      <c r="V95" s="31"/>
      <c r="W95" s="31"/>
      <c r="X95" s="31"/>
      <c r="Y95" s="31"/>
      <c r="Z95" s="31"/>
    </row>
    <row r="96" spans="1:26" ht="14.4">
      <c r="A96" s="1055"/>
      <c r="B96" s="66"/>
      <c r="C96" s="66"/>
      <c r="D96" s="66"/>
      <c r="E96" s="66"/>
      <c r="F96" s="66"/>
      <c r="G96" s="66"/>
      <c r="H96" s="31"/>
      <c r="I96" s="31"/>
      <c r="J96" s="31"/>
      <c r="K96" s="31"/>
      <c r="L96" s="31"/>
      <c r="M96" s="31"/>
      <c r="N96" s="31"/>
      <c r="O96" s="31"/>
      <c r="P96" s="31"/>
      <c r="Q96" s="31"/>
      <c r="R96" s="31"/>
      <c r="S96" s="31"/>
      <c r="T96" s="31"/>
      <c r="U96" s="31"/>
      <c r="V96" s="31"/>
      <c r="W96" s="31"/>
      <c r="X96" s="31"/>
      <c r="Y96" s="31"/>
      <c r="Z96" s="31"/>
    </row>
    <row r="97" spans="1:26" ht="14.4">
      <c r="A97" s="66"/>
      <c r="B97" s="66"/>
      <c r="C97" s="66"/>
      <c r="D97" s="66"/>
      <c r="E97" s="66"/>
      <c r="F97" s="66"/>
      <c r="G97" s="66"/>
      <c r="H97" s="31"/>
      <c r="I97" s="31"/>
      <c r="J97" s="31"/>
      <c r="K97" s="31"/>
      <c r="L97" s="31"/>
      <c r="M97" s="31"/>
      <c r="N97" s="31"/>
      <c r="O97" s="31"/>
      <c r="P97" s="31"/>
      <c r="Q97" s="31"/>
      <c r="R97" s="31"/>
      <c r="S97" s="31"/>
      <c r="T97" s="31"/>
      <c r="U97" s="31"/>
      <c r="V97" s="31"/>
      <c r="W97" s="31"/>
      <c r="X97" s="31"/>
      <c r="Y97" s="31"/>
      <c r="Z97" s="31"/>
    </row>
    <row r="98" spans="1:26" ht="14.4">
      <c r="A98" s="66"/>
      <c r="B98" s="66"/>
      <c r="C98" s="66"/>
      <c r="D98" s="66"/>
      <c r="E98" s="66"/>
      <c r="F98" s="66"/>
      <c r="G98" s="66"/>
      <c r="H98" s="31"/>
      <c r="I98" s="31"/>
      <c r="J98" s="31"/>
      <c r="K98" s="31"/>
      <c r="L98" s="31"/>
      <c r="M98" s="31"/>
      <c r="N98" s="31"/>
      <c r="O98" s="31"/>
      <c r="P98" s="31"/>
      <c r="Q98" s="31"/>
      <c r="R98" s="31"/>
      <c r="S98" s="31"/>
      <c r="T98" s="31"/>
      <c r="U98" s="31"/>
      <c r="V98" s="31"/>
      <c r="W98" s="31"/>
      <c r="X98" s="31"/>
      <c r="Y98" s="31"/>
      <c r="Z98" s="31"/>
    </row>
    <row r="99" spans="1:26" ht="14.4">
      <c r="A99" s="66"/>
      <c r="B99" s="66"/>
      <c r="C99" s="66"/>
      <c r="D99" s="66"/>
      <c r="E99" s="66"/>
      <c r="F99" s="66"/>
      <c r="G99" s="66"/>
      <c r="H99" s="31"/>
      <c r="I99" s="31"/>
      <c r="J99" s="31"/>
      <c r="K99" s="31"/>
      <c r="L99" s="31"/>
      <c r="M99" s="31"/>
      <c r="N99" s="31"/>
      <c r="O99" s="31"/>
      <c r="P99" s="31"/>
      <c r="Q99" s="31"/>
      <c r="R99" s="31"/>
      <c r="S99" s="31"/>
      <c r="T99" s="31"/>
      <c r="U99" s="31"/>
      <c r="V99" s="31"/>
      <c r="W99" s="31"/>
      <c r="X99" s="31"/>
      <c r="Y99" s="31"/>
      <c r="Z99" s="31"/>
    </row>
    <row r="100" spans="1:26" ht="14.4">
      <c r="A100" s="66"/>
      <c r="B100" s="66"/>
      <c r="C100" s="66"/>
      <c r="D100" s="66"/>
      <c r="E100" s="66"/>
      <c r="F100" s="66"/>
      <c r="G100" s="66"/>
      <c r="H100" s="31"/>
      <c r="I100" s="31"/>
      <c r="J100" s="31"/>
      <c r="K100" s="31"/>
      <c r="L100" s="31"/>
      <c r="M100" s="31"/>
      <c r="N100" s="31"/>
      <c r="O100" s="31"/>
      <c r="P100" s="31"/>
      <c r="Q100" s="31"/>
      <c r="R100" s="31"/>
      <c r="S100" s="31"/>
      <c r="T100" s="31"/>
      <c r="U100" s="31"/>
      <c r="V100" s="31"/>
      <c r="W100" s="31"/>
      <c r="X100" s="31"/>
      <c r="Y100" s="31"/>
      <c r="Z100" s="31"/>
    </row>
    <row r="101" spans="1:26" ht="14.4">
      <c r="A101" s="66"/>
      <c r="B101" s="66"/>
      <c r="C101" s="66"/>
      <c r="D101" s="66"/>
      <c r="E101" s="66"/>
      <c r="F101" s="66"/>
      <c r="G101" s="66"/>
      <c r="H101" s="31"/>
      <c r="I101" s="31"/>
      <c r="J101" s="31"/>
      <c r="K101" s="31"/>
      <c r="L101" s="31"/>
      <c r="M101" s="31"/>
      <c r="N101" s="31"/>
      <c r="O101" s="31"/>
      <c r="P101" s="31"/>
      <c r="Q101" s="31"/>
      <c r="R101" s="31"/>
      <c r="S101" s="31"/>
      <c r="T101" s="31"/>
      <c r="U101" s="31"/>
      <c r="V101" s="31"/>
      <c r="W101" s="31"/>
      <c r="X101" s="31"/>
      <c r="Y101" s="31"/>
      <c r="Z101" s="31"/>
    </row>
    <row r="102" spans="1:26" ht="14.4">
      <c r="A102" s="66"/>
      <c r="B102" s="66"/>
      <c r="C102" s="66"/>
      <c r="D102" s="66"/>
      <c r="E102" s="66"/>
      <c r="F102" s="66"/>
      <c r="G102" s="66"/>
      <c r="H102" s="31"/>
      <c r="I102" s="31"/>
      <c r="J102" s="31"/>
      <c r="K102" s="31"/>
      <c r="L102" s="31"/>
      <c r="M102" s="31"/>
      <c r="N102" s="31"/>
      <c r="O102" s="31"/>
      <c r="P102" s="31"/>
      <c r="Q102" s="31"/>
      <c r="R102" s="31"/>
      <c r="S102" s="31"/>
      <c r="T102" s="31"/>
      <c r="U102" s="31"/>
      <c r="V102" s="31"/>
      <c r="W102" s="31"/>
      <c r="X102" s="31"/>
      <c r="Y102" s="31"/>
      <c r="Z102" s="31"/>
    </row>
    <row r="103" spans="1:26" ht="33.6">
      <c r="A103" s="66"/>
      <c r="B103" s="1469" t="s">
        <v>111</v>
      </c>
      <c r="C103" s="1469"/>
      <c r="D103" s="1469"/>
      <c r="E103" s="1469"/>
      <c r="F103" s="1469"/>
      <c r="G103" s="1469"/>
      <c r="H103" s="31"/>
      <c r="I103" s="31"/>
      <c r="J103" s="31"/>
      <c r="K103" s="31"/>
      <c r="L103" s="31"/>
      <c r="M103" s="31"/>
      <c r="N103" s="31"/>
      <c r="O103" s="31"/>
      <c r="P103" s="31"/>
      <c r="Q103" s="31"/>
      <c r="R103" s="31"/>
      <c r="S103" s="31"/>
      <c r="T103" s="31"/>
      <c r="U103" s="31"/>
      <c r="V103" s="31"/>
      <c r="W103" s="31"/>
      <c r="X103" s="31"/>
      <c r="Y103" s="31"/>
      <c r="Z103" s="31"/>
    </row>
    <row r="104" spans="1:26" ht="18">
      <c r="A104" s="1153"/>
      <c r="B104" s="324">
        <v>45870</v>
      </c>
      <c r="C104" s="1470" t="s">
        <v>1267</v>
      </c>
      <c r="D104" s="1470"/>
      <c r="E104" s="1471" t="s">
        <v>1332</v>
      </c>
      <c r="F104" s="1471"/>
      <c r="G104" s="1471"/>
      <c r="H104" s="31"/>
      <c r="I104" s="31"/>
      <c r="J104" s="31"/>
      <c r="K104" s="31"/>
      <c r="L104" s="31"/>
      <c r="M104" s="31"/>
      <c r="N104" s="31"/>
      <c r="O104" s="31"/>
      <c r="P104" s="31"/>
      <c r="Q104" s="31"/>
      <c r="R104" s="31"/>
      <c r="S104" s="31"/>
      <c r="T104" s="31"/>
      <c r="U104" s="31"/>
      <c r="V104" s="31"/>
      <c r="W104" s="31"/>
      <c r="X104" s="31"/>
      <c r="Y104" s="31"/>
      <c r="Z104" s="31"/>
    </row>
    <row r="105" spans="1:26" ht="36">
      <c r="A105" s="975" t="s">
        <v>1</v>
      </c>
      <c r="B105" s="975" t="s">
        <v>2</v>
      </c>
      <c r="C105" s="975" t="s">
        <v>114</v>
      </c>
      <c r="D105" s="975" t="s">
        <v>4</v>
      </c>
      <c r="E105" s="975" t="s">
        <v>5</v>
      </c>
      <c r="F105" s="975" t="s">
        <v>6</v>
      </c>
      <c r="G105" s="975" t="s">
        <v>7</v>
      </c>
      <c r="H105" s="31"/>
      <c r="I105" s="31"/>
      <c r="J105" s="31"/>
      <c r="K105" s="31"/>
      <c r="L105" s="31"/>
      <c r="M105" s="31"/>
      <c r="N105" s="31"/>
      <c r="O105" s="31"/>
      <c r="P105" s="31"/>
      <c r="Q105" s="31"/>
      <c r="R105" s="31"/>
      <c r="S105" s="31"/>
      <c r="T105" s="31"/>
      <c r="U105" s="31"/>
      <c r="V105" s="31"/>
      <c r="W105" s="31"/>
      <c r="X105" s="31"/>
      <c r="Y105" s="31"/>
      <c r="Z105" s="31"/>
    </row>
    <row r="106" spans="1:26" ht="15.6">
      <c r="A106" s="1055"/>
      <c r="B106" s="325"/>
      <c r="C106" s="66"/>
      <c r="D106" s="66"/>
      <c r="E106" s="1055"/>
      <c r="F106" s="66"/>
      <c r="G106" s="66"/>
      <c r="H106" s="31"/>
      <c r="I106" s="31"/>
      <c r="J106" s="31"/>
      <c r="K106" s="31"/>
      <c r="L106" s="31"/>
      <c r="M106" s="31"/>
      <c r="N106" s="31"/>
      <c r="O106" s="31"/>
      <c r="P106" s="31"/>
      <c r="Q106" s="31"/>
      <c r="R106" s="31"/>
      <c r="S106" s="31"/>
      <c r="T106" s="31"/>
      <c r="U106" s="31"/>
      <c r="V106" s="31"/>
      <c r="W106" s="31"/>
      <c r="X106" s="31"/>
      <c r="Y106" s="31"/>
      <c r="Z106" s="31"/>
    </row>
    <row r="107" spans="1:26" ht="15.6">
      <c r="A107" s="1131" t="s">
        <v>8</v>
      </c>
      <c r="B107" s="360" t="s">
        <v>1334</v>
      </c>
      <c r="C107" s="332" t="s">
        <v>1337</v>
      </c>
      <c r="D107" s="332" t="s">
        <v>1275</v>
      </c>
      <c r="E107" s="65">
        <v>6</v>
      </c>
      <c r="F107" s="329" t="s">
        <v>1338</v>
      </c>
      <c r="G107" s="66"/>
      <c r="H107" s="31"/>
      <c r="I107" s="31"/>
      <c r="J107" s="31"/>
      <c r="K107" s="31"/>
      <c r="L107" s="31"/>
      <c r="M107" s="31"/>
      <c r="N107" s="31"/>
      <c r="O107" s="31"/>
      <c r="P107" s="31"/>
      <c r="Q107" s="31"/>
      <c r="R107" s="31"/>
      <c r="S107" s="31"/>
      <c r="T107" s="31"/>
      <c r="U107" s="31"/>
      <c r="V107" s="31"/>
      <c r="W107" s="31"/>
      <c r="X107" s="31"/>
      <c r="Y107" s="31"/>
      <c r="Z107" s="31"/>
    </row>
    <row r="108" spans="1:26" ht="15.6">
      <c r="A108" s="1135">
        <v>45723</v>
      </c>
      <c r="B108" s="360" t="s">
        <v>1339</v>
      </c>
      <c r="C108" s="332" t="s">
        <v>1340</v>
      </c>
      <c r="D108" s="332" t="s">
        <v>1341</v>
      </c>
      <c r="E108" s="347"/>
      <c r="F108" s="347"/>
      <c r="G108" s="66"/>
      <c r="H108" s="31"/>
      <c r="I108" s="31"/>
      <c r="J108" s="31"/>
      <c r="K108" s="31"/>
      <c r="L108" s="31"/>
      <c r="M108" s="31"/>
      <c r="N108" s="31"/>
      <c r="O108" s="31"/>
      <c r="P108" s="31"/>
      <c r="Q108" s="31"/>
      <c r="R108" s="31"/>
      <c r="S108" s="31"/>
      <c r="T108" s="31"/>
      <c r="U108" s="31"/>
      <c r="V108" s="31"/>
      <c r="W108" s="31"/>
      <c r="X108" s="31"/>
      <c r="Y108" s="31"/>
      <c r="Z108" s="31"/>
    </row>
    <row r="109" spans="1:26" ht="15.6">
      <c r="A109" s="66"/>
      <c r="B109" s="315"/>
      <c r="C109" s="360" t="s">
        <v>1305</v>
      </c>
      <c r="D109" s="332" t="s">
        <v>1299</v>
      </c>
      <c r="E109" s="347"/>
      <c r="F109" s="347"/>
      <c r="G109" s="66"/>
      <c r="H109" s="31"/>
      <c r="I109" s="31"/>
      <c r="J109" s="31"/>
      <c r="K109" s="31"/>
      <c r="L109" s="31"/>
      <c r="M109" s="31"/>
      <c r="N109" s="31"/>
      <c r="O109" s="31"/>
      <c r="P109" s="31"/>
      <c r="Q109" s="31"/>
      <c r="R109" s="31"/>
      <c r="S109" s="31"/>
      <c r="T109" s="31"/>
      <c r="U109" s="31"/>
      <c r="V109" s="31"/>
      <c r="W109" s="31"/>
      <c r="X109" s="31"/>
      <c r="Y109" s="31"/>
      <c r="Z109" s="31"/>
    </row>
    <row r="110" spans="1:26" ht="15.6">
      <c r="A110" s="66"/>
      <c r="B110" s="311" t="s">
        <v>1342</v>
      </c>
      <c r="C110" s="321" t="s">
        <v>1301</v>
      </c>
      <c r="D110" s="332" t="s">
        <v>1275</v>
      </c>
      <c r="E110" s="347"/>
      <c r="F110" s="347"/>
      <c r="G110" s="66"/>
      <c r="H110" s="31"/>
      <c r="I110" s="31"/>
      <c r="J110" s="31"/>
      <c r="K110" s="31"/>
      <c r="L110" s="31"/>
      <c r="M110" s="31"/>
      <c r="N110" s="31"/>
      <c r="O110" s="31"/>
      <c r="P110" s="31"/>
      <c r="Q110" s="31"/>
      <c r="R110" s="31"/>
      <c r="S110" s="31"/>
      <c r="T110" s="31"/>
      <c r="U110" s="31"/>
      <c r="V110" s="31"/>
      <c r="W110" s="31"/>
      <c r="X110" s="31"/>
      <c r="Y110" s="31"/>
      <c r="Z110" s="31"/>
    </row>
    <row r="111" spans="1:26" ht="15.6">
      <c r="A111" s="66"/>
      <c r="B111" s="315"/>
      <c r="C111" s="327"/>
      <c r="D111" s="327"/>
      <c r="E111" s="347"/>
      <c r="F111" s="347"/>
      <c r="G111" s="66"/>
      <c r="H111" s="31"/>
      <c r="I111" s="31"/>
      <c r="J111" s="31"/>
      <c r="K111" s="31"/>
      <c r="L111" s="31"/>
      <c r="M111" s="31"/>
      <c r="N111" s="31"/>
      <c r="O111" s="31"/>
      <c r="P111" s="31"/>
      <c r="Q111" s="31"/>
      <c r="R111" s="31"/>
      <c r="S111" s="31"/>
      <c r="T111" s="31"/>
      <c r="U111" s="31"/>
      <c r="V111" s="31"/>
      <c r="W111" s="31"/>
      <c r="X111" s="31"/>
      <c r="Y111" s="31"/>
      <c r="Z111" s="31"/>
    </row>
    <row r="112" spans="1:26" ht="15.6">
      <c r="A112" s="1131" t="s">
        <v>9</v>
      </c>
      <c r="B112" s="360" t="s">
        <v>1334</v>
      </c>
      <c r="C112" s="1168" t="s">
        <v>1337</v>
      </c>
      <c r="D112" s="332" t="s">
        <v>1275</v>
      </c>
      <c r="E112" s="372">
        <v>6</v>
      </c>
      <c r="F112" s="1169"/>
      <c r="G112" s="348"/>
      <c r="H112" s="31"/>
      <c r="I112" s="31"/>
      <c r="J112" s="31"/>
      <c r="K112" s="31"/>
      <c r="L112" s="31"/>
      <c r="M112" s="31"/>
      <c r="N112" s="31"/>
      <c r="O112" s="31"/>
      <c r="P112" s="31"/>
      <c r="Q112" s="31"/>
      <c r="R112" s="31"/>
      <c r="S112" s="31"/>
      <c r="T112" s="31"/>
      <c r="U112" s="31"/>
      <c r="V112" s="31"/>
      <c r="W112" s="31"/>
      <c r="X112" s="31"/>
      <c r="Y112" s="31"/>
      <c r="Z112" s="31"/>
    </row>
    <row r="113" spans="1:26" ht="15.6">
      <c r="A113" s="1135">
        <v>45944</v>
      </c>
      <c r="B113" s="360" t="s">
        <v>1339</v>
      </c>
      <c r="C113" s="332" t="s">
        <v>1343</v>
      </c>
      <c r="D113" s="332" t="s">
        <v>1344</v>
      </c>
      <c r="E113" s="1055"/>
      <c r="F113" s="332" t="s">
        <v>1317</v>
      </c>
      <c r="G113" s="1144" t="s">
        <v>1333</v>
      </c>
      <c r="H113" s="31"/>
      <c r="I113" s="31"/>
      <c r="J113" s="31"/>
      <c r="K113" s="31"/>
      <c r="L113" s="31"/>
      <c r="M113" s="31"/>
      <c r="N113" s="31"/>
      <c r="O113" s="31"/>
      <c r="P113" s="31"/>
      <c r="Q113" s="31"/>
      <c r="R113" s="31"/>
      <c r="S113" s="31"/>
      <c r="T113" s="31"/>
      <c r="U113" s="31"/>
      <c r="V113" s="31"/>
      <c r="W113" s="31"/>
      <c r="X113" s="31"/>
      <c r="Y113" s="31"/>
      <c r="Z113" s="31"/>
    </row>
    <row r="114" spans="1:26" ht="15.6">
      <c r="A114" s="20"/>
      <c r="B114" s="1055"/>
      <c r="C114" s="1055"/>
      <c r="D114" s="1055"/>
      <c r="E114" s="372"/>
      <c r="F114" s="332"/>
      <c r="G114" s="1144" t="s">
        <v>1336</v>
      </c>
      <c r="H114" s="31"/>
      <c r="I114" s="31"/>
      <c r="J114" s="31"/>
      <c r="K114" s="31"/>
      <c r="L114" s="31"/>
      <c r="M114" s="31"/>
      <c r="N114" s="31"/>
      <c r="O114" s="31"/>
      <c r="P114" s="31"/>
      <c r="Q114" s="31"/>
      <c r="R114" s="31"/>
      <c r="S114" s="31"/>
      <c r="T114" s="31"/>
      <c r="U114" s="31"/>
      <c r="V114" s="31"/>
      <c r="W114" s="31"/>
      <c r="X114" s="31"/>
      <c r="Y114" s="31"/>
      <c r="Z114" s="31"/>
    </row>
    <row r="115" spans="1:26" ht="15.6">
      <c r="A115" s="20"/>
      <c r="B115" s="1055"/>
      <c r="C115" s="1055"/>
      <c r="D115" s="1055"/>
      <c r="E115" s="1170"/>
      <c r="F115" s="1169"/>
      <c r="G115" s="1144"/>
      <c r="H115" s="31"/>
      <c r="I115" s="31"/>
      <c r="J115" s="31"/>
      <c r="K115" s="31"/>
      <c r="L115" s="31"/>
      <c r="M115" s="31"/>
      <c r="N115" s="31"/>
      <c r="O115" s="31"/>
      <c r="P115" s="31"/>
      <c r="Q115" s="31"/>
      <c r="R115" s="31"/>
      <c r="S115" s="31"/>
      <c r="T115" s="31"/>
      <c r="U115" s="31"/>
      <c r="V115" s="31"/>
      <c r="W115" s="31"/>
      <c r="X115" s="31"/>
      <c r="Y115" s="31"/>
      <c r="Z115" s="31"/>
    </row>
    <row r="116" spans="1:26" ht="15" customHeight="1">
      <c r="A116" s="20"/>
      <c r="B116" s="332"/>
      <c r="C116" s="332"/>
      <c r="D116" s="332"/>
      <c r="E116" s="1170"/>
      <c r="F116" s="1169"/>
      <c r="G116" s="1171"/>
      <c r="H116" s="31"/>
      <c r="I116" s="31"/>
      <c r="J116" s="31"/>
      <c r="K116" s="31"/>
      <c r="L116" s="31"/>
      <c r="M116" s="31"/>
      <c r="N116" s="31"/>
      <c r="O116" s="31"/>
      <c r="P116" s="31"/>
      <c r="Q116" s="31"/>
      <c r="R116" s="31"/>
      <c r="S116" s="31"/>
      <c r="T116" s="31"/>
      <c r="U116" s="31"/>
      <c r="V116" s="31"/>
      <c r="W116" s="31"/>
      <c r="X116" s="31"/>
      <c r="Y116" s="31"/>
      <c r="Z116" s="31"/>
    </row>
    <row r="117" spans="1:26" ht="15.6">
      <c r="A117" s="1131" t="s">
        <v>10</v>
      </c>
      <c r="B117" s="360" t="s">
        <v>1334</v>
      </c>
      <c r="C117" s="1168" t="s">
        <v>1345</v>
      </c>
      <c r="D117" s="332" t="s">
        <v>1346</v>
      </c>
      <c r="E117" s="1172">
        <v>6</v>
      </c>
      <c r="F117" s="1168" t="s">
        <v>1317</v>
      </c>
      <c r="G117" s="1173" t="s">
        <v>1347</v>
      </c>
      <c r="H117" s="31"/>
      <c r="I117" s="31"/>
      <c r="J117" s="31"/>
      <c r="K117" s="31"/>
      <c r="L117" s="31"/>
      <c r="M117" s="31"/>
      <c r="N117" s="31"/>
      <c r="O117" s="31"/>
      <c r="P117" s="31"/>
      <c r="Q117" s="31"/>
      <c r="R117" s="31"/>
      <c r="S117" s="31"/>
      <c r="T117" s="31"/>
      <c r="U117" s="31"/>
      <c r="V117" s="31"/>
      <c r="W117" s="31"/>
      <c r="X117" s="31"/>
      <c r="Y117" s="31"/>
      <c r="Z117" s="31"/>
    </row>
    <row r="118" spans="1:26" ht="15.6">
      <c r="A118" s="1135" t="s">
        <v>592</v>
      </c>
      <c r="B118" s="360" t="s">
        <v>1348</v>
      </c>
      <c r="C118" s="332" t="s">
        <v>1349</v>
      </c>
      <c r="D118" s="332" t="s">
        <v>1350</v>
      </c>
      <c r="E118" s="372"/>
      <c r="F118" s="331" t="s">
        <v>1315</v>
      </c>
      <c r="G118" s="1144" t="s">
        <v>1333</v>
      </c>
      <c r="H118" s="31"/>
      <c r="I118" s="31"/>
      <c r="J118" s="31"/>
      <c r="K118" s="31"/>
      <c r="L118" s="31"/>
      <c r="M118" s="31"/>
      <c r="N118" s="31"/>
      <c r="O118" s="31"/>
      <c r="P118" s="31"/>
      <c r="Q118" s="31"/>
      <c r="R118" s="31"/>
      <c r="S118" s="31"/>
      <c r="T118" s="31"/>
      <c r="U118" s="31"/>
      <c r="V118" s="31"/>
      <c r="W118" s="31"/>
      <c r="X118" s="31"/>
      <c r="Y118" s="31"/>
      <c r="Z118" s="31"/>
    </row>
    <row r="119" spans="1:26" ht="15.6">
      <c r="A119" s="20"/>
      <c r="B119" s="328"/>
      <c r="C119" s="332" t="s">
        <v>1340</v>
      </c>
      <c r="D119" s="329" t="s">
        <v>1282</v>
      </c>
      <c r="E119" s="372"/>
      <c r="F119" s="332"/>
      <c r="G119" s="1144" t="s">
        <v>1351</v>
      </c>
      <c r="H119" s="31"/>
      <c r="I119" s="31"/>
      <c r="J119" s="31"/>
      <c r="K119" s="31"/>
      <c r="L119" s="31"/>
      <c r="M119" s="31"/>
      <c r="N119" s="31"/>
      <c r="O119" s="31"/>
      <c r="P119" s="31"/>
      <c r="Q119" s="31"/>
      <c r="R119" s="31"/>
      <c r="S119" s="31"/>
      <c r="T119" s="31"/>
      <c r="U119" s="31"/>
      <c r="V119" s="31"/>
      <c r="W119" s="31"/>
      <c r="X119" s="31"/>
      <c r="Y119" s="31"/>
      <c r="Z119" s="31"/>
    </row>
    <row r="120" spans="1:26" ht="15.6">
      <c r="A120" s="66"/>
      <c r="B120" s="1055"/>
      <c r="C120" s="1055"/>
      <c r="D120" s="1055"/>
      <c r="E120" s="315"/>
      <c r="F120" s="315"/>
      <c r="G120" s="315"/>
      <c r="H120" s="31"/>
      <c r="I120" s="31"/>
      <c r="J120" s="31"/>
      <c r="K120" s="31"/>
      <c r="L120" s="31"/>
      <c r="M120" s="31"/>
      <c r="N120" s="31"/>
      <c r="O120" s="31"/>
      <c r="P120" s="31"/>
      <c r="Q120" s="31"/>
      <c r="R120" s="31"/>
      <c r="S120" s="31"/>
      <c r="T120" s="31"/>
      <c r="U120" s="31"/>
      <c r="V120" s="31"/>
      <c r="W120" s="31"/>
      <c r="X120" s="31"/>
      <c r="Y120" s="31"/>
      <c r="Z120" s="31"/>
    </row>
    <row r="121" spans="1:26" ht="15.6">
      <c r="A121" s="20"/>
      <c r="B121" s="328"/>
      <c r="C121" s="342"/>
      <c r="D121" s="372"/>
      <c r="E121" s="1174"/>
      <c r="F121" s="315"/>
      <c r="G121" s="315"/>
      <c r="H121" s="31"/>
      <c r="I121" s="31"/>
      <c r="J121" s="31"/>
      <c r="K121" s="31"/>
      <c r="L121" s="31"/>
      <c r="M121" s="31"/>
      <c r="N121" s="31"/>
      <c r="O121" s="31"/>
      <c r="P121" s="31"/>
      <c r="Q121" s="31"/>
      <c r="R121" s="31"/>
      <c r="S121" s="31"/>
      <c r="T121" s="31"/>
      <c r="U121" s="31"/>
      <c r="V121" s="31"/>
      <c r="W121" s="31"/>
      <c r="X121" s="31"/>
      <c r="Y121" s="31"/>
      <c r="Z121" s="31"/>
    </row>
    <row r="122" spans="1:26" ht="15.6">
      <c r="A122" s="1131" t="s">
        <v>11</v>
      </c>
      <c r="B122" s="360" t="s">
        <v>1352</v>
      </c>
      <c r="C122" s="332" t="s">
        <v>1287</v>
      </c>
      <c r="D122" s="332" t="s">
        <v>1353</v>
      </c>
      <c r="E122" s="372">
        <v>6</v>
      </c>
      <c r="F122" s="332" t="s">
        <v>1338</v>
      </c>
      <c r="G122" s="1175" t="s">
        <v>1354</v>
      </c>
      <c r="H122" s="31"/>
      <c r="I122" s="31"/>
      <c r="J122" s="31"/>
      <c r="K122" s="31"/>
      <c r="L122" s="31"/>
      <c r="M122" s="31"/>
      <c r="N122" s="31"/>
      <c r="O122" s="31"/>
      <c r="P122" s="31"/>
      <c r="Q122" s="31"/>
      <c r="R122" s="31"/>
      <c r="S122" s="31"/>
      <c r="T122" s="31"/>
      <c r="U122" s="31"/>
      <c r="V122" s="31"/>
      <c r="W122" s="31"/>
      <c r="X122" s="31"/>
      <c r="Y122" s="31"/>
      <c r="Z122" s="31"/>
    </row>
    <row r="123" spans="1:26" ht="15.6">
      <c r="A123" s="617" t="s">
        <v>600</v>
      </c>
      <c r="B123" s="360" t="s">
        <v>1339</v>
      </c>
      <c r="C123" s="1168" t="s">
        <v>1337</v>
      </c>
      <c r="D123" s="332" t="s">
        <v>1275</v>
      </c>
      <c r="E123" s="372"/>
      <c r="F123" s="1145"/>
      <c r="G123" s="1158" t="s">
        <v>1333</v>
      </c>
      <c r="H123" s="31"/>
      <c r="I123" s="31"/>
      <c r="J123" s="31"/>
      <c r="K123" s="31"/>
      <c r="L123" s="31"/>
      <c r="M123" s="31"/>
      <c r="N123" s="31"/>
      <c r="O123" s="31"/>
      <c r="P123" s="31"/>
      <c r="Q123" s="31"/>
      <c r="R123" s="31"/>
      <c r="S123" s="31"/>
      <c r="T123" s="31"/>
      <c r="U123" s="31"/>
      <c r="V123" s="31"/>
      <c r="W123" s="31"/>
      <c r="X123" s="31"/>
      <c r="Y123" s="31"/>
      <c r="Z123" s="31"/>
    </row>
    <row r="124" spans="1:26" ht="15.6">
      <c r="A124" s="20"/>
      <c r="B124" s="1055"/>
      <c r="C124" s="1055"/>
      <c r="D124" s="1055"/>
      <c r="E124" s="372"/>
      <c r="F124" s="332"/>
      <c r="G124" s="1158" t="s">
        <v>1351</v>
      </c>
      <c r="H124" s="31"/>
      <c r="I124" s="31"/>
      <c r="J124" s="31"/>
      <c r="K124" s="31"/>
      <c r="L124" s="31"/>
      <c r="M124" s="31"/>
      <c r="N124" s="31"/>
      <c r="O124" s="31"/>
      <c r="P124" s="31"/>
      <c r="Q124" s="31"/>
      <c r="R124" s="31"/>
      <c r="S124" s="31"/>
      <c r="T124" s="31"/>
      <c r="U124" s="31"/>
      <c r="V124" s="31"/>
      <c r="W124" s="31"/>
      <c r="X124" s="31"/>
      <c r="Y124" s="31"/>
      <c r="Z124" s="31"/>
    </row>
    <row r="125" spans="1:26" ht="15.6">
      <c r="A125" s="66"/>
      <c r="B125" s="332"/>
      <c r="C125" s="332"/>
      <c r="D125" s="329"/>
      <c r="E125" s="372"/>
      <c r="F125" s="332"/>
      <c r="G125" s="1164"/>
      <c r="H125" s="31"/>
      <c r="I125" s="31"/>
      <c r="J125" s="31"/>
      <c r="K125" s="31"/>
      <c r="L125" s="31"/>
      <c r="M125" s="31"/>
      <c r="N125" s="31"/>
      <c r="O125" s="31"/>
      <c r="P125" s="31"/>
      <c r="Q125" s="31"/>
      <c r="R125" s="31"/>
      <c r="S125" s="31"/>
      <c r="T125" s="31"/>
      <c r="U125" s="31"/>
      <c r="V125" s="31"/>
      <c r="W125" s="31"/>
      <c r="X125" s="31"/>
      <c r="Y125" s="31"/>
      <c r="Z125" s="31"/>
    </row>
    <row r="126" spans="1:26" ht="15.6">
      <c r="A126" s="20"/>
      <c r="B126" s="328"/>
      <c r="C126" s="329"/>
      <c r="D126" s="329"/>
      <c r="E126" s="1174"/>
      <c r="F126" s="315"/>
      <c r="G126" s="335"/>
      <c r="H126" s="31"/>
      <c r="I126" s="31"/>
      <c r="J126" s="31"/>
      <c r="K126" s="31"/>
      <c r="L126" s="31"/>
      <c r="M126" s="31"/>
      <c r="N126" s="31"/>
      <c r="O126" s="31"/>
      <c r="P126" s="31"/>
      <c r="Q126" s="31"/>
      <c r="R126" s="31"/>
      <c r="S126" s="31"/>
      <c r="T126" s="31"/>
      <c r="U126" s="31"/>
      <c r="V126" s="31"/>
      <c r="W126" s="31"/>
      <c r="X126" s="31"/>
      <c r="Y126" s="31"/>
      <c r="Z126" s="31"/>
    </row>
    <row r="127" spans="1:26" ht="15.6">
      <c r="A127" s="66"/>
      <c r="B127" s="358"/>
      <c r="C127" s="358"/>
      <c r="D127" s="358"/>
      <c r="E127" s="349"/>
      <c r="F127" s="315"/>
      <c r="G127" s="335"/>
      <c r="H127" s="31"/>
      <c r="I127" s="31"/>
      <c r="J127" s="31"/>
      <c r="K127" s="31"/>
      <c r="L127" s="31"/>
      <c r="M127" s="31"/>
      <c r="N127" s="31"/>
      <c r="O127" s="31"/>
      <c r="P127" s="31"/>
      <c r="Q127" s="31"/>
      <c r="R127" s="31"/>
      <c r="S127" s="31"/>
      <c r="T127" s="31"/>
      <c r="U127" s="31"/>
      <c r="V127" s="31"/>
      <c r="W127" s="31"/>
      <c r="X127" s="31"/>
      <c r="Y127" s="31"/>
      <c r="Z127" s="31"/>
    </row>
    <row r="128" spans="1:26" ht="15.6">
      <c r="A128" s="1131" t="s">
        <v>387</v>
      </c>
      <c r="B128" s="360"/>
      <c r="C128" s="332"/>
      <c r="D128" s="1055"/>
      <c r="E128" s="1055"/>
      <c r="F128" s="332"/>
      <c r="G128" s="1164"/>
      <c r="H128" s="31"/>
      <c r="I128" s="31"/>
      <c r="J128" s="31"/>
      <c r="K128" s="31"/>
      <c r="L128" s="31"/>
      <c r="M128" s="31"/>
      <c r="N128" s="31"/>
      <c r="O128" s="31"/>
      <c r="P128" s="31"/>
      <c r="Q128" s="31"/>
      <c r="R128" s="31"/>
      <c r="S128" s="31"/>
      <c r="T128" s="31"/>
      <c r="U128" s="31"/>
      <c r="V128" s="31"/>
      <c r="W128" s="31"/>
      <c r="X128" s="31"/>
      <c r="Y128" s="31"/>
      <c r="Z128" s="31"/>
    </row>
    <row r="129" spans="1:26" ht="15.6">
      <c r="A129" s="617">
        <v>31</v>
      </c>
      <c r="B129" s="360" t="s">
        <v>1352</v>
      </c>
      <c r="C129" s="1168" t="s">
        <v>1337</v>
      </c>
      <c r="D129" s="332" t="s">
        <v>1353</v>
      </c>
      <c r="E129" s="372">
        <v>1</v>
      </c>
      <c r="F129" s="332" t="s">
        <v>1321</v>
      </c>
      <c r="G129" s="1173" t="s">
        <v>1354</v>
      </c>
      <c r="H129" s="31"/>
      <c r="I129" s="31"/>
      <c r="J129" s="31"/>
      <c r="K129" s="31"/>
      <c r="L129" s="31"/>
      <c r="M129" s="31"/>
      <c r="N129" s="31"/>
      <c r="O129" s="31"/>
      <c r="P129" s="31"/>
      <c r="Q129" s="31"/>
      <c r="R129" s="31"/>
      <c r="S129" s="31"/>
      <c r="T129" s="31"/>
      <c r="U129" s="31"/>
      <c r="V129" s="31"/>
      <c r="W129" s="31"/>
      <c r="X129" s="31"/>
      <c r="Y129" s="31"/>
      <c r="Z129" s="31"/>
    </row>
    <row r="130" spans="1:26" ht="15.6">
      <c r="A130" s="66"/>
      <c r="B130" s="360"/>
      <c r="C130" s="360" t="s">
        <v>1305</v>
      </c>
      <c r="D130" s="332" t="s">
        <v>1299</v>
      </c>
      <c r="E130" s="372"/>
      <c r="F130" s="372"/>
      <c r="G130" s="1144" t="s">
        <v>1333</v>
      </c>
      <c r="H130" s="31"/>
      <c r="I130" s="31"/>
      <c r="J130" s="31"/>
      <c r="K130" s="31"/>
      <c r="L130" s="31"/>
      <c r="M130" s="31"/>
      <c r="N130" s="31"/>
      <c r="O130" s="31"/>
      <c r="P130" s="31"/>
      <c r="Q130" s="31"/>
      <c r="R130" s="31"/>
      <c r="S130" s="31"/>
      <c r="T130" s="31"/>
      <c r="U130" s="31"/>
      <c r="V130" s="31"/>
      <c r="W130" s="31"/>
      <c r="X130" s="31"/>
      <c r="Y130" s="31"/>
      <c r="Z130" s="31"/>
    </row>
    <row r="131" spans="1:26" ht="15.6">
      <c r="A131" s="66"/>
      <c r="B131" s="316" t="s">
        <v>1355</v>
      </c>
      <c r="C131" s="332" t="s">
        <v>1301</v>
      </c>
      <c r="D131" s="332" t="s">
        <v>1275</v>
      </c>
      <c r="E131" s="372"/>
      <c r="F131" s="1055"/>
      <c r="G131" s="1144" t="s">
        <v>1356</v>
      </c>
      <c r="H131" s="31"/>
      <c r="I131" s="31"/>
      <c r="J131" s="31"/>
      <c r="K131" s="31"/>
      <c r="L131" s="31"/>
      <c r="M131" s="31"/>
      <c r="N131" s="31"/>
      <c r="O131" s="31"/>
      <c r="P131" s="31"/>
      <c r="Q131" s="31"/>
      <c r="R131" s="31"/>
      <c r="S131" s="31"/>
      <c r="T131" s="31"/>
      <c r="U131" s="31"/>
      <c r="V131" s="31"/>
      <c r="W131" s="31"/>
      <c r="X131" s="31"/>
      <c r="Y131" s="31"/>
      <c r="Z131" s="31"/>
    </row>
    <row r="132" spans="1:26" ht="15.6">
      <c r="A132" s="66"/>
      <c r="B132" s="1055"/>
      <c r="C132" s="1055"/>
      <c r="D132" s="1055"/>
      <c r="E132" s="349"/>
      <c r="F132" s="335"/>
      <c r="G132" s="335"/>
      <c r="H132" s="31"/>
      <c r="I132" s="31"/>
      <c r="J132" s="31"/>
      <c r="K132" s="31"/>
      <c r="L132" s="31"/>
      <c r="M132" s="31"/>
      <c r="N132" s="31"/>
      <c r="O132" s="31"/>
      <c r="P132" s="31"/>
      <c r="Q132" s="31"/>
      <c r="R132" s="31"/>
      <c r="S132" s="31"/>
      <c r="T132" s="31"/>
      <c r="U132" s="31"/>
      <c r="V132" s="31"/>
      <c r="W132" s="31"/>
      <c r="X132" s="31"/>
      <c r="Y132" s="31"/>
      <c r="Z132" s="31"/>
    </row>
    <row r="133" spans="1:26" ht="15.6">
      <c r="A133" s="66"/>
      <c r="B133" s="315"/>
      <c r="C133" s="315"/>
      <c r="D133" s="1055"/>
      <c r="E133" s="349"/>
      <c r="F133" s="335"/>
      <c r="G133" s="335"/>
      <c r="H133" s="31"/>
      <c r="I133" s="31"/>
      <c r="J133" s="31"/>
      <c r="K133" s="31"/>
      <c r="L133" s="31"/>
      <c r="M133" s="31"/>
      <c r="N133" s="31"/>
      <c r="O133" s="31"/>
      <c r="P133" s="31"/>
      <c r="Q133" s="31"/>
      <c r="R133" s="31"/>
      <c r="S133" s="31"/>
      <c r="T133" s="31"/>
      <c r="U133" s="31"/>
      <c r="V133" s="31"/>
      <c r="W133" s="31"/>
      <c r="X133" s="31"/>
      <c r="Y133" s="31"/>
      <c r="Z133" s="31"/>
    </row>
    <row r="134" spans="1:26" ht="15.6">
      <c r="A134" s="1133"/>
      <c r="B134" s="358"/>
      <c r="C134" s="358"/>
      <c r="D134" s="358"/>
      <c r="E134" s="349"/>
      <c r="F134" s="335"/>
      <c r="G134" s="335"/>
      <c r="H134" s="31"/>
      <c r="I134" s="31"/>
      <c r="J134" s="31"/>
      <c r="K134" s="31"/>
      <c r="L134" s="31"/>
      <c r="M134" s="31"/>
      <c r="N134" s="31"/>
      <c r="O134" s="31"/>
      <c r="P134" s="31"/>
      <c r="Q134" s="31"/>
      <c r="R134" s="31"/>
      <c r="S134" s="31"/>
      <c r="T134" s="31"/>
      <c r="U134" s="31"/>
      <c r="V134" s="31"/>
      <c r="W134" s="31"/>
      <c r="X134" s="31"/>
      <c r="Y134" s="31"/>
      <c r="Z134" s="31"/>
    </row>
    <row r="135" spans="1:26" ht="15.6">
      <c r="A135" s="1133"/>
      <c r="B135" s="1176"/>
      <c r="C135" s="1176"/>
      <c r="D135" s="1176"/>
      <c r="E135" s="349"/>
      <c r="F135" s="335"/>
      <c r="G135" s="335"/>
      <c r="H135" s="31"/>
      <c r="I135" s="31"/>
      <c r="J135" s="31"/>
      <c r="K135" s="31"/>
      <c r="L135" s="31"/>
      <c r="M135" s="31"/>
      <c r="N135" s="31"/>
      <c r="O135" s="31"/>
      <c r="P135" s="31"/>
      <c r="Q135" s="31"/>
      <c r="R135" s="31"/>
      <c r="S135" s="31"/>
      <c r="T135" s="31"/>
      <c r="U135" s="31"/>
      <c r="V135" s="31"/>
      <c r="W135" s="31"/>
      <c r="X135" s="31"/>
      <c r="Y135" s="31"/>
      <c r="Z135" s="31"/>
    </row>
    <row r="136" spans="1:26" ht="33.6">
      <c r="A136" s="66"/>
      <c r="B136" s="1469" t="s">
        <v>111</v>
      </c>
      <c r="C136" s="1469"/>
      <c r="D136" s="1469"/>
      <c r="E136" s="1469"/>
      <c r="F136" s="1469"/>
      <c r="G136" s="1469"/>
      <c r="H136" s="31"/>
      <c r="I136" s="31"/>
      <c r="J136" s="31"/>
      <c r="K136" s="31"/>
      <c r="L136" s="31"/>
      <c r="M136" s="31"/>
      <c r="N136" s="31"/>
      <c r="O136" s="31"/>
      <c r="P136" s="31"/>
      <c r="Q136" s="31"/>
      <c r="R136" s="31"/>
      <c r="S136" s="31"/>
      <c r="T136" s="31"/>
      <c r="U136" s="31"/>
      <c r="V136" s="31"/>
      <c r="W136" s="31"/>
      <c r="X136" s="31"/>
      <c r="Y136" s="31"/>
      <c r="Z136" s="31"/>
    </row>
    <row r="137" spans="1:26" ht="18">
      <c r="A137" s="1055"/>
      <c r="B137" s="324">
        <v>45925</v>
      </c>
      <c r="C137" s="1470" t="s">
        <v>1267</v>
      </c>
      <c r="D137" s="1470"/>
      <c r="E137" s="1471" t="s">
        <v>1332</v>
      </c>
      <c r="F137" s="1471"/>
      <c r="G137" s="1471"/>
      <c r="H137" s="31"/>
      <c r="I137" s="31"/>
      <c r="J137" s="31"/>
      <c r="K137" s="31"/>
      <c r="L137" s="31"/>
      <c r="M137" s="31"/>
      <c r="N137" s="31"/>
      <c r="O137" s="31"/>
      <c r="P137" s="31"/>
      <c r="Q137" s="31"/>
      <c r="R137" s="31"/>
      <c r="S137" s="31"/>
      <c r="T137" s="31"/>
      <c r="U137" s="31"/>
      <c r="V137" s="31"/>
      <c r="W137" s="31"/>
      <c r="X137" s="31"/>
      <c r="Y137" s="31"/>
      <c r="Z137" s="31"/>
    </row>
    <row r="138" spans="1:26" ht="31.2">
      <c r="A138" s="350" t="s">
        <v>1</v>
      </c>
      <c r="B138" s="350" t="s">
        <v>2</v>
      </c>
      <c r="C138" s="350" t="s">
        <v>114</v>
      </c>
      <c r="D138" s="350" t="s">
        <v>4</v>
      </c>
      <c r="E138" s="350" t="s">
        <v>5</v>
      </c>
      <c r="F138" s="350" t="s">
        <v>6</v>
      </c>
      <c r="G138" s="350" t="s">
        <v>7</v>
      </c>
      <c r="H138" s="31"/>
      <c r="I138" s="31"/>
      <c r="J138" s="31"/>
      <c r="K138" s="31"/>
      <c r="L138" s="31"/>
      <c r="M138" s="31"/>
      <c r="N138" s="31"/>
      <c r="O138" s="31"/>
      <c r="P138" s="31"/>
      <c r="Q138" s="31"/>
      <c r="R138" s="31"/>
      <c r="S138" s="31"/>
      <c r="T138" s="31"/>
      <c r="U138" s="31"/>
      <c r="V138" s="31"/>
      <c r="W138" s="31"/>
      <c r="X138" s="31"/>
      <c r="Y138" s="31"/>
      <c r="Z138" s="31"/>
    </row>
    <row r="139" spans="1:26" ht="15.6">
      <c r="A139" s="1055"/>
      <c r="B139" s="325"/>
      <c r="C139" s="66"/>
      <c r="D139" s="66"/>
      <c r="E139" s="66"/>
      <c r="F139" s="66"/>
      <c r="G139" s="66"/>
      <c r="H139" s="31"/>
      <c r="I139" s="31"/>
      <c r="J139" s="31"/>
      <c r="K139" s="31"/>
      <c r="L139" s="31"/>
      <c r="M139" s="31"/>
      <c r="N139" s="31"/>
      <c r="O139" s="31"/>
      <c r="P139" s="31"/>
      <c r="Q139" s="31"/>
      <c r="R139" s="31"/>
      <c r="S139" s="31"/>
      <c r="T139" s="31"/>
      <c r="U139" s="31"/>
      <c r="V139" s="31"/>
      <c r="W139" s="31"/>
      <c r="X139" s="31"/>
      <c r="Y139" s="31"/>
      <c r="Z139" s="31"/>
    </row>
    <row r="140" spans="1:26" ht="14.4">
      <c r="A140" s="1131" t="s">
        <v>8</v>
      </c>
      <c r="B140" s="357"/>
      <c r="C140" s="1177"/>
      <c r="D140" s="1178"/>
      <c r="E140" s="374"/>
      <c r="F140" s="374"/>
      <c r="G140" s="1179"/>
      <c r="H140" s="31"/>
      <c r="I140" s="31"/>
      <c r="J140" s="31"/>
      <c r="K140" s="31"/>
      <c r="L140" s="31"/>
      <c r="M140" s="31"/>
      <c r="N140" s="31"/>
      <c r="O140" s="31"/>
      <c r="P140" s="31"/>
      <c r="Q140" s="31"/>
      <c r="R140" s="31"/>
      <c r="S140" s="31"/>
      <c r="T140" s="31"/>
      <c r="U140" s="31"/>
      <c r="V140" s="31"/>
      <c r="W140" s="31"/>
      <c r="X140" s="31"/>
      <c r="Y140" s="31"/>
      <c r="Z140" s="31"/>
    </row>
    <row r="141" spans="1:26" ht="15.6">
      <c r="A141" s="1135">
        <v>45295</v>
      </c>
      <c r="B141" s="332" t="s">
        <v>1326</v>
      </c>
      <c r="C141" s="1147" t="s">
        <v>1331</v>
      </c>
      <c r="D141" s="332" t="s">
        <v>1275</v>
      </c>
      <c r="E141" s="350">
        <v>5</v>
      </c>
      <c r="F141" s="316" t="s">
        <v>1329</v>
      </c>
      <c r="G141" s="1152"/>
      <c r="H141" s="31"/>
      <c r="I141" s="31"/>
      <c r="J141" s="31"/>
      <c r="K141" s="31"/>
      <c r="L141" s="31"/>
      <c r="M141" s="31"/>
      <c r="N141" s="31"/>
      <c r="O141" s="31"/>
      <c r="P141" s="31"/>
      <c r="Q141" s="31"/>
      <c r="R141" s="31"/>
      <c r="S141" s="31"/>
      <c r="T141" s="31"/>
      <c r="U141" s="31"/>
      <c r="V141" s="31"/>
      <c r="W141" s="31"/>
      <c r="X141" s="31"/>
      <c r="Y141" s="31"/>
      <c r="Z141" s="31"/>
    </row>
    <row r="142" spans="1:26" ht="15.6">
      <c r="A142" s="66"/>
      <c r="B142" s="332"/>
      <c r="C142" s="1147" t="s">
        <v>1327</v>
      </c>
      <c r="D142" s="332" t="s">
        <v>1328</v>
      </c>
      <c r="E142" s="66"/>
      <c r="F142" s="1180"/>
      <c r="G142" s="1152"/>
      <c r="H142" s="31"/>
      <c r="I142" s="31"/>
      <c r="J142" s="31"/>
      <c r="K142" s="31"/>
      <c r="L142" s="31"/>
      <c r="M142" s="31"/>
      <c r="N142" s="31"/>
      <c r="O142" s="31"/>
      <c r="P142" s="31"/>
      <c r="Q142" s="31"/>
      <c r="R142" s="31"/>
      <c r="S142" s="31"/>
      <c r="T142" s="31"/>
      <c r="U142" s="31"/>
      <c r="V142" s="31"/>
      <c r="W142" s="31"/>
      <c r="X142" s="31"/>
      <c r="Y142" s="31"/>
      <c r="Z142" s="31"/>
    </row>
    <row r="143" spans="1:26" ht="16.5" customHeight="1">
      <c r="A143" s="66"/>
      <c r="B143" s="328"/>
      <c r="C143" s="315"/>
      <c r="D143" s="334"/>
      <c r="E143" s="315"/>
      <c r="F143" s="315"/>
      <c r="G143" s="1161"/>
      <c r="H143" s="31"/>
      <c r="I143" s="31"/>
      <c r="J143" s="31"/>
      <c r="K143" s="31"/>
      <c r="L143" s="31"/>
      <c r="M143" s="31"/>
      <c r="N143" s="31"/>
      <c r="O143" s="31"/>
      <c r="P143" s="31"/>
      <c r="Q143" s="31"/>
      <c r="R143" s="31"/>
      <c r="S143" s="31"/>
      <c r="T143" s="31"/>
      <c r="U143" s="31"/>
      <c r="V143" s="31"/>
      <c r="W143" s="31"/>
      <c r="X143" s="31"/>
      <c r="Y143" s="31"/>
      <c r="Z143" s="31"/>
    </row>
    <row r="144" spans="1:26" ht="15.6">
      <c r="A144" s="66"/>
      <c r="B144" s="315"/>
      <c r="C144" s="327"/>
      <c r="D144" s="327"/>
      <c r="E144" s="66"/>
      <c r="F144" s="319"/>
      <c r="G144" s="66"/>
      <c r="H144" s="31"/>
      <c r="I144" s="31"/>
      <c r="J144" s="31"/>
      <c r="K144" s="31"/>
      <c r="L144" s="31"/>
      <c r="M144" s="31"/>
      <c r="N144" s="31"/>
      <c r="O144" s="31"/>
      <c r="P144" s="31"/>
      <c r="Q144" s="31"/>
      <c r="R144" s="31"/>
      <c r="S144" s="31"/>
      <c r="T144" s="31"/>
      <c r="U144" s="31"/>
      <c r="V144" s="31"/>
      <c r="W144" s="31"/>
      <c r="X144" s="31"/>
      <c r="Y144" s="31"/>
      <c r="Z144" s="31"/>
    </row>
    <row r="145" spans="1:26" ht="15.6">
      <c r="A145" s="66"/>
      <c r="B145" s="315"/>
      <c r="C145" s="351"/>
      <c r="D145" s="327"/>
      <c r="E145" s="66"/>
      <c r="F145" s="319"/>
      <c r="G145" s="66"/>
      <c r="H145" s="31"/>
      <c r="I145" s="31"/>
      <c r="J145" s="31"/>
      <c r="K145" s="31"/>
      <c r="L145" s="31"/>
      <c r="M145" s="31"/>
      <c r="N145" s="31"/>
      <c r="O145" s="31"/>
      <c r="P145" s="31"/>
      <c r="Q145" s="31"/>
      <c r="R145" s="31"/>
      <c r="S145" s="31"/>
      <c r="T145" s="31"/>
      <c r="U145" s="31"/>
      <c r="V145" s="31"/>
      <c r="W145" s="31"/>
      <c r="X145" s="31"/>
      <c r="Y145" s="31"/>
      <c r="Z145" s="31"/>
    </row>
    <row r="146" spans="1:26" ht="15.6">
      <c r="A146" s="66"/>
      <c r="B146" s="315"/>
      <c r="C146" s="351"/>
      <c r="D146" s="327"/>
      <c r="E146" s="66"/>
      <c r="F146" s="319"/>
      <c r="G146" s="66"/>
      <c r="H146" s="31"/>
      <c r="I146" s="31"/>
      <c r="J146" s="31"/>
      <c r="K146" s="31"/>
      <c r="L146" s="31"/>
      <c r="M146" s="31"/>
      <c r="N146" s="31"/>
      <c r="O146" s="31"/>
      <c r="P146" s="31"/>
      <c r="Q146" s="31"/>
      <c r="R146" s="31"/>
      <c r="S146" s="31"/>
      <c r="T146" s="31"/>
      <c r="U146" s="31"/>
      <c r="V146" s="31"/>
      <c r="W146" s="31"/>
      <c r="X146" s="31"/>
      <c r="Y146" s="31"/>
      <c r="Z146" s="31"/>
    </row>
    <row r="147" spans="1:26" ht="15.6">
      <c r="A147" s="1131" t="s">
        <v>9</v>
      </c>
      <c r="B147" s="332" t="s">
        <v>1326</v>
      </c>
      <c r="C147" s="1147" t="s">
        <v>1331</v>
      </c>
      <c r="D147" s="332" t="s">
        <v>1275</v>
      </c>
      <c r="E147" s="350">
        <v>5</v>
      </c>
      <c r="F147" s="316" t="s">
        <v>1329</v>
      </c>
      <c r="G147" s="1164"/>
      <c r="H147" s="31"/>
      <c r="I147" s="31"/>
      <c r="J147" s="31"/>
      <c r="K147" s="31"/>
      <c r="L147" s="31"/>
      <c r="M147" s="31"/>
      <c r="N147" s="31"/>
      <c r="O147" s="31"/>
      <c r="P147" s="31"/>
      <c r="Q147" s="31"/>
      <c r="R147" s="31"/>
      <c r="S147" s="31"/>
      <c r="T147" s="31"/>
      <c r="U147" s="31"/>
      <c r="V147" s="31"/>
      <c r="W147" s="31"/>
      <c r="X147" s="31"/>
      <c r="Y147" s="31"/>
      <c r="Z147" s="31"/>
    </row>
    <row r="148" spans="1:26" ht="15.6">
      <c r="A148" s="1135">
        <v>45849</v>
      </c>
      <c r="B148" s="332"/>
      <c r="C148" s="1147" t="s">
        <v>1327</v>
      </c>
      <c r="D148" s="332" t="s">
        <v>1328</v>
      </c>
      <c r="E148" s="66"/>
      <c r="F148" s="374"/>
      <c r="G148" s="1161"/>
      <c r="H148" s="31"/>
      <c r="I148" s="31"/>
      <c r="J148" s="31"/>
      <c r="K148" s="31"/>
      <c r="L148" s="31"/>
      <c r="M148" s="31"/>
      <c r="N148" s="31"/>
      <c r="O148" s="31"/>
      <c r="P148" s="31"/>
      <c r="Q148" s="31"/>
      <c r="R148" s="31"/>
      <c r="S148" s="31"/>
      <c r="T148" s="31"/>
      <c r="U148" s="31"/>
      <c r="V148" s="31"/>
      <c r="W148" s="31"/>
      <c r="X148" s="31"/>
      <c r="Y148" s="31"/>
      <c r="Z148" s="31"/>
    </row>
    <row r="149" spans="1:26" ht="14.4">
      <c r="A149" s="66"/>
      <c r="B149" s="326"/>
      <c r="C149" s="374"/>
      <c r="D149" s="374"/>
      <c r="E149" s="1162"/>
      <c r="F149" s="374"/>
      <c r="G149" s="1161"/>
      <c r="H149" s="31"/>
      <c r="I149" s="31"/>
      <c r="J149" s="31"/>
      <c r="K149" s="31"/>
      <c r="L149" s="31"/>
      <c r="M149" s="31"/>
      <c r="N149" s="31"/>
      <c r="O149" s="31"/>
      <c r="P149" s="31"/>
      <c r="Q149" s="31"/>
      <c r="R149" s="31"/>
      <c r="S149" s="31"/>
      <c r="T149" s="31"/>
      <c r="U149" s="31"/>
      <c r="V149" s="31"/>
      <c r="W149" s="31"/>
      <c r="X149" s="31"/>
      <c r="Y149" s="31"/>
      <c r="Z149" s="31"/>
    </row>
    <row r="150" spans="1:26" ht="14.4">
      <c r="A150" s="66"/>
      <c r="B150" s="374"/>
      <c r="C150" s="374"/>
      <c r="D150" s="326"/>
      <c r="E150" s="1162"/>
      <c r="F150" s="1163"/>
      <c r="G150" s="1164"/>
      <c r="H150" s="31"/>
      <c r="I150" s="31"/>
      <c r="J150" s="31"/>
      <c r="K150" s="31"/>
      <c r="L150" s="31"/>
      <c r="M150" s="31"/>
      <c r="N150" s="31"/>
      <c r="O150" s="31"/>
      <c r="P150" s="31"/>
      <c r="Q150" s="31"/>
      <c r="R150" s="31"/>
      <c r="S150" s="31"/>
      <c r="T150" s="31"/>
      <c r="U150" s="31"/>
      <c r="V150" s="31"/>
      <c r="W150" s="31"/>
      <c r="X150" s="31"/>
      <c r="Y150" s="31"/>
      <c r="Z150" s="31"/>
    </row>
    <row r="151" spans="1:26" ht="15.6">
      <c r="A151" s="66"/>
      <c r="B151" s="335"/>
      <c r="C151" s="335"/>
      <c r="D151" s="352"/>
      <c r="E151" s="349"/>
      <c r="F151" s="335"/>
      <c r="G151" s="335"/>
      <c r="H151" s="31"/>
      <c r="I151" s="31"/>
      <c r="J151" s="31"/>
      <c r="K151" s="31"/>
      <c r="L151" s="31"/>
      <c r="M151" s="31"/>
      <c r="N151" s="31"/>
      <c r="O151" s="31"/>
      <c r="P151" s="31"/>
      <c r="Q151" s="31"/>
      <c r="R151" s="31"/>
      <c r="S151" s="31"/>
      <c r="T151" s="31"/>
      <c r="U151" s="31"/>
      <c r="V151" s="31"/>
      <c r="W151" s="31"/>
      <c r="X151" s="31"/>
      <c r="Y151" s="31"/>
      <c r="Z151" s="31"/>
    </row>
    <row r="152" spans="1:26" ht="15.6">
      <c r="A152" s="66"/>
      <c r="B152" s="349"/>
      <c r="C152" s="335"/>
      <c r="D152" s="335"/>
      <c r="E152" s="349"/>
      <c r="F152" s="335"/>
      <c r="G152" s="335"/>
      <c r="H152" s="31"/>
      <c r="I152" s="31"/>
      <c r="J152" s="31"/>
      <c r="K152" s="31"/>
      <c r="L152" s="31"/>
      <c r="M152" s="31"/>
      <c r="N152" s="31"/>
      <c r="O152" s="31"/>
      <c r="P152" s="31"/>
      <c r="Q152" s="31"/>
      <c r="R152" s="31"/>
      <c r="S152" s="31"/>
      <c r="T152" s="31"/>
      <c r="U152" s="31"/>
      <c r="V152" s="31"/>
      <c r="W152" s="31"/>
      <c r="X152" s="31"/>
      <c r="Y152" s="31"/>
      <c r="Z152" s="31"/>
    </row>
    <row r="153" spans="1:26" ht="15.6">
      <c r="A153" s="66"/>
      <c r="B153" s="335"/>
      <c r="C153" s="344"/>
      <c r="D153" s="323"/>
      <c r="E153" s="66"/>
      <c r="F153" s="66"/>
      <c r="G153" s="66"/>
      <c r="H153" s="31"/>
      <c r="I153" s="31"/>
      <c r="J153" s="31"/>
      <c r="K153" s="31"/>
      <c r="L153" s="31"/>
      <c r="M153" s="31"/>
      <c r="N153" s="31"/>
      <c r="O153" s="31"/>
      <c r="P153" s="31"/>
      <c r="Q153" s="31"/>
      <c r="R153" s="31"/>
      <c r="S153" s="31"/>
      <c r="T153" s="31"/>
      <c r="U153" s="31"/>
      <c r="V153" s="31"/>
      <c r="W153" s="31"/>
      <c r="X153" s="31"/>
      <c r="Y153" s="31"/>
      <c r="Z153" s="31"/>
    </row>
    <row r="154" spans="1:26" ht="14.4">
      <c r="A154" s="1131" t="s">
        <v>10</v>
      </c>
      <c r="B154" s="353" t="s">
        <v>1357</v>
      </c>
      <c r="C154" s="323"/>
      <c r="D154" s="66"/>
      <c r="E154" s="374"/>
      <c r="F154" s="66"/>
      <c r="G154" s="66"/>
      <c r="H154" s="31"/>
      <c r="I154" s="31"/>
      <c r="J154" s="31"/>
      <c r="K154" s="31"/>
      <c r="L154" s="31"/>
      <c r="M154" s="31"/>
      <c r="N154" s="31"/>
      <c r="O154" s="31"/>
      <c r="P154" s="31"/>
      <c r="Q154" s="31"/>
      <c r="R154" s="31"/>
      <c r="S154" s="31"/>
      <c r="T154" s="31"/>
      <c r="U154" s="31"/>
      <c r="V154" s="31"/>
      <c r="W154" s="31"/>
      <c r="X154" s="31"/>
      <c r="Y154" s="31"/>
      <c r="Z154" s="31"/>
    </row>
    <row r="155" spans="1:26" ht="15.6">
      <c r="A155" s="1136" t="s">
        <v>607</v>
      </c>
      <c r="B155" s="325"/>
      <c r="C155" s="344"/>
      <c r="D155" s="323"/>
      <c r="E155" s="66"/>
      <c r="F155" s="66"/>
      <c r="G155" s="66"/>
      <c r="H155" s="31"/>
      <c r="I155" s="31"/>
      <c r="J155" s="31"/>
      <c r="K155" s="31"/>
      <c r="L155" s="31"/>
      <c r="M155" s="31"/>
      <c r="N155" s="31"/>
      <c r="O155" s="31"/>
      <c r="P155" s="31"/>
      <c r="Q155" s="31"/>
      <c r="R155" s="31"/>
      <c r="S155" s="31"/>
      <c r="T155" s="31"/>
      <c r="U155" s="31"/>
      <c r="V155" s="31"/>
      <c r="W155" s="31"/>
      <c r="X155" s="31"/>
      <c r="Y155" s="31"/>
      <c r="Z155" s="31"/>
    </row>
    <row r="156" spans="1:26" ht="15.6">
      <c r="A156" s="66"/>
      <c r="B156" s="335"/>
      <c r="C156" s="344"/>
      <c r="D156" s="323"/>
      <c r="E156" s="66"/>
      <c r="F156" s="66"/>
      <c r="G156" s="66"/>
      <c r="H156" s="31"/>
      <c r="I156" s="31"/>
      <c r="J156" s="31"/>
      <c r="K156" s="31"/>
      <c r="L156" s="31"/>
      <c r="M156" s="31"/>
      <c r="N156" s="31"/>
      <c r="O156" s="31"/>
      <c r="P156" s="31"/>
      <c r="Q156" s="31"/>
      <c r="R156" s="31"/>
      <c r="S156" s="31"/>
      <c r="T156" s="31"/>
      <c r="U156" s="31"/>
      <c r="V156" s="31"/>
      <c r="W156" s="31"/>
      <c r="X156" s="31"/>
      <c r="Y156" s="31"/>
      <c r="Z156" s="31"/>
    </row>
    <row r="157" spans="1:26" ht="15.6">
      <c r="A157" s="66"/>
      <c r="B157" s="325"/>
      <c r="C157" s="323"/>
      <c r="D157" s="66"/>
      <c r="E157" s="66"/>
      <c r="F157" s="66"/>
      <c r="G157" s="66"/>
      <c r="H157" s="31"/>
      <c r="I157" s="31"/>
      <c r="J157" s="31"/>
      <c r="K157" s="31"/>
      <c r="L157" s="31"/>
      <c r="M157" s="31"/>
      <c r="N157" s="31"/>
      <c r="O157" s="31"/>
      <c r="P157" s="31"/>
      <c r="Q157" s="31"/>
      <c r="R157" s="31"/>
      <c r="S157" s="31"/>
      <c r="T157" s="31"/>
      <c r="U157" s="31"/>
      <c r="V157" s="31"/>
      <c r="W157" s="31"/>
      <c r="X157" s="31"/>
      <c r="Y157" s="31"/>
      <c r="Z157" s="31"/>
    </row>
    <row r="158" spans="1:26" ht="15.6">
      <c r="A158" s="66"/>
      <c r="B158" s="335"/>
      <c r="C158" s="323"/>
      <c r="D158" s="66"/>
      <c r="E158" s="66"/>
      <c r="F158" s="66"/>
      <c r="G158" s="66"/>
      <c r="H158" s="31"/>
      <c r="I158" s="31"/>
      <c r="J158" s="31"/>
      <c r="K158" s="31"/>
      <c r="L158" s="31"/>
      <c r="M158" s="31"/>
      <c r="N158" s="31"/>
      <c r="O158" s="31"/>
      <c r="P158" s="31"/>
      <c r="Q158" s="31"/>
      <c r="R158" s="31"/>
      <c r="S158" s="31"/>
      <c r="T158" s="31"/>
      <c r="U158" s="31"/>
      <c r="V158" s="31"/>
      <c r="W158" s="31"/>
      <c r="X158" s="31"/>
      <c r="Y158" s="31"/>
      <c r="Z158" s="31"/>
    </row>
    <row r="159" spans="1:26" ht="15.6">
      <c r="A159" s="1131" t="s">
        <v>11</v>
      </c>
      <c r="B159" s="335"/>
      <c r="C159" s="345"/>
      <c r="D159" s="66"/>
      <c r="E159" s="374"/>
      <c r="F159" s="66"/>
      <c r="G159" s="66"/>
      <c r="H159" s="31"/>
      <c r="I159" s="31"/>
      <c r="J159" s="31"/>
      <c r="K159" s="31"/>
      <c r="L159" s="31"/>
      <c r="M159" s="31"/>
      <c r="N159" s="31"/>
      <c r="O159" s="31"/>
      <c r="P159" s="31"/>
      <c r="Q159" s="31"/>
      <c r="R159" s="31"/>
      <c r="S159" s="31"/>
      <c r="T159" s="31"/>
      <c r="U159" s="31"/>
      <c r="V159" s="31"/>
      <c r="W159" s="31"/>
      <c r="X159" s="31"/>
      <c r="Y159" s="31"/>
      <c r="Z159" s="31"/>
    </row>
    <row r="160" spans="1:26" ht="15.6">
      <c r="A160" s="1136" t="s">
        <v>610</v>
      </c>
      <c r="B160" s="325"/>
      <c r="C160" s="323"/>
      <c r="D160" s="323"/>
      <c r="E160" s="66"/>
      <c r="F160" s="66"/>
      <c r="G160" s="66"/>
      <c r="H160" s="31"/>
      <c r="I160" s="31"/>
      <c r="J160" s="31"/>
      <c r="K160" s="31"/>
      <c r="L160" s="31"/>
      <c r="M160" s="31"/>
      <c r="N160" s="31"/>
      <c r="O160" s="31"/>
      <c r="P160" s="31"/>
      <c r="Q160" s="31"/>
      <c r="R160" s="31"/>
      <c r="S160" s="31"/>
      <c r="T160" s="31"/>
      <c r="U160" s="31"/>
      <c r="V160" s="31"/>
      <c r="W160" s="31"/>
      <c r="X160" s="31"/>
      <c r="Y160" s="31"/>
      <c r="Z160" s="31"/>
    </row>
    <row r="161" spans="1:26" ht="15.6">
      <c r="A161" s="66"/>
      <c r="B161" s="335"/>
      <c r="C161" s="323"/>
      <c r="D161" s="323"/>
      <c r="E161" s="66"/>
      <c r="F161" s="66"/>
      <c r="G161" s="66"/>
      <c r="H161" s="31"/>
      <c r="I161" s="31"/>
      <c r="J161" s="31"/>
      <c r="K161" s="31"/>
      <c r="L161" s="31"/>
      <c r="M161" s="31"/>
      <c r="N161" s="31"/>
      <c r="O161" s="31"/>
      <c r="P161" s="31"/>
      <c r="Q161" s="31"/>
      <c r="R161" s="31"/>
      <c r="S161" s="31"/>
      <c r="T161" s="31"/>
      <c r="U161" s="31"/>
      <c r="V161" s="31"/>
      <c r="W161" s="31"/>
      <c r="X161" s="31"/>
      <c r="Y161" s="31"/>
      <c r="Z161" s="31"/>
    </row>
    <row r="162" spans="1:26" ht="15.6">
      <c r="A162" s="66"/>
      <c r="B162" s="325"/>
      <c r="C162" s="323"/>
      <c r="D162" s="66"/>
      <c r="E162" s="66"/>
      <c r="F162" s="66"/>
      <c r="G162" s="66"/>
      <c r="H162" s="31"/>
      <c r="I162" s="31"/>
      <c r="J162" s="31"/>
      <c r="K162" s="31"/>
      <c r="L162" s="31"/>
      <c r="M162" s="31"/>
      <c r="N162" s="31"/>
      <c r="O162" s="31"/>
      <c r="P162" s="31"/>
      <c r="Q162" s="31"/>
      <c r="R162" s="31"/>
      <c r="S162" s="31"/>
      <c r="T162" s="31"/>
      <c r="U162" s="31"/>
      <c r="V162" s="31"/>
      <c r="W162" s="31"/>
      <c r="X162" s="31"/>
      <c r="Y162" s="31"/>
      <c r="Z162" s="31"/>
    </row>
    <row r="163" spans="1:26" ht="14.4">
      <c r="A163" s="66"/>
      <c r="B163" s="66"/>
      <c r="C163" s="323"/>
      <c r="D163" s="66"/>
      <c r="E163" s="66"/>
      <c r="F163" s="66"/>
      <c r="G163" s="66"/>
      <c r="H163" s="31"/>
      <c r="I163" s="31"/>
      <c r="J163" s="31"/>
      <c r="K163" s="31"/>
      <c r="L163" s="31"/>
      <c r="M163" s="31"/>
      <c r="N163" s="31"/>
      <c r="O163" s="31"/>
      <c r="P163" s="31"/>
      <c r="Q163" s="31"/>
      <c r="R163" s="31"/>
      <c r="S163" s="31"/>
      <c r="T163" s="31"/>
      <c r="U163" s="31"/>
      <c r="V163" s="31"/>
      <c r="W163" s="31"/>
      <c r="X163" s="31"/>
      <c r="Y163" s="31"/>
      <c r="Z163" s="31"/>
    </row>
    <row r="164" spans="1:26" ht="14.4">
      <c r="A164" s="1131" t="s">
        <v>387</v>
      </c>
      <c r="B164" s="66"/>
      <c r="C164" s="66"/>
      <c r="D164" s="66"/>
      <c r="E164" s="374"/>
      <c r="F164" s="66"/>
      <c r="G164" s="66"/>
      <c r="H164" s="31"/>
      <c r="I164" s="31"/>
      <c r="J164" s="31"/>
      <c r="K164" s="31"/>
      <c r="L164" s="31"/>
      <c r="M164" s="31"/>
      <c r="N164" s="31"/>
      <c r="O164" s="31"/>
      <c r="P164" s="31"/>
      <c r="Q164" s="31"/>
      <c r="R164" s="31"/>
      <c r="S164" s="31"/>
      <c r="T164" s="31"/>
      <c r="U164" s="31"/>
      <c r="V164" s="31"/>
      <c r="W164" s="31"/>
      <c r="X164" s="31"/>
      <c r="Y164" s="31"/>
      <c r="Z164" s="31"/>
    </row>
    <row r="165" spans="1:26" ht="15.6">
      <c r="A165" s="1136" t="s">
        <v>611</v>
      </c>
      <c r="B165" s="325"/>
      <c r="C165" s="66"/>
      <c r="D165" s="66"/>
      <c r="E165" s="66"/>
      <c r="F165" s="66"/>
      <c r="G165" s="66"/>
      <c r="H165" s="31"/>
      <c r="I165" s="31"/>
      <c r="J165" s="31"/>
      <c r="K165" s="31"/>
      <c r="L165" s="31"/>
      <c r="M165" s="31"/>
      <c r="N165" s="31"/>
      <c r="O165" s="31"/>
      <c r="P165" s="31"/>
      <c r="Q165" s="31"/>
      <c r="R165" s="31"/>
      <c r="S165" s="31"/>
      <c r="T165" s="31"/>
      <c r="U165" s="31"/>
      <c r="V165" s="31"/>
      <c r="W165" s="31"/>
      <c r="X165" s="31"/>
      <c r="Y165" s="31"/>
      <c r="Z165" s="31"/>
    </row>
    <row r="166" spans="1:26" ht="14.4">
      <c r="A166" s="66"/>
      <c r="B166" s="66"/>
      <c r="C166" s="66"/>
      <c r="D166" s="66"/>
      <c r="E166" s="66"/>
      <c r="F166" s="66"/>
      <c r="G166" s="66"/>
      <c r="H166" s="31"/>
      <c r="I166" s="31"/>
      <c r="J166" s="31"/>
      <c r="K166" s="31"/>
      <c r="L166" s="31"/>
      <c r="M166" s="31"/>
      <c r="N166" s="31"/>
      <c r="O166" s="31"/>
      <c r="P166" s="31"/>
      <c r="Q166" s="31"/>
      <c r="R166" s="31"/>
      <c r="S166" s="31"/>
      <c r="T166" s="31"/>
      <c r="U166" s="31"/>
      <c r="V166" s="31"/>
      <c r="W166" s="31"/>
      <c r="X166" s="31"/>
      <c r="Y166" s="31"/>
      <c r="Z166" s="31"/>
    </row>
    <row r="167" spans="1:26" ht="14.4">
      <c r="A167" s="66"/>
      <c r="B167" s="66"/>
      <c r="C167" s="66"/>
      <c r="D167" s="66"/>
      <c r="E167" s="66"/>
      <c r="F167" s="66"/>
      <c r="G167" s="66"/>
      <c r="H167" s="31"/>
      <c r="I167" s="31"/>
      <c r="J167" s="31"/>
      <c r="K167" s="31"/>
      <c r="L167" s="31"/>
      <c r="M167" s="31"/>
      <c r="N167" s="31"/>
      <c r="O167" s="31"/>
      <c r="P167" s="31"/>
      <c r="Q167" s="31"/>
      <c r="R167" s="31"/>
      <c r="S167" s="31"/>
      <c r="T167" s="31"/>
      <c r="U167" s="31"/>
      <c r="V167" s="31"/>
      <c r="W167" s="31"/>
      <c r="X167" s="31"/>
      <c r="Y167" s="31"/>
      <c r="Z167" s="31"/>
    </row>
    <row r="168" spans="1:26" ht="14.4">
      <c r="A168" s="66"/>
      <c r="B168" s="66"/>
      <c r="C168" s="66"/>
      <c r="D168" s="66"/>
      <c r="E168" s="66"/>
      <c r="F168" s="66"/>
      <c r="G168" s="66"/>
      <c r="H168" s="31"/>
      <c r="I168" s="31"/>
      <c r="J168" s="31"/>
      <c r="K168" s="31"/>
      <c r="L168" s="31"/>
      <c r="M168" s="31"/>
      <c r="N168" s="31"/>
      <c r="O168" s="31"/>
      <c r="P168" s="31"/>
      <c r="Q168" s="31"/>
      <c r="R168" s="31"/>
      <c r="S168" s="31"/>
      <c r="T168" s="31"/>
      <c r="U168" s="31"/>
      <c r="V168" s="31"/>
      <c r="W168" s="31"/>
      <c r="X168" s="31"/>
      <c r="Y168" s="31"/>
      <c r="Z168" s="31"/>
    </row>
    <row r="169" spans="1:26" ht="14.4">
      <c r="A169" s="66"/>
      <c r="B169" s="66"/>
      <c r="C169" s="66"/>
      <c r="D169" s="66"/>
      <c r="E169" s="66"/>
      <c r="F169" s="66"/>
      <c r="G169" s="66"/>
      <c r="H169" s="31"/>
      <c r="I169" s="31"/>
      <c r="J169" s="31"/>
      <c r="K169" s="31"/>
      <c r="L169" s="31"/>
      <c r="M169" s="31"/>
      <c r="N169" s="31"/>
      <c r="O169" s="31"/>
      <c r="P169" s="31"/>
      <c r="Q169" s="31"/>
      <c r="R169" s="31"/>
      <c r="S169" s="31"/>
      <c r="T169" s="31"/>
      <c r="U169" s="31"/>
      <c r="V169" s="31"/>
      <c r="W169" s="31"/>
      <c r="X169" s="31"/>
      <c r="Y169" s="31"/>
      <c r="Z169" s="31"/>
    </row>
    <row r="170" spans="1:26" ht="33.6">
      <c r="A170" s="66"/>
      <c r="B170" s="1469" t="s">
        <v>111</v>
      </c>
      <c r="C170" s="1469"/>
      <c r="D170" s="1469"/>
      <c r="E170" s="1469"/>
      <c r="F170" s="1469"/>
      <c r="G170" s="1469"/>
      <c r="H170" s="31"/>
      <c r="I170" s="31"/>
      <c r="J170" s="31"/>
      <c r="K170" s="31"/>
      <c r="L170" s="31"/>
      <c r="M170" s="31"/>
      <c r="N170" s="31"/>
      <c r="O170" s="31"/>
      <c r="P170" s="31"/>
      <c r="Q170" s="31"/>
      <c r="R170" s="31"/>
      <c r="S170" s="31"/>
      <c r="T170" s="31"/>
      <c r="U170" s="31"/>
      <c r="V170" s="31"/>
      <c r="W170" s="31"/>
      <c r="X170" s="31"/>
      <c r="Y170" s="31"/>
      <c r="Z170" s="31"/>
    </row>
    <row r="171" spans="1:26" ht="18">
      <c r="A171" s="1153"/>
      <c r="B171" s="324">
        <v>45931</v>
      </c>
      <c r="C171" s="1470" t="s">
        <v>12</v>
      </c>
      <c r="D171" s="1470"/>
      <c r="E171" s="1471" t="s">
        <v>1332</v>
      </c>
      <c r="F171" s="1471"/>
      <c r="G171" s="1471"/>
      <c r="H171" s="31"/>
      <c r="I171" s="31"/>
      <c r="J171" s="31"/>
      <c r="K171" s="31"/>
      <c r="L171" s="31"/>
      <c r="M171" s="31"/>
      <c r="N171" s="31"/>
      <c r="O171" s="31"/>
      <c r="P171" s="31"/>
      <c r="Q171" s="31"/>
      <c r="R171" s="31"/>
      <c r="S171" s="31"/>
      <c r="T171" s="31"/>
      <c r="U171" s="31"/>
      <c r="V171" s="31"/>
      <c r="W171" s="31"/>
      <c r="X171" s="31"/>
      <c r="Y171" s="31"/>
      <c r="Z171" s="31"/>
    </row>
    <row r="172" spans="1:26" ht="36">
      <c r="A172" s="975" t="s">
        <v>1</v>
      </c>
      <c r="B172" s="975" t="s">
        <v>2</v>
      </c>
      <c r="C172" s="975" t="s">
        <v>114</v>
      </c>
      <c r="D172" s="975" t="s">
        <v>4</v>
      </c>
      <c r="E172" s="975" t="s">
        <v>5</v>
      </c>
      <c r="F172" s="975" t="s">
        <v>6</v>
      </c>
      <c r="G172" s="975" t="s">
        <v>7</v>
      </c>
      <c r="H172" s="31"/>
      <c r="I172" s="31"/>
      <c r="J172" s="31"/>
      <c r="K172" s="31"/>
      <c r="L172" s="31"/>
      <c r="M172" s="31"/>
      <c r="N172" s="31"/>
      <c r="O172" s="31"/>
      <c r="P172" s="31"/>
      <c r="Q172" s="31"/>
      <c r="R172" s="31"/>
      <c r="S172" s="31"/>
      <c r="T172" s="31"/>
      <c r="U172" s="31"/>
      <c r="V172" s="31"/>
      <c r="W172" s="31"/>
      <c r="X172" s="31"/>
      <c r="Y172" s="31"/>
      <c r="Z172" s="31"/>
    </row>
    <row r="173" spans="1:26" ht="15.6">
      <c r="A173" s="1055"/>
      <c r="B173" s="325"/>
      <c r="C173" s="66"/>
      <c r="D173" s="66"/>
      <c r="E173" s="66"/>
      <c r="F173" s="354"/>
      <c r="G173" s="66"/>
      <c r="H173" s="31"/>
      <c r="I173" s="31"/>
      <c r="J173" s="31"/>
      <c r="K173" s="31"/>
      <c r="L173" s="31"/>
      <c r="M173" s="31"/>
      <c r="N173" s="31"/>
      <c r="O173" s="31"/>
      <c r="P173" s="31"/>
      <c r="Q173" s="31"/>
      <c r="R173" s="31"/>
      <c r="S173" s="31"/>
      <c r="T173" s="31"/>
      <c r="U173" s="31"/>
      <c r="V173" s="31"/>
      <c r="W173" s="31"/>
      <c r="X173" s="31"/>
      <c r="Y173" s="31"/>
      <c r="Z173" s="31"/>
    </row>
    <row r="174" spans="1:26" ht="15.6">
      <c r="A174" s="1131" t="s">
        <v>8</v>
      </c>
      <c r="B174" s="1165"/>
      <c r="C174" s="374"/>
      <c r="D174" s="374"/>
      <c r="E174" s="1181">
        <v>1</v>
      </c>
      <c r="F174" s="332" t="s">
        <v>1317</v>
      </c>
      <c r="G174" s="1144" t="s">
        <v>1354</v>
      </c>
      <c r="H174" s="31"/>
      <c r="I174" s="31"/>
      <c r="J174" s="31"/>
      <c r="K174" s="31"/>
      <c r="L174" s="31"/>
      <c r="M174" s="31"/>
      <c r="N174" s="31"/>
      <c r="O174" s="31"/>
      <c r="P174" s="31"/>
      <c r="Q174" s="31"/>
      <c r="R174" s="31"/>
      <c r="S174" s="31"/>
      <c r="T174" s="31"/>
      <c r="U174" s="31"/>
      <c r="V174" s="31"/>
      <c r="W174" s="31"/>
      <c r="X174" s="31"/>
      <c r="Y174" s="31"/>
      <c r="Z174" s="31"/>
    </row>
    <row r="175" spans="1:26" ht="15.6">
      <c r="A175" s="1135">
        <v>1</v>
      </c>
      <c r="B175" s="360" t="s">
        <v>1358</v>
      </c>
      <c r="C175" s="332" t="s">
        <v>1274</v>
      </c>
      <c r="D175" s="332" t="s">
        <v>1275</v>
      </c>
      <c r="E175" s="1170"/>
      <c r="F175" s="332" t="s">
        <v>1338</v>
      </c>
      <c r="G175" s="1144" t="s">
        <v>1351</v>
      </c>
      <c r="H175" s="31"/>
      <c r="I175" s="31"/>
      <c r="J175" s="31"/>
      <c r="K175" s="31"/>
      <c r="L175" s="31"/>
      <c r="M175" s="31"/>
      <c r="N175" s="31"/>
      <c r="O175" s="31"/>
      <c r="P175" s="31"/>
      <c r="Q175" s="31"/>
      <c r="R175" s="31"/>
      <c r="S175" s="31"/>
      <c r="T175" s="31"/>
      <c r="U175" s="31"/>
      <c r="V175" s="31"/>
      <c r="W175" s="31"/>
      <c r="X175" s="31"/>
      <c r="Y175" s="31"/>
      <c r="Z175" s="31"/>
    </row>
    <row r="176" spans="1:26" ht="15.6">
      <c r="A176" s="1133"/>
      <c r="B176" s="360"/>
      <c r="C176" s="332" t="s">
        <v>1337</v>
      </c>
      <c r="D176" s="332" t="s">
        <v>1353</v>
      </c>
      <c r="E176" s="1170"/>
      <c r="F176" s="1182"/>
      <c r="G176" s="315"/>
      <c r="H176" s="31"/>
      <c r="I176" s="31"/>
      <c r="J176" s="31"/>
      <c r="K176" s="31"/>
      <c r="L176" s="31"/>
      <c r="M176" s="31"/>
      <c r="N176" s="31"/>
      <c r="O176" s="31"/>
      <c r="P176" s="31"/>
      <c r="Q176" s="31"/>
      <c r="R176" s="31"/>
      <c r="S176" s="31"/>
      <c r="T176" s="31"/>
      <c r="U176" s="31"/>
      <c r="V176" s="31"/>
      <c r="W176" s="31"/>
      <c r="X176" s="31"/>
      <c r="Y176" s="31"/>
      <c r="Z176" s="31"/>
    </row>
    <row r="177" spans="1:26" ht="15.6">
      <c r="A177" s="66"/>
      <c r="B177" s="332"/>
      <c r="C177" s="332"/>
      <c r="D177" s="332"/>
      <c r="E177" s="1170"/>
      <c r="F177" s="1182"/>
      <c r="G177" s="315"/>
      <c r="H177" s="31"/>
      <c r="I177" s="31"/>
      <c r="J177" s="31"/>
      <c r="K177" s="31"/>
      <c r="L177" s="31"/>
      <c r="M177" s="31"/>
      <c r="N177" s="31"/>
      <c r="O177" s="31"/>
      <c r="P177" s="31"/>
      <c r="Q177" s="31"/>
      <c r="R177" s="31"/>
      <c r="S177" s="31"/>
      <c r="T177" s="31"/>
      <c r="U177" s="31"/>
      <c r="V177" s="31"/>
      <c r="W177" s="31"/>
      <c r="X177" s="31"/>
      <c r="Y177" s="31"/>
      <c r="Z177" s="31"/>
    </row>
    <row r="178" spans="1:26" ht="15.6">
      <c r="A178" s="66"/>
      <c r="B178" s="332"/>
      <c r="C178" s="332"/>
      <c r="D178" s="332"/>
      <c r="E178" s="1183"/>
      <c r="F178" s="1184"/>
      <c r="G178" s="315"/>
      <c r="H178" s="31"/>
      <c r="I178" s="31"/>
      <c r="J178" s="31"/>
      <c r="K178" s="31"/>
      <c r="L178" s="31"/>
      <c r="M178" s="31"/>
      <c r="N178" s="31"/>
      <c r="O178" s="31"/>
      <c r="P178" s="31"/>
      <c r="Q178" s="31"/>
      <c r="R178" s="31"/>
      <c r="S178" s="31"/>
      <c r="T178" s="31"/>
      <c r="U178" s="31"/>
      <c r="V178" s="31"/>
      <c r="W178" s="31"/>
      <c r="X178" s="31"/>
      <c r="Y178" s="31"/>
      <c r="Z178" s="31"/>
    </row>
    <row r="179" spans="1:26" ht="15.6">
      <c r="A179" s="66"/>
      <c r="B179" s="315"/>
      <c r="C179" s="315"/>
      <c r="D179" s="315"/>
      <c r="E179" s="315"/>
      <c r="F179" s="315"/>
      <c r="G179" s="315"/>
      <c r="H179" s="31"/>
      <c r="I179" s="31"/>
      <c r="J179" s="31"/>
      <c r="K179" s="31"/>
      <c r="L179" s="31"/>
      <c r="M179" s="31"/>
      <c r="N179" s="31"/>
      <c r="O179" s="31"/>
      <c r="P179" s="31"/>
      <c r="Q179" s="31"/>
      <c r="R179" s="31"/>
      <c r="S179" s="31"/>
      <c r="T179" s="31"/>
      <c r="U179" s="31"/>
      <c r="V179" s="31"/>
      <c r="W179" s="31"/>
      <c r="X179" s="31"/>
      <c r="Y179" s="31"/>
      <c r="Z179" s="31"/>
    </row>
    <row r="180" spans="1:26" ht="15.6">
      <c r="A180" s="66"/>
      <c r="B180" s="315"/>
      <c r="C180" s="315"/>
      <c r="D180" s="315"/>
      <c r="E180" s="349"/>
      <c r="F180" s="335"/>
      <c r="G180" s="315"/>
      <c r="H180" s="31"/>
      <c r="I180" s="31"/>
      <c r="J180" s="31"/>
      <c r="K180" s="31"/>
      <c r="L180" s="31"/>
      <c r="M180" s="31"/>
      <c r="N180" s="31"/>
      <c r="O180" s="31"/>
      <c r="P180" s="31"/>
      <c r="Q180" s="31"/>
      <c r="R180" s="31"/>
      <c r="S180" s="31"/>
      <c r="T180" s="31"/>
      <c r="U180" s="31"/>
      <c r="V180" s="31"/>
      <c r="W180" s="31"/>
      <c r="X180" s="31"/>
      <c r="Y180" s="31"/>
      <c r="Z180" s="31"/>
    </row>
    <row r="181" spans="1:26" ht="15.6">
      <c r="A181" s="66"/>
      <c r="B181" s="328"/>
      <c r="C181" s="328"/>
      <c r="D181" s="358"/>
      <c r="E181" s="349"/>
      <c r="F181" s="335"/>
      <c r="G181" s="328"/>
      <c r="H181" s="31"/>
      <c r="I181" s="31"/>
      <c r="J181" s="31"/>
      <c r="K181" s="31"/>
      <c r="L181" s="31"/>
      <c r="M181" s="31"/>
      <c r="N181" s="31"/>
      <c r="O181" s="31"/>
      <c r="P181" s="31"/>
      <c r="Q181" s="31"/>
      <c r="R181" s="31"/>
      <c r="S181" s="31"/>
      <c r="T181" s="31"/>
      <c r="U181" s="31"/>
      <c r="V181" s="31"/>
      <c r="W181" s="31"/>
      <c r="X181" s="31"/>
      <c r="Y181" s="31"/>
      <c r="Z181" s="31"/>
    </row>
    <row r="182" spans="1:26" ht="15.6">
      <c r="A182" s="1131" t="s">
        <v>9</v>
      </c>
      <c r="B182" s="360" t="s">
        <v>1358</v>
      </c>
      <c r="C182" s="332" t="s">
        <v>1337</v>
      </c>
      <c r="D182" s="332" t="s">
        <v>1275</v>
      </c>
      <c r="E182" s="372">
        <v>6</v>
      </c>
      <c r="F182" s="332" t="s">
        <v>1317</v>
      </c>
      <c r="G182" s="1144" t="s">
        <v>1333</v>
      </c>
      <c r="H182" s="31"/>
      <c r="I182" s="31"/>
      <c r="J182" s="31"/>
      <c r="K182" s="31"/>
      <c r="L182" s="31"/>
      <c r="M182" s="31"/>
      <c r="N182" s="31"/>
      <c r="O182" s="31"/>
      <c r="P182" s="31"/>
      <c r="Q182" s="31"/>
      <c r="R182" s="31"/>
      <c r="S182" s="31"/>
      <c r="T182" s="31"/>
      <c r="U182" s="31"/>
      <c r="V182" s="31"/>
      <c r="W182" s="31"/>
      <c r="X182" s="31"/>
      <c r="Y182" s="31"/>
      <c r="Z182" s="31"/>
    </row>
    <row r="183" spans="1:26" ht="15.6">
      <c r="A183" s="1135">
        <v>45786</v>
      </c>
      <c r="B183" s="1055"/>
      <c r="C183" s="332" t="s">
        <v>1340</v>
      </c>
      <c r="D183" s="332" t="s">
        <v>1341</v>
      </c>
      <c r="E183" s="1169"/>
      <c r="F183" s="321" t="s">
        <v>1338</v>
      </c>
      <c r="G183" s="1144" t="s">
        <v>1351</v>
      </c>
      <c r="H183" s="31"/>
      <c r="I183" s="31"/>
      <c r="J183" s="31"/>
      <c r="K183" s="31"/>
      <c r="L183" s="31"/>
      <c r="M183" s="31"/>
      <c r="N183" s="31"/>
      <c r="O183" s="31"/>
      <c r="P183" s="31"/>
      <c r="Q183" s="31"/>
      <c r="R183" s="31"/>
      <c r="S183" s="31"/>
      <c r="T183" s="31"/>
      <c r="U183" s="31"/>
      <c r="V183" s="31"/>
      <c r="W183" s="31"/>
      <c r="X183" s="31"/>
      <c r="Y183" s="31"/>
      <c r="Z183" s="31"/>
    </row>
    <row r="184" spans="1:26" ht="15.6">
      <c r="A184" s="66"/>
      <c r="B184" s="360"/>
      <c r="C184" s="332"/>
      <c r="D184" s="332"/>
      <c r="E184" s="1169"/>
      <c r="F184" s="1169"/>
      <c r="G184" s="632"/>
      <c r="H184" s="31"/>
      <c r="I184" s="31"/>
      <c r="J184" s="31"/>
      <c r="K184" s="31"/>
      <c r="L184" s="31"/>
      <c r="M184" s="31"/>
      <c r="N184" s="31"/>
      <c r="O184" s="31"/>
      <c r="P184" s="31"/>
      <c r="Q184" s="31"/>
      <c r="R184" s="31"/>
      <c r="S184" s="31"/>
      <c r="T184" s="31"/>
      <c r="U184" s="31"/>
      <c r="V184" s="31"/>
      <c r="W184" s="31"/>
      <c r="X184" s="31"/>
      <c r="Y184" s="31"/>
      <c r="Z184" s="31"/>
    </row>
    <row r="185" spans="1:26" ht="15.6">
      <c r="A185" s="66"/>
      <c r="B185" s="332"/>
      <c r="C185" s="332"/>
      <c r="D185" s="332"/>
      <c r="E185" s="1169"/>
      <c r="F185" s="1169"/>
      <c r="G185" s="632"/>
      <c r="H185" s="31"/>
      <c r="I185" s="31"/>
      <c r="J185" s="31"/>
      <c r="K185" s="31"/>
      <c r="L185" s="31"/>
      <c r="M185" s="31"/>
      <c r="N185" s="31"/>
      <c r="O185" s="31"/>
      <c r="P185" s="31"/>
      <c r="Q185" s="31"/>
      <c r="R185" s="31"/>
      <c r="S185" s="31"/>
      <c r="T185" s="31"/>
      <c r="U185" s="31"/>
      <c r="V185" s="31"/>
      <c r="W185" s="31"/>
      <c r="X185" s="31"/>
      <c r="Y185" s="31"/>
      <c r="Z185" s="31"/>
    </row>
    <row r="186" spans="1:26" ht="15.6">
      <c r="A186" s="66"/>
      <c r="B186" s="355"/>
      <c r="C186" s="355"/>
      <c r="D186" s="355"/>
      <c r="E186" s="315"/>
      <c r="F186" s="315"/>
      <c r="G186" s="315"/>
      <c r="H186" s="31"/>
      <c r="I186" s="31"/>
      <c r="J186" s="31"/>
      <c r="K186" s="31"/>
      <c r="L186" s="31"/>
      <c r="M186" s="31"/>
      <c r="N186" s="31"/>
      <c r="O186" s="31"/>
      <c r="P186" s="31"/>
      <c r="Q186" s="31"/>
      <c r="R186" s="31"/>
      <c r="S186" s="31"/>
      <c r="T186" s="31"/>
      <c r="U186" s="31"/>
      <c r="V186" s="31"/>
      <c r="W186" s="31"/>
      <c r="X186" s="31"/>
      <c r="Y186" s="31"/>
      <c r="Z186" s="31"/>
    </row>
    <row r="187" spans="1:26" ht="15.6">
      <c r="A187" s="66"/>
      <c r="B187" s="355"/>
      <c r="C187" s="355"/>
      <c r="D187" s="355"/>
      <c r="E187" s="315"/>
      <c r="F187" s="315"/>
      <c r="G187" s="315"/>
      <c r="H187" s="31"/>
      <c r="I187" s="31"/>
      <c r="J187" s="31"/>
      <c r="K187" s="31"/>
      <c r="L187" s="31"/>
      <c r="M187" s="31"/>
      <c r="N187" s="31"/>
      <c r="O187" s="31"/>
      <c r="P187" s="31"/>
      <c r="Q187" s="31"/>
      <c r="R187" s="31"/>
      <c r="S187" s="31"/>
      <c r="T187" s="31"/>
      <c r="U187" s="31"/>
      <c r="V187" s="31"/>
      <c r="W187" s="31"/>
      <c r="X187" s="31"/>
      <c r="Y187" s="31"/>
      <c r="Z187" s="31"/>
    </row>
    <row r="188" spans="1:26" ht="15.6">
      <c r="A188" s="1133"/>
      <c r="B188" s="1185"/>
      <c r="C188" s="1185"/>
      <c r="D188" s="1185"/>
      <c r="E188" s="358"/>
      <c r="F188" s="315"/>
      <c r="G188" s="315"/>
      <c r="H188" s="31"/>
      <c r="I188" s="31"/>
      <c r="J188" s="31"/>
      <c r="K188" s="31"/>
      <c r="L188" s="31"/>
      <c r="M188" s="31"/>
      <c r="N188" s="31"/>
      <c r="O188" s="31"/>
      <c r="P188" s="31"/>
      <c r="Q188" s="31"/>
      <c r="R188" s="31"/>
      <c r="S188" s="31"/>
      <c r="T188" s="31"/>
      <c r="U188" s="31"/>
      <c r="V188" s="31"/>
      <c r="W188" s="31"/>
      <c r="X188" s="31"/>
      <c r="Y188" s="31"/>
      <c r="Z188" s="31"/>
    </row>
    <row r="189" spans="1:26" ht="21" customHeight="1">
      <c r="A189" s="66"/>
      <c r="B189" s="355"/>
      <c r="C189" s="356"/>
      <c r="D189" s="317"/>
      <c r="E189" s="319"/>
      <c r="F189" s="317"/>
      <c r="G189" s="317"/>
      <c r="H189" s="31"/>
      <c r="I189" s="31"/>
      <c r="J189" s="31"/>
      <c r="K189" s="31"/>
      <c r="L189" s="31"/>
      <c r="M189" s="31"/>
      <c r="N189" s="31"/>
      <c r="O189" s="31"/>
      <c r="P189" s="31"/>
      <c r="Q189" s="31"/>
      <c r="R189" s="31"/>
      <c r="S189" s="31"/>
      <c r="T189" s="31"/>
      <c r="U189" s="31"/>
      <c r="V189" s="31"/>
      <c r="W189" s="31"/>
      <c r="X189" s="31"/>
      <c r="Y189" s="31"/>
      <c r="Z189" s="31"/>
    </row>
    <row r="190" spans="1:26" ht="15.6">
      <c r="A190" s="1131" t="s">
        <v>10</v>
      </c>
      <c r="B190" s="360" t="s">
        <v>1358</v>
      </c>
      <c r="C190" s="332" t="s">
        <v>1337</v>
      </c>
      <c r="D190" s="332" t="s">
        <v>1275</v>
      </c>
      <c r="E190" s="1181">
        <v>6</v>
      </c>
      <c r="F190" s="332" t="s">
        <v>1317</v>
      </c>
      <c r="G190" s="328"/>
      <c r="H190" s="31"/>
      <c r="I190" s="31"/>
      <c r="J190" s="31"/>
      <c r="K190" s="31"/>
      <c r="L190" s="31"/>
      <c r="M190" s="31"/>
      <c r="N190" s="31"/>
      <c r="O190" s="31"/>
      <c r="P190" s="31"/>
      <c r="Q190" s="31"/>
      <c r="R190" s="31"/>
      <c r="S190" s="31"/>
      <c r="T190" s="31"/>
      <c r="U190" s="31"/>
      <c r="V190" s="31"/>
      <c r="W190" s="31"/>
      <c r="X190" s="31"/>
      <c r="Y190" s="31"/>
      <c r="Z190" s="31"/>
    </row>
    <row r="191" spans="1:26" ht="15.6">
      <c r="A191" s="1137">
        <v>46007</v>
      </c>
      <c r="B191" s="360"/>
      <c r="C191" s="332" t="s">
        <v>1359</v>
      </c>
      <c r="D191" s="332" t="s">
        <v>1293</v>
      </c>
      <c r="E191" s="632"/>
      <c r="F191" s="332" t="s">
        <v>1338</v>
      </c>
      <c r="G191" s="1144" t="s">
        <v>1333</v>
      </c>
      <c r="H191" s="31"/>
      <c r="I191" s="31"/>
      <c r="J191" s="31"/>
      <c r="K191" s="31"/>
      <c r="L191" s="31"/>
      <c r="M191" s="31"/>
      <c r="N191" s="31"/>
      <c r="O191" s="31"/>
      <c r="P191" s="31"/>
      <c r="Q191" s="31"/>
      <c r="R191" s="31"/>
      <c r="S191" s="31"/>
      <c r="T191" s="31"/>
      <c r="U191" s="31"/>
      <c r="V191" s="31"/>
      <c r="W191" s="31"/>
      <c r="X191" s="31"/>
      <c r="Y191" s="31"/>
      <c r="Z191" s="31"/>
    </row>
    <row r="192" spans="1:26" ht="15.6">
      <c r="A192" s="340"/>
      <c r="B192" s="357"/>
      <c r="C192" s="332" t="s">
        <v>1360</v>
      </c>
      <c r="D192" s="332" t="s">
        <v>1361</v>
      </c>
      <c r="E192" s="632"/>
      <c r="F192" s="1169"/>
      <c r="G192" s="1144" t="s">
        <v>1356</v>
      </c>
      <c r="H192" s="31"/>
      <c r="I192" s="31"/>
      <c r="J192" s="31"/>
      <c r="K192" s="31"/>
      <c r="L192" s="31"/>
      <c r="M192" s="31"/>
      <c r="N192" s="31"/>
      <c r="O192" s="31"/>
      <c r="P192" s="31"/>
      <c r="Q192" s="31"/>
      <c r="R192" s="31"/>
      <c r="S192" s="31"/>
      <c r="T192" s="31"/>
      <c r="U192" s="31"/>
      <c r="V192" s="31"/>
      <c r="W192" s="31"/>
      <c r="X192" s="31"/>
      <c r="Y192" s="31"/>
      <c r="Z192" s="31"/>
    </row>
    <row r="193" spans="1:26" ht="15.6">
      <c r="A193" s="66"/>
      <c r="B193" s="1178"/>
      <c r="C193" s="1178"/>
      <c r="D193" s="1178"/>
      <c r="E193" s="632"/>
      <c r="F193" s="1169"/>
      <c r="G193" s="1163"/>
      <c r="H193" s="31"/>
      <c r="I193" s="31"/>
      <c r="J193" s="31"/>
      <c r="K193" s="31"/>
      <c r="L193" s="31"/>
      <c r="M193" s="31"/>
      <c r="N193" s="31"/>
      <c r="O193" s="31"/>
      <c r="P193" s="31"/>
      <c r="Q193" s="31"/>
      <c r="R193" s="31"/>
      <c r="S193" s="31"/>
      <c r="T193" s="31"/>
      <c r="U193" s="31"/>
      <c r="V193" s="31"/>
      <c r="W193" s="31"/>
      <c r="X193" s="31"/>
      <c r="Y193" s="31"/>
      <c r="Z193" s="31"/>
    </row>
    <row r="194" spans="1:26" ht="15.6">
      <c r="A194" s="1133"/>
      <c r="B194" s="358"/>
      <c r="C194" s="358"/>
      <c r="D194" s="358"/>
      <c r="E194" s="315"/>
      <c r="F194" s="315"/>
      <c r="G194" s="335"/>
      <c r="H194" s="31"/>
      <c r="I194" s="31"/>
      <c r="J194" s="31"/>
      <c r="K194" s="31"/>
      <c r="L194" s="31"/>
      <c r="M194" s="31"/>
      <c r="N194" s="31"/>
      <c r="O194" s="31"/>
      <c r="P194" s="31"/>
      <c r="Q194" s="31"/>
      <c r="R194" s="31"/>
      <c r="S194" s="31"/>
      <c r="T194" s="31"/>
      <c r="U194" s="31"/>
      <c r="V194" s="31"/>
      <c r="W194" s="31"/>
      <c r="X194" s="31"/>
      <c r="Y194" s="31"/>
      <c r="Z194" s="31"/>
    </row>
    <row r="195" spans="1:26" ht="21" customHeight="1">
      <c r="A195" s="66"/>
      <c r="B195" s="315"/>
      <c r="C195" s="317"/>
      <c r="D195" s="317"/>
      <c r="E195" s="319"/>
      <c r="F195" s="327"/>
      <c r="G195" s="66"/>
      <c r="H195" s="31"/>
      <c r="I195" s="31"/>
      <c r="J195" s="31"/>
      <c r="K195" s="31"/>
      <c r="L195" s="31"/>
      <c r="M195" s="31"/>
      <c r="N195" s="31"/>
      <c r="O195" s="31"/>
      <c r="P195" s="31"/>
      <c r="Q195" s="31"/>
      <c r="R195" s="31"/>
      <c r="S195" s="31"/>
      <c r="T195" s="31"/>
      <c r="U195" s="31"/>
      <c r="V195" s="31"/>
      <c r="W195" s="31"/>
      <c r="X195" s="31"/>
      <c r="Y195" s="31"/>
      <c r="Z195" s="31"/>
    </row>
    <row r="196" spans="1:26" ht="19.5" customHeight="1">
      <c r="A196" s="66"/>
      <c r="B196" s="315"/>
      <c r="C196" s="317"/>
      <c r="D196" s="317"/>
      <c r="E196" s="319"/>
      <c r="F196" s="327"/>
      <c r="G196" s="66"/>
      <c r="H196" s="31"/>
      <c r="I196" s="31"/>
      <c r="J196" s="31"/>
      <c r="K196" s="31"/>
      <c r="L196" s="31"/>
      <c r="M196" s="31"/>
      <c r="N196" s="31"/>
      <c r="O196" s="31"/>
      <c r="P196" s="31"/>
      <c r="Q196" s="31"/>
      <c r="R196" s="31"/>
      <c r="S196" s="31"/>
      <c r="T196" s="31"/>
      <c r="U196" s="31"/>
      <c r="V196" s="31"/>
      <c r="W196" s="31"/>
      <c r="X196" s="31"/>
      <c r="Y196" s="31"/>
      <c r="Z196" s="31"/>
    </row>
    <row r="197" spans="1:26" ht="15.6">
      <c r="A197" s="1131" t="s">
        <v>11</v>
      </c>
      <c r="B197" s="359"/>
      <c r="C197" s="1180"/>
      <c r="D197" s="1180"/>
      <c r="E197" s="1181">
        <v>4</v>
      </c>
      <c r="F197" s="332" t="s">
        <v>1338</v>
      </c>
      <c r="G197" s="1149" t="s">
        <v>1333</v>
      </c>
      <c r="H197" s="31"/>
      <c r="I197" s="31"/>
      <c r="J197" s="31"/>
      <c r="K197" s="31"/>
      <c r="L197" s="31"/>
      <c r="M197" s="31"/>
      <c r="N197" s="31"/>
      <c r="O197" s="31"/>
      <c r="P197" s="31"/>
      <c r="Q197" s="31"/>
      <c r="R197" s="31"/>
      <c r="S197" s="31"/>
      <c r="T197" s="31"/>
      <c r="U197" s="31"/>
      <c r="V197" s="31"/>
      <c r="W197" s="31"/>
      <c r="X197" s="31"/>
      <c r="Y197" s="31"/>
      <c r="Z197" s="31"/>
    </row>
    <row r="198" spans="1:26" ht="15.6">
      <c r="A198" s="617" t="s">
        <v>638</v>
      </c>
      <c r="B198" s="360" t="s">
        <v>1358</v>
      </c>
      <c r="C198" s="332" t="s">
        <v>1337</v>
      </c>
      <c r="D198" s="332" t="s">
        <v>1275</v>
      </c>
      <c r="E198" s="1169"/>
      <c r="F198" s="332" t="s">
        <v>1317</v>
      </c>
      <c r="G198" s="1149" t="s">
        <v>1351</v>
      </c>
      <c r="H198" s="31"/>
      <c r="I198" s="31"/>
      <c r="J198" s="31"/>
      <c r="K198" s="31"/>
      <c r="L198" s="31"/>
      <c r="M198" s="31"/>
      <c r="N198" s="31"/>
      <c r="O198" s="31"/>
      <c r="P198" s="31"/>
      <c r="Q198" s="31"/>
      <c r="R198" s="31"/>
      <c r="S198" s="31"/>
      <c r="T198" s="31"/>
      <c r="U198" s="31"/>
      <c r="V198" s="31"/>
      <c r="W198" s="31"/>
      <c r="X198" s="31"/>
      <c r="Y198" s="31"/>
      <c r="Z198" s="31"/>
    </row>
    <row r="199" spans="1:26" ht="15.6">
      <c r="A199" s="66"/>
      <c r="B199" s="315"/>
      <c r="C199" s="332" t="s">
        <v>1280</v>
      </c>
      <c r="D199" s="332" t="s">
        <v>1362</v>
      </c>
      <c r="E199" s="315"/>
      <c r="F199" s="315"/>
      <c r="G199" s="315"/>
      <c r="H199" s="31"/>
      <c r="I199" s="31"/>
      <c r="J199" s="31"/>
      <c r="K199" s="31"/>
      <c r="L199" s="31"/>
      <c r="M199" s="31"/>
      <c r="N199" s="31"/>
      <c r="O199" s="31"/>
      <c r="P199" s="31"/>
      <c r="Q199" s="31"/>
      <c r="R199" s="31"/>
      <c r="S199" s="31"/>
      <c r="T199" s="31"/>
      <c r="U199" s="31"/>
      <c r="V199" s="31"/>
      <c r="W199" s="31"/>
      <c r="X199" s="31"/>
      <c r="Y199" s="31"/>
      <c r="Z199" s="31"/>
    </row>
    <row r="200" spans="1:26" ht="15.6">
      <c r="A200" s="66"/>
      <c r="B200" s="315"/>
      <c r="C200" s="1055"/>
      <c r="D200" s="1055"/>
      <c r="E200" s="315"/>
      <c r="F200" s="315"/>
      <c r="G200" s="335"/>
      <c r="H200" s="31"/>
      <c r="I200" s="31"/>
      <c r="J200" s="31"/>
      <c r="K200" s="31"/>
      <c r="L200" s="31"/>
      <c r="M200" s="31"/>
      <c r="N200" s="31"/>
      <c r="O200" s="31"/>
      <c r="P200" s="31"/>
      <c r="Q200" s="31"/>
      <c r="R200" s="31"/>
      <c r="S200" s="31"/>
      <c r="T200" s="31"/>
      <c r="U200" s="31"/>
      <c r="V200" s="31"/>
      <c r="W200" s="31"/>
      <c r="X200" s="31"/>
      <c r="Y200" s="31"/>
      <c r="Z200" s="31"/>
    </row>
    <row r="201" spans="1:26" ht="15.6">
      <c r="A201" s="66"/>
      <c r="B201" s="327"/>
      <c r="C201" s="1055"/>
      <c r="D201" s="1055"/>
      <c r="E201" s="331"/>
      <c r="F201" s="331"/>
      <c r="G201" s="66"/>
      <c r="H201" s="31"/>
      <c r="I201" s="31"/>
      <c r="J201" s="31"/>
      <c r="K201" s="31"/>
      <c r="L201" s="31"/>
      <c r="M201" s="31"/>
      <c r="N201" s="31"/>
      <c r="O201" s="31"/>
      <c r="P201" s="31"/>
      <c r="Q201" s="31"/>
      <c r="R201" s="31"/>
      <c r="S201" s="31"/>
      <c r="T201" s="31"/>
      <c r="U201" s="31"/>
      <c r="V201" s="31"/>
      <c r="W201" s="31"/>
      <c r="X201" s="31"/>
      <c r="Y201" s="31"/>
      <c r="Z201" s="31"/>
    </row>
    <row r="202" spans="1:26" ht="18" customHeight="1">
      <c r="A202" s="66"/>
      <c r="B202" s="327"/>
      <c r="C202" s="332" t="s">
        <v>792</v>
      </c>
      <c r="D202" s="327"/>
      <c r="E202" s="331"/>
      <c r="F202" s="327"/>
      <c r="G202" s="66"/>
      <c r="H202" s="31"/>
      <c r="I202" s="31"/>
      <c r="J202" s="31"/>
      <c r="K202" s="31"/>
      <c r="L202" s="31"/>
      <c r="M202" s="31"/>
      <c r="N202" s="31"/>
      <c r="O202" s="31"/>
      <c r="P202" s="31"/>
      <c r="Q202" s="31"/>
      <c r="R202" s="31"/>
      <c r="S202" s="31"/>
      <c r="T202" s="31"/>
      <c r="U202" s="31"/>
      <c r="V202" s="31"/>
      <c r="W202" s="31"/>
      <c r="X202" s="31"/>
      <c r="Y202" s="31"/>
      <c r="Z202" s="31"/>
    </row>
    <row r="203" spans="1:26" ht="19.5" customHeight="1">
      <c r="A203" s="66"/>
      <c r="B203" s="327"/>
      <c r="C203" s="327"/>
      <c r="D203" s="327"/>
      <c r="E203" s="331"/>
      <c r="F203" s="327"/>
      <c r="G203" s="66"/>
      <c r="H203" s="31"/>
      <c r="I203" s="31"/>
      <c r="J203" s="31"/>
      <c r="K203" s="31"/>
      <c r="L203" s="31"/>
      <c r="M203" s="31"/>
      <c r="N203" s="31"/>
      <c r="O203" s="31"/>
      <c r="P203" s="31"/>
      <c r="Q203" s="31"/>
      <c r="R203" s="31"/>
      <c r="S203" s="31"/>
      <c r="T203" s="31"/>
      <c r="U203" s="31"/>
      <c r="V203" s="31"/>
      <c r="W203" s="31"/>
      <c r="X203" s="31"/>
      <c r="Y203" s="31"/>
      <c r="Z203" s="31"/>
    </row>
    <row r="204" spans="1:26" ht="15.6">
      <c r="A204" s="1131" t="s">
        <v>387</v>
      </c>
      <c r="B204" s="360"/>
      <c r="C204" s="332"/>
      <c r="D204" s="332"/>
      <c r="E204" s="1055"/>
      <c r="F204" s="332"/>
      <c r="G204" s="1149" t="s">
        <v>1333</v>
      </c>
      <c r="H204" s="31"/>
      <c r="I204" s="31"/>
      <c r="J204" s="31"/>
      <c r="K204" s="31"/>
      <c r="L204" s="31"/>
      <c r="M204" s="31"/>
      <c r="N204" s="31"/>
      <c r="O204" s="31"/>
      <c r="P204" s="31"/>
      <c r="Q204" s="31"/>
      <c r="R204" s="31"/>
      <c r="S204" s="31"/>
      <c r="T204" s="31"/>
      <c r="U204" s="31"/>
      <c r="V204" s="31"/>
      <c r="W204" s="31"/>
      <c r="X204" s="31"/>
      <c r="Y204" s="31"/>
      <c r="Z204" s="31"/>
    </row>
    <row r="205" spans="1:26" ht="15.6">
      <c r="A205" s="617" t="s">
        <v>645</v>
      </c>
      <c r="B205" s="360" t="s">
        <v>1358</v>
      </c>
      <c r="C205" s="329" t="s">
        <v>1363</v>
      </c>
      <c r="D205" s="332" t="s">
        <v>1364</v>
      </c>
      <c r="E205" s="372">
        <v>6</v>
      </c>
      <c r="F205" s="332" t="s">
        <v>1338</v>
      </c>
      <c r="G205" s="1149" t="s">
        <v>1351</v>
      </c>
      <c r="H205" s="31"/>
      <c r="I205" s="31"/>
      <c r="J205" s="31"/>
      <c r="K205" s="31"/>
      <c r="L205" s="31"/>
      <c r="M205" s="31"/>
      <c r="N205" s="31"/>
      <c r="O205" s="31"/>
      <c r="P205" s="31"/>
      <c r="Q205" s="31"/>
      <c r="R205" s="31"/>
      <c r="S205" s="31"/>
      <c r="T205" s="31"/>
      <c r="U205" s="31"/>
      <c r="V205" s="31"/>
      <c r="W205" s="31"/>
      <c r="X205" s="31"/>
      <c r="Y205" s="31"/>
      <c r="Z205" s="31"/>
    </row>
    <row r="206" spans="1:26" ht="15.6">
      <c r="A206" s="66"/>
      <c r="B206" s="328"/>
      <c r="C206" s="311" t="s">
        <v>1365</v>
      </c>
      <c r="D206" s="332" t="s">
        <v>1366</v>
      </c>
      <c r="E206" s="315"/>
      <c r="F206" s="329" t="s">
        <v>1367</v>
      </c>
      <c r="G206" s="335"/>
      <c r="H206" s="31"/>
      <c r="I206" s="31"/>
      <c r="J206" s="31"/>
      <c r="K206" s="31"/>
      <c r="L206" s="31"/>
      <c r="M206" s="31"/>
      <c r="N206" s="31"/>
      <c r="O206" s="31"/>
      <c r="P206" s="31"/>
      <c r="Q206" s="31"/>
      <c r="R206" s="31"/>
      <c r="S206" s="31"/>
      <c r="T206" s="31"/>
      <c r="U206" s="31"/>
      <c r="V206" s="31"/>
      <c r="W206" s="31"/>
      <c r="X206" s="31"/>
      <c r="Y206" s="31"/>
      <c r="Z206" s="31"/>
    </row>
    <row r="207" spans="1:26" ht="15.6">
      <c r="A207" s="66"/>
      <c r="B207" s="315"/>
      <c r="C207" s="332" t="s">
        <v>1368</v>
      </c>
      <c r="D207" s="329" t="s">
        <v>1297</v>
      </c>
      <c r="E207" s="315"/>
      <c r="F207" s="332"/>
      <c r="G207" s="335"/>
      <c r="H207" s="31"/>
      <c r="I207" s="31"/>
      <c r="J207" s="31"/>
      <c r="K207" s="31"/>
      <c r="L207" s="31"/>
      <c r="M207" s="31"/>
      <c r="N207" s="31"/>
      <c r="O207" s="31"/>
      <c r="P207" s="31"/>
      <c r="Q207" s="31"/>
      <c r="R207" s="31"/>
      <c r="S207" s="31"/>
      <c r="T207" s="31"/>
      <c r="U207" s="31"/>
      <c r="V207" s="31"/>
      <c r="W207" s="31"/>
      <c r="X207" s="31"/>
      <c r="Y207" s="31"/>
      <c r="Z207" s="31"/>
    </row>
    <row r="208" spans="1:26" ht="21" customHeight="1">
      <c r="A208" s="66"/>
      <c r="B208" s="327"/>
      <c r="C208" s="1186"/>
      <c r="D208" s="327"/>
      <c r="E208" s="331"/>
      <c r="F208" s="331"/>
      <c r="G208" s="66"/>
      <c r="H208" s="31"/>
      <c r="I208" s="31"/>
      <c r="J208" s="31"/>
      <c r="K208" s="31"/>
      <c r="L208" s="31"/>
      <c r="M208" s="31"/>
      <c r="N208" s="31"/>
      <c r="O208" s="31"/>
      <c r="P208" s="31"/>
      <c r="Q208" s="31"/>
      <c r="R208" s="31"/>
      <c r="S208" s="31"/>
      <c r="T208" s="31"/>
      <c r="U208" s="31"/>
      <c r="V208" s="31"/>
      <c r="W208" s="31"/>
      <c r="X208" s="31"/>
      <c r="Y208" s="31"/>
      <c r="Z208" s="31"/>
    </row>
    <row r="209" spans="1:26" ht="19.5" customHeight="1">
      <c r="A209" s="66"/>
      <c r="B209" s="347"/>
      <c r="C209" s="347"/>
      <c r="D209" s="347"/>
      <c r="E209" s="361"/>
      <c r="F209" s="361"/>
      <c r="G209" s="66"/>
      <c r="H209" s="31"/>
      <c r="I209" s="31"/>
      <c r="J209" s="31"/>
      <c r="K209" s="31"/>
      <c r="L209" s="31"/>
      <c r="M209" s="31"/>
      <c r="N209" s="31"/>
      <c r="O209" s="31"/>
      <c r="P209" s="31"/>
      <c r="Q209" s="31"/>
      <c r="R209" s="31"/>
      <c r="S209" s="31"/>
      <c r="T209" s="31"/>
      <c r="U209" s="31"/>
      <c r="V209" s="31"/>
      <c r="W209" s="31"/>
      <c r="X209" s="31"/>
      <c r="Y209" s="31"/>
      <c r="Z209" s="31"/>
    </row>
    <row r="210" spans="1:26" ht="33.6">
      <c r="A210" s="66"/>
      <c r="B210" s="1469" t="s">
        <v>111</v>
      </c>
      <c r="C210" s="1469"/>
      <c r="D210" s="1469"/>
      <c r="E210" s="1469"/>
      <c r="F210" s="1469"/>
      <c r="G210" s="1469"/>
      <c r="H210" s="31"/>
      <c r="I210" s="31"/>
      <c r="J210" s="31"/>
      <c r="K210" s="31"/>
      <c r="L210" s="31"/>
      <c r="M210" s="31"/>
      <c r="N210" s="31"/>
      <c r="O210" s="31"/>
      <c r="P210" s="31"/>
      <c r="Q210" s="31"/>
      <c r="R210" s="31"/>
      <c r="S210" s="31"/>
      <c r="T210" s="31"/>
      <c r="U210" s="31"/>
      <c r="V210" s="31"/>
      <c r="W210" s="31"/>
      <c r="X210" s="31"/>
      <c r="Y210" s="31"/>
      <c r="Z210" s="31"/>
    </row>
    <row r="211" spans="1:26" ht="18">
      <c r="A211" s="1153"/>
      <c r="B211" s="324">
        <v>45962</v>
      </c>
      <c r="C211" s="1470" t="s">
        <v>1267</v>
      </c>
      <c r="D211" s="1470"/>
      <c r="E211" s="1471" t="s">
        <v>1369</v>
      </c>
      <c r="F211" s="1471"/>
      <c r="G211" s="1471"/>
      <c r="H211" s="31"/>
      <c r="I211" s="31"/>
      <c r="J211" s="31"/>
      <c r="K211" s="31"/>
      <c r="L211" s="31"/>
      <c r="M211" s="31"/>
      <c r="N211" s="31"/>
      <c r="O211" s="31"/>
      <c r="P211" s="31"/>
      <c r="Q211" s="31"/>
      <c r="R211" s="31"/>
      <c r="S211" s="31"/>
      <c r="T211" s="31"/>
      <c r="U211" s="31"/>
      <c r="V211" s="31"/>
      <c r="W211" s="31"/>
      <c r="X211" s="31"/>
      <c r="Y211" s="31"/>
      <c r="Z211" s="31"/>
    </row>
    <row r="212" spans="1:26" ht="36">
      <c r="A212" s="975" t="s">
        <v>1</v>
      </c>
      <c r="B212" s="975" t="s">
        <v>2</v>
      </c>
      <c r="C212" s="975" t="s">
        <v>114</v>
      </c>
      <c r="D212" s="975" t="s">
        <v>4</v>
      </c>
      <c r="E212" s="975" t="s">
        <v>5</v>
      </c>
      <c r="F212" s="975" t="s">
        <v>6</v>
      </c>
      <c r="G212" s="975" t="s">
        <v>7</v>
      </c>
      <c r="H212" s="31"/>
      <c r="I212" s="31"/>
      <c r="J212" s="31"/>
      <c r="K212" s="31"/>
      <c r="L212" s="31"/>
      <c r="M212" s="31"/>
      <c r="N212" s="31"/>
      <c r="O212" s="31"/>
      <c r="P212" s="31"/>
      <c r="Q212" s="31"/>
      <c r="R212" s="31"/>
      <c r="S212" s="31"/>
      <c r="T212" s="31"/>
      <c r="U212" s="31"/>
      <c r="V212" s="31"/>
      <c r="W212" s="31"/>
      <c r="X212" s="31"/>
      <c r="Y212" s="31"/>
      <c r="Z212" s="31"/>
    </row>
    <row r="213" spans="1:26" ht="15.6">
      <c r="A213" s="1055"/>
      <c r="B213" s="325"/>
      <c r="C213" s="66"/>
      <c r="D213" s="66"/>
      <c r="E213" s="66"/>
      <c r="F213" s="66"/>
      <c r="G213" s="66"/>
      <c r="H213" s="31"/>
      <c r="I213" s="31"/>
      <c r="J213" s="31"/>
      <c r="K213" s="31"/>
      <c r="L213" s="31"/>
      <c r="M213" s="31"/>
      <c r="N213" s="31"/>
      <c r="O213" s="31"/>
      <c r="P213" s="31"/>
      <c r="Q213" s="31"/>
      <c r="R213" s="31"/>
      <c r="S213" s="31"/>
      <c r="T213" s="31"/>
      <c r="U213" s="31"/>
      <c r="V213" s="31"/>
      <c r="W213" s="31"/>
      <c r="X213" s="31"/>
      <c r="Y213" s="31"/>
      <c r="Z213" s="31"/>
    </row>
    <row r="214" spans="1:26" ht="15.6">
      <c r="A214" s="1131" t="s">
        <v>8</v>
      </c>
      <c r="B214" s="360" t="s">
        <v>1370</v>
      </c>
      <c r="C214" s="332" t="s">
        <v>1337</v>
      </c>
      <c r="D214" s="332" t="s">
        <v>1353</v>
      </c>
      <c r="E214" s="372">
        <v>6</v>
      </c>
      <c r="F214" s="332" t="s">
        <v>1317</v>
      </c>
      <c r="G214" s="1144" t="s">
        <v>1333</v>
      </c>
      <c r="H214" s="31"/>
      <c r="I214" s="31"/>
      <c r="J214" s="31"/>
      <c r="K214" s="31"/>
      <c r="L214" s="31"/>
      <c r="M214" s="31"/>
      <c r="N214" s="31"/>
      <c r="O214" s="31"/>
      <c r="P214" s="31"/>
      <c r="Q214" s="31"/>
      <c r="R214" s="31"/>
      <c r="S214" s="31"/>
      <c r="T214" s="31"/>
      <c r="U214" s="31"/>
      <c r="V214" s="31"/>
      <c r="W214" s="31"/>
      <c r="X214" s="31"/>
      <c r="Y214" s="31"/>
      <c r="Z214" s="31"/>
    </row>
    <row r="215" spans="1:26" ht="15.6">
      <c r="A215" s="1135">
        <v>45694</v>
      </c>
      <c r="B215" s="360" t="s">
        <v>1371</v>
      </c>
      <c r="C215" s="1154" t="s">
        <v>1309</v>
      </c>
      <c r="D215" s="1154" t="s">
        <v>1372</v>
      </c>
      <c r="E215" s="1170"/>
      <c r="F215" s="331" t="s">
        <v>1315</v>
      </c>
      <c r="G215" s="1144" t="s">
        <v>1351</v>
      </c>
      <c r="H215" s="31"/>
      <c r="I215" s="31"/>
      <c r="J215" s="31"/>
      <c r="K215" s="31"/>
      <c r="L215" s="31"/>
      <c r="M215" s="31"/>
      <c r="N215" s="31"/>
      <c r="O215" s="31"/>
      <c r="P215" s="31"/>
      <c r="Q215" s="31"/>
      <c r="R215" s="31"/>
      <c r="S215" s="31"/>
      <c r="T215" s="31"/>
      <c r="U215" s="31"/>
      <c r="V215" s="31"/>
      <c r="W215" s="31"/>
      <c r="X215" s="31"/>
      <c r="Y215" s="31"/>
      <c r="Z215" s="31"/>
    </row>
    <row r="216" spans="1:26" ht="15.6">
      <c r="A216" s="66"/>
      <c r="B216" s="332"/>
      <c r="C216" s="332" t="s">
        <v>1373</v>
      </c>
      <c r="D216" s="332" t="s">
        <v>1362</v>
      </c>
      <c r="E216" s="1170"/>
      <c r="F216" s="1169"/>
      <c r="G216" s="315"/>
      <c r="H216" s="31"/>
      <c r="I216" s="31"/>
      <c r="J216" s="31"/>
      <c r="K216" s="31"/>
      <c r="L216" s="31"/>
      <c r="M216" s="31"/>
      <c r="N216" s="31"/>
      <c r="O216" s="31"/>
      <c r="P216" s="31"/>
      <c r="Q216" s="31"/>
      <c r="R216" s="31"/>
      <c r="S216" s="31"/>
      <c r="T216" s="31"/>
      <c r="U216" s="31"/>
      <c r="V216" s="31"/>
      <c r="W216" s="31"/>
      <c r="X216" s="31"/>
      <c r="Y216" s="31"/>
      <c r="Z216" s="31"/>
    </row>
    <row r="217" spans="1:26" ht="15.6">
      <c r="A217" s="66"/>
      <c r="B217" s="332"/>
      <c r="C217" s="1168" t="s">
        <v>1274</v>
      </c>
      <c r="D217" s="332" t="s">
        <v>1275</v>
      </c>
      <c r="E217" s="1183"/>
      <c r="F217" s="1187"/>
      <c r="G217" s="315"/>
      <c r="H217" s="31"/>
      <c r="I217" s="31"/>
      <c r="J217" s="31"/>
      <c r="K217" s="31"/>
      <c r="L217" s="31"/>
      <c r="M217" s="31"/>
      <c r="N217" s="31"/>
      <c r="O217" s="31"/>
      <c r="P217" s="31"/>
      <c r="Q217" s="31"/>
      <c r="R217" s="31"/>
      <c r="S217" s="31"/>
      <c r="T217" s="31"/>
      <c r="U217" s="31"/>
      <c r="V217" s="31"/>
      <c r="W217" s="31"/>
      <c r="X217" s="31"/>
      <c r="Y217" s="31"/>
      <c r="Z217" s="31"/>
    </row>
    <row r="218" spans="1:26" ht="15.6">
      <c r="A218" s="66"/>
      <c r="B218" s="332"/>
      <c r="C218" s="332"/>
      <c r="D218" s="332"/>
      <c r="E218" s="1170"/>
      <c r="F218" s="1169"/>
      <c r="G218" s="319"/>
      <c r="H218" s="31"/>
      <c r="I218" s="31"/>
      <c r="J218" s="31"/>
      <c r="K218" s="31"/>
      <c r="L218" s="31"/>
      <c r="M218" s="31"/>
      <c r="N218" s="31"/>
      <c r="O218" s="31"/>
      <c r="P218" s="31"/>
      <c r="Q218" s="31"/>
      <c r="R218" s="31"/>
      <c r="S218" s="31"/>
      <c r="T218" s="31"/>
      <c r="U218" s="31"/>
      <c r="V218" s="31"/>
      <c r="W218" s="31"/>
      <c r="X218" s="31"/>
      <c r="Y218" s="31"/>
      <c r="Z218" s="31"/>
    </row>
    <row r="219" spans="1:26" ht="17.399999999999999" customHeight="1">
      <c r="A219" s="66"/>
      <c r="B219" s="315"/>
      <c r="C219" s="327"/>
      <c r="D219" s="327"/>
      <c r="E219" s="361"/>
      <c r="F219" s="327"/>
      <c r="G219" s="319"/>
      <c r="H219" s="31"/>
      <c r="I219" s="31"/>
      <c r="J219" s="31"/>
      <c r="K219" s="31"/>
      <c r="L219" s="31"/>
      <c r="M219" s="31"/>
      <c r="N219" s="31"/>
      <c r="O219" s="31"/>
      <c r="P219" s="31"/>
      <c r="Q219" s="31"/>
      <c r="R219" s="31"/>
      <c r="S219" s="31"/>
      <c r="T219" s="31"/>
      <c r="U219" s="31"/>
      <c r="V219" s="31"/>
      <c r="W219" s="31"/>
      <c r="X219" s="31"/>
      <c r="Y219" s="31"/>
      <c r="Z219" s="31"/>
    </row>
    <row r="220" spans="1:26" ht="16.2" customHeight="1">
      <c r="A220" s="66"/>
      <c r="B220" s="315"/>
      <c r="C220" s="327"/>
      <c r="D220" s="327"/>
      <c r="E220" s="361"/>
      <c r="F220" s="327"/>
      <c r="G220" s="319"/>
      <c r="H220" s="31"/>
      <c r="I220" s="31"/>
      <c r="J220" s="31"/>
      <c r="K220" s="31"/>
      <c r="L220" s="31"/>
      <c r="M220" s="31"/>
      <c r="N220" s="31"/>
      <c r="O220" s="31"/>
      <c r="P220" s="31"/>
      <c r="Q220" s="31"/>
      <c r="R220" s="31"/>
      <c r="S220" s="31"/>
      <c r="T220" s="31"/>
      <c r="U220" s="31"/>
      <c r="V220" s="31"/>
      <c r="W220" s="31"/>
      <c r="X220" s="31"/>
      <c r="Y220" s="31"/>
      <c r="Z220" s="31"/>
    </row>
    <row r="221" spans="1:26" ht="17.399999999999999" customHeight="1">
      <c r="A221" s="66"/>
      <c r="B221" s="328"/>
      <c r="C221" s="336"/>
      <c r="D221" s="336"/>
      <c r="E221" s="361"/>
      <c r="F221" s="327"/>
      <c r="G221" s="319"/>
      <c r="H221" s="31"/>
      <c r="I221" s="31"/>
      <c r="J221" s="31"/>
      <c r="K221" s="31"/>
      <c r="L221" s="31"/>
      <c r="M221" s="31"/>
      <c r="N221" s="31"/>
      <c r="O221" s="31"/>
      <c r="P221" s="31"/>
      <c r="Q221" s="31"/>
      <c r="R221" s="31"/>
      <c r="S221" s="31"/>
      <c r="T221" s="31"/>
      <c r="U221" s="31"/>
      <c r="V221" s="31"/>
      <c r="W221" s="31"/>
      <c r="X221" s="31"/>
      <c r="Y221" s="31"/>
      <c r="Z221" s="31"/>
    </row>
    <row r="222" spans="1:26" ht="15.6">
      <c r="A222" s="1131" t="s">
        <v>9</v>
      </c>
      <c r="B222" s="360" t="s">
        <v>1370</v>
      </c>
      <c r="C222" s="332" t="s">
        <v>1337</v>
      </c>
      <c r="D222" s="332" t="s">
        <v>1353</v>
      </c>
      <c r="E222" s="372">
        <v>6</v>
      </c>
      <c r="F222" s="332" t="s">
        <v>1338</v>
      </c>
      <c r="G222" s="1144" t="s">
        <v>1333</v>
      </c>
      <c r="H222" s="31"/>
      <c r="I222" s="31"/>
      <c r="J222" s="31"/>
      <c r="K222" s="31"/>
      <c r="L222" s="31"/>
      <c r="M222" s="31"/>
      <c r="N222" s="31"/>
      <c r="O222" s="31"/>
      <c r="P222" s="31"/>
      <c r="Q222" s="31"/>
      <c r="R222" s="31"/>
      <c r="S222" s="31"/>
      <c r="T222" s="31"/>
      <c r="U222" s="31"/>
      <c r="V222" s="31"/>
      <c r="W222" s="31"/>
      <c r="X222" s="31"/>
      <c r="Y222" s="31"/>
      <c r="Z222" s="31"/>
    </row>
    <row r="223" spans="1:26" ht="15.6">
      <c r="A223" s="1135">
        <v>45913</v>
      </c>
      <c r="B223" s="360" t="s">
        <v>1371</v>
      </c>
      <c r="C223" s="1154" t="s">
        <v>1309</v>
      </c>
      <c r="D223" s="332" t="s">
        <v>1275</v>
      </c>
      <c r="E223" s="1170"/>
      <c r="F223" s="332" t="s">
        <v>1317</v>
      </c>
      <c r="G223" s="1144" t="s">
        <v>1351</v>
      </c>
      <c r="H223" s="31"/>
      <c r="I223" s="31"/>
      <c r="J223" s="31"/>
      <c r="K223" s="31"/>
      <c r="L223" s="31"/>
      <c r="M223" s="31"/>
      <c r="N223" s="31"/>
      <c r="O223" s="31"/>
      <c r="P223" s="31"/>
      <c r="Q223" s="31"/>
      <c r="R223" s="31"/>
      <c r="S223" s="31"/>
      <c r="T223" s="31"/>
      <c r="U223" s="31"/>
      <c r="V223" s="31"/>
      <c r="W223" s="31"/>
      <c r="X223" s="31"/>
      <c r="Y223" s="31"/>
      <c r="Z223" s="31"/>
    </row>
    <row r="224" spans="1:26" ht="15.6">
      <c r="A224" s="66"/>
      <c r="B224" s="329" t="s">
        <v>1374</v>
      </c>
      <c r="C224" s="360" t="s">
        <v>1305</v>
      </c>
      <c r="D224" s="1154" t="s">
        <v>1372</v>
      </c>
      <c r="E224" s="1170"/>
      <c r="F224" s="1182"/>
      <c r="G224" s="315"/>
      <c r="H224" s="31"/>
      <c r="I224" s="31"/>
      <c r="J224" s="31"/>
      <c r="K224" s="31"/>
      <c r="L224" s="31"/>
      <c r="M224" s="31"/>
      <c r="N224" s="31"/>
      <c r="O224" s="31"/>
      <c r="P224" s="31"/>
      <c r="Q224" s="31"/>
      <c r="R224" s="31"/>
      <c r="S224" s="31"/>
      <c r="T224" s="31"/>
      <c r="U224" s="31"/>
      <c r="V224" s="31"/>
      <c r="W224" s="31"/>
      <c r="X224" s="31"/>
      <c r="Y224" s="31"/>
      <c r="Z224" s="31"/>
    </row>
    <row r="225" spans="1:26" ht="18.600000000000001" customHeight="1">
      <c r="A225" s="66"/>
      <c r="B225" s="315"/>
      <c r="C225" s="332" t="s">
        <v>1375</v>
      </c>
      <c r="D225" s="332" t="s">
        <v>1376</v>
      </c>
      <c r="E225" s="361"/>
      <c r="F225" s="347"/>
      <c r="G225" s="319"/>
      <c r="H225" s="31"/>
      <c r="I225" s="31"/>
      <c r="J225" s="31"/>
      <c r="K225" s="31"/>
      <c r="L225" s="31"/>
      <c r="M225" s="31"/>
      <c r="N225" s="31"/>
      <c r="O225" s="31"/>
      <c r="P225" s="31"/>
      <c r="Q225" s="31"/>
      <c r="R225" s="31"/>
      <c r="S225" s="31"/>
      <c r="T225" s="31"/>
      <c r="U225" s="31"/>
      <c r="V225" s="31"/>
      <c r="W225" s="31"/>
      <c r="X225" s="31"/>
      <c r="Y225" s="31"/>
      <c r="Z225" s="31"/>
    </row>
    <row r="226" spans="1:26" ht="15.6">
      <c r="A226" s="66"/>
      <c r="B226" s="315"/>
      <c r="C226" s="1055"/>
      <c r="D226" s="332" t="s">
        <v>1377</v>
      </c>
      <c r="E226" s="361"/>
      <c r="F226" s="347"/>
      <c r="G226" s="319"/>
      <c r="H226" s="31"/>
      <c r="I226" s="31"/>
      <c r="J226" s="31"/>
      <c r="K226" s="31"/>
      <c r="L226" s="31"/>
      <c r="M226" s="31"/>
      <c r="N226" s="31"/>
      <c r="O226" s="31"/>
      <c r="P226" s="31"/>
      <c r="Q226" s="31"/>
      <c r="R226" s="31"/>
      <c r="S226" s="31"/>
      <c r="T226" s="31"/>
      <c r="U226" s="31"/>
      <c r="V226" s="31"/>
      <c r="W226" s="31"/>
      <c r="X226" s="31"/>
      <c r="Y226" s="31"/>
      <c r="Z226" s="31"/>
    </row>
    <row r="227" spans="1:26" ht="16.95" customHeight="1">
      <c r="A227" s="66"/>
      <c r="B227" s="315"/>
      <c r="C227" s="332"/>
      <c r="D227" s="327"/>
      <c r="E227" s="361"/>
      <c r="F227" s="347"/>
      <c r="G227" s="319"/>
      <c r="H227" s="31"/>
      <c r="I227" s="31"/>
      <c r="J227" s="31"/>
      <c r="K227" s="31"/>
      <c r="L227" s="31"/>
      <c r="M227" s="31"/>
      <c r="N227" s="31"/>
      <c r="O227" s="31"/>
      <c r="P227" s="31"/>
      <c r="Q227" s="31"/>
      <c r="R227" s="31"/>
      <c r="S227" s="31"/>
      <c r="T227" s="31"/>
      <c r="U227" s="31"/>
      <c r="V227" s="31"/>
      <c r="W227" s="31"/>
      <c r="X227" s="31"/>
      <c r="Y227" s="31"/>
      <c r="Z227" s="31"/>
    </row>
    <row r="228" spans="1:26" ht="18" customHeight="1">
      <c r="A228" s="66"/>
      <c r="B228" s="315"/>
      <c r="C228" s="351"/>
      <c r="D228" s="327"/>
      <c r="E228" s="361"/>
      <c r="F228" s="347"/>
      <c r="G228" s="319"/>
      <c r="H228" s="31"/>
      <c r="I228" s="31"/>
      <c r="J228" s="31"/>
      <c r="K228" s="31"/>
      <c r="L228" s="31"/>
      <c r="M228" s="31"/>
      <c r="N228" s="31"/>
      <c r="O228" s="31"/>
      <c r="P228" s="31"/>
      <c r="Q228" s="31"/>
      <c r="R228" s="31"/>
      <c r="S228" s="31"/>
      <c r="T228" s="31"/>
      <c r="U228" s="31"/>
      <c r="V228" s="31"/>
      <c r="W228" s="31"/>
      <c r="X228" s="31"/>
      <c r="Y228" s="31"/>
      <c r="Z228" s="31"/>
    </row>
    <row r="229" spans="1:26" ht="15.6">
      <c r="A229" s="66"/>
      <c r="B229" s="315"/>
      <c r="C229" s="351"/>
      <c r="D229" s="327"/>
      <c r="E229" s="361"/>
      <c r="F229" s="347"/>
      <c r="G229" s="319"/>
      <c r="H229" s="31"/>
      <c r="I229" s="31"/>
      <c r="J229" s="31"/>
      <c r="K229" s="31"/>
      <c r="L229" s="31"/>
      <c r="M229" s="31"/>
      <c r="N229" s="31"/>
      <c r="O229" s="31"/>
      <c r="P229" s="31"/>
      <c r="Q229" s="31"/>
      <c r="R229" s="31"/>
      <c r="S229" s="31"/>
      <c r="T229" s="31"/>
      <c r="U229" s="31"/>
      <c r="V229" s="31"/>
      <c r="W229" s="31"/>
      <c r="X229" s="31"/>
      <c r="Y229" s="31"/>
      <c r="Z229" s="31"/>
    </row>
    <row r="230" spans="1:26" ht="15.6">
      <c r="A230" s="1131" t="s">
        <v>10</v>
      </c>
      <c r="B230" s="360" t="s">
        <v>1370</v>
      </c>
      <c r="C230" s="332" t="s">
        <v>1337</v>
      </c>
      <c r="D230" s="332" t="s">
        <v>1353</v>
      </c>
      <c r="E230" s="372">
        <v>6</v>
      </c>
      <c r="F230" s="332" t="s">
        <v>1317</v>
      </c>
      <c r="G230" s="1144" t="s">
        <v>1333</v>
      </c>
      <c r="H230" s="31"/>
      <c r="I230" s="31"/>
      <c r="J230" s="31"/>
      <c r="K230" s="31"/>
      <c r="L230" s="31"/>
      <c r="M230" s="31"/>
      <c r="N230" s="31"/>
      <c r="O230" s="31"/>
      <c r="P230" s="31"/>
      <c r="Q230" s="31"/>
      <c r="R230" s="31"/>
      <c r="S230" s="31"/>
      <c r="T230" s="31"/>
      <c r="U230" s="31"/>
      <c r="V230" s="31"/>
      <c r="W230" s="31"/>
      <c r="X230" s="31"/>
      <c r="Y230" s="31"/>
      <c r="Z230" s="31"/>
    </row>
    <row r="231" spans="1:26" ht="15.6">
      <c r="A231" s="1135" t="s">
        <v>662</v>
      </c>
      <c r="B231" s="329" t="s">
        <v>1289</v>
      </c>
      <c r="C231" s="332" t="s">
        <v>1378</v>
      </c>
      <c r="D231" s="332" t="s">
        <v>1275</v>
      </c>
      <c r="E231" s="1170"/>
      <c r="F231" s="332" t="s">
        <v>1338</v>
      </c>
      <c r="G231" s="1144" t="s">
        <v>1351</v>
      </c>
      <c r="H231" s="31"/>
      <c r="I231" s="31"/>
      <c r="J231" s="31"/>
      <c r="K231" s="31"/>
      <c r="L231" s="31"/>
      <c r="M231" s="31"/>
      <c r="N231" s="31"/>
      <c r="O231" s="31"/>
      <c r="P231" s="31"/>
      <c r="Q231" s="31"/>
      <c r="R231" s="31"/>
      <c r="S231" s="31"/>
      <c r="T231" s="31"/>
      <c r="U231" s="31"/>
      <c r="V231" s="31"/>
      <c r="W231" s="31"/>
      <c r="X231" s="31"/>
      <c r="Y231" s="31"/>
      <c r="Z231" s="31"/>
    </row>
    <row r="232" spans="1:26" ht="15.6">
      <c r="A232" s="66"/>
      <c r="B232" s="329" t="s">
        <v>1374</v>
      </c>
      <c r="C232" s="1055"/>
      <c r="D232" s="329" t="s">
        <v>1293</v>
      </c>
      <c r="E232" s="1170"/>
      <c r="F232" s="1169"/>
      <c r="G232" s="66"/>
      <c r="H232" s="31"/>
      <c r="I232" s="31"/>
      <c r="J232" s="31"/>
      <c r="K232" s="31"/>
      <c r="L232" s="31"/>
      <c r="M232" s="31"/>
      <c r="N232" s="31"/>
      <c r="O232" s="31"/>
      <c r="P232" s="31"/>
      <c r="Q232" s="31"/>
      <c r="R232" s="31"/>
      <c r="S232" s="31"/>
      <c r="T232" s="31"/>
      <c r="U232" s="31"/>
      <c r="V232" s="31"/>
      <c r="W232" s="31"/>
      <c r="X232" s="31"/>
      <c r="Y232" s="31"/>
      <c r="Z232" s="31"/>
    </row>
    <row r="233" spans="1:26" ht="15.6">
      <c r="A233" s="66"/>
      <c r="B233" s="332"/>
      <c r="C233" s="332"/>
      <c r="D233" s="332"/>
      <c r="E233" s="1170"/>
      <c r="F233" s="1169"/>
      <c r="G233" s="66"/>
      <c r="H233" s="31"/>
      <c r="I233" s="31"/>
      <c r="J233" s="31"/>
      <c r="K233" s="31"/>
      <c r="L233" s="31"/>
      <c r="M233" s="31"/>
      <c r="N233" s="31"/>
      <c r="O233" s="31"/>
      <c r="P233" s="31"/>
      <c r="Q233" s="31"/>
      <c r="R233" s="31"/>
      <c r="S233" s="31"/>
      <c r="T233" s="31"/>
      <c r="U233" s="31"/>
      <c r="V233" s="31"/>
      <c r="W233" s="31"/>
      <c r="X233" s="31"/>
      <c r="Y233" s="31"/>
      <c r="Z233" s="31"/>
    </row>
    <row r="234" spans="1:26" ht="15.6">
      <c r="A234" s="66"/>
      <c r="B234" s="332"/>
      <c r="C234" s="332"/>
      <c r="D234" s="329"/>
      <c r="E234" s="1170"/>
      <c r="F234" s="332" t="s">
        <v>1317</v>
      </c>
      <c r="G234" s="66"/>
      <c r="H234" s="31"/>
      <c r="I234" s="31"/>
      <c r="J234" s="31"/>
      <c r="K234" s="31"/>
      <c r="L234" s="31"/>
      <c r="M234" s="31"/>
      <c r="N234" s="31"/>
      <c r="O234" s="31"/>
      <c r="P234" s="31"/>
      <c r="Q234" s="31"/>
      <c r="R234" s="31"/>
      <c r="S234" s="31"/>
      <c r="T234" s="31"/>
      <c r="U234" s="31"/>
      <c r="V234" s="31"/>
      <c r="W234" s="31"/>
      <c r="X234" s="31"/>
      <c r="Y234" s="31"/>
      <c r="Z234" s="31"/>
    </row>
    <row r="235" spans="1:26" ht="15.6">
      <c r="A235" s="1131" t="s">
        <v>11</v>
      </c>
      <c r="B235" s="329" t="s">
        <v>1370</v>
      </c>
      <c r="C235" s="332" t="s">
        <v>1379</v>
      </c>
      <c r="D235" s="334" t="s">
        <v>1380</v>
      </c>
      <c r="E235" s="361"/>
      <c r="F235" s="332" t="s">
        <v>1338</v>
      </c>
      <c r="G235" s="66"/>
      <c r="H235" s="31"/>
      <c r="I235" s="31"/>
      <c r="J235" s="31"/>
      <c r="K235" s="31"/>
      <c r="L235" s="31"/>
      <c r="M235" s="31"/>
      <c r="N235" s="31"/>
      <c r="O235" s="31"/>
      <c r="P235" s="31"/>
      <c r="Q235" s="31"/>
      <c r="R235" s="31"/>
      <c r="S235" s="31"/>
      <c r="T235" s="31"/>
      <c r="U235" s="31"/>
      <c r="V235" s="31"/>
      <c r="W235" s="31"/>
      <c r="X235" s="31"/>
      <c r="Y235" s="31"/>
      <c r="Z235" s="31"/>
    </row>
    <row r="236" spans="1:26" ht="15.6">
      <c r="A236" s="1136" t="s">
        <v>664</v>
      </c>
      <c r="B236" s="329" t="s">
        <v>1289</v>
      </c>
      <c r="C236" s="332" t="s">
        <v>1381</v>
      </c>
      <c r="D236" s="329" t="s">
        <v>1366</v>
      </c>
      <c r="E236" s="361"/>
      <c r="F236" s="332" t="s">
        <v>1321</v>
      </c>
      <c r="G236" s="66"/>
      <c r="H236" s="31"/>
      <c r="I236" s="31"/>
      <c r="J236" s="31"/>
      <c r="K236" s="31"/>
      <c r="L236" s="31"/>
      <c r="M236" s="31"/>
      <c r="N236" s="31"/>
      <c r="O236" s="31"/>
      <c r="P236" s="31"/>
      <c r="Q236" s="31"/>
      <c r="R236" s="31"/>
      <c r="S236" s="31"/>
      <c r="T236" s="31"/>
      <c r="U236" s="31"/>
      <c r="V236" s="31"/>
      <c r="W236" s="31"/>
      <c r="X236" s="31"/>
      <c r="Y236" s="31"/>
      <c r="Z236" s="31"/>
    </row>
    <row r="237" spans="1:26" ht="15.6">
      <c r="A237" s="66"/>
      <c r="B237" s="329" t="s">
        <v>1374</v>
      </c>
      <c r="C237" s="332"/>
      <c r="D237" s="334" t="s">
        <v>1329</v>
      </c>
      <c r="E237" s="361"/>
      <c r="F237" s="327"/>
      <c r="G237" s="66"/>
      <c r="H237" s="31"/>
      <c r="I237" s="31"/>
      <c r="J237" s="31"/>
      <c r="K237" s="31"/>
      <c r="L237" s="31"/>
      <c r="M237" s="31"/>
      <c r="N237" s="31"/>
      <c r="O237" s="31"/>
      <c r="P237" s="31"/>
      <c r="Q237" s="31"/>
      <c r="R237" s="31"/>
      <c r="S237" s="31"/>
      <c r="T237" s="31"/>
      <c r="U237" s="31"/>
      <c r="V237" s="31"/>
      <c r="W237" s="31"/>
      <c r="X237" s="31"/>
      <c r="Y237" s="31"/>
      <c r="Z237" s="31"/>
    </row>
    <row r="238" spans="1:26" ht="15.6">
      <c r="A238" s="66"/>
      <c r="B238" s="315"/>
      <c r="C238" s="332"/>
      <c r="D238" s="329" t="s">
        <v>1326</v>
      </c>
      <c r="E238" s="361"/>
      <c r="F238" s="327"/>
      <c r="G238" s="66"/>
      <c r="H238" s="31"/>
      <c r="I238" s="31"/>
      <c r="J238" s="31"/>
      <c r="K238" s="31"/>
      <c r="L238" s="31"/>
      <c r="M238" s="31"/>
      <c r="N238" s="31"/>
      <c r="O238" s="31"/>
      <c r="P238" s="31"/>
      <c r="Q238" s="31"/>
      <c r="R238" s="31"/>
      <c r="S238" s="31"/>
      <c r="T238" s="31"/>
      <c r="U238" s="31"/>
      <c r="V238" s="31"/>
      <c r="W238" s="31"/>
      <c r="X238" s="31"/>
      <c r="Y238" s="31"/>
      <c r="Z238" s="31"/>
    </row>
    <row r="239" spans="1:26" ht="14.4">
      <c r="A239" s="66"/>
      <c r="B239" s="66"/>
      <c r="C239" s="323"/>
      <c r="D239" s="326"/>
      <c r="E239" s="66"/>
      <c r="F239" s="319"/>
      <c r="G239" s="66"/>
      <c r="H239" s="31"/>
      <c r="I239" s="31"/>
      <c r="J239" s="31"/>
      <c r="K239" s="31"/>
      <c r="L239" s="31"/>
      <c r="M239" s="31"/>
      <c r="N239" s="31"/>
      <c r="O239" s="31"/>
      <c r="P239" s="31"/>
      <c r="Q239" s="31"/>
      <c r="R239" s="31"/>
      <c r="S239" s="31"/>
      <c r="T239" s="31"/>
      <c r="U239" s="31"/>
      <c r="V239" s="31"/>
      <c r="W239" s="31"/>
      <c r="X239" s="31"/>
      <c r="Y239" s="31"/>
      <c r="Z239" s="31"/>
    </row>
    <row r="240" spans="1:26" ht="14.4">
      <c r="A240" s="1131" t="s">
        <v>387</v>
      </c>
      <c r="B240" s="353" t="s">
        <v>1382</v>
      </c>
      <c r="C240" s="66"/>
      <c r="D240" s="326"/>
      <c r="E240" s="1181">
        <v>1</v>
      </c>
      <c r="F240" s="319"/>
      <c r="G240" s="66"/>
      <c r="H240" s="31"/>
      <c r="I240" s="31"/>
      <c r="J240" s="31"/>
      <c r="K240" s="31"/>
      <c r="L240" s="31"/>
      <c r="M240" s="31"/>
      <c r="N240" s="31"/>
      <c r="O240" s="31"/>
      <c r="P240" s="31"/>
      <c r="Q240" s="31"/>
      <c r="R240" s="31"/>
      <c r="S240" s="31"/>
      <c r="T240" s="31"/>
      <c r="U240" s="31"/>
      <c r="V240" s="31"/>
      <c r="W240" s="31"/>
      <c r="X240" s="31"/>
      <c r="Y240" s="31"/>
      <c r="Z240" s="31"/>
    </row>
    <row r="241" spans="1:26" ht="15.6">
      <c r="A241" s="1138">
        <v>30</v>
      </c>
      <c r="B241" s="332" t="s">
        <v>1326</v>
      </c>
      <c r="C241" s="1147" t="s">
        <v>1331</v>
      </c>
      <c r="D241" s="332" t="s">
        <v>1275</v>
      </c>
      <c r="E241" s="66"/>
      <c r="F241" s="316" t="s">
        <v>1329</v>
      </c>
      <c r="G241" s="1149"/>
      <c r="H241" s="31"/>
      <c r="I241" s="31"/>
      <c r="J241" s="31"/>
      <c r="K241" s="31"/>
      <c r="L241" s="31"/>
      <c r="M241" s="31"/>
      <c r="N241" s="31"/>
      <c r="O241" s="31"/>
      <c r="P241" s="31"/>
      <c r="Q241" s="31"/>
      <c r="R241" s="31"/>
      <c r="S241" s="31"/>
      <c r="T241" s="31"/>
      <c r="U241" s="31"/>
      <c r="V241" s="31"/>
      <c r="W241" s="31"/>
      <c r="X241" s="31"/>
      <c r="Y241" s="31"/>
      <c r="Z241" s="31"/>
    </row>
    <row r="242" spans="1:26" ht="15.6">
      <c r="A242" s="1136"/>
      <c r="B242" s="332"/>
      <c r="C242" s="1147" t="s">
        <v>1327</v>
      </c>
      <c r="D242" s="332" t="s">
        <v>1328</v>
      </c>
      <c r="E242" s="66"/>
      <c r="F242" s="374"/>
      <c r="G242" s="1149"/>
      <c r="H242" s="31"/>
      <c r="I242" s="31"/>
      <c r="J242" s="31"/>
      <c r="K242" s="31"/>
      <c r="L242" s="31"/>
      <c r="M242" s="31"/>
      <c r="N242" s="31"/>
      <c r="O242" s="31"/>
      <c r="P242" s="31"/>
      <c r="Q242" s="31"/>
      <c r="R242" s="31"/>
      <c r="S242" s="31"/>
      <c r="T242" s="31"/>
      <c r="U242" s="31"/>
      <c r="V242" s="31"/>
      <c r="W242" s="31"/>
      <c r="X242" s="31"/>
      <c r="Y242" s="31"/>
      <c r="Z242" s="31"/>
    </row>
    <row r="243" spans="1:26" ht="14.4">
      <c r="A243" s="1136"/>
      <c r="B243" s="1055"/>
      <c r="C243" s="326"/>
      <c r="D243" s="66"/>
      <c r="E243" s="66"/>
      <c r="F243" s="66"/>
      <c r="G243" s="66"/>
      <c r="H243" s="31"/>
      <c r="I243" s="31"/>
      <c r="J243" s="31"/>
      <c r="K243" s="31"/>
      <c r="L243" s="31"/>
      <c r="M243" s="31"/>
      <c r="N243" s="31"/>
      <c r="O243" s="31"/>
      <c r="P243" s="31"/>
      <c r="Q243" s="31"/>
      <c r="R243" s="31"/>
      <c r="S243" s="31"/>
      <c r="T243" s="31"/>
      <c r="U243" s="31"/>
      <c r="V243" s="31"/>
      <c r="W243" s="31"/>
      <c r="X243" s="31"/>
      <c r="Y243" s="31"/>
      <c r="Z243" s="31"/>
    </row>
    <row r="244" spans="1:26" ht="14.4">
      <c r="A244" s="1136"/>
      <c r="B244" s="326"/>
      <c r="C244" s="326"/>
      <c r="D244" s="66"/>
      <c r="E244" s="66"/>
      <c r="F244" s="66"/>
      <c r="G244" s="66"/>
      <c r="H244" s="31"/>
      <c r="I244" s="31"/>
      <c r="J244" s="31"/>
      <c r="K244" s="31"/>
      <c r="L244" s="31"/>
      <c r="M244" s="31"/>
      <c r="N244" s="31"/>
      <c r="O244" s="31"/>
      <c r="P244" s="31"/>
      <c r="Q244" s="31"/>
      <c r="R244" s="31"/>
      <c r="S244" s="31"/>
      <c r="T244" s="31"/>
      <c r="U244" s="31"/>
      <c r="V244" s="31"/>
      <c r="W244" s="31"/>
      <c r="X244" s="31"/>
      <c r="Y244" s="31"/>
      <c r="Z244" s="31"/>
    </row>
    <row r="245" spans="1:26" ht="14.4">
      <c r="A245" s="66"/>
      <c r="B245" s="66"/>
      <c r="C245" s="66"/>
      <c r="D245" s="66"/>
      <c r="E245" s="66"/>
      <c r="F245" s="66"/>
      <c r="G245" s="66"/>
      <c r="H245" s="31"/>
      <c r="I245" s="31"/>
      <c r="J245" s="31"/>
      <c r="K245" s="31"/>
      <c r="L245" s="31"/>
      <c r="M245" s="31"/>
      <c r="N245" s="31"/>
      <c r="O245" s="31"/>
      <c r="P245" s="31"/>
      <c r="Q245" s="31"/>
      <c r="R245" s="31"/>
      <c r="S245" s="31"/>
      <c r="T245" s="31"/>
      <c r="U245" s="31"/>
      <c r="V245" s="31"/>
      <c r="W245" s="31"/>
      <c r="X245" s="31"/>
      <c r="Y245" s="31"/>
      <c r="Z245" s="31"/>
    </row>
    <row r="246" spans="1:26" ht="33.6">
      <c r="A246" s="66"/>
      <c r="B246" s="1469" t="s">
        <v>111</v>
      </c>
      <c r="C246" s="1469"/>
      <c r="D246" s="1469"/>
      <c r="E246" s="1469"/>
      <c r="F246" s="1469"/>
      <c r="G246" s="1469"/>
      <c r="H246" s="31"/>
      <c r="I246" s="31"/>
      <c r="J246" s="31"/>
      <c r="K246" s="31"/>
      <c r="L246" s="31"/>
      <c r="M246" s="31"/>
      <c r="N246" s="31"/>
      <c r="O246" s="31"/>
      <c r="P246" s="31"/>
      <c r="Q246" s="31"/>
      <c r="R246" s="31"/>
      <c r="S246" s="31"/>
      <c r="T246" s="31"/>
      <c r="U246" s="31"/>
      <c r="V246" s="31"/>
      <c r="W246" s="31"/>
      <c r="X246" s="31"/>
      <c r="Y246" s="31"/>
      <c r="Z246" s="31"/>
    </row>
    <row r="247" spans="1:26" ht="16.2" customHeight="1">
      <c r="A247" s="1139"/>
      <c r="B247" s="324">
        <v>45992</v>
      </c>
      <c r="C247" s="1470" t="s">
        <v>1267</v>
      </c>
      <c r="D247" s="1470"/>
      <c r="E247" s="1471" t="s">
        <v>1268</v>
      </c>
      <c r="F247" s="1471"/>
      <c r="G247" s="1471"/>
      <c r="H247" s="31"/>
      <c r="I247" s="31"/>
      <c r="J247" s="31"/>
      <c r="K247" s="31"/>
      <c r="L247" s="31"/>
      <c r="M247" s="31"/>
      <c r="N247" s="31"/>
      <c r="O247" s="31"/>
      <c r="P247" s="31"/>
      <c r="Q247" s="31"/>
      <c r="R247" s="31"/>
      <c r="S247" s="31"/>
      <c r="T247" s="31"/>
      <c r="U247" s="31"/>
      <c r="V247" s="31"/>
      <c r="W247" s="31"/>
      <c r="X247" s="31"/>
      <c r="Y247" s="31"/>
      <c r="Z247" s="31"/>
    </row>
    <row r="248" spans="1:26" ht="36">
      <c r="A248" s="975" t="s">
        <v>1</v>
      </c>
      <c r="B248" s="975" t="s">
        <v>2</v>
      </c>
      <c r="C248" s="975" t="s">
        <v>114</v>
      </c>
      <c r="D248" s="975" t="s">
        <v>4</v>
      </c>
      <c r="E248" s="975" t="s">
        <v>5</v>
      </c>
      <c r="F248" s="975" t="s">
        <v>6</v>
      </c>
      <c r="G248" s="975" t="s">
        <v>7</v>
      </c>
      <c r="H248" s="31"/>
      <c r="I248" s="31"/>
      <c r="J248" s="31"/>
      <c r="K248" s="31"/>
      <c r="L248" s="31"/>
      <c r="M248" s="31"/>
      <c r="N248" s="31"/>
      <c r="O248" s="31"/>
      <c r="P248" s="31"/>
      <c r="Q248" s="31"/>
      <c r="R248" s="31"/>
      <c r="S248" s="31"/>
      <c r="T248" s="31"/>
      <c r="U248" s="31"/>
      <c r="V248" s="31"/>
      <c r="W248" s="31"/>
      <c r="X248" s="31"/>
      <c r="Y248" s="31"/>
      <c r="Z248" s="31"/>
    </row>
    <row r="249" spans="1:26" ht="15.6">
      <c r="A249" s="1055"/>
      <c r="B249" s="323"/>
      <c r="C249" s="323"/>
      <c r="D249" s="323"/>
      <c r="E249" s="341">
        <v>5</v>
      </c>
      <c r="F249" s="332" t="s">
        <v>1317</v>
      </c>
      <c r="G249" s="1144" t="s">
        <v>1333</v>
      </c>
      <c r="H249" s="362"/>
      <c r="I249" s="362"/>
      <c r="J249" s="362"/>
      <c r="K249" s="362"/>
      <c r="L249" s="362"/>
      <c r="M249" s="362"/>
      <c r="N249" s="362"/>
      <c r="O249" s="362"/>
      <c r="P249" s="362"/>
      <c r="Q249" s="362"/>
      <c r="R249" s="362"/>
      <c r="S249" s="362"/>
      <c r="T249" s="362"/>
      <c r="U249" s="362"/>
      <c r="V249" s="362"/>
      <c r="W249" s="362"/>
      <c r="X249" s="362"/>
      <c r="Y249" s="362"/>
      <c r="Z249" s="362"/>
    </row>
    <row r="250" spans="1:26" ht="15.6">
      <c r="A250" s="1131" t="s">
        <v>8</v>
      </c>
      <c r="B250" s="329" t="s">
        <v>1383</v>
      </c>
      <c r="C250" s="332" t="s">
        <v>1337</v>
      </c>
      <c r="D250" s="332" t="s">
        <v>1353</v>
      </c>
      <c r="E250" s="347"/>
      <c r="F250" s="332" t="s">
        <v>1338</v>
      </c>
      <c r="G250" s="1144" t="s">
        <v>1351</v>
      </c>
      <c r="H250" s="362"/>
      <c r="I250" s="362"/>
      <c r="J250" s="362"/>
      <c r="K250" s="362"/>
      <c r="L250" s="362"/>
      <c r="M250" s="362"/>
      <c r="N250" s="362"/>
      <c r="O250" s="362"/>
      <c r="P250" s="362"/>
      <c r="Q250" s="362"/>
      <c r="R250" s="362"/>
      <c r="S250" s="362"/>
      <c r="T250" s="362"/>
      <c r="U250" s="362"/>
      <c r="V250" s="362"/>
      <c r="W250" s="362"/>
      <c r="X250" s="362"/>
      <c r="Y250" s="362"/>
      <c r="Z250" s="362"/>
    </row>
    <row r="251" spans="1:26" ht="15.6">
      <c r="A251" s="1135">
        <v>45661</v>
      </c>
      <c r="B251" s="329" t="s">
        <v>1289</v>
      </c>
      <c r="C251" s="329" t="s">
        <v>1384</v>
      </c>
      <c r="D251" s="329" t="s">
        <v>1275</v>
      </c>
      <c r="E251" s="347"/>
      <c r="F251" s="347"/>
      <c r="G251" s="317"/>
      <c r="H251" s="362"/>
      <c r="I251" s="362"/>
      <c r="J251" s="362"/>
      <c r="K251" s="362"/>
      <c r="L251" s="362"/>
      <c r="M251" s="362"/>
      <c r="N251" s="362"/>
      <c r="O251" s="362"/>
      <c r="P251" s="362"/>
      <c r="Q251" s="362"/>
      <c r="R251" s="362"/>
      <c r="S251" s="362"/>
      <c r="T251" s="362"/>
      <c r="U251" s="362"/>
      <c r="V251" s="362"/>
      <c r="W251" s="362"/>
      <c r="X251" s="362"/>
      <c r="Y251" s="362"/>
      <c r="Z251" s="362"/>
    </row>
    <row r="252" spans="1:26" ht="15.6">
      <c r="A252" s="66"/>
      <c r="B252" s="329" t="s">
        <v>1374</v>
      </c>
      <c r="C252" s="329" t="s">
        <v>1385</v>
      </c>
      <c r="D252" s="329" t="s">
        <v>1386</v>
      </c>
      <c r="E252" s="347"/>
      <c r="F252" s="347"/>
      <c r="G252" s="317"/>
      <c r="H252" s="362"/>
      <c r="I252" s="362"/>
      <c r="J252" s="362"/>
      <c r="K252" s="362"/>
      <c r="L252" s="362"/>
      <c r="M252" s="362"/>
      <c r="N252" s="362"/>
      <c r="O252" s="362"/>
      <c r="P252" s="362"/>
      <c r="Q252" s="362"/>
      <c r="R252" s="362"/>
      <c r="S252" s="362"/>
      <c r="T252" s="362"/>
      <c r="U252" s="362"/>
      <c r="V252" s="362"/>
      <c r="W252" s="362"/>
      <c r="X252" s="362"/>
      <c r="Y252" s="362"/>
      <c r="Z252" s="362"/>
    </row>
    <row r="253" spans="1:26" ht="15.6">
      <c r="A253" s="66"/>
      <c r="B253" s="329"/>
      <c r="C253" s="329" t="s">
        <v>1387</v>
      </c>
      <c r="D253" s="329" t="s">
        <v>1388</v>
      </c>
      <c r="E253" s="347"/>
      <c r="F253" s="347"/>
      <c r="G253" s="317"/>
      <c r="H253" s="362"/>
      <c r="I253" s="362"/>
      <c r="J253" s="362"/>
      <c r="K253" s="362"/>
      <c r="L253" s="362"/>
      <c r="M253" s="362"/>
      <c r="N253" s="362"/>
      <c r="O253" s="362"/>
      <c r="P253" s="362"/>
      <c r="Q253" s="362"/>
      <c r="R253" s="362"/>
      <c r="S253" s="362"/>
      <c r="T253" s="362"/>
      <c r="U253" s="362"/>
      <c r="V253" s="362"/>
      <c r="W253" s="362"/>
      <c r="X253" s="362"/>
      <c r="Y253" s="362"/>
      <c r="Z253" s="362"/>
    </row>
    <row r="254" spans="1:26" ht="30.6">
      <c r="A254" s="66"/>
      <c r="B254" s="329"/>
      <c r="C254" s="327"/>
      <c r="D254" s="329" t="s">
        <v>1389</v>
      </c>
      <c r="E254" s="347"/>
      <c r="F254" s="347"/>
      <c r="G254" s="317"/>
      <c r="H254" s="362"/>
      <c r="I254" s="362"/>
      <c r="J254" s="362"/>
      <c r="K254" s="362"/>
      <c r="L254" s="362"/>
      <c r="M254" s="362"/>
      <c r="N254" s="362"/>
      <c r="O254" s="362"/>
      <c r="P254" s="362"/>
      <c r="Q254" s="362"/>
      <c r="R254" s="362"/>
      <c r="S254" s="362"/>
      <c r="T254" s="362"/>
      <c r="U254" s="362"/>
      <c r="V254" s="362"/>
      <c r="W254" s="362"/>
      <c r="X254" s="362"/>
      <c r="Y254" s="362"/>
      <c r="Z254" s="362"/>
    </row>
    <row r="255" spans="1:26" ht="15.6">
      <c r="A255" s="66"/>
      <c r="B255" s="327"/>
      <c r="C255" s="327"/>
      <c r="D255" s="327"/>
      <c r="E255" s="347"/>
      <c r="F255" s="347"/>
      <c r="G255" s="317"/>
      <c r="H255" s="362"/>
      <c r="I255" s="362"/>
      <c r="J255" s="362"/>
      <c r="K255" s="362"/>
      <c r="L255" s="362"/>
      <c r="M255" s="362"/>
      <c r="N255" s="362"/>
      <c r="O255" s="362"/>
      <c r="P255" s="362"/>
      <c r="Q255" s="362"/>
      <c r="R255" s="362"/>
      <c r="S255" s="362"/>
      <c r="T255" s="362"/>
      <c r="U255" s="362"/>
      <c r="V255" s="362"/>
      <c r="W255" s="362"/>
      <c r="X255" s="362"/>
      <c r="Y255" s="362"/>
      <c r="Z255" s="362"/>
    </row>
    <row r="256" spans="1:26" ht="15.6">
      <c r="A256" s="66"/>
      <c r="B256" s="327"/>
      <c r="C256" s="327"/>
      <c r="D256" s="327"/>
      <c r="E256" s="347"/>
      <c r="F256" s="347"/>
      <c r="G256" s="317"/>
      <c r="H256" s="362"/>
      <c r="I256" s="362"/>
      <c r="J256" s="362"/>
      <c r="K256" s="362"/>
      <c r="L256" s="362"/>
      <c r="M256" s="362"/>
      <c r="N256" s="362"/>
      <c r="O256" s="362"/>
      <c r="P256" s="362"/>
      <c r="Q256" s="362"/>
      <c r="R256" s="362"/>
      <c r="S256" s="362"/>
      <c r="T256" s="362"/>
      <c r="U256" s="362"/>
      <c r="V256" s="362"/>
      <c r="W256" s="362"/>
      <c r="X256" s="362"/>
      <c r="Y256" s="362"/>
      <c r="Z256" s="362"/>
    </row>
    <row r="257" spans="1:26" ht="15.6">
      <c r="A257" s="66"/>
      <c r="B257" s="327"/>
      <c r="C257" s="327"/>
      <c r="D257" s="327"/>
      <c r="E257" s="347"/>
      <c r="F257" s="347"/>
      <c r="G257" s="317"/>
      <c r="H257" s="362"/>
      <c r="I257" s="362"/>
      <c r="J257" s="362"/>
      <c r="K257" s="362"/>
      <c r="L257" s="362"/>
      <c r="M257" s="362"/>
      <c r="N257" s="362"/>
      <c r="O257" s="362"/>
      <c r="P257" s="362"/>
      <c r="Q257" s="362"/>
      <c r="R257" s="362"/>
      <c r="S257" s="362"/>
      <c r="T257" s="362"/>
      <c r="U257" s="362"/>
      <c r="V257" s="362"/>
      <c r="W257" s="362"/>
      <c r="X257" s="362"/>
      <c r="Y257" s="362"/>
      <c r="Z257" s="362"/>
    </row>
    <row r="258" spans="1:26" ht="15.6">
      <c r="A258" s="1131" t="s">
        <v>9</v>
      </c>
      <c r="B258" s="332"/>
      <c r="C258" s="329"/>
      <c r="D258" s="329"/>
      <c r="E258" s="363">
        <v>6</v>
      </c>
      <c r="F258" s="364" t="s">
        <v>1390</v>
      </c>
      <c r="G258" s="1144" t="s">
        <v>1391</v>
      </c>
      <c r="H258" s="365"/>
      <c r="I258" s="365"/>
      <c r="J258" s="365"/>
      <c r="K258" s="365"/>
      <c r="L258" s="365"/>
      <c r="M258" s="365"/>
      <c r="N258" s="365"/>
      <c r="O258" s="365"/>
      <c r="P258" s="365"/>
      <c r="Q258" s="365"/>
      <c r="R258" s="365"/>
      <c r="S258" s="365"/>
      <c r="T258" s="365"/>
      <c r="U258" s="365"/>
      <c r="V258" s="365"/>
      <c r="W258" s="365"/>
      <c r="X258" s="365"/>
      <c r="Y258" s="365"/>
      <c r="Z258" s="365"/>
    </row>
    <row r="259" spans="1:26" ht="15.6">
      <c r="A259" s="1135">
        <v>45849</v>
      </c>
      <c r="B259" s="329" t="s">
        <v>1383</v>
      </c>
      <c r="C259" s="332" t="s">
        <v>1337</v>
      </c>
      <c r="D259" s="329" t="s">
        <v>1288</v>
      </c>
      <c r="E259" s="366"/>
      <c r="F259" s="332" t="s">
        <v>1317</v>
      </c>
      <c r="G259" s="1144" t="s">
        <v>1351</v>
      </c>
      <c r="H259" s="365"/>
      <c r="I259" s="365"/>
      <c r="J259" s="365"/>
      <c r="K259" s="365"/>
      <c r="L259" s="365"/>
      <c r="M259" s="365"/>
      <c r="N259" s="365"/>
      <c r="O259" s="365"/>
      <c r="P259" s="365"/>
      <c r="Q259" s="365"/>
      <c r="R259" s="365"/>
      <c r="S259" s="365"/>
      <c r="T259" s="365"/>
      <c r="U259" s="365"/>
      <c r="V259" s="365"/>
      <c r="W259" s="365"/>
      <c r="X259" s="365"/>
      <c r="Y259" s="365"/>
      <c r="Z259" s="365"/>
    </row>
    <row r="260" spans="1:26" ht="15.6">
      <c r="A260" s="66"/>
      <c r="B260" s="329" t="s">
        <v>1289</v>
      </c>
      <c r="C260" s="329" t="s">
        <v>1384</v>
      </c>
      <c r="D260" s="329" t="s">
        <v>1275</v>
      </c>
      <c r="E260" s="366"/>
      <c r="F260" s="363"/>
      <c r="G260" s="367"/>
      <c r="H260" s="365"/>
      <c r="I260" s="365"/>
      <c r="J260" s="365"/>
      <c r="K260" s="365"/>
      <c r="L260" s="365"/>
      <c r="M260" s="365"/>
      <c r="N260" s="365"/>
      <c r="O260" s="365"/>
      <c r="P260" s="365"/>
      <c r="Q260" s="365"/>
      <c r="R260" s="365"/>
      <c r="S260" s="365"/>
      <c r="T260" s="365"/>
      <c r="U260" s="365"/>
      <c r="V260" s="365"/>
      <c r="W260" s="365"/>
      <c r="X260" s="365"/>
      <c r="Y260" s="365"/>
      <c r="Z260" s="365"/>
    </row>
    <row r="261" spans="1:26" ht="15.6">
      <c r="A261" s="66"/>
      <c r="B261" s="329" t="s">
        <v>1374</v>
      </c>
      <c r="C261" s="329"/>
      <c r="D261" s="329"/>
      <c r="E261" s="366"/>
      <c r="F261" s="366"/>
      <c r="G261" s="367"/>
      <c r="H261" s="365"/>
      <c r="I261" s="365"/>
      <c r="J261" s="365"/>
      <c r="K261" s="365"/>
      <c r="L261" s="365"/>
      <c r="M261" s="365"/>
      <c r="N261" s="365"/>
      <c r="O261" s="365"/>
      <c r="P261" s="365"/>
      <c r="Q261" s="365"/>
      <c r="R261" s="365"/>
      <c r="S261" s="365"/>
      <c r="T261" s="365"/>
      <c r="U261" s="365"/>
      <c r="V261" s="365"/>
      <c r="W261" s="365"/>
      <c r="X261" s="365"/>
      <c r="Y261" s="365"/>
      <c r="Z261" s="365"/>
    </row>
    <row r="262" spans="1:26" ht="15.6">
      <c r="A262" s="66"/>
      <c r="B262" s="329"/>
      <c r="C262" s="364"/>
      <c r="D262" s="329"/>
      <c r="E262" s="366"/>
      <c r="F262" s="366"/>
      <c r="G262" s="367"/>
      <c r="H262" s="365"/>
      <c r="I262" s="365"/>
      <c r="J262" s="365"/>
      <c r="K262" s="365"/>
      <c r="L262" s="365"/>
      <c r="M262" s="365"/>
      <c r="N262" s="365"/>
      <c r="O262" s="365"/>
      <c r="P262" s="365"/>
      <c r="Q262" s="365"/>
      <c r="R262" s="365"/>
      <c r="S262" s="365"/>
      <c r="T262" s="365"/>
      <c r="U262" s="365"/>
      <c r="V262" s="365"/>
      <c r="W262" s="365"/>
      <c r="X262" s="365"/>
      <c r="Y262" s="365"/>
      <c r="Z262" s="365"/>
    </row>
    <row r="263" spans="1:26" ht="15.6">
      <c r="A263" s="66"/>
      <c r="B263" s="364"/>
      <c r="C263" s="364"/>
      <c r="D263" s="364"/>
      <c r="E263" s="367"/>
      <c r="F263" s="367"/>
      <c r="G263" s="367"/>
      <c r="H263" s="365"/>
      <c r="I263" s="365"/>
      <c r="J263" s="365"/>
      <c r="K263" s="365"/>
      <c r="L263" s="365"/>
      <c r="M263" s="365"/>
      <c r="N263" s="365"/>
      <c r="O263" s="365"/>
      <c r="P263" s="365"/>
      <c r="Q263" s="365"/>
      <c r="R263" s="365"/>
      <c r="S263" s="365"/>
      <c r="T263" s="365"/>
      <c r="U263" s="365"/>
      <c r="V263" s="365"/>
      <c r="W263" s="365"/>
      <c r="X263" s="365"/>
      <c r="Y263" s="365"/>
      <c r="Z263" s="365"/>
    </row>
    <row r="264" spans="1:26" ht="15.6">
      <c r="A264" s="1131" t="s">
        <v>10</v>
      </c>
      <c r="B264" s="315"/>
      <c r="C264" s="332"/>
      <c r="D264" s="332"/>
      <c r="E264" s="1162"/>
      <c r="F264" s="1188"/>
      <c r="G264" s="1149"/>
      <c r="H264" s="365"/>
      <c r="I264" s="365"/>
      <c r="J264" s="365"/>
      <c r="K264" s="365"/>
      <c r="L264" s="365"/>
      <c r="M264" s="365"/>
      <c r="N264" s="365"/>
      <c r="O264" s="365"/>
      <c r="P264" s="365"/>
      <c r="Q264" s="365"/>
      <c r="R264" s="365"/>
      <c r="S264" s="365"/>
      <c r="T264" s="365"/>
      <c r="U264" s="365"/>
      <c r="V264" s="365"/>
      <c r="W264" s="365"/>
      <c r="X264" s="365"/>
      <c r="Y264" s="365"/>
      <c r="Z264" s="365"/>
    </row>
    <row r="265" spans="1:26" ht="15.6">
      <c r="A265" s="1135" t="s">
        <v>607</v>
      </c>
      <c r="B265" s="329" t="s">
        <v>1383</v>
      </c>
      <c r="C265" s="332" t="s">
        <v>1392</v>
      </c>
      <c r="D265" s="332" t="s">
        <v>1393</v>
      </c>
      <c r="E265" s="1162">
        <v>5</v>
      </c>
      <c r="F265" s="321" t="s">
        <v>1317</v>
      </c>
      <c r="G265" s="1149" t="s">
        <v>1391</v>
      </c>
      <c r="H265" s="365"/>
      <c r="I265" s="365"/>
      <c r="J265" s="365"/>
      <c r="K265" s="365"/>
      <c r="L265" s="365"/>
      <c r="M265" s="365"/>
      <c r="N265" s="365"/>
      <c r="O265" s="365"/>
      <c r="P265" s="365"/>
      <c r="Q265" s="365"/>
      <c r="R265" s="365"/>
      <c r="S265" s="365"/>
      <c r="T265" s="365"/>
      <c r="U265" s="365"/>
      <c r="V265" s="365"/>
      <c r="W265" s="365"/>
      <c r="X265" s="365"/>
      <c r="Y265" s="365"/>
      <c r="Z265" s="365"/>
    </row>
    <row r="266" spans="1:26" ht="30.6">
      <c r="A266" s="66"/>
      <c r="B266" s="329" t="s">
        <v>1289</v>
      </c>
      <c r="C266" s="332" t="s">
        <v>1394</v>
      </c>
      <c r="D266" s="332" t="s">
        <v>1361</v>
      </c>
      <c r="E266" s="1162"/>
      <c r="F266" s="1163"/>
      <c r="G266" s="1149" t="s">
        <v>1351</v>
      </c>
      <c r="H266" s="365"/>
      <c r="I266" s="365"/>
      <c r="J266" s="365"/>
      <c r="K266" s="365"/>
      <c r="L266" s="365"/>
      <c r="M266" s="365"/>
      <c r="N266" s="365"/>
      <c r="O266" s="365"/>
      <c r="P266" s="365"/>
      <c r="Q266" s="365"/>
      <c r="R266" s="365"/>
      <c r="S266" s="365"/>
      <c r="T266" s="365"/>
      <c r="U266" s="365"/>
      <c r="V266" s="365"/>
      <c r="W266" s="365"/>
      <c r="X266" s="365"/>
      <c r="Y266" s="365"/>
      <c r="Z266" s="365"/>
    </row>
    <row r="267" spans="1:26" ht="15.6">
      <c r="A267" s="66"/>
      <c r="B267" s="311" t="s">
        <v>1374</v>
      </c>
      <c r="C267" s="321" t="s">
        <v>1395</v>
      </c>
      <c r="D267" s="321" t="s">
        <v>1345</v>
      </c>
      <c r="E267" s="1162"/>
      <c r="F267" s="1163"/>
      <c r="G267" s="1163"/>
      <c r="H267" s="365"/>
      <c r="I267" s="365"/>
      <c r="J267" s="365"/>
      <c r="K267" s="365"/>
      <c r="L267" s="365"/>
      <c r="M267" s="365"/>
      <c r="N267" s="365"/>
      <c r="O267" s="365"/>
      <c r="P267" s="365"/>
      <c r="Q267" s="365"/>
      <c r="R267" s="365"/>
      <c r="S267" s="365"/>
      <c r="T267" s="365"/>
      <c r="U267" s="365"/>
      <c r="V267" s="365"/>
      <c r="W267" s="365"/>
      <c r="X267" s="365"/>
      <c r="Y267" s="365"/>
      <c r="Z267" s="365"/>
    </row>
    <row r="268" spans="1:26" ht="14.4">
      <c r="A268" s="66"/>
      <c r="B268" s="374"/>
      <c r="C268" s="374"/>
      <c r="D268" s="374"/>
      <c r="E268" s="1162"/>
      <c r="F268" s="1163"/>
      <c r="G268" s="1163"/>
      <c r="H268" s="365"/>
      <c r="I268" s="365"/>
      <c r="J268" s="365"/>
      <c r="K268" s="365"/>
      <c r="L268" s="365"/>
      <c r="M268" s="365"/>
      <c r="N268" s="365"/>
      <c r="O268" s="365"/>
      <c r="P268" s="365"/>
      <c r="Q268" s="365"/>
      <c r="R268" s="365"/>
      <c r="S268" s="365"/>
      <c r="T268" s="365"/>
      <c r="U268" s="365"/>
      <c r="V268" s="365"/>
      <c r="W268" s="365"/>
      <c r="X268" s="365"/>
      <c r="Y268" s="365"/>
      <c r="Z268" s="365"/>
    </row>
    <row r="269" spans="1:26" ht="15.6">
      <c r="A269" s="1131" t="s">
        <v>11</v>
      </c>
      <c r="B269" s="325" t="s">
        <v>1396</v>
      </c>
      <c r="C269" s="367"/>
      <c r="D269" s="367"/>
      <c r="E269" s="367"/>
      <c r="F269" s="367"/>
      <c r="G269" s="367"/>
      <c r="H269" s="365"/>
      <c r="I269" s="365"/>
      <c r="J269" s="365"/>
      <c r="K269" s="365"/>
      <c r="L269" s="365"/>
      <c r="M269" s="365"/>
      <c r="N269" s="365"/>
      <c r="O269" s="365"/>
      <c r="P269" s="365"/>
      <c r="Q269" s="365"/>
      <c r="R269" s="365"/>
      <c r="S269" s="365"/>
      <c r="T269" s="365"/>
      <c r="U269" s="365"/>
      <c r="V269" s="365"/>
      <c r="W269" s="365"/>
      <c r="X269" s="365"/>
      <c r="Y269" s="365"/>
      <c r="Z269" s="365"/>
    </row>
    <row r="270" spans="1:26" ht="14.4">
      <c r="A270" s="1136"/>
      <c r="B270" s="367"/>
      <c r="C270" s="367"/>
      <c r="D270" s="367"/>
      <c r="E270" s="367"/>
      <c r="F270" s="367"/>
      <c r="G270" s="367"/>
      <c r="H270" s="365"/>
      <c r="I270" s="365"/>
      <c r="J270" s="365"/>
      <c r="K270" s="365"/>
      <c r="L270" s="365"/>
      <c r="M270" s="365"/>
      <c r="N270" s="365"/>
      <c r="O270" s="365"/>
      <c r="P270" s="365"/>
      <c r="Q270" s="365"/>
      <c r="R270" s="365"/>
      <c r="S270" s="365"/>
      <c r="T270" s="365"/>
      <c r="U270" s="365"/>
      <c r="V270" s="365"/>
      <c r="W270" s="365"/>
      <c r="X270" s="365"/>
      <c r="Y270" s="365"/>
      <c r="Z270" s="365"/>
    </row>
    <row r="271" spans="1:26" ht="14.4">
      <c r="A271" s="1131" t="s">
        <v>387</v>
      </c>
      <c r="B271" s="367"/>
      <c r="C271" s="367"/>
      <c r="D271" s="367"/>
      <c r="E271" s="367"/>
      <c r="F271" s="367"/>
      <c r="G271" s="367"/>
      <c r="H271" s="365"/>
      <c r="I271" s="365"/>
      <c r="J271" s="365"/>
      <c r="K271" s="365"/>
      <c r="L271" s="365"/>
      <c r="M271" s="365"/>
      <c r="N271" s="365"/>
      <c r="O271" s="365"/>
      <c r="P271" s="365"/>
      <c r="Q271" s="365"/>
      <c r="R271" s="365"/>
      <c r="S271" s="365"/>
      <c r="T271" s="365"/>
      <c r="U271" s="365"/>
      <c r="V271" s="365"/>
      <c r="W271" s="365"/>
      <c r="X271" s="365"/>
      <c r="Y271" s="365"/>
      <c r="Z271" s="365"/>
    </row>
    <row r="272" spans="1:26" ht="14.4">
      <c r="A272" s="1136"/>
      <c r="B272" s="367"/>
      <c r="C272" s="367"/>
      <c r="D272" s="367"/>
      <c r="E272" s="367"/>
      <c r="F272" s="367"/>
      <c r="G272" s="367"/>
      <c r="H272" s="365"/>
      <c r="I272" s="365"/>
      <c r="J272" s="365"/>
      <c r="K272" s="365"/>
      <c r="L272" s="365"/>
      <c r="M272" s="365"/>
      <c r="N272" s="365"/>
      <c r="O272" s="365"/>
      <c r="P272" s="365"/>
      <c r="Q272" s="365"/>
      <c r="R272" s="365"/>
      <c r="S272" s="365"/>
      <c r="T272" s="365"/>
      <c r="U272" s="365"/>
      <c r="V272" s="365"/>
      <c r="W272" s="365"/>
      <c r="X272" s="365"/>
      <c r="Y272" s="365"/>
      <c r="Z272" s="365"/>
    </row>
    <row r="273" spans="1:26" ht="13.8">
      <c r="A273" s="367"/>
      <c r="B273" s="367"/>
      <c r="C273" s="367"/>
      <c r="D273" s="367"/>
      <c r="E273" s="367"/>
      <c r="F273" s="367"/>
      <c r="G273" s="367"/>
      <c r="H273" s="365"/>
      <c r="I273" s="365"/>
      <c r="J273" s="365"/>
      <c r="K273" s="365"/>
      <c r="L273" s="365"/>
      <c r="M273" s="365"/>
      <c r="N273" s="365"/>
      <c r="O273" s="365"/>
      <c r="P273" s="365"/>
      <c r="Q273" s="365"/>
      <c r="R273" s="365"/>
      <c r="S273" s="365"/>
      <c r="T273" s="365"/>
      <c r="U273" s="365"/>
      <c r="V273" s="365"/>
      <c r="W273" s="365"/>
      <c r="X273" s="365"/>
      <c r="Y273" s="365"/>
      <c r="Z273" s="365"/>
    </row>
    <row r="274" spans="1:26" ht="33.6">
      <c r="A274" s="367"/>
      <c r="B274" s="1469" t="s">
        <v>111</v>
      </c>
      <c r="C274" s="1469"/>
      <c r="D274" s="1469"/>
      <c r="E274" s="1469"/>
      <c r="F274" s="1469"/>
      <c r="G274" s="1469"/>
      <c r="H274" s="365"/>
      <c r="I274" s="365"/>
      <c r="J274" s="365"/>
      <c r="K274" s="365"/>
      <c r="L274" s="365"/>
      <c r="M274" s="365"/>
      <c r="N274" s="365"/>
      <c r="O274" s="365"/>
      <c r="P274" s="365"/>
      <c r="Q274" s="365"/>
      <c r="R274" s="365"/>
      <c r="S274" s="365"/>
      <c r="T274" s="365"/>
      <c r="U274" s="365"/>
      <c r="V274" s="365"/>
      <c r="W274" s="365"/>
      <c r="X274" s="365"/>
      <c r="Y274" s="365"/>
      <c r="Z274" s="365"/>
    </row>
    <row r="275" spans="1:26" ht="18">
      <c r="A275" s="1140"/>
      <c r="B275" s="324">
        <v>46023</v>
      </c>
      <c r="C275" s="1470" t="s">
        <v>12</v>
      </c>
      <c r="D275" s="1470"/>
      <c r="E275" s="1471" t="s">
        <v>1268</v>
      </c>
      <c r="F275" s="1471"/>
      <c r="G275" s="1471"/>
      <c r="H275" s="365"/>
      <c r="I275" s="365"/>
      <c r="J275" s="365"/>
      <c r="K275" s="365"/>
      <c r="L275" s="365"/>
      <c r="M275" s="365"/>
      <c r="N275" s="365"/>
      <c r="O275" s="365"/>
      <c r="P275" s="365"/>
      <c r="Q275" s="365"/>
      <c r="R275" s="365"/>
      <c r="S275" s="365"/>
      <c r="T275" s="365"/>
      <c r="U275" s="365"/>
      <c r="V275" s="365"/>
      <c r="W275" s="365"/>
      <c r="X275" s="365"/>
      <c r="Y275" s="365"/>
      <c r="Z275" s="365"/>
    </row>
    <row r="276" spans="1:26" ht="36">
      <c r="A276" s="975" t="s">
        <v>1</v>
      </c>
      <c r="B276" s="975" t="s">
        <v>2</v>
      </c>
      <c r="C276" s="975" t="s">
        <v>114</v>
      </c>
      <c r="D276" s="975" t="s">
        <v>4</v>
      </c>
      <c r="E276" s="975" t="s">
        <v>5</v>
      </c>
      <c r="F276" s="975" t="s">
        <v>6</v>
      </c>
      <c r="G276" s="975" t="s">
        <v>7</v>
      </c>
      <c r="H276" s="365"/>
      <c r="I276" s="365"/>
      <c r="J276" s="365"/>
      <c r="K276" s="365"/>
      <c r="L276" s="365"/>
      <c r="M276" s="365"/>
      <c r="N276" s="365"/>
      <c r="O276" s="365"/>
      <c r="P276" s="365"/>
      <c r="Q276" s="365"/>
      <c r="R276" s="365"/>
      <c r="S276" s="365"/>
      <c r="T276" s="365"/>
      <c r="U276" s="365"/>
      <c r="V276" s="365"/>
      <c r="W276" s="365"/>
      <c r="X276" s="365"/>
      <c r="Y276" s="365"/>
      <c r="Z276" s="365"/>
    </row>
    <row r="277" spans="1:26" ht="13.8">
      <c r="A277" s="1055"/>
      <c r="B277" s="367"/>
      <c r="C277" s="367"/>
      <c r="D277" s="367"/>
      <c r="E277" s="367"/>
      <c r="F277" s="367"/>
      <c r="G277" s="367"/>
      <c r="H277" s="365"/>
      <c r="I277" s="365"/>
      <c r="J277" s="365"/>
      <c r="K277" s="365"/>
      <c r="L277" s="365"/>
      <c r="M277" s="365"/>
      <c r="N277" s="365"/>
      <c r="O277" s="365"/>
      <c r="P277" s="365"/>
      <c r="Q277" s="365"/>
      <c r="R277" s="365"/>
      <c r="S277" s="365"/>
      <c r="T277" s="365"/>
      <c r="U277" s="365"/>
      <c r="V277" s="365"/>
      <c r="W277" s="365"/>
      <c r="X277" s="365"/>
      <c r="Y277" s="365"/>
      <c r="Z277" s="365"/>
    </row>
    <row r="278" spans="1:26" ht="15.6">
      <c r="A278" s="1131" t="s">
        <v>8</v>
      </c>
      <c r="B278" s="325" t="s">
        <v>1396</v>
      </c>
      <c r="C278" s="367"/>
      <c r="D278" s="367"/>
      <c r="E278" s="367"/>
      <c r="F278" s="367"/>
      <c r="G278" s="367"/>
      <c r="H278" s="365"/>
      <c r="I278" s="365"/>
      <c r="J278" s="365"/>
      <c r="K278" s="365"/>
      <c r="L278" s="365"/>
      <c r="M278" s="365"/>
      <c r="N278" s="365"/>
      <c r="O278" s="365"/>
      <c r="P278" s="365"/>
      <c r="Q278" s="365"/>
      <c r="R278" s="365"/>
      <c r="S278" s="365"/>
      <c r="T278" s="365"/>
      <c r="U278" s="365"/>
      <c r="V278" s="365"/>
      <c r="W278" s="365"/>
      <c r="X278" s="365"/>
      <c r="Y278" s="365"/>
      <c r="Z278" s="365"/>
    </row>
    <row r="279" spans="1:26" ht="14.4">
      <c r="A279" s="66"/>
      <c r="B279" s="367"/>
      <c r="C279" s="367"/>
      <c r="D279" s="367"/>
      <c r="E279" s="367"/>
      <c r="F279" s="367"/>
      <c r="G279" s="367"/>
      <c r="H279" s="365"/>
      <c r="I279" s="365"/>
      <c r="J279" s="365"/>
      <c r="K279" s="365"/>
      <c r="L279" s="365"/>
      <c r="M279" s="365"/>
      <c r="N279" s="365"/>
      <c r="O279" s="365"/>
      <c r="P279" s="365"/>
      <c r="Q279" s="365"/>
      <c r="R279" s="365"/>
      <c r="S279" s="365"/>
      <c r="T279" s="365"/>
      <c r="U279" s="365"/>
      <c r="V279" s="365"/>
      <c r="W279" s="365"/>
      <c r="X279" s="365"/>
      <c r="Y279" s="365"/>
      <c r="Z279" s="365"/>
    </row>
    <row r="280" spans="1:26" ht="14.4">
      <c r="A280" s="66"/>
      <c r="B280" s="367"/>
      <c r="C280" s="367"/>
      <c r="D280" s="367"/>
      <c r="E280" s="367"/>
      <c r="F280" s="367"/>
      <c r="G280" s="367"/>
      <c r="H280" s="365"/>
      <c r="I280" s="365"/>
      <c r="J280" s="365"/>
      <c r="K280" s="365"/>
      <c r="L280" s="365"/>
      <c r="M280" s="365"/>
      <c r="N280" s="365"/>
      <c r="O280" s="365"/>
      <c r="P280" s="365"/>
      <c r="Q280" s="365"/>
      <c r="R280" s="365"/>
      <c r="S280" s="365"/>
      <c r="T280" s="365"/>
      <c r="U280" s="365"/>
      <c r="V280" s="365"/>
      <c r="W280" s="365"/>
      <c r="X280" s="365"/>
      <c r="Y280" s="365"/>
      <c r="Z280" s="365"/>
    </row>
    <row r="281" spans="1:26" ht="14.4">
      <c r="A281" s="66"/>
      <c r="B281" s="367"/>
      <c r="C281" s="367"/>
      <c r="D281" s="367"/>
      <c r="E281" s="367"/>
      <c r="F281" s="367"/>
      <c r="G281" s="367"/>
      <c r="H281" s="365"/>
      <c r="I281" s="365"/>
      <c r="J281" s="365"/>
      <c r="K281" s="365"/>
      <c r="L281" s="365"/>
      <c r="M281" s="365"/>
      <c r="N281" s="365"/>
      <c r="O281" s="365"/>
      <c r="P281" s="365"/>
      <c r="Q281" s="365"/>
      <c r="R281" s="365"/>
      <c r="S281" s="365"/>
      <c r="T281" s="365"/>
      <c r="U281" s="365"/>
      <c r="V281" s="365"/>
      <c r="W281" s="365"/>
      <c r="X281" s="365"/>
      <c r="Y281" s="365"/>
      <c r="Z281" s="365"/>
    </row>
    <row r="282" spans="1:26" ht="15.6">
      <c r="A282" s="1131" t="s">
        <v>9</v>
      </c>
      <c r="B282" s="368"/>
      <c r="C282" s="374"/>
      <c r="D282" s="374"/>
      <c r="E282" s="369">
        <v>5</v>
      </c>
      <c r="F282" s="332" t="s">
        <v>1317</v>
      </c>
      <c r="G282" s="1144" t="s">
        <v>1356</v>
      </c>
      <c r="H282" s="365"/>
      <c r="I282" s="365"/>
      <c r="J282" s="365"/>
      <c r="K282" s="365"/>
      <c r="L282" s="365"/>
      <c r="M282" s="365"/>
      <c r="N282" s="365"/>
      <c r="O282" s="365"/>
      <c r="P282" s="365"/>
      <c r="Q282" s="365"/>
      <c r="R282" s="365"/>
      <c r="S282" s="365"/>
      <c r="T282" s="365"/>
      <c r="U282" s="365"/>
      <c r="V282" s="365"/>
      <c r="W282" s="365"/>
      <c r="X282" s="365"/>
      <c r="Y282" s="365"/>
      <c r="Z282" s="365"/>
    </row>
    <row r="283" spans="1:26" ht="15.6">
      <c r="A283" s="1135">
        <v>45785</v>
      </c>
      <c r="B283" s="329" t="s">
        <v>1383</v>
      </c>
      <c r="C283" s="332" t="s">
        <v>1397</v>
      </c>
      <c r="D283" s="332" t="s">
        <v>1398</v>
      </c>
      <c r="E283" s="367"/>
      <c r="F283" s="332" t="s">
        <v>1399</v>
      </c>
      <c r="G283" s="370"/>
      <c r="H283" s="365"/>
      <c r="I283" s="365"/>
      <c r="J283" s="365"/>
      <c r="K283" s="365"/>
      <c r="L283" s="365"/>
      <c r="M283" s="365"/>
      <c r="N283" s="365"/>
      <c r="O283" s="365"/>
      <c r="P283" s="365"/>
      <c r="Q283" s="365"/>
      <c r="R283" s="365"/>
      <c r="S283" s="365"/>
      <c r="T283" s="365"/>
      <c r="U283" s="365"/>
      <c r="V283" s="365"/>
      <c r="W283" s="365"/>
      <c r="X283" s="365"/>
      <c r="Y283" s="365"/>
      <c r="Z283" s="365"/>
    </row>
    <row r="284" spans="1:26" ht="15.6">
      <c r="A284" s="66"/>
      <c r="B284" s="329" t="s">
        <v>1289</v>
      </c>
      <c r="C284" s="360" t="s">
        <v>1305</v>
      </c>
      <c r="D284" s="332" t="s">
        <v>1299</v>
      </c>
      <c r="E284" s="367"/>
      <c r="F284" s="331" t="s">
        <v>1315</v>
      </c>
      <c r="G284" s="370"/>
      <c r="H284" s="365"/>
      <c r="I284" s="365"/>
      <c r="J284" s="365"/>
      <c r="K284" s="365"/>
      <c r="L284" s="365"/>
      <c r="M284" s="365"/>
      <c r="N284" s="365"/>
      <c r="O284" s="365"/>
      <c r="P284" s="365"/>
      <c r="Q284" s="365"/>
      <c r="R284" s="365"/>
      <c r="S284" s="365"/>
      <c r="T284" s="365"/>
      <c r="U284" s="365"/>
      <c r="V284" s="365"/>
      <c r="W284" s="365"/>
      <c r="X284" s="365"/>
      <c r="Y284" s="365"/>
      <c r="Z284" s="365"/>
    </row>
    <row r="285" spans="1:26" ht="15.6">
      <c r="A285" s="66"/>
      <c r="B285" s="329" t="s">
        <v>1374</v>
      </c>
      <c r="C285" s="332" t="s">
        <v>1337</v>
      </c>
      <c r="D285" s="332" t="s">
        <v>1275</v>
      </c>
      <c r="E285" s="367"/>
      <c r="F285" s="366"/>
      <c r="G285" s="370"/>
      <c r="H285" s="365"/>
      <c r="I285" s="365"/>
      <c r="J285" s="365"/>
      <c r="K285" s="365"/>
      <c r="L285" s="365"/>
      <c r="M285" s="365"/>
      <c r="N285" s="365"/>
      <c r="O285" s="365"/>
      <c r="P285" s="365"/>
      <c r="Q285" s="365"/>
      <c r="R285" s="365"/>
      <c r="S285" s="365"/>
      <c r="T285" s="365"/>
      <c r="U285" s="365"/>
      <c r="V285" s="365"/>
      <c r="W285" s="365"/>
      <c r="X285" s="365"/>
      <c r="Y285" s="365"/>
      <c r="Z285" s="365"/>
    </row>
    <row r="286" spans="1:26" ht="15.6">
      <c r="A286" s="66"/>
      <c r="B286" s="364"/>
      <c r="C286" s="364"/>
      <c r="D286" s="364"/>
      <c r="E286" s="367"/>
      <c r="F286" s="366"/>
      <c r="G286" s="370"/>
      <c r="H286" s="365"/>
      <c r="I286" s="365"/>
      <c r="J286" s="365"/>
      <c r="K286" s="365"/>
      <c r="L286" s="365"/>
      <c r="M286" s="365"/>
      <c r="N286" s="365"/>
      <c r="O286" s="365"/>
      <c r="P286" s="365"/>
      <c r="Q286" s="365"/>
      <c r="R286" s="365"/>
      <c r="S286" s="365"/>
      <c r="T286" s="365"/>
      <c r="U286" s="365"/>
      <c r="V286" s="365"/>
      <c r="W286" s="365"/>
      <c r="X286" s="365"/>
      <c r="Y286" s="365"/>
      <c r="Z286" s="365"/>
    </row>
    <row r="287" spans="1:26" ht="15.6">
      <c r="A287" s="66"/>
      <c r="B287" s="364"/>
      <c r="C287" s="364"/>
      <c r="D287" s="364"/>
      <c r="E287" s="367"/>
      <c r="F287" s="366"/>
      <c r="G287" s="370"/>
      <c r="H287" s="365"/>
      <c r="I287" s="365"/>
      <c r="J287" s="365"/>
      <c r="K287" s="365"/>
      <c r="L287" s="365"/>
      <c r="M287" s="365"/>
      <c r="N287" s="365"/>
      <c r="O287" s="365"/>
      <c r="P287" s="365"/>
      <c r="Q287" s="365"/>
      <c r="R287" s="365"/>
      <c r="S287" s="365"/>
      <c r="T287" s="365"/>
      <c r="U287" s="365"/>
      <c r="V287" s="365"/>
      <c r="W287" s="365"/>
      <c r="X287" s="365"/>
      <c r="Y287" s="365"/>
      <c r="Z287" s="365"/>
    </row>
    <row r="288" spans="1:26" ht="15.6">
      <c r="A288" s="66"/>
      <c r="B288" s="364"/>
      <c r="C288" s="364"/>
      <c r="D288" s="364"/>
      <c r="E288" s="367"/>
      <c r="F288" s="366"/>
      <c r="G288" s="370"/>
      <c r="H288" s="365"/>
      <c r="I288" s="365"/>
      <c r="J288" s="365"/>
      <c r="K288" s="365"/>
      <c r="L288" s="365"/>
      <c r="M288" s="365"/>
      <c r="N288" s="365"/>
      <c r="O288" s="365"/>
      <c r="P288" s="365"/>
      <c r="Q288" s="365"/>
      <c r="R288" s="365"/>
      <c r="S288" s="365"/>
      <c r="T288" s="365"/>
      <c r="U288" s="365"/>
      <c r="V288" s="365"/>
      <c r="W288" s="365"/>
      <c r="X288" s="365"/>
      <c r="Y288" s="365"/>
      <c r="Z288" s="365"/>
    </row>
    <row r="289" spans="1:26" ht="15.6">
      <c r="A289" s="66"/>
      <c r="B289" s="364"/>
      <c r="C289" s="364"/>
      <c r="D289" s="364"/>
      <c r="E289" s="367"/>
      <c r="F289" s="366"/>
      <c r="G289" s="370"/>
      <c r="H289" s="365"/>
      <c r="I289" s="365"/>
      <c r="J289" s="365"/>
      <c r="K289" s="365"/>
      <c r="L289" s="365"/>
      <c r="M289" s="365"/>
      <c r="N289" s="365"/>
      <c r="O289" s="365"/>
      <c r="P289" s="365"/>
      <c r="Q289" s="365"/>
      <c r="R289" s="365"/>
      <c r="S289" s="365"/>
      <c r="T289" s="365"/>
      <c r="U289" s="365"/>
      <c r="V289" s="365"/>
      <c r="W289" s="365"/>
      <c r="X289" s="365"/>
      <c r="Y289" s="365"/>
      <c r="Z289" s="365"/>
    </row>
    <row r="290" spans="1:26" ht="15.6">
      <c r="A290" s="1131" t="s">
        <v>10</v>
      </c>
      <c r="B290" s="332"/>
      <c r="C290" s="332"/>
      <c r="D290" s="332"/>
      <c r="E290" s="369">
        <v>6</v>
      </c>
      <c r="F290" s="332" t="s">
        <v>1317</v>
      </c>
      <c r="G290" s="1144" t="s">
        <v>1351</v>
      </c>
      <c r="H290" s="365"/>
      <c r="I290" s="365"/>
      <c r="J290" s="365"/>
      <c r="K290" s="365"/>
      <c r="L290" s="365"/>
      <c r="M290" s="365"/>
      <c r="N290" s="365"/>
      <c r="O290" s="365"/>
      <c r="P290" s="365"/>
      <c r="Q290" s="365"/>
      <c r="R290" s="365"/>
      <c r="S290" s="365"/>
      <c r="T290" s="365"/>
      <c r="U290" s="365"/>
      <c r="V290" s="365"/>
      <c r="W290" s="365"/>
      <c r="X290" s="365"/>
      <c r="Y290" s="365"/>
      <c r="Z290" s="365"/>
    </row>
    <row r="291" spans="1:26" ht="30.6">
      <c r="A291" s="1135">
        <v>45976</v>
      </c>
      <c r="B291" s="332" t="s">
        <v>1400</v>
      </c>
      <c r="C291" s="332" t="s">
        <v>1401</v>
      </c>
      <c r="D291" s="332" t="s">
        <v>1353</v>
      </c>
      <c r="E291" s="367"/>
      <c r="F291" s="332" t="s">
        <v>1402</v>
      </c>
      <c r="G291" s="367"/>
      <c r="H291" s="365"/>
      <c r="I291" s="365"/>
      <c r="J291" s="365"/>
      <c r="K291" s="365"/>
      <c r="L291" s="365"/>
      <c r="M291" s="365"/>
      <c r="N291" s="365"/>
      <c r="O291" s="365"/>
      <c r="P291" s="365"/>
      <c r="Q291" s="365"/>
      <c r="R291" s="365"/>
      <c r="S291" s="365"/>
      <c r="T291" s="365"/>
      <c r="U291" s="365"/>
      <c r="V291" s="365"/>
      <c r="W291" s="365"/>
      <c r="X291" s="365"/>
      <c r="Y291" s="365"/>
      <c r="Z291" s="365"/>
    </row>
    <row r="292" spans="1:26" ht="15.6">
      <c r="A292" s="66"/>
      <c r="B292" s="329" t="s">
        <v>1289</v>
      </c>
      <c r="C292" s="332" t="s">
        <v>1287</v>
      </c>
      <c r="D292" s="332" t="s">
        <v>1291</v>
      </c>
      <c r="E292" s="367"/>
      <c r="F292" s="332" t="s">
        <v>1321</v>
      </c>
      <c r="G292" s="367"/>
      <c r="H292" s="365"/>
      <c r="I292" s="365"/>
      <c r="J292" s="365"/>
      <c r="K292" s="365"/>
      <c r="L292" s="365"/>
      <c r="M292" s="365"/>
      <c r="N292" s="365"/>
      <c r="O292" s="365"/>
      <c r="P292" s="365"/>
      <c r="Q292" s="365"/>
      <c r="R292" s="365"/>
      <c r="S292" s="365"/>
      <c r="T292" s="365"/>
      <c r="U292" s="365"/>
      <c r="V292" s="365"/>
      <c r="W292" s="365"/>
      <c r="X292" s="365"/>
      <c r="Y292" s="365"/>
      <c r="Z292" s="365"/>
    </row>
    <row r="293" spans="1:26" ht="15.6">
      <c r="A293" s="66"/>
      <c r="B293" s="329" t="s">
        <v>1374</v>
      </c>
      <c r="C293" s="332" t="s">
        <v>1341</v>
      </c>
      <c r="D293" s="332" t="s">
        <v>1393</v>
      </c>
      <c r="E293" s="367"/>
      <c r="F293" s="364"/>
      <c r="G293" s="367"/>
      <c r="H293" s="365"/>
      <c r="I293" s="365"/>
      <c r="J293" s="365"/>
      <c r="K293" s="365"/>
      <c r="L293" s="365"/>
      <c r="M293" s="365"/>
      <c r="N293" s="365"/>
      <c r="O293" s="365"/>
      <c r="P293" s="365"/>
      <c r="Q293" s="365"/>
      <c r="R293" s="365"/>
      <c r="S293" s="365"/>
      <c r="T293" s="365"/>
      <c r="U293" s="365"/>
      <c r="V293" s="365"/>
      <c r="W293" s="365"/>
      <c r="X293" s="365"/>
      <c r="Y293" s="365"/>
      <c r="Z293" s="365"/>
    </row>
    <row r="294" spans="1:26" ht="15.6">
      <c r="A294" s="66"/>
      <c r="B294" s="364"/>
      <c r="C294" s="332" t="s">
        <v>1403</v>
      </c>
      <c r="D294" s="332" t="s">
        <v>1275</v>
      </c>
      <c r="E294" s="367"/>
      <c r="F294" s="364"/>
      <c r="G294" s="367"/>
      <c r="H294" s="365"/>
      <c r="I294" s="365"/>
      <c r="J294" s="365"/>
      <c r="K294" s="365"/>
      <c r="L294" s="365"/>
      <c r="M294" s="365"/>
      <c r="N294" s="365"/>
      <c r="O294" s="365"/>
      <c r="P294" s="365"/>
      <c r="Q294" s="365"/>
      <c r="R294" s="365"/>
      <c r="S294" s="365"/>
      <c r="T294" s="365"/>
      <c r="U294" s="365"/>
      <c r="V294" s="365"/>
      <c r="W294" s="365"/>
      <c r="X294" s="365"/>
      <c r="Y294" s="365"/>
      <c r="Z294" s="365"/>
    </row>
    <row r="295" spans="1:26" ht="15.6">
      <c r="A295" s="1131" t="s">
        <v>11</v>
      </c>
      <c r="B295" s="332"/>
      <c r="C295" s="332"/>
      <c r="D295" s="332"/>
      <c r="E295" s="369">
        <v>5</v>
      </c>
      <c r="F295" s="332" t="s">
        <v>1317</v>
      </c>
      <c r="G295" s="367"/>
      <c r="H295" s="365"/>
      <c r="I295" s="365"/>
      <c r="J295" s="365"/>
      <c r="K295" s="365"/>
      <c r="L295" s="365"/>
      <c r="M295" s="365"/>
      <c r="N295" s="365"/>
      <c r="O295" s="365"/>
      <c r="P295" s="365"/>
      <c r="Q295" s="365"/>
      <c r="R295" s="365"/>
      <c r="S295" s="365"/>
      <c r="T295" s="365"/>
      <c r="U295" s="365"/>
      <c r="V295" s="365"/>
      <c r="W295" s="365"/>
      <c r="X295" s="365"/>
      <c r="Y295" s="365"/>
      <c r="Z295" s="365"/>
    </row>
    <row r="296" spans="1:26" ht="15.6">
      <c r="A296" s="1141" t="s">
        <v>553</v>
      </c>
      <c r="B296" s="332" t="s">
        <v>1400</v>
      </c>
      <c r="C296" s="332" t="s">
        <v>1404</v>
      </c>
      <c r="D296" s="332" t="s">
        <v>1284</v>
      </c>
      <c r="E296" s="367"/>
      <c r="F296" s="332" t="s">
        <v>1321</v>
      </c>
      <c r="G296" s="367"/>
      <c r="H296" s="365"/>
      <c r="I296" s="365"/>
      <c r="J296" s="365"/>
      <c r="K296" s="365"/>
      <c r="L296" s="365"/>
      <c r="M296" s="365"/>
      <c r="N296" s="365"/>
      <c r="O296" s="365"/>
      <c r="P296" s="365"/>
      <c r="Q296" s="365"/>
      <c r="R296" s="365"/>
      <c r="S296" s="365"/>
      <c r="T296" s="365"/>
      <c r="U296" s="365"/>
      <c r="V296" s="365"/>
      <c r="W296" s="365"/>
      <c r="X296" s="365"/>
      <c r="Y296" s="365"/>
      <c r="Z296" s="365"/>
    </row>
    <row r="297" spans="1:26" ht="15.6">
      <c r="A297" s="66"/>
      <c r="B297" s="329" t="s">
        <v>1289</v>
      </c>
      <c r="C297" s="332" t="s">
        <v>1287</v>
      </c>
      <c r="D297" s="332" t="s">
        <v>1275</v>
      </c>
      <c r="E297" s="367"/>
      <c r="F297" s="372"/>
      <c r="G297" s="367"/>
      <c r="H297" s="365"/>
      <c r="I297" s="365"/>
      <c r="J297" s="365"/>
      <c r="K297" s="365"/>
      <c r="L297" s="365"/>
      <c r="M297" s="365"/>
      <c r="N297" s="365"/>
      <c r="O297" s="365"/>
      <c r="P297" s="365"/>
      <c r="Q297" s="365"/>
      <c r="R297" s="365"/>
      <c r="S297" s="365"/>
      <c r="T297" s="365"/>
      <c r="U297" s="365"/>
      <c r="V297" s="365"/>
      <c r="W297" s="365"/>
      <c r="X297" s="365"/>
      <c r="Y297" s="365"/>
      <c r="Z297" s="365"/>
    </row>
    <row r="298" spans="1:26" ht="15.6">
      <c r="A298" s="66"/>
      <c r="B298" s="329" t="s">
        <v>1374</v>
      </c>
      <c r="C298" s="332" t="s">
        <v>1405</v>
      </c>
      <c r="D298" s="332" t="s">
        <v>1406</v>
      </c>
      <c r="E298" s="367"/>
      <c r="F298" s="366"/>
      <c r="G298" s="367"/>
      <c r="H298" s="365"/>
      <c r="I298" s="365"/>
      <c r="J298" s="365"/>
      <c r="K298" s="365"/>
      <c r="L298" s="365"/>
      <c r="M298" s="365"/>
      <c r="N298" s="365"/>
      <c r="O298" s="365"/>
      <c r="P298" s="365"/>
      <c r="Q298" s="365"/>
      <c r="R298" s="365"/>
      <c r="S298" s="365"/>
      <c r="T298" s="365"/>
      <c r="U298" s="365"/>
      <c r="V298" s="365"/>
      <c r="W298" s="365"/>
      <c r="X298" s="365"/>
      <c r="Y298" s="365"/>
      <c r="Z298" s="365"/>
    </row>
    <row r="299" spans="1:26" ht="15.6">
      <c r="A299" s="66"/>
      <c r="B299" s="364"/>
      <c r="C299" s="364"/>
      <c r="D299" s="364"/>
      <c r="E299" s="367"/>
      <c r="F299" s="366"/>
      <c r="G299" s="367"/>
      <c r="H299" s="365"/>
      <c r="I299" s="365"/>
      <c r="J299" s="365"/>
      <c r="K299" s="365"/>
      <c r="L299" s="365"/>
      <c r="M299" s="365"/>
      <c r="N299" s="365"/>
      <c r="O299" s="365"/>
      <c r="P299" s="365"/>
      <c r="Q299" s="365"/>
      <c r="R299" s="365"/>
      <c r="S299" s="365"/>
      <c r="T299" s="365"/>
      <c r="U299" s="365"/>
      <c r="V299" s="365"/>
      <c r="W299" s="365"/>
      <c r="X299" s="365"/>
      <c r="Y299" s="365"/>
      <c r="Z299" s="365"/>
    </row>
    <row r="300" spans="1:26" ht="15.6">
      <c r="A300" s="1131" t="s">
        <v>387</v>
      </c>
      <c r="B300" s="332"/>
      <c r="C300" s="332"/>
      <c r="D300" s="332"/>
      <c r="E300" s="369">
        <v>6</v>
      </c>
      <c r="F300" s="332" t="s">
        <v>1407</v>
      </c>
      <c r="G300" s="1149" t="s">
        <v>1351</v>
      </c>
      <c r="H300" s="365"/>
      <c r="I300" s="365"/>
      <c r="J300" s="365"/>
      <c r="K300" s="365"/>
      <c r="L300" s="365"/>
      <c r="M300" s="365"/>
      <c r="N300" s="365"/>
      <c r="O300" s="365"/>
      <c r="P300" s="365"/>
      <c r="Q300" s="365"/>
      <c r="R300" s="365"/>
      <c r="S300" s="365"/>
      <c r="T300" s="365"/>
      <c r="U300" s="365"/>
      <c r="V300" s="365"/>
      <c r="W300" s="365"/>
      <c r="X300" s="365"/>
      <c r="Y300" s="365"/>
      <c r="Z300" s="365"/>
    </row>
    <row r="301" spans="1:26" ht="15.6">
      <c r="A301" s="1141" t="s">
        <v>560</v>
      </c>
      <c r="B301" s="332" t="s">
        <v>1400</v>
      </c>
      <c r="C301" s="332" t="s">
        <v>1287</v>
      </c>
      <c r="D301" s="332" t="s">
        <v>1275</v>
      </c>
      <c r="E301" s="367"/>
      <c r="F301" s="332" t="s">
        <v>1317</v>
      </c>
      <c r="G301" s="367"/>
      <c r="H301" s="365"/>
      <c r="I301" s="365"/>
      <c r="J301" s="365"/>
      <c r="K301" s="365"/>
      <c r="L301" s="365"/>
      <c r="M301" s="365"/>
      <c r="N301" s="365"/>
      <c r="O301" s="365"/>
      <c r="P301" s="365"/>
      <c r="Q301" s="365"/>
      <c r="R301" s="365"/>
      <c r="S301" s="365"/>
      <c r="T301" s="365"/>
      <c r="U301" s="365"/>
      <c r="V301" s="365"/>
      <c r="W301" s="365"/>
      <c r="X301" s="365"/>
      <c r="Y301" s="365"/>
      <c r="Z301" s="365"/>
    </row>
    <row r="302" spans="1:26" ht="15.6">
      <c r="A302" s="367"/>
      <c r="B302" s="329" t="s">
        <v>1289</v>
      </c>
      <c r="C302" s="332" t="s">
        <v>1405</v>
      </c>
      <c r="D302" s="332" t="s">
        <v>1406</v>
      </c>
      <c r="E302" s="367"/>
      <c r="F302" s="366"/>
      <c r="G302" s="367"/>
      <c r="H302" s="365"/>
      <c r="I302" s="365"/>
      <c r="J302" s="365"/>
      <c r="K302" s="365"/>
      <c r="L302" s="365"/>
      <c r="M302" s="365"/>
      <c r="N302" s="365"/>
      <c r="O302" s="365"/>
      <c r="P302" s="365"/>
      <c r="Q302" s="365"/>
      <c r="R302" s="365"/>
      <c r="S302" s="365"/>
      <c r="T302" s="365"/>
      <c r="U302" s="365"/>
      <c r="V302" s="365"/>
      <c r="W302" s="365"/>
      <c r="X302" s="365"/>
      <c r="Y302" s="365"/>
      <c r="Z302" s="365"/>
    </row>
    <row r="303" spans="1:26" ht="15.6">
      <c r="A303" s="367"/>
      <c r="B303" s="329" t="s">
        <v>1374</v>
      </c>
      <c r="C303" s="332" t="s">
        <v>1408</v>
      </c>
      <c r="D303" s="332" t="s">
        <v>1291</v>
      </c>
      <c r="E303" s="367"/>
      <c r="F303" s="366"/>
      <c r="G303" s="367"/>
      <c r="H303" s="365"/>
      <c r="I303" s="365"/>
      <c r="J303" s="365"/>
      <c r="K303" s="365"/>
      <c r="L303" s="365"/>
      <c r="M303" s="365"/>
      <c r="N303" s="365"/>
      <c r="O303" s="365"/>
      <c r="P303" s="365"/>
      <c r="Q303" s="365"/>
      <c r="R303" s="365"/>
      <c r="S303" s="365"/>
      <c r="T303" s="365"/>
      <c r="U303" s="365"/>
      <c r="V303" s="365"/>
      <c r="W303" s="365"/>
      <c r="X303" s="365"/>
      <c r="Y303" s="365"/>
      <c r="Z303" s="365"/>
    </row>
    <row r="304" spans="1:26" ht="33.6">
      <c r="A304" s="367"/>
      <c r="B304" s="1469" t="s">
        <v>111</v>
      </c>
      <c r="C304" s="1469"/>
      <c r="D304" s="1469"/>
      <c r="E304" s="1469"/>
      <c r="F304" s="1469"/>
      <c r="G304" s="1469"/>
      <c r="H304" s="365"/>
      <c r="I304" s="365"/>
      <c r="J304" s="365"/>
      <c r="K304" s="365"/>
      <c r="L304" s="365"/>
      <c r="M304" s="365"/>
      <c r="N304" s="365"/>
      <c r="O304" s="365"/>
      <c r="P304" s="365"/>
      <c r="Q304" s="365"/>
      <c r="R304" s="365"/>
      <c r="S304" s="365"/>
      <c r="T304" s="365"/>
      <c r="U304" s="365"/>
      <c r="V304" s="365"/>
      <c r="W304" s="365"/>
      <c r="X304" s="365"/>
      <c r="Y304" s="365"/>
      <c r="Z304" s="365"/>
    </row>
    <row r="305" spans="1:26" ht="15.6" customHeight="1">
      <c r="A305" s="975" t="s">
        <v>1</v>
      </c>
      <c r="B305" s="324">
        <v>46054</v>
      </c>
      <c r="C305" s="1470" t="s">
        <v>1267</v>
      </c>
      <c r="D305" s="1470"/>
      <c r="E305" s="1471" t="s">
        <v>1268</v>
      </c>
      <c r="F305" s="1471"/>
      <c r="G305" s="1471"/>
      <c r="H305" s="365"/>
      <c r="I305" s="365"/>
      <c r="J305" s="365"/>
      <c r="K305" s="365"/>
      <c r="L305" s="365"/>
      <c r="M305" s="365"/>
      <c r="N305" s="365"/>
      <c r="O305" s="365"/>
      <c r="P305" s="365"/>
      <c r="Q305" s="365"/>
      <c r="R305" s="365"/>
      <c r="S305" s="365"/>
      <c r="T305" s="365"/>
      <c r="U305" s="365"/>
      <c r="V305" s="365"/>
      <c r="W305" s="365"/>
      <c r="X305" s="365"/>
      <c r="Y305" s="365"/>
      <c r="Z305" s="365"/>
    </row>
    <row r="306" spans="1:26" ht="36">
      <c r="A306" s="1140"/>
      <c r="B306" s="975" t="s">
        <v>2</v>
      </c>
      <c r="C306" s="975" t="s">
        <v>114</v>
      </c>
      <c r="D306" s="975" t="s">
        <v>4</v>
      </c>
      <c r="E306" s="975" t="s">
        <v>5</v>
      </c>
      <c r="F306" s="975" t="s">
        <v>6</v>
      </c>
      <c r="G306" s="975" t="s">
        <v>7</v>
      </c>
      <c r="H306" s="365"/>
      <c r="I306" s="365"/>
      <c r="J306" s="365"/>
      <c r="K306" s="365"/>
      <c r="L306" s="365"/>
      <c r="M306" s="365"/>
      <c r="N306" s="365"/>
      <c r="O306" s="365"/>
      <c r="P306" s="365"/>
      <c r="Q306" s="365"/>
      <c r="R306" s="365"/>
      <c r="S306" s="365"/>
      <c r="T306" s="365"/>
      <c r="U306" s="365"/>
      <c r="V306" s="365"/>
      <c r="W306" s="365"/>
      <c r="X306" s="365"/>
      <c r="Y306" s="365"/>
      <c r="Z306" s="365"/>
    </row>
    <row r="307" spans="1:26" ht="13.8">
      <c r="A307" s="367"/>
      <c r="B307" s="367"/>
      <c r="C307" s="367"/>
      <c r="D307" s="367"/>
      <c r="E307" s="367"/>
      <c r="F307" s="367"/>
      <c r="G307" s="367"/>
      <c r="H307" s="365"/>
      <c r="I307" s="365"/>
      <c r="J307" s="365"/>
      <c r="K307" s="365"/>
      <c r="L307" s="365"/>
      <c r="M307" s="365"/>
      <c r="N307" s="365"/>
      <c r="O307" s="365"/>
      <c r="P307" s="365"/>
      <c r="Q307" s="365"/>
      <c r="R307" s="365"/>
      <c r="S307" s="365"/>
      <c r="T307" s="365"/>
      <c r="U307" s="365"/>
      <c r="V307" s="365"/>
      <c r="W307" s="365"/>
      <c r="X307" s="365"/>
      <c r="Y307" s="365"/>
      <c r="Z307" s="365"/>
    </row>
    <row r="308" spans="1:26" ht="13.8">
      <c r="A308" s="1055"/>
      <c r="B308" s="367"/>
      <c r="C308" s="367"/>
      <c r="D308" s="367"/>
      <c r="E308" s="367"/>
      <c r="F308" s="367"/>
      <c r="G308" s="367"/>
      <c r="H308" s="365"/>
      <c r="I308" s="365"/>
      <c r="J308" s="365"/>
      <c r="K308" s="365"/>
      <c r="L308" s="365"/>
      <c r="M308" s="365"/>
      <c r="N308" s="365"/>
      <c r="O308" s="365"/>
      <c r="P308" s="365"/>
      <c r="Q308" s="365"/>
      <c r="R308" s="365"/>
      <c r="S308" s="365"/>
      <c r="T308" s="365"/>
      <c r="U308" s="365"/>
      <c r="V308" s="365"/>
      <c r="W308" s="365"/>
      <c r="X308" s="365"/>
      <c r="Y308" s="365"/>
      <c r="Z308" s="365"/>
    </row>
    <row r="309" spans="1:26" ht="14.4">
      <c r="A309" s="1131" t="s">
        <v>8</v>
      </c>
      <c r="B309" s="374"/>
      <c r="C309" s="374"/>
      <c r="D309" s="374"/>
      <c r="E309" s="369">
        <v>6</v>
      </c>
      <c r="F309" s="374"/>
      <c r="G309" s="1149" t="s">
        <v>1356</v>
      </c>
      <c r="H309" s="365"/>
      <c r="I309" s="365"/>
      <c r="J309" s="365"/>
      <c r="K309" s="365"/>
      <c r="L309" s="365"/>
      <c r="M309" s="365"/>
      <c r="N309" s="365"/>
      <c r="O309" s="365"/>
      <c r="P309" s="365"/>
      <c r="Q309" s="365"/>
      <c r="R309" s="365"/>
      <c r="S309" s="365"/>
      <c r="T309" s="365"/>
      <c r="U309" s="365"/>
      <c r="V309" s="365"/>
      <c r="W309" s="365"/>
      <c r="X309" s="365"/>
      <c r="Y309" s="365"/>
      <c r="Z309" s="365"/>
    </row>
    <row r="310" spans="1:26" ht="15.6">
      <c r="A310" s="1135">
        <v>45662</v>
      </c>
      <c r="B310" s="332" t="s">
        <v>1400</v>
      </c>
      <c r="C310" s="332" t="s">
        <v>1409</v>
      </c>
      <c r="D310" s="332" t="s">
        <v>1353</v>
      </c>
      <c r="E310" s="367"/>
      <c r="F310" s="332" t="s">
        <v>1399</v>
      </c>
      <c r="G310" s="367"/>
      <c r="H310" s="365"/>
      <c r="I310" s="365"/>
      <c r="J310" s="365"/>
      <c r="K310" s="365"/>
      <c r="L310" s="365"/>
      <c r="M310" s="365"/>
      <c r="N310" s="365"/>
      <c r="O310" s="365"/>
      <c r="P310" s="365"/>
      <c r="Q310" s="365"/>
      <c r="R310" s="365"/>
      <c r="S310" s="365"/>
      <c r="T310" s="365"/>
      <c r="U310" s="365"/>
      <c r="V310" s="365"/>
      <c r="W310" s="365"/>
      <c r="X310" s="365"/>
      <c r="Y310" s="365"/>
      <c r="Z310" s="365"/>
    </row>
    <row r="311" spans="1:26" ht="15.6">
      <c r="A311" s="66"/>
      <c r="B311" s="329" t="s">
        <v>1289</v>
      </c>
      <c r="C311" s="332" t="s">
        <v>1319</v>
      </c>
      <c r="D311" s="332" t="s">
        <v>1410</v>
      </c>
      <c r="E311" s="367"/>
      <c r="F311" s="332" t="s">
        <v>1317</v>
      </c>
      <c r="G311" s="367"/>
      <c r="H311" s="365"/>
      <c r="I311" s="365"/>
      <c r="J311" s="365"/>
      <c r="K311" s="365"/>
      <c r="L311" s="365"/>
      <c r="M311" s="365"/>
      <c r="N311" s="365"/>
      <c r="O311" s="365"/>
      <c r="P311" s="365"/>
      <c r="Q311" s="365"/>
      <c r="R311" s="365"/>
      <c r="S311" s="365"/>
      <c r="T311" s="365"/>
      <c r="U311" s="365"/>
      <c r="V311" s="365"/>
      <c r="W311" s="365"/>
      <c r="X311" s="365"/>
      <c r="Y311" s="365"/>
      <c r="Z311" s="365"/>
    </row>
    <row r="312" spans="1:26" ht="15.6">
      <c r="A312" s="66"/>
      <c r="B312" s="329" t="s">
        <v>1374</v>
      </c>
      <c r="C312" s="332" t="s">
        <v>1411</v>
      </c>
      <c r="D312" s="332" t="s">
        <v>1361</v>
      </c>
      <c r="E312" s="367"/>
      <c r="F312" s="364"/>
      <c r="G312" s="367"/>
      <c r="H312" s="365"/>
      <c r="I312" s="365"/>
      <c r="J312" s="365"/>
      <c r="K312" s="365"/>
      <c r="L312" s="365"/>
      <c r="M312" s="365"/>
      <c r="N312" s="365"/>
      <c r="O312" s="365"/>
      <c r="P312" s="365"/>
      <c r="Q312" s="365"/>
      <c r="R312" s="365"/>
      <c r="S312" s="365"/>
      <c r="T312" s="365"/>
      <c r="U312" s="365"/>
      <c r="V312" s="365"/>
      <c r="W312" s="365"/>
      <c r="X312" s="365"/>
      <c r="Y312" s="365"/>
      <c r="Z312" s="365"/>
    </row>
    <row r="313" spans="1:26" ht="15.6">
      <c r="A313" s="66"/>
      <c r="B313" s="364"/>
      <c r="C313" s="364"/>
      <c r="D313" s="332"/>
      <c r="E313" s="367"/>
      <c r="F313" s="364"/>
      <c r="G313" s="367"/>
      <c r="H313" s="365"/>
      <c r="I313" s="365"/>
      <c r="J313" s="365"/>
      <c r="K313" s="365"/>
      <c r="L313" s="365"/>
      <c r="M313" s="365"/>
      <c r="N313" s="365"/>
      <c r="O313" s="365"/>
      <c r="P313" s="365"/>
      <c r="Q313" s="365"/>
      <c r="R313" s="365"/>
      <c r="S313" s="365"/>
      <c r="T313" s="365"/>
      <c r="U313" s="365"/>
      <c r="V313" s="365"/>
      <c r="W313" s="365"/>
      <c r="X313" s="365"/>
      <c r="Y313" s="365"/>
      <c r="Z313" s="365"/>
    </row>
    <row r="314" spans="1:26" ht="15.6">
      <c r="A314" s="66"/>
      <c r="B314" s="364"/>
      <c r="C314" s="364"/>
      <c r="D314" s="364"/>
      <c r="E314" s="367"/>
      <c r="F314" s="364"/>
      <c r="G314" s="367"/>
      <c r="H314" s="365"/>
      <c r="I314" s="365"/>
      <c r="J314" s="365"/>
      <c r="K314" s="365"/>
      <c r="L314" s="365"/>
      <c r="M314" s="365"/>
      <c r="N314" s="365"/>
      <c r="O314" s="365"/>
      <c r="P314" s="365"/>
      <c r="Q314" s="365"/>
      <c r="R314" s="365"/>
      <c r="S314" s="365"/>
      <c r="T314" s="365"/>
      <c r="U314" s="365"/>
      <c r="V314" s="365"/>
      <c r="W314" s="365"/>
      <c r="X314" s="365"/>
      <c r="Y314" s="365"/>
      <c r="Z314" s="365"/>
    </row>
    <row r="315" spans="1:26" ht="15.6">
      <c r="A315" s="66"/>
      <c r="B315" s="364"/>
      <c r="C315" s="364"/>
      <c r="D315" s="364"/>
      <c r="E315" s="367"/>
      <c r="F315" s="364"/>
      <c r="G315" s="367"/>
      <c r="H315" s="365"/>
      <c r="I315" s="365"/>
      <c r="J315" s="365"/>
      <c r="K315" s="365"/>
      <c r="L315" s="365"/>
      <c r="M315" s="365"/>
      <c r="N315" s="365"/>
      <c r="O315" s="365"/>
      <c r="P315" s="365"/>
      <c r="Q315" s="365"/>
      <c r="R315" s="365"/>
      <c r="S315" s="365"/>
      <c r="T315" s="365"/>
      <c r="U315" s="365"/>
      <c r="V315" s="365"/>
      <c r="W315" s="365"/>
      <c r="X315" s="365"/>
      <c r="Y315" s="365"/>
      <c r="Z315" s="365"/>
    </row>
    <row r="316" spans="1:26" ht="15.6">
      <c r="A316" s="66"/>
      <c r="B316" s="364"/>
      <c r="C316" s="364"/>
      <c r="D316" s="364"/>
      <c r="E316" s="367"/>
      <c r="F316" s="364"/>
      <c r="G316" s="367"/>
      <c r="H316" s="365"/>
      <c r="I316" s="365"/>
      <c r="J316" s="365"/>
      <c r="K316" s="365"/>
      <c r="L316" s="365"/>
      <c r="M316" s="365"/>
      <c r="N316" s="365"/>
      <c r="O316" s="365"/>
      <c r="P316" s="365"/>
      <c r="Q316" s="365"/>
      <c r="R316" s="365"/>
      <c r="S316" s="365"/>
      <c r="T316" s="365"/>
      <c r="U316" s="365"/>
      <c r="V316" s="365"/>
      <c r="W316" s="365"/>
      <c r="X316" s="365"/>
      <c r="Y316" s="365"/>
      <c r="Z316" s="365"/>
    </row>
    <row r="317" spans="1:26" ht="15.6">
      <c r="A317" s="1131" t="s">
        <v>9</v>
      </c>
      <c r="B317" s="332"/>
      <c r="C317" s="332"/>
      <c r="D317" s="332"/>
      <c r="E317" s="369">
        <v>6</v>
      </c>
      <c r="F317" s="332" t="s">
        <v>1399</v>
      </c>
      <c r="G317" s="367"/>
      <c r="H317" s="365"/>
      <c r="I317" s="365"/>
      <c r="J317" s="365"/>
      <c r="K317" s="365"/>
      <c r="L317" s="365"/>
      <c r="M317" s="365"/>
      <c r="N317" s="365"/>
      <c r="O317" s="365"/>
      <c r="P317" s="365"/>
      <c r="Q317" s="365"/>
      <c r="R317" s="365"/>
      <c r="S317" s="365"/>
      <c r="T317" s="365"/>
      <c r="U317" s="365"/>
      <c r="V317" s="365"/>
      <c r="W317" s="365"/>
      <c r="X317" s="365"/>
      <c r="Y317" s="365"/>
      <c r="Z317" s="365"/>
    </row>
    <row r="318" spans="1:26" ht="15.6">
      <c r="A318" s="1135">
        <v>45881</v>
      </c>
      <c r="B318" s="332" t="s">
        <v>1400</v>
      </c>
      <c r="C318" s="332" t="s">
        <v>1409</v>
      </c>
      <c r="D318" s="332" t="s">
        <v>1353</v>
      </c>
      <c r="E318" s="367"/>
      <c r="F318" s="332" t="s">
        <v>1317</v>
      </c>
      <c r="G318" s="367"/>
      <c r="H318" s="365"/>
      <c r="I318" s="365"/>
      <c r="J318" s="365"/>
      <c r="K318" s="365"/>
      <c r="L318" s="365"/>
      <c r="M318" s="365"/>
      <c r="N318" s="365"/>
      <c r="O318" s="365"/>
      <c r="P318" s="365"/>
      <c r="Q318" s="365"/>
      <c r="R318" s="365"/>
      <c r="S318" s="365"/>
      <c r="T318" s="365"/>
      <c r="U318" s="365"/>
      <c r="V318" s="365"/>
      <c r="W318" s="365"/>
      <c r="X318" s="365"/>
      <c r="Y318" s="365"/>
      <c r="Z318" s="365"/>
    </row>
    <row r="319" spans="1:26" ht="15.6">
      <c r="A319" s="66"/>
      <c r="B319" s="329" t="s">
        <v>1289</v>
      </c>
      <c r="C319" s="332" t="s">
        <v>1405</v>
      </c>
      <c r="D319" s="332" t="s">
        <v>1406</v>
      </c>
      <c r="E319" s="367"/>
      <c r="F319" s="366"/>
      <c r="G319" s="367"/>
      <c r="H319" s="365"/>
      <c r="I319" s="365"/>
      <c r="J319" s="365"/>
      <c r="K319" s="365"/>
      <c r="L319" s="365"/>
      <c r="M319" s="365"/>
      <c r="N319" s="365"/>
      <c r="O319" s="365"/>
      <c r="P319" s="365"/>
      <c r="Q319" s="365"/>
      <c r="R319" s="365"/>
      <c r="S319" s="365"/>
      <c r="T319" s="365"/>
      <c r="U319" s="365"/>
      <c r="V319" s="365"/>
      <c r="W319" s="365"/>
      <c r="X319" s="365"/>
      <c r="Y319" s="365"/>
      <c r="Z319" s="365"/>
    </row>
    <row r="320" spans="1:26" ht="15.6">
      <c r="A320" s="66"/>
      <c r="B320" s="329" t="s">
        <v>1374</v>
      </c>
      <c r="C320" s="332" t="s">
        <v>1412</v>
      </c>
      <c r="D320" s="332" t="s">
        <v>1413</v>
      </c>
      <c r="E320" s="367"/>
      <c r="F320" s="366"/>
      <c r="G320" s="367"/>
      <c r="H320" s="365"/>
      <c r="I320" s="365"/>
      <c r="J320" s="365"/>
      <c r="K320" s="365"/>
      <c r="L320" s="365"/>
      <c r="M320" s="365"/>
      <c r="N320" s="365"/>
      <c r="O320" s="365"/>
      <c r="P320" s="365"/>
      <c r="Q320" s="365"/>
      <c r="R320" s="365"/>
      <c r="S320" s="365"/>
      <c r="T320" s="365"/>
      <c r="U320" s="365"/>
      <c r="V320" s="365"/>
      <c r="W320" s="365"/>
      <c r="X320" s="365"/>
      <c r="Y320" s="365"/>
      <c r="Z320" s="365"/>
    </row>
    <row r="321" spans="1:26" ht="15.6">
      <c r="A321" s="66"/>
      <c r="B321" s="364"/>
      <c r="C321" s="364"/>
      <c r="D321" s="364"/>
      <c r="E321" s="367"/>
      <c r="F321" s="366"/>
      <c r="G321" s="367"/>
      <c r="H321" s="365"/>
      <c r="I321" s="365"/>
      <c r="J321" s="365"/>
      <c r="K321" s="365"/>
      <c r="L321" s="365"/>
      <c r="M321" s="365"/>
      <c r="N321" s="365"/>
      <c r="O321" s="365"/>
      <c r="P321" s="365"/>
      <c r="Q321" s="365"/>
      <c r="R321" s="365"/>
      <c r="S321" s="365"/>
      <c r="T321" s="365"/>
      <c r="U321" s="365"/>
      <c r="V321" s="365"/>
      <c r="W321" s="365"/>
      <c r="X321" s="365"/>
      <c r="Y321" s="365"/>
      <c r="Z321" s="365"/>
    </row>
    <row r="322" spans="1:26" ht="15.6">
      <c r="A322" s="66"/>
      <c r="B322" s="364"/>
      <c r="C322" s="364"/>
      <c r="D322" s="364"/>
      <c r="E322" s="367"/>
      <c r="F322" s="366"/>
      <c r="G322" s="367"/>
      <c r="H322" s="365"/>
      <c r="I322" s="365"/>
      <c r="J322" s="365"/>
      <c r="K322" s="365"/>
      <c r="L322" s="365"/>
      <c r="M322" s="365"/>
      <c r="N322" s="365"/>
      <c r="O322" s="365"/>
      <c r="P322" s="365"/>
      <c r="Q322" s="365"/>
      <c r="R322" s="365"/>
      <c r="S322" s="365"/>
      <c r="T322" s="365"/>
      <c r="U322" s="365"/>
      <c r="V322" s="365"/>
      <c r="W322" s="365"/>
      <c r="X322" s="365"/>
      <c r="Y322" s="365"/>
      <c r="Z322" s="365"/>
    </row>
    <row r="323" spans="1:26" ht="15.6">
      <c r="A323" s="66"/>
      <c r="B323" s="364"/>
      <c r="C323" s="364"/>
      <c r="D323" s="364"/>
      <c r="E323" s="367"/>
      <c r="F323" s="366"/>
      <c r="G323" s="367"/>
      <c r="H323" s="365"/>
      <c r="I323" s="365"/>
      <c r="J323" s="365"/>
      <c r="K323" s="365"/>
      <c r="L323" s="365"/>
      <c r="M323" s="365"/>
      <c r="N323" s="365"/>
      <c r="O323" s="365"/>
      <c r="P323" s="365"/>
      <c r="Q323" s="365"/>
      <c r="R323" s="365"/>
      <c r="S323" s="365"/>
      <c r="T323" s="365"/>
      <c r="U323" s="365"/>
      <c r="V323" s="365"/>
      <c r="W323" s="365"/>
      <c r="X323" s="365"/>
      <c r="Y323" s="365"/>
      <c r="Z323" s="365"/>
    </row>
    <row r="324" spans="1:26" ht="15.6">
      <c r="A324" s="66"/>
      <c r="B324" s="364"/>
      <c r="C324" s="364"/>
      <c r="D324" s="364"/>
      <c r="E324" s="367"/>
      <c r="F324" s="366"/>
      <c r="G324" s="367"/>
      <c r="H324" s="365"/>
      <c r="I324" s="365"/>
      <c r="J324" s="365"/>
      <c r="K324" s="365"/>
      <c r="L324" s="365"/>
      <c r="M324" s="365"/>
      <c r="N324" s="365"/>
      <c r="O324" s="365"/>
      <c r="P324" s="365"/>
      <c r="Q324" s="365"/>
      <c r="R324" s="365"/>
      <c r="S324" s="365"/>
      <c r="T324" s="365"/>
      <c r="U324" s="365"/>
      <c r="V324" s="365"/>
      <c r="W324" s="365"/>
      <c r="X324" s="365"/>
      <c r="Y324" s="365"/>
      <c r="Z324" s="365"/>
    </row>
    <row r="325" spans="1:26" ht="15.6">
      <c r="A325" s="1131" t="s">
        <v>10</v>
      </c>
      <c r="B325" s="332" t="s">
        <v>1326</v>
      </c>
      <c r="C325" s="1147" t="s">
        <v>1331</v>
      </c>
      <c r="D325" s="332" t="s">
        <v>1275</v>
      </c>
      <c r="E325" s="369">
        <v>6</v>
      </c>
      <c r="F325" s="332" t="s">
        <v>1414</v>
      </c>
      <c r="G325" s="367"/>
      <c r="H325" s="365"/>
      <c r="I325" s="365"/>
      <c r="J325" s="365"/>
      <c r="K325" s="365"/>
      <c r="L325" s="365"/>
      <c r="M325" s="365"/>
      <c r="N325" s="365"/>
      <c r="O325" s="365"/>
      <c r="P325" s="365"/>
      <c r="Q325" s="365"/>
      <c r="R325" s="365"/>
      <c r="S325" s="365"/>
      <c r="T325" s="365"/>
      <c r="U325" s="365"/>
      <c r="V325" s="365"/>
      <c r="W325" s="365"/>
      <c r="X325" s="365"/>
      <c r="Y325" s="365"/>
      <c r="Z325" s="365"/>
    </row>
    <row r="326" spans="1:26" ht="15.6">
      <c r="A326" s="1135" t="s">
        <v>709</v>
      </c>
      <c r="B326" s="332"/>
      <c r="C326" s="1147" t="s">
        <v>1327</v>
      </c>
      <c r="D326" s="332" t="s">
        <v>1328</v>
      </c>
      <c r="E326" s="367"/>
      <c r="F326" s="366"/>
      <c r="G326" s="367"/>
      <c r="H326" s="365"/>
      <c r="I326" s="365"/>
      <c r="J326" s="365"/>
      <c r="K326" s="365"/>
      <c r="L326" s="365"/>
      <c r="M326" s="365"/>
      <c r="N326" s="365"/>
      <c r="O326" s="365"/>
      <c r="P326" s="365"/>
      <c r="Q326" s="365"/>
      <c r="R326" s="365"/>
      <c r="S326" s="365"/>
      <c r="T326" s="365"/>
      <c r="U326" s="365"/>
      <c r="V326" s="365"/>
      <c r="W326" s="365"/>
      <c r="X326" s="365"/>
      <c r="Y326" s="365"/>
      <c r="Z326" s="365"/>
    </row>
    <row r="327" spans="1:26" ht="15.6">
      <c r="A327" s="66"/>
      <c r="B327" s="364"/>
      <c r="C327" s="364"/>
      <c r="D327" s="364"/>
      <c r="E327" s="367"/>
      <c r="F327" s="366"/>
      <c r="G327" s="367"/>
      <c r="H327" s="365"/>
      <c r="I327" s="365"/>
      <c r="J327" s="365"/>
      <c r="K327" s="365"/>
      <c r="L327" s="365"/>
      <c r="M327" s="365"/>
      <c r="N327" s="365"/>
      <c r="O327" s="365"/>
      <c r="P327" s="365"/>
      <c r="Q327" s="365"/>
      <c r="R327" s="365"/>
      <c r="S327" s="365"/>
      <c r="T327" s="365"/>
      <c r="U327" s="365"/>
      <c r="V327" s="365"/>
      <c r="W327" s="365"/>
      <c r="X327" s="365"/>
      <c r="Y327" s="365"/>
      <c r="Z327" s="365"/>
    </row>
    <row r="328" spans="1:26" ht="15.6">
      <c r="A328" s="66"/>
      <c r="B328" s="364"/>
      <c r="C328" s="364"/>
      <c r="D328" s="364"/>
      <c r="E328" s="367"/>
      <c r="F328" s="366"/>
      <c r="G328" s="367"/>
      <c r="H328" s="365"/>
      <c r="I328" s="365"/>
      <c r="J328" s="365"/>
      <c r="K328" s="365"/>
      <c r="L328" s="365"/>
      <c r="M328" s="365"/>
      <c r="N328" s="365"/>
      <c r="O328" s="365"/>
      <c r="P328" s="365"/>
      <c r="Q328" s="365"/>
      <c r="R328" s="365"/>
      <c r="S328" s="365"/>
      <c r="T328" s="365"/>
      <c r="U328" s="365"/>
      <c r="V328" s="365"/>
      <c r="W328" s="365"/>
      <c r="X328" s="365"/>
      <c r="Y328" s="365"/>
      <c r="Z328" s="365"/>
    </row>
    <row r="329" spans="1:26" ht="15.6">
      <c r="A329" s="66"/>
      <c r="B329" s="364"/>
      <c r="C329" s="364"/>
      <c r="D329" s="364"/>
      <c r="E329" s="367"/>
      <c r="F329" s="366"/>
      <c r="G329" s="367"/>
      <c r="H329" s="365"/>
      <c r="I329" s="365"/>
      <c r="J329" s="365"/>
      <c r="K329" s="365"/>
      <c r="L329" s="365"/>
      <c r="M329" s="365"/>
      <c r="N329" s="365"/>
      <c r="O329" s="365"/>
      <c r="P329" s="365"/>
      <c r="Q329" s="365"/>
      <c r="R329" s="365"/>
      <c r="S329" s="365"/>
      <c r="T329" s="365"/>
      <c r="U329" s="365"/>
      <c r="V329" s="365"/>
      <c r="W329" s="365"/>
      <c r="X329" s="365"/>
      <c r="Y329" s="365"/>
      <c r="Z329" s="365"/>
    </row>
    <row r="330" spans="1:26" ht="15.6">
      <c r="A330" s="1131" t="s">
        <v>11</v>
      </c>
      <c r="B330" s="332" t="s">
        <v>1326</v>
      </c>
      <c r="C330" s="1147" t="s">
        <v>1331</v>
      </c>
      <c r="D330" s="332" t="s">
        <v>1275</v>
      </c>
      <c r="E330" s="369">
        <v>6</v>
      </c>
      <c r="F330" s="332" t="s">
        <v>1414</v>
      </c>
      <c r="G330" s="367"/>
      <c r="H330" s="365"/>
      <c r="I330" s="365"/>
      <c r="J330" s="365"/>
      <c r="K330" s="365"/>
      <c r="L330" s="365"/>
      <c r="M330" s="365"/>
      <c r="N330" s="365"/>
      <c r="O330" s="365"/>
      <c r="P330" s="365"/>
      <c r="Q330" s="365"/>
      <c r="R330" s="365"/>
      <c r="S330" s="365"/>
      <c r="T330" s="365"/>
      <c r="U330" s="365"/>
      <c r="V330" s="365"/>
      <c r="W330" s="365"/>
      <c r="X330" s="365"/>
      <c r="Y330" s="365"/>
      <c r="Z330" s="365"/>
    </row>
    <row r="331" spans="1:26" ht="15.6">
      <c r="A331" s="1141" t="s">
        <v>710</v>
      </c>
      <c r="B331" s="332"/>
      <c r="C331" s="1147" t="s">
        <v>1327</v>
      </c>
      <c r="D331" s="332" t="s">
        <v>1328</v>
      </c>
      <c r="E331" s="367"/>
      <c r="F331" s="366"/>
      <c r="G331" s="367"/>
      <c r="H331" s="365"/>
      <c r="I331" s="365"/>
      <c r="J331" s="365"/>
      <c r="K331" s="365"/>
      <c r="L331" s="365"/>
      <c r="M331" s="365"/>
      <c r="N331" s="365"/>
      <c r="O331" s="365"/>
      <c r="P331" s="365"/>
      <c r="Q331" s="365"/>
      <c r="R331" s="365"/>
      <c r="S331" s="365"/>
      <c r="T331" s="365"/>
      <c r="U331" s="365"/>
      <c r="V331" s="365"/>
      <c r="W331" s="365"/>
      <c r="X331" s="365"/>
      <c r="Y331" s="365"/>
      <c r="Z331" s="365"/>
    </row>
    <row r="332" spans="1:26" ht="15.6">
      <c r="A332" s="66"/>
      <c r="B332" s="364"/>
      <c r="C332" s="364"/>
      <c r="D332" s="364"/>
      <c r="E332" s="367"/>
      <c r="F332" s="367"/>
      <c r="G332" s="367"/>
      <c r="H332" s="365"/>
      <c r="I332" s="365"/>
      <c r="J332" s="365"/>
      <c r="K332" s="365"/>
      <c r="L332" s="365"/>
      <c r="M332" s="365"/>
      <c r="N332" s="365"/>
      <c r="O332" s="365"/>
      <c r="P332" s="365"/>
      <c r="Q332" s="365"/>
      <c r="R332" s="365"/>
      <c r="S332" s="365"/>
      <c r="T332" s="365"/>
      <c r="U332" s="365"/>
      <c r="V332" s="365"/>
      <c r="W332" s="365"/>
      <c r="X332" s="365"/>
      <c r="Y332" s="365"/>
      <c r="Z332" s="365"/>
    </row>
    <row r="333" spans="1:26" ht="15.6">
      <c r="A333" s="66"/>
      <c r="B333" s="366"/>
      <c r="C333" s="366"/>
      <c r="D333" s="366"/>
      <c r="E333" s="367"/>
      <c r="F333" s="367"/>
      <c r="G333" s="367"/>
      <c r="H333" s="365"/>
      <c r="I333" s="365"/>
      <c r="J333" s="365"/>
      <c r="K333" s="365"/>
      <c r="L333" s="365"/>
      <c r="M333" s="365"/>
      <c r="N333" s="365"/>
      <c r="O333" s="365"/>
      <c r="P333" s="365"/>
      <c r="Q333" s="365"/>
      <c r="R333" s="365"/>
      <c r="S333" s="365"/>
      <c r="T333" s="365"/>
      <c r="U333" s="365"/>
      <c r="V333" s="365"/>
      <c r="W333" s="365"/>
      <c r="X333" s="365"/>
      <c r="Y333" s="365"/>
      <c r="Z333" s="365"/>
    </row>
    <row r="334" spans="1:26" ht="15.6">
      <c r="A334" s="66"/>
      <c r="B334" s="366"/>
      <c r="C334" s="366"/>
      <c r="D334" s="366"/>
      <c r="E334" s="367"/>
      <c r="F334" s="367"/>
      <c r="G334" s="367"/>
      <c r="H334" s="365"/>
      <c r="I334" s="365"/>
      <c r="J334" s="365"/>
      <c r="K334" s="365"/>
      <c r="L334" s="365"/>
      <c r="M334" s="365"/>
      <c r="N334" s="365"/>
      <c r="O334" s="365"/>
      <c r="P334" s="365"/>
      <c r="Q334" s="365"/>
      <c r="R334" s="365"/>
      <c r="S334" s="365"/>
      <c r="T334" s="365"/>
      <c r="U334" s="365"/>
      <c r="V334" s="365"/>
      <c r="W334" s="365"/>
      <c r="X334" s="365"/>
      <c r="Y334" s="365"/>
      <c r="Z334" s="365"/>
    </row>
    <row r="335" spans="1:26" ht="4.5" customHeight="1">
      <c r="A335" s="367"/>
      <c r="B335" s="367"/>
      <c r="C335" s="367"/>
      <c r="D335" s="367"/>
      <c r="E335" s="367"/>
      <c r="F335" s="367"/>
      <c r="G335" s="367"/>
      <c r="H335" s="365"/>
      <c r="I335" s="365"/>
      <c r="J335" s="365"/>
      <c r="K335" s="365"/>
      <c r="L335" s="365"/>
      <c r="M335" s="365"/>
      <c r="N335" s="365"/>
      <c r="O335" s="365"/>
      <c r="P335" s="365"/>
      <c r="Q335" s="365"/>
      <c r="R335" s="365"/>
      <c r="S335" s="365"/>
      <c r="T335" s="365"/>
      <c r="U335" s="365"/>
      <c r="V335" s="365"/>
      <c r="W335" s="365"/>
      <c r="X335" s="365"/>
      <c r="Y335" s="365"/>
      <c r="Z335" s="365"/>
    </row>
    <row r="336" spans="1:26" ht="5.25" customHeight="1">
      <c r="A336" s="367"/>
      <c r="B336" s="367"/>
      <c r="C336" s="367"/>
      <c r="D336" s="367"/>
      <c r="E336" s="367"/>
      <c r="F336" s="367"/>
      <c r="G336" s="367"/>
      <c r="H336" s="365"/>
      <c r="I336" s="365"/>
      <c r="J336" s="365"/>
      <c r="K336" s="365"/>
      <c r="L336" s="365"/>
      <c r="M336" s="365"/>
      <c r="N336" s="365"/>
      <c r="O336" s="365"/>
      <c r="P336" s="365"/>
      <c r="Q336" s="365"/>
      <c r="R336" s="365"/>
      <c r="S336" s="365"/>
      <c r="T336" s="365"/>
      <c r="U336" s="365"/>
      <c r="V336" s="365"/>
      <c r="W336" s="365"/>
      <c r="X336" s="365"/>
      <c r="Y336" s="365"/>
      <c r="Z336" s="365"/>
    </row>
    <row r="337" spans="1:26" ht="13.8" hidden="1">
      <c r="A337" s="367"/>
      <c r="B337" s="367"/>
      <c r="C337" s="367"/>
      <c r="D337" s="367"/>
      <c r="E337" s="367"/>
      <c r="F337" s="367"/>
      <c r="G337" s="367"/>
      <c r="H337" s="365"/>
      <c r="I337" s="365"/>
      <c r="J337" s="365"/>
      <c r="K337" s="365"/>
      <c r="L337" s="365"/>
      <c r="M337" s="365"/>
      <c r="N337" s="365"/>
      <c r="O337" s="365"/>
      <c r="P337" s="365"/>
      <c r="Q337" s="365"/>
      <c r="R337" s="365"/>
      <c r="S337" s="365"/>
      <c r="T337" s="365"/>
      <c r="U337" s="365"/>
      <c r="V337" s="365"/>
      <c r="W337" s="365"/>
      <c r="X337" s="365"/>
      <c r="Y337" s="365"/>
      <c r="Z337" s="365"/>
    </row>
    <row r="338" spans="1:26" ht="38.25" customHeight="1">
      <c r="A338" s="367"/>
      <c r="B338" s="1469" t="s">
        <v>111</v>
      </c>
      <c r="C338" s="1469"/>
      <c r="D338" s="1469"/>
      <c r="E338" s="1469"/>
      <c r="F338" s="1469"/>
      <c r="G338" s="1469"/>
      <c r="H338" s="365"/>
      <c r="I338" s="365"/>
      <c r="J338" s="365"/>
      <c r="K338" s="365"/>
      <c r="L338" s="365"/>
      <c r="M338" s="365"/>
      <c r="N338" s="365"/>
      <c r="O338" s="365"/>
      <c r="P338" s="365"/>
      <c r="Q338" s="365"/>
      <c r="R338" s="365"/>
      <c r="S338" s="365"/>
      <c r="T338" s="365"/>
      <c r="U338" s="365"/>
      <c r="V338" s="365"/>
      <c r="W338" s="365"/>
      <c r="X338" s="365"/>
      <c r="Y338" s="365"/>
      <c r="Z338" s="365"/>
    </row>
    <row r="339" spans="1:26" ht="18">
      <c r="A339" s="1140"/>
      <c r="B339" s="324">
        <v>46082</v>
      </c>
      <c r="C339" s="1470" t="s">
        <v>1415</v>
      </c>
      <c r="D339" s="1470"/>
      <c r="E339" s="1471" t="s">
        <v>1416</v>
      </c>
      <c r="F339" s="1471"/>
      <c r="G339" s="1471"/>
      <c r="H339" s="365"/>
      <c r="I339" s="365"/>
      <c r="J339" s="365"/>
      <c r="K339" s="365"/>
      <c r="L339" s="365"/>
      <c r="M339" s="365"/>
      <c r="N339" s="365"/>
      <c r="O339" s="365"/>
      <c r="P339" s="365"/>
      <c r="Q339" s="365"/>
      <c r="R339" s="365"/>
      <c r="S339" s="365"/>
      <c r="T339" s="365"/>
      <c r="U339" s="365"/>
      <c r="V339" s="365"/>
      <c r="W339" s="365"/>
      <c r="X339" s="365"/>
      <c r="Y339" s="365"/>
      <c r="Z339" s="365"/>
    </row>
    <row r="340" spans="1:26" ht="36">
      <c r="A340" s="975" t="s">
        <v>1</v>
      </c>
      <c r="B340" s="975" t="s">
        <v>2</v>
      </c>
      <c r="C340" s="975" t="s">
        <v>114</v>
      </c>
      <c r="D340" s="975" t="s">
        <v>4</v>
      </c>
      <c r="E340" s="975" t="s">
        <v>5</v>
      </c>
      <c r="F340" s="975" t="s">
        <v>6</v>
      </c>
      <c r="G340" s="975" t="s">
        <v>7</v>
      </c>
      <c r="H340" s="365"/>
      <c r="I340" s="365"/>
      <c r="J340" s="365"/>
      <c r="K340" s="365"/>
      <c r="L340" s="365"/>
      <c r="M340" s="365"/>
      <c r="N340" s="365"/>
      <c r="O340" s="365"/>
      <c r="P340" s="365"/>
      <c r="Q340" s="365"/>
      <c r="R340" s="365"/>
      <c r="S340" s="365"/>
      <c r="T340" s="365"/>
      <c r="U340" s="365"/>
      <c r="V340" s="365"/>
      <c r="W340" s="365"/>
      <c r="X340" s="365"/>
      <c r="Y340" s="365"/>
      <c r="Z340" s="365"/>
    </row>
    <row r="341" spans="1:26" ht="13.8">
      <c r="A341" s="1055"/>
      <c r="B341" s="367"/>
      <c r="C341" s="367"/>
      <c r="D341" s="367"/>
      <c r="E341" s="367"/>
      <c r="F341" s="367"/>
      <c r="G341" s="367"/>
      <c r="H341" s="365"/>
      <c r="I341" s="365"/>
      <c r="J341" s="365"/>
      <c r="K341" s="365"/>
      <c r="L341" s="365"/>
      <c r="M341" s="365"/>
      <c r="N341" s="365"/>
      <c r="O341" s="365"/>
      <c r="P341" s="365"/>
      <c r="Q341" s="365"/>
      <c r="R341" s="365"/>
      <c r="S341" s="365"/>
      <c r="T341" s="365"/>
      <c r="U341" s="365"/>
      <c r="V341" s="365"/>
      <c r="W341" s="365"/>
      <c r="X341" s="365"/>
      <c r="Y341" s="365"/>
      <c r="Z341" s="365"/>
    </row>
    <row r="342" spans="1:26" ht="18">
      <c r="A342" s="1131" t="s">
        <v>8</v>
      </c>
      <c r="B342" s="1142"/>
      <c r="C342" s="367"/>
      <c r="D342" s="367"/>
      <c r="E342" s="367"/>
      <c r="F342" s="367"/>
      <c r="G342" s="367"/>
      <c r="H342" s="365"/>
      <c r="I342" s="365"/>
      <c r="J342" s="365"/>
      <c r="K342" s="365"/>
      <c r="L342" s="365"/>
      <c r="M342" s="365"/>
      <c r="N342" s="365"/>
      <c r="O342" s="365"/>
      <c r="P342" s="365"/>
      <c r="Q342" s="365"/>
      <c r="R342" s="365"/>
      <c r="S342" s="365"/>
      <c r="T342" s="365"/>
      <c r="U342" s="365"/>
      <c r="V342" s="365"/>
      <c r="W342" s="365"/>
      <c r="X342" s="365"/>
      <c r="Y342" s="365"/>
      <c r="Z342" s="365"/>
    </row>
    <row r="343" spans="1:26" ht="15.6">
      <c r="A343" s="1135">
        <v>45661</v>
      </c>
      <c r="B343" s="1143" t="s">
        <v>1417</v>
      </c>
      <c r="C343" s="367"/>
      <c r="D343" s="367"/>
      <c r="E343" s="367"/>
      <c r="F343" s="367"/>
      <c r="G343" s="367"/>
      <c r="H343" s="365"/>
      <c r="I343" s="365"/>
      <c r="J343" s="365"/>
      <c r="K343" s="365"/>
      <c r="L343" s="365"/>
      <c r="M343" s="365"/>
      <c r="N343" s="365"/>
      <c r="O343" s="365"/>
      <c r="P343" s="365"/>
      <c r="Q343" s="365"/>
      <c r="R343" s="365"/>
      <c r="S343" s="365"/>
      <c r="T343" s="365"/>
      <c r="U343" s="365"/>
      <c r="V343" s="365"/>
      <c r="W343" s="365"/>
      <c r="X343" s="365"/>
      <c r="Y343" s="365"/>
      <c r="Z343" s="365"/>
    </row>
    <row r="344" spans="1:26" ht="14.4">
      <c r="A344" s="66"/>
      <c r="B344" s="367"/>
      <c r="C344" s="367"/>
      <c r="D344" s="367"/>
      <c r="E344" s="367"/>
      <c r="F344" s="367"/>
      <c r="G344" s="367"/>
      <c r="H344" s="365"/>
      <c r="I344" s="365"/>
      <c r="J344" s="365"/>
      <c r="K344" s="365"/>
      <c r="L344" s="365"/>
      <c r="M344" s="365"/>
      <c r="N344" s="365"/>
      <c r="O344" s="365"/>
      <c r="P344" s="365"/>
      <c r="Q344" s="365"/>
      <c r="R344" s="365"/>
      <c r="S344" s="365"/>
      <c r="T344" s="365"/>
      <c r="U344" s="365"/>
      <c r="V344" s="365"/>
      <c r="W344" s="365"/>
      <c r="X344" s="365"/>
      <c r="Y344" s="365"/>
      <c r="Z344" s="365"/>
    </row>
    <row r="345" spans="1:26" ht="14.4">
      <c r="A345" s="66"/>
      <c r="B345" s="367"/>
      <c r="C345" s="367"/>
      <c r="D345" s="367"/>
      <c r="E345" s="367"/>
      <c r="F345" s="367"/>
      <c r="G345" s="367"/>
      <c r="H345" s="365"/>
      <c r="I345" s="365"/>
      <c r="J345" s="365"/>
      <c r="K345" s="365"/>
      <c r="L345" s="365"/>
      <c r="M345" s="365"/>
      <c r="N345" s="365"/>
      <c r="O345" s="365"/>
      <c r="P345" s="365"/>
      <c r="Q345" s="365"/>
      <c r="R345" s="365"/>
      <c r="S345" s="365"/>
      <c r="T345" s="365"/>
      <c r="U345" s="365"/>
      <c r="V345" s="365"/>
      <c r="W345" s="365"/>
      <c r="X345" s="365"/>
      <c r="Y345" s="365"/>
      <c r="Z345" s="365"/>
    </row>
    <row r="346" spans="1:26" ht="14.4">
      <c r="A346" s="66"/>
      <c r="B346" s="367"/>
      <c r="C346" s="367"/>
      <c r="D346" s="367"/>
      <c r="E346" s="367"/>
      <c r="F346" s="367"/>
      <c r="G346" s="367"/>
      <c r="H346" s="365"/>
      <c r="I346" s="365"/>
      <c r="J346" s="365"/>
      <c r="K346" s="365"/>
      <c r="L346" s="365"/>
      <c r="M346" s="365"/>
      <c r="N346" s="365"/>
      <c r="O346" s="365"/>
      <c r="P346" s="365"/>
      <c r="Q346" s="365"/>
      <c r="R346" s="365"/>
      <c r="S346" s="365"/>
      <c r="T346" s="365"/>
      <c r="U346" s="365"/>
      <c r="V346" s="365"/>
      <c r="W346" s="365"/>
      <c r="X346" s="365"/>
      <c r="Y346" s="365"/>
      <c r="Z346" s="365"/>
    </row>
    <row r="347" spans="1:26" ht="14.4">
      <c r="A347" s="66"/>
      <c r="B347" s="367"/>
      <c r="C347" s="367"/>
      <c r="D347" s="367"/>
      <c r="E347" s="367"/>
      <c r="F347" s="367"/>
      <c r="G347" s="367"/>
      <c r="H347" s="365"/>
      <c r="I347" s="365"/>
      <c r="J347" s="365"/>
      <c r="K347" s="365"/>
      <c r="L347" s="365"/>
      <c r="M347" s="365"/>
      <c r="N347" s="365"/>
      <c r="O347" s="365"/>
      <c r="P347" s="365"/>
      <c r="Q347" s="365"/>
      <c r="R347" s="365"/>
      <c r="S347" s="365"/>
      <c r="T347" s="365"/>
      <c r="U347" s="365"/>
      <c r="V347" s="365"/>
      <c r="W347" s="365"/>
      <c r="X347" s="365"/>
      <c r="Y347" s="365"/>
      <c r="Z347" s="365"/>
    </row>
    <row r="348" spans="1:26" ht="14.4">
      <c r="A348" s="66"/>
      <c r="B348" s="367"/>
      <c r="C348" s="367"/>
      <c r="D348" s="367"/>
      <c r="E348" s="367"/>
      <c r="F348" s="367"/>
      <c r="G348" s="367"/>
      <c r="H348" s="365"/>
      <c r="I348" s="365"/>
      <c r="J348" s="365"/>
      <c r="K348" s="365"/>
      <c r="L348" s="365"/>
      <c r="M348" s="365"/>
      <c r="N348" s="365"/>
      <c r="O348" s="365"/>
      <c r="P348" s="365"/>
      <c r="Q348" s="365"/>
      <c r="R348" s="365"/>
      <c r="S348" s="365"/>
      <c r="T348" s="365"/>
      <c r="U348" s="365"/>
      <c r="V348" s="365"/>
      <c r="W348" s="365"/>
      <c r="X348" s="365"/>
      <c r="Y348" s="365"/>
      <c r="Z348" s="365"/>
    </row>
    <row r="349" spans="1:26" ht="14.4">
      <c r="A349" s="66"/>
      <c r="B349" s="367"/>
      <c r="C349" s="367"/>
      <c r="D349" s="367"/>
      <c r="E349" s="367"/>
      <c r="F349" s="367"/>
      <c r="G349" s="367"/>
      <c r="H349" s="365"/>
      <c r="I349" s="365"/>
      <c r="J349" s="365"/>
      <c r="K349" s="365"/>
      <c r="L349" s="365"/>
      <c r="M349" s="365"/>
      <c r="N349" s="365"/>
      <c r="O349" s="365"/>
      <c r="P349" s="365"/>
      <c r="Q349" s="365"/>
      <c r="R349" s="365"/>
      <c r="S349" s="365"/>
      <c r="T349" s="365"/>
      <c r="U349" s="365"/>
      <c r="V349" s="365"/>
      <c r="W349" s="365"/>
      <c r="X349" s="365"/>
      <c r="Y349" s="365"/>
      <c r="Z349" s="365"/>
    </row>
    <row r="350" spans="1:26" ht="14.4">
      <c r="A350" s="1131" t="s">
        <v>9</v>
      </c>
      <c r="B350" s="367"/>
      <c r="C350" s="367"/>
      <c r="D350" s="367"/>
      <c r="E350" s="367"/>
      <c r="F350" s="367"/>
      <c r="G350" s="367"/>
      <c r="H350" s="365"/>
      <c r="I350" s="365"/>
      <c r="J350" s="365"/>
      <c r="K350" s="365"/>
      <c r="L350" s="365"/>
      <c r="M350" s="365"/>
      <c r="N350" s="365"/>
      <c r="O350" s="365"/>
      <c r="P350" s="365"/>
      <c r="Q350" s="365"/>
      <c r="R350" s="365"/>
      <c r="S350" s="365"/>
      <c r="T350" s="365"/>
      <c r="U350" s="365"/>
      <c r="V350" s="365"/>
      <c r="W350" s="365"/>
      <c r="X350" s="365"/>
      <c r="Y350" s="365"/>
      <c r="Z350" s="365"/>
    </row>
    <row r="351" spans="1:26" ht="14.4">
      <c r="A351" s="1135">
        <v>45548</v>
      </c>
      <c r="B351" s="367"/>
      <c r="C351" s="367"/>
      <c r="D351" s="367"/>
      <c r="E351" s="367"/>
      <c r="F351" s="367"/>
      <c r="G351" s="367"/>
      <c r="H351" s="365"/>
      <c r="I351" s="365"/>
      <c r="J351" s="365"/>
      <c r="K351" s="365"/>
      <c r="L351" s="365"/>
      <c r="M351" s="365"/>
      <c r="N351" s="365"/>
      <c r="O351" s="365"/>
      <c r="P351" s="365"/>
      <c r="Q351" s="365"/>
      <c r="R351" s="365"/>
      <c r="S351" s="365"/>
      <c r="T351" s="365"/>
      <c r="U351" s="365"/>
      <c r="V351" s="365"/>
      <c r="W351" s="365"/>
      <c r="X351" s="365"/>
      <c r="Y351" s="365"/>
      <c r="Z351" s="365"/>
    </row>
    <row r="352" spans="1:26" ht="14.4">
      <c r="A352" s="66"/>
      <c r="B352" s="367"/>
      <c r="C352" s="367"/>
      <c r="D352" s="367"/>
      <c r="E352" s="367"/>
      <c r="F352" s="367"/>
      <c r="G352" s="367"/>
      <c r="H352" s="365"/>
      <c r="I352" s="365"/>
      <c r="J352" s="365"/>
      <c r="K352" s="365"/>
      <c r="L352" s="365"/>
      <c r="M352" s="365"/>
      <c r="N352" s="365"/>
      <c r="O352" s="365"/>
      <c r="P352" s="365"/>
      <c r="Q352" s="365"/>
      <c r="R352" s="365"/>
      <c r="S352" s="365"/>
      <c r="T352" s="365"/>
      <c r="U352" s="365"/>
      <c r="V352" s="365"/>
      <c r="W352" s="365"/>
      <c r="X352" s="365"/>
      <c r="Y352" s="365"/>
      <c r="Z352" s="365"/>
    </row>
    <row r="353" spans="1:26" ht="14.4">
      <c r="A353" s="66"/>
      <c r="B353" s="367"/>
      <c r="C353" s="367"/>
      <c r="D353" s="367"/>
      <c r="E353" s="367"/>
      <c r="F353" s="367"/>
      <c r="G353" s="367"/>
      <c r="H353" s="365"/>
      <c r="I353" s="365"/>
      <c r="J353" s="365"/>
      <c r="K353" s="365"/>
      <c r="L353" s="365"/>
      <c r="M353" s="365"/>
      <c r="N353" s="365"/>
      <c r="O353" s="365"/>
      <c r="P353" s="365"/>
      <c r="Q353" s="365"/>
      <c r="R353" s="365"/>
      <c r="S353" s="365"/>
      <c r="T353" s="365"/>
      <c r="U353" s="365"/>
      <c r="V353" s="365"/>
      <c r="W353" s="365"/>
      <c r="X353" s="365"/>
      <c r="Y353" s="365"/>
      <c r="Z353" s="365"/>
    </row>
    <row r="354" spans="1:26" ht="14.4">
      <c r="A354" s="66"/>
      <c r="B354" s="367"/>
      <c r="C354" s="367"/>
      <c r="D354" s="367"/>
      <c r="E354" s="367"/>
      <c r="F354" s="367"/>
      <c r="G354" s="367"/>
      <c r="H354" s="365"/>
      <c r="I354" s="365"/>
      <c r="J354" s="365"/>
      <c r="K354" s="365"/>
      <c r="L354" s="365"/>
      <c r="M354" s="365"/>
      <c r="N354" s="365"/>
      <c r="O354" s="365"/>
      <c r="P354" s="365"/>
      <c r="Q354" s="365"/>
      <c r="R354" s="365"/>
      <c r="S354" s="365"/>
      <c r="T354" s="365"/>
      <c r="U354" s="365"/>
      <c r="V354" s="365"/>
      <c r="W354" s="365"/>
      <c r="X354" s="365"/>
      <c r="Y354" s="365"/>
      <c r="Z354" s="365"/>
    </row>
    <row r="355" spans="1:26" ht="14.4">
      <c r="A355" s="66"/>
      <c r="B355" s="367"/>
      <c r="C355" s="367"/>
      <c r="D355" s="367"/>
      <c r="E355" s="367"/>
      <c r="F355" s="367"/>
      <c r="G355" s="367"/>
      <c r="H355" s="365"/>
      <c r="I355" s="365"/>
      <c r="J355" s="365"/>
      <c r="K355" s="365"/>
      <c r="L355" s="365"/>
      <c r="M355" s="365"/>
      <c r="N355" s="365"/>
      <c r="O355" s="365"/>
      <c r="P355" s="365"/>
      <c r="Q355" s="365"/>
      <c r="R355" s="365"/>
      <c r="S355" s="365"/>
      <c r="T355" s="365"/>
      <c r="U355" s="365"/>
      <c r="V355" s="365"/>
      <c r="W355" s="365"/>
      <c r="X355" s="365"/>
      <c r="Y355" s="365"/>
      <c r="Z355" s="365"/>
    </row>
    <row r="356" spans="1:26" ht="14.4">
      <c r="A356" s="66"/>
      <c r="B356" s="367"/>
      <c r="C356" s="367"/>
      <c r="D356" s="367"/>
      <c r="E356" s="367"/>
      <c r="F356" s="367"/>
      <c r="G356" s="367"/>
      <c r="H356" s="365"/>
      <c r="I356" s="365"/>
      <c r="J356" s="365"/>
      <c r="K356" s="365"/>
      <c r="L356" s="365"/>
      <c r="M356" s="365"/>
      <c r="N356" s="365"/>
      <c r="O356" s="365"/>
      <c r="P356" s="365"/>
      <c r="Q356" s="365"/>
      <c r="R356" s="365"/>
      <c r="S356" s="365"/>
      <c r="T356" s="365"/>
      <c r="U356" s="365"/>
      <c r="V356" s="365"/>
      <c r="W356" s="365"/>
      <c r="X356" s="365"/>
      <c r="Y356" s="365"/>
      <c r="Z356" s="365"/>
    </row>
    <row r="357" spans="1:26" ht="14.4">
      <c r="A357" s="66"/>
      <c r="B357" s="367"/>
      <c r="C357" s="367"/>
      <c r="D357" s="367"/>
      <c r="E357" s="367"/>
      <c r="F357" s="367"/>
      <c r="G357" s="367"/>
      <c r="H357" s="365"/>
      <c r="I357" s="365"/>
      <c r="J357" s="365"/>
      <c r="K357" s="365"/>
      <c r="L357" s="365"/>
      <c r="M357" s="365"/>
      <c r="N357" s="365"/>
      <c r="O357" s="365"/>
      <c r="P357" s="365"/>
      <c r="Q357" s="365"/>
      <c r="R357" s="365"/>
      <c r="S357" s="365"/>
      <c r="T357" s="365"/>
      <c r="U357" s="365"/>
      <c r="V357" s="365"/>
      <c r="W357" s="365"/>
      <c r="X357" s="365"/>
      <c r="Y357" s="365"/>
      <c r="Z357" s="365"/>
    </row>
    <row r="358" spans="1:26" ht="14.4">
      <c r="A358" s="1131" t="s">
        <v>10</v>
      </c>
      <c r="B358" s="367"/>
      <c r="C358" s="367"/>
      <c r="D358" s="367"/>
      <c r="E358" s="367"/>
      <c r="F358" s="367"/>
      <c r="G358" s="367"/>
      <c r="H358" s="365"/>
      <c r="I358" s="365"/>
      <c r="J358" s="365"/>
      <c r="K358" s="365"/>
      <c r="L358" s="365"/>
      <c r="M358" s="365"/>
      <c r="N358" s="365"/>
      <c r="O358" s="365"/>
      <c r="P358" s="365"/>
      <c r="Q358" s="365"/>
      <c r="R358" s="365"/>
      <c r="S358" s="365"/>
      <c r="T358" s="365"/>
      <c r="U358" s="365"/>
      <c r="V358" s="365"/>
      <c r="W358" s="365"/>
      <c r="X358" s="365"/>
      <c r="Y358" s="365"/>
      <c r="Z358" s="365"/>
    </row>
    <row r="359" spans="1:26" ht="14.4">
      <c r="A359" s="1135" t="s">
        <v>662</v>
      </c>
      <c r="B359" s="367"/>
      <c r="C359" s="367"/>
      <c r="D359" s="367"/>
      <c r="E359" s="367"/>
      <c r="F359" s="367"/>
      <c r="G359" s="367"/>
      <c r="H359" s="365"/>
      <c r="I359" s="365"/>
      <c r="J359" s="365"/>
      <c r="K359" s="365"/>
      <c r="L359" s="365"/>
      <c r="M359" s="365"/>
      <c r="N359" s="365"/>
      <c r="O359" s="365"/>
      <c r="P359" s="365"/>
      <c r="Q359" s="365"/>
      <c r="R359" s="365"/>
      <c r="S359" s="365"/>
      <c r="T359" s="365"/>
      <c r="U359" s="365"/>
      <c r="V359" s="365"/>
      <c r="W359" s="365"/>
      <c r="X359" s="365"/>
      <c r="Y359" s="365"/>
      <c r="Z359" s="365"/>
    </row>
    <row r="360" spans="1:26" ht="14.4">
      <c r="A360" s="66"/>
      <c r="B360" s="367"/>
      <c r="C360" s="367"/>
      <c r="D360" s="367"/>
      <c r="E360" s="367"/>
      <c r="F360" s="367"/>
      <c r="G360" s="367"/>
      <c r="H360" s="365"/>
      <c r="I360" s="365"/>
      <c r="J360" s="365"/>
      <c r="K360" s="365"/>
      <c r="L360" s="365"/>
      <c r="M360" s="365"/>
      <c r="N360" s="365"/>
      <c r="O360" s="365"/>
      <c r="P360" s="365"/>
      <c r="Q360" s="365"/>
      <c r="R360" s="365"/>
      <c r="S360" s="365"/>
      <c r="T360" s="365"/>
      <c r="U360" s="365"/>
      <c r="V360" s="365"/>
      <c r="W360" s="365"/>
      <c r="X360" s="365"/>
      <c r="Y360" s="365"/>
      <c r="Z360" s="365"/>
    </row>
    <row r="361" spans="1:26" ht="14.4">
      <c r="A361" s="66"/>
      <c r="B361" s="367"/>
      <c r="C361" s="367"/>
      <c r="D361" s="367"/>
      <c r="E361" s="367"/>
      <c r="F361" s="367"/>
      <c r="G361" s="367"/>
      <c r="H361" s="365"/>
      <c r="I361" s="365"/>
      <c r="J361" s="365"/>
      <c r="K361" s="365"/>
      <c r="L361" s="365"/>
      <c r="M361" s="365"/>
      <c r="N361" s="365"/>
      <c r="O361" s="365"/>
      <c r="P361" s="365"/>
      <c r="Q361" s="365"/>
      <c r="R361" s="365"/>
      <c r="S361" s="365"/>
      <c r="T361" s="365"/>
      <c r="U361" s="365"/>
      <c r="V361" s="365"/>
      <c r="W361" s="365"/>
      <c r="X361" s="365"/>
      <c r="Y361" s="365"/>
      <c r="Z361" s="365"/>
    </row>
    <row r="362" spans="1:26" ht="14.4">
      <c r="A362" s="66"/>
      <c r="B362" s="367"/>
      <c r="C362" s="367"/>
      <c r="D362" s="367"/>
      <c r="E362" s="367"/>
      <c r="F362" s="367"/>
      <c r="G362" s="367"/>
      <c r="H362" s="365"/>
      <c r="I362" s="365"/>
      <c r="J362" s="365"/>
      <c r="K362" s="365"/>
      <c r="L362" s="365"/>
      <c r="M362" s="365"/>
      <c r="N362" s="365"/>
      <c r="O362" s="365"/>
      <c r="P362" s="365"/>
      <c r="Q362" s="365"/>
      <c r="R362" s="365"/>
      <c r="S362" s="365"/>
      <c r="T362" s="365"/>
      <c r="U362" s="365"/>
      <c r="V362" s="365"/>
      <c r="W362" s="365"/>
      <c r="X362" s="365"/>
      <c r="Y362" s="365"/>
      <c r="Z362" s="365"/>
    </row>
    <row r="363" spans="1:26" ht="14.4">
      <c r="A363" s="1131" t="s">
        <v>11</v>
      </c>
      <c r="B363" s="367"/>
      <c r="C363" s="367"/>
      <c r="D363" s="367"/>
      <c r="E363" s="367"/>
      <c r="F363" s="367"/>
      <c r="G363" s="367"/>
      <c r="H363" s="365"/>
      <c r="I363" s="365"/>
      <c r="J363" s="365"/>
      <c r="K363" s="365"/>
      <c r="L363" s="365"/>
      <c r="M363" s="365"/>
      <c r="N363" s="365"/>
      <c r="O363" s="365"/>
      <c r="P363" s="365"/>
      <c r="Q363" s="365"/>
      <c r="R363" s="365"/>
      <c r="S363" s="365"/>
      <c r="T363" s="365"/>
      <c r="U363" s="365"/>
      <c r="V363" s="365"/>
      <c r="W363" s="365"/>
      <c r="X363" s="365"/>
      <c r="Y363" s="365"/>
      <c r="Z363" s="365"/>
    </row>
    <row r="364" spans="1:26" ht="14.4">
      <c r="A364" s="1141" t="s">
        <v>664</v>
      </c>
      <c r="B364" s="367"/>
      <c r="C364" s="367"/>
      <c r="D364" s="367"/>
      <c r="E364" s="367"/>
      <c r="F364" s="367"/>
      <c r="G364" s="367"/>
      <c r="H364" s="365"/>
      <c r="I364" s="365"/>
      <c r="J364" s="365"/>
      <c r="K364" s="365"/>
      <c r="L364" s="365"/>
      <c r="M364" s="365"/>
      <c r="N364" s="365"/>
      <c r="O364" s="365"/>
      <c r="P364" s="365"/>
      <c r="Q364" s="365"/>
      <c r="R364" s="365"/>
      <c r="S364" s="365"/>
      <c r="T364" s="365"/>
      <c r="U364" s="365"/>
      <c r="V364" s="365"/>
      <c r="W364" s="365"/>
      <c r="X364" s="365"/>
      <c r="Y364" s="365"/>
      <c r="Z364" s="365"/>
    </row>
    <row r="365" spans="1:26" ht="14.4">
      <c r="A365" s="66"/>
      <c r="B365" s="367"/>
      <c r="C365" s="367"/>
      <c r="D365" s="367"/>
      <c r="E365" s="367"/>
      <c r="F365" s="367"/>
      <c r="G365" s="367"/>
      <c r="H365" s="365"/>
      <c r="I365" s="365"/>
      <c r="J365" s="365"/>
      <c r="K365" s="365"/>
      <c r="L365" s="365"/>
      <c r="M365" s="365"/>
      <c r="N365" s="365"/>
      <c r="O365" s="365"/>
      <c r="P365" s="365"/>
      <c r="Q365" s="365"/>
      <c r="R365" s="365"/>
      <c r="S365" s="365"/>
      <c r="T365" s="365"/>
      <c r="U365" s="365"/>
      <c r="V365" s="365"/>
      <c r="W365" s="365"/>
      <c r="X365" s="365"/>
      <c r="Y365" s="365"/>
      <c r="Z365" s="365"/>
    </row>
    <row r="366" spans="1:26" ht="13.8">
      <c r="A366" s="367"/>
      <c r="B366" s="367"/>
      <c r="C366" s="367"/>
      <c r="D366" s="367"/>
      <c r="E366" s="367"/>
      <c r="F366" s="367"/>
      <c r="G366" s="367"/>
      <c r="H366" s="365"/>
      <c r="I366" s="365"/>
      <c r="J366" s="365"/>
      <c r="K366" s="365"/>
      <c r="L366" s="365"/>
      <c r="M366" s="365"/>
      <c r="N366" s="365"/>
      <c r="O366" s="365"/>
      <c r="P366" s="365"/>
      <c r="Q366" s="365"/>
      <c r="R366" s="365"/>
      <c r="S366" s="365"/>
      <c r="T366" s="365"/>
      <c r="U366" s="365"/>
      <c r="V366" s="365"/>
      <c r="W366" s="365"/>
      <c r="X366" s="365"/>
      <c r="Y366" s="365"/>
      <c r="Z366" s="365"/>
    </row>
    <row r="367" spans="1:26" ht="13.8">
      <c r="A367" s="367"/>
      <c r="B367" s="367"/>
      <c r="C367" s="367"/>
      <c r="D367" s="367"/>
      <c r="E367" s="367"/>
      <c r="F367" s="367"/>
      <c r="G367" s="367"/>
      <c r="H367" s="365"/>
      <c r="I367" s="365"/>
      <c r="J367" s="365"/>
      <c r="K367" s="365"/>
      <c r="L367" s="365"/>
      <c r="M367" s="365"/>
      <c r="N367" s="365"/>
      <c r="O367" s="365"/>
      <c r="P367" s="365"/>
      <c r="Q367" s="365"/>
      <c r="R367" s="365"/>
      <c r="S367" s="365"/>
      <c r="T367" s="365"/>
      <c r="U367" s="365"/>
      <c r="V367" s="365"/>
      <c r="W367" s="365"/>
      <c r="X367" s="365"/>
      <c r="Y367" s="365"/>
      <c r="Z367" s="365"/>
    </row>
    <row r="368" spans="1:26" ht="13.8">
      <c r="A368" s="367"/>
      <c r="B368" s="367"/>
      <c r="C368" s="367"/>
      <c r="D368" s="367"/>
      <c r="E368" s="367"/>
      <c r="F368" s="367"/>
      <c r="G368" s="367"/>
      <c r="H368" s="365"/>
      <c r="I368" s="365"/>
      <c r="J368" s="365"/>
      <c r="K368" s="365"/>
      <c r="L368" s="365"/>
      <c r="M368" s="365"/>
      <c r="N368" s="365"/>
      <c r="O368" s="365"/>
      <c r="P368" s="365"/>
      <c r="Q368" s="365"/>
      <c r="R368" s="365"/>
      <c r="S368" s="365"/>
      <c r="T368" s="365"/>
      <c r="U368" s="365"/>
      <c r="V368" s="365"/>
      <c r="W368" s="365"/>
      <c r="X368" s="365"/>
      <c r="Y368" s="365"/>
      <c r="Z368" s="365"/>
    </row>
    <row r="369" spans="1:26" ht="13.8">
      <c r="A369" s="367"/>
      <c r="B369" s="367"/>
      <c r="C369" s="367"/>
      <c r="D369" s="367"/>
      <c r="E369" s="367"/>
      <c r="F369" s="367"/>
      <c r="G369" s="367"/>
      <c r="H369" s="365"/>
      <c r="I369" s="365"/>
      <c r="J369" s="365"/>
      <c r="K369" s="365"/>
      <c r="L369" s="365"/>
      <c r="M369" s="365"/>
      <c r="N369" s="365"/>
      <c r="O369" s="365"/>
      <c r="P369" s="365"/>
      <c r="Q369" s="365"/>
      <c r="R369" s="365"/>
      <c r="S369" s="365"/>
      <c r="T369" s="365"/>
      <c r="U369" s="365"/>
      <c r="V369" s="365"/>
      <c r="W369" s="365"/>
      <c r="X369" s="365"/>
      <c r="Y369" s="365"/>
      <c r="Z369" s="365"/>
    </row>
    <row r="370" spans="1:26" ht="13.8">
      <c r="A370" s="367"/>
      <c r="B370" s="367"/>
      <c r="C370" s="367"/>
      <c r="D370" s="367"/>
      <c r="E370" s="367"/>
      <c r="F370" s="367"/>
      <c r="G370" s="367"/>
      <c r="H370" s="365"/>
      <c r="I370" s="365"/>
      <c r="J370" s="365"/>
      <c r="K370" s="365"/>
      <c r="L370" s="365"/>
      <c r="M370" s="365"/>
      <c r="N370" s="365"/>
      <c r="O370" s="365"/>
      <c r="P370" s="365"/>
      <c r="Q370" s="365"/>
      <c r="R370" s="365"/>
      <c r="S370" s="365"/>
      <c r="T370" s="365"/>
      <c r="U370" s="365"/>
      <c r="V370" s="365"/>
      <c r="W370" s="365"/>
      <c r="X370" s="365"/>
      <c r="Y370" s="365"/>
      <c r="Z370" s="365"/>
    </row>
    <row r="371" spans="1:26" ht="13.8">
      <c r="A371" s="367"/>
      <c r="B371" s="367"/>
      <c r="C371" s="367"/>
      <c r="D371" s="367"/>
      <c r="E371" s="367"/>
      <c r="F371" s="367"/>
      <c r="G371" s="367"/>
      <c r="H371" s="365"/>
      <c r="I371" s="365"/>
      <c r="J371" s="365"/>
      <c r="K371" s="365"/>
      <c r="L371" s="365"/>
      <c r="M371" s="365"/>
      <c r="N371" s="365"/>
      <c r="O371" s="365"/>
      <c r="P371" s="365"/>
      <c r="Q371" s="365"/>
      <c r="R371" s="365"/>
      <c r="S371" s="365"/>
      <c r="T371" s="365"/>
      <c r="U371" s="365"/>
      <c r="V371" s="365"/>
      <c r="W371" s="365"/>
      <c r="X371" s="365"/>
      <c r="Y371" s="365"/>
      <c r="Z371" s="365"/>
    </row>
    <row r="372" spans="1:26" ht="13.8">
      <c r="A372" s="367"/>
      <c r="B372" s="367"/>
      <c r="C372" s="367"/>
      <c r="D372" s="367"/>
      <c r="E372" s="367"/>
      <c r="F372" s="367"/>
      <c r="G372" s="367"/>
      <c r="H372" s="365"/>
      <c r="I372" s="365"/>
      <c r="J372" s="365"/>
      <c r="K372" s="365"/>
      <c r="L372" s="365"/>
      <c r="M372" s="365"/>
      <c r="N372" s="365"/>
      <c r="O372" s="365"/>
      <c r="P372" s="365"/>
      <c r="Q372" s="365"/>
      <c r="R372" s="365"/>
      <c r="S372" s="365"/>
      <c r="T372" s="365"/>
      <c r="U372" s="365"/>
      <c r="V372" s="365"/>
      <c r="W372" s="365"/>
      <c r="X372" s="365"/>
      <c r="Y372" s="365"/>
      <c r="Z372" s="365"/>
    </row>
    <row r="373" spans="1:26" ht="13.8">
      <c r="A373" s="367"/>
      <c r="B373" s="367"/>
      <c r="C373" s="367"/>
      <c r="D373" s="367"/>
      <c r="E373" s="367"/>
      <c r="F373" s="367"/>
      <c r="G373" s="367"/>
      <c r="H373" s="365"/>
      <c r="I373" s="365"/>
      <c r="J373" s="365"/>
      <c r="K373" s="365"/>
      <c r="L373" s="365"/>
      <c r="M373" s="365"/>
      <c r="N373" s="365"/>
      <c r="O373" s="365"/>
      <c r="P373" s="365"/>
      <c r="Q373" s="365"/>
      <c r="R373" s="365"/>
      <c r="S373" s="365"/>
      <c r="T373" s="365"/>
      <c r="U373" s="365"/>
      <c r="V373" s="365"/>
      <c r="W373" s="365"/>
      <c r="X373" s="365"/>
      <c r="Y373" s="365"/>
      <c r="Z373" s="365"/>
    </row>
    <row r="374" spans="1:26" ht="13.8">
      <c r="A374" s="367"/>
      <c r="B374" s="367"/>
      <c r="C374" s="367"/>
      <c r="D374" s="367"/>
      <c r="E374" s="367"/>
      <c r="F374" s="367"/>
      <c r="G374" s="367"/>
      <c r="H374" s="365"/>
      <c r="I374" s="365"/>
      <c r="J374" s="365"/>
      <c r="K374" s="365"/>
      <c r="L374" s="365"/>
      <c r="M374" s="365"/>
      <c r="N374" s="365"/>
      <c r="O374" s="365"/>
      <c r="P374" s="365"/>
      <c r="Q374" s="365"/>
      <c r="R374" s="365"/>
      <c r="S374" s="365"/>
      <c r="T374" s="365"/>
      <c r="U374" s="365"/>
      <c r="V374" s="365"/>
      <c r="W374" s="365"/>
      <c r="X374" s="365"/>
      <c r="Y374" s="365"/>
      <c r="Z374" s="365"/>
    </row>
    <row r="375" spans="1:26" ht="13.8">
      <c r="A375" s="367"/>
      <c r="B375" s="367"/>
      <c r="C375" s="367"/>
      <c r="D375" s="367"/>
      <c r="E375" s="367"/>
      <c r="F375" s="367"/>
      <c r="G375" s="367"/>
      <c r="H375" s="365"/>
      <c r="I375" s="365"/>
      <c r="J375" s="365"/>
      <c r="K375" s="365"/>
      <c r="L375" s="365"/>
      <c r="M375" s="365"/>
      <c r="N375" s="365"/>
      <c r="O375" s="365"/>
      <c r="P375" s="365"/>
      <c r="Q375" s="365"/>
      <c r="R375" s="365"/>
      <c r="S375" s="365"/>
      <c r="T375" s="365"/>
      <c r="U375" s="365"/>
      <c r="V375" s="365"/>
      <c r="W375" s="365"/>
      <c r="X375" s="365"/>
      <c r="Y375" s="365"/>
      <c r="Z375" s="365"/>
    </row>
    <row r="376" spans="1:26" ht="13.8">
      <c r="A376" s="367"/>
      <c r="B376" s="367"/>
      <c r="C376" s="367"/>
      <c r="D376" s="367"/>
      <c r="E376" s="367"/>
      <c r="F376" s="367"/>
      <c r="G376" s="367"/>
      <c r="H376" s="365"/>
      <c r="I376" s="365"/>
      <c r="J376" s="365"/>
      <c r="K376" s="365"/>
      <c r="L376" s="365"/>
      <c r="M376" s="365"/>
      <c r="N376" s="365"/>
      <c r="O376" s="365"/>
      <c r="P376" s="365"/>
      <c r="Q376" s="365"/>
      <c r="R376" s="365"/>
      <c r="S376" s="365"/>
      <c r="T376" s="365"/>
      <c r="U376" s="365"/>
      <c r="V376" s="365"/>
      <c r="W376" s="365"/>
      <c r="X376" s="365"/>
      <c r="Y376" s="365"/>
      <c r="Z376" s="365"/>
    </row>
    <row r="377" spans="1:26" ht="13.8">
      <c r="A377" s="367"/>
      <c r="B377" s="367"/>
      <c r="C377" s="367"/>
      <c r="D377" s="367"/>
      <c r="E377" s="367"/>
      <c r="F377" s="367"/>
      <c r="G377" s="367"/>
      <c r="H377" s="365"/>
      <c r="I377" s="365"/>
      <c r="J377" s="365"/>
      <c r="K377" s="365"/>
      <c r="L377" s="365"/>
      <c r="M377" s="365"/>
      <c r="N377" s="365"/>
      <c r="O377" s="365"/>
      <c r="P377" s="365"/>
      <c r="Q377" s="365"/>
      <c r="R377" s="365"/>
      <c r="S377" s="365"/>
      <c r="T377" s="365"/>
      <c r="U377" s="365"/>
      <c r="V377" s="365"/>
      <c r="W377" s="365"/>
      <c r="X377" s="365"/>
      <c r="Y377" s="365"/>
      <c r="Z377" s="365"/>
    </row>
    <row r="378" spans="1:26" ht="13.8">
      <c r="A378" s="367"/>
      <c r="B378" s="367"/>
      <c r="C378" s="367"/>
      <c r="D378" s="367"/>
      <c r="E378" s="367"/>
      <c r="F378" s="367"/>
      <c r="G378" s="367"/>
      <c r="H378" s="365"/>
      <c r="I378" s="365"/>
      <c r="J378" s="365"/>
      <c r="K378" s="365"/>
      <c r="L378" s="365"/>
      <c r="M378" s="365"/>
      <c r="N378" s="365"/>
      <c r="O378" s="365"/>
      <c r="P378" s="365"/>
      <c r="Q378" s="365"/>
      <c r="R378" s="365"/>
      <c r="S378" s="365"/>
      <c r="T378" s="365"/>
      <c r="U378" s="365"/>
      <c r="V378" s="365"/>
      <c r="W378" s="365"/>
      <c r="X378" s="365"/>
      <c r="Y378" s="365"/>
      <c r="Z378" s="365"/>
    </row>
    <row r="379" spans="1:26" ht="13.8">
      <c r="A379" s="367"/>
      <c r="B379" s="367"/>
      <c r="C379" s="367"/>
      <c r="D379" s="367"/>
      <c r="E379" s="367"/>
      <c r="F379" s="367"/>
      <c r="G379" s="367"/>
      <c r="H379" s="365"/>
      <c r="I379" s="365"/>
      <c r="J379" s="365"/>
      <c r="K379" s="365"/>
      <c r="L379" s="365"/>
      <c r="M379" s="365"/>
      <c r="N379" s="365"/>
      <c r="O379" s="365"/>
      <c r="P379" s="365"/>
      <c r="Q379" s="365"/>
      <c r="R379" s="365"/>
      <c r="S379" s="365"/>
      <c r="T379" s="365"/>
      <c r="U379" s="365"/>
      <c r="V379" s="365"/>
      <c r="W379" s="365"/>
      <c r="X379" s="365"/>
      <c r="Y379" s="365"/>
      <c r="Z379" s="365"/>
    </row>
    <row r="380" spans="1:26" ht="13.8">
      <c r="A380" s="367"/>
      <c r="B380" s="367"/>
      <c r="C380" s="367"/>
      <c r="D380" s="367"/>
      <c r="E380" s="367"/>
      <c r="F380" s="367"/>
      <c r="G380" s="367"/>
      <c r="H380" s="365"/>
      <c r="I380" s="365"/>
      <c r="J380" s="365"/>
      <c r="K380" s="365"/>
      <c r="L380" s="365"/>
      <c r="M380" s="365"/>
      <c r="N380" s="365"/>
      <c r="O380" s="365"/>
      <c r="P380" s="365"/>
      <c r="Q380" s="365"/>
      <c r="R380" s="365"/>
      <c r="S380" s="365"/>
      <c r="T380" s="365"/>
      <c r="U380" s="365"/>
      <c r="V380" s="365"/>
      <c r="W380" s="365"/>
      <c r="X380" s="365"/>
      <c r="Y380" s="365"/>
      <c r="Z380" s="365"/>
    </row>
    <row r="381" spans="1:26" ht="13.8">
      <c r="A381" s="367"/>
      <c r="B381" s="367"/>
      <c r="C381" s="367"/>
      <c r="D381" s="367"/>
      <c r="E381" s="367"/>
      <c r="F381" s="367"/>
      <c r="G381" s="367"/>
      <c r="H381" s="365"/>
      <c r="I381" s="365"/>
      <c r="J381" s="365"/>
      <c r="K381" s="365"/>
      <c r="L381" s="365"/>
      <c r="M381" s="365"/>
      <c r="N381" s="365"/>
      <c r="O381" s="365"/>
      <c r="P381" s="365"/>
      <c r="Q381" s="365"/>
      <c r="R381" s="365"/>
      <c r="S381" s="365"/>
      <c r="T381" s="365"/>
      <c r="U381" s="365"/>
      <c r="V381" s="365"/>
      <c r="W381" s="365"/>
      <c r="X381" s="365"/>
      <c r="Y381" s="365"/>
      <c r="Z381" s="365"/>
    </row>
    <row r="382" spans="1:26" ht="13.8">
      <c r="A382" s="367"/>
      <c r="B382" s="367"/>
      <c r="C382" s="367"/>
      <c r="D382" s="367"/>
      <c r="E382" s="367"/>
      <c r="F382" s="367"/>
      <c r="G382" s="367"/>
      <c r="H382" s="365"/>
      <c r="I382" s="365"/>
      <c r="J382" s="365"/>
      <c r="K382" s="365"/>
      <c r="L382" s="365"/>
      <c r="M382" s="365"/>
      <c r="N382" s="365"/>
      <c r="O382" s="365"/>
      <c r="P382" s="365"/>
      <c r="Q382" s="365"/>
      <c r="R382" s="365"/>
      <c r="S382" s="365"/>
      <c r="T382" s="365"/>
      <c r="U382" s="365"/>
      <c r="V382" s="365"/>
      <c r="W382" s="365"/>
      <c r="X382" s="365"/>
      <c r="Y382" s="365"/>
      <c r="Z382" s="365"/>
    </row>
    <row r="383" spans="1:26" ht="13.8">
      <c r="A383" s="367"/>
      <c r="B383" s="367"/>
      <c r="C383" s="367"/>
      <c r="D383" s="367"/>
      <c r="E383" s="367"/>
      <c r="F383" s="367"/>
      <c r="G383" s="367"/>
      <c r="H383" s="365"/>
      <c r="I383" s="365"/>
      <c r="J383" s="365"/>
      <c r="K383" s="365"/>
      <c r="L383" s="365"/>
      <c r="M383" s="365"/>
      <c r="N383" s="365"/>
      <c r="O383" s="365"/>
      <c r="P383" s="365"/>
      <c r="Q383" s="365"/>
      <c r="R383" s="365"/>
      <c r="S383" s="365"/>
      <c r="T383" s="365"/>
      <c r="U383" s="365"/>
      <c r="V383" s="365"/>
      <c r="W383" s="365"/>
      <c r="X383" s="365"/>
      <c r="Y383" s="365"/>
      <c r="Z383" s="365"/>
    </row>
    <row r="384" spans="1:26" ht="13.8">
      <c r="A384" s="367"/>
      <c r="B384" s="367"/>
      <c r="C384" s="367"/>
      <c r="D384" s="367"/>
      <c r="E384" s="367"/>
      <c r="F384" s="367"/>
      <c r="G384" s="367"/>
      <c r="H384" s="365"/>
      <c r="I384" s="365"/>
      <c r="J384" s="365"/>
      <c r="K384" s="365"/>
      <c r="L384" s="365"/>
      <c r="M384" s="365"/>
      <c r="N384" s="365"/>
      <c r="O384" s="365"/>
      <c r="P384" s="365"/>
      <c r="Q384" s="365"/>
      <c r="R384" s="365"/>
      <c r="S384" s="365"/>
      <c r="T384" s="365"/>
      <c r="U384" s="365"/>
      <c r="V384" s="365"/>
      <c r="W384" s="365"/>
      <c r="X384" s="365"/>
      <c r="Y384" s="365"/>
      <c r="Z384" s="365"/>
    </row>
    <row r="385" spans="1:26" ht="13.8">
      <c r="A385" s="367"/>
      <c r="B385" s="367"/>
      <c r="C385" s="367"/>
      <c r="D385" s="367"/>
      <c r="E385" s="367"/>
      <c r="F385" s="367"/>
      <c r="G385" s="367"/>
      <c r="H385" s="365"/>
      <c r="I385" s="365"/>
      <c r="J385" s="365"/>
      <c r="K385" s="365"/>
      <c r="L385" s="365"/>
      <c r="M385" s="365"/>
      <c r="N385" s="365"/>
      <c r="O385" s="365"/>
      <c r="P385" s="365"/>
      <c r="Q385" s="365"/>
      <c r="R385" s="365"/>
      <c r="S385" s="365"/>
      <c r="T385" s="365"/>
      <c r="U385" s="365"/>
      <c r="V385" s="365"/>
      <c r="W385" s="365"/>
      <c r="X385" s="365"/>
      <c r="Y385" s="365"/>
      <c r="Z385" s="365"/>
    </row>
    <row r="386" spans="1:26" ht="13.8">
      <c r="A386" s="367"/>
      <c r="B386" s="367"/>
      <c r="C386" s="367"/>
      <c r="D386" s="367"/>
      <c r="E386" s="367"/>
      <c r="F386" s="367"/>
      <c r="G386" s="367"/>
      <c r="H386" s="365"/>
      <c r="I386" s="365"/>
      <c r="J386" s="365"/>
      <c r="K386" s="365"/>
      <c r="L386" s="365"/>
      <c r="M386" s="365"/>
      <c r="N386" s="365"/>
      <c r="O386" s="365"/>
      <c r="P386" s="365"/>
      <c r="Q386" s="365"/>
      <c r="R386" s="365"/>
      <c r="S386" s="365"/>
      <c r="T386" s="365"/>
      <c r="U386" s="365"/>
      <c r="V386" s="365"/>
      <c r="W386" s="365"/>
      <c r="X386" s="365"/>
      <c r="Y386" s="365"/>
      <c r="Z386" s="365"/>
    </row>
    <row r="387" spans="1:26" ht="13.8">
      <c r="A387" s="367"/>
      <c r="B387" s="367"/>
      <c r="C387" s="367"/>
      <c r="D387" s="367"/>
      <c r="E387" s="367"/>
      <c r="F387" s="367"/>
      <c r="G387" s="367"/>
      <c r="H387" s="365"/>
      <c r="I387" s="365"/>
      <c r="J387" s="365"/>
      <c r="K387" s="365"/>
      <c r="L387" s="365"/>
      <c r="M387" s="365"/>
      <c r="N387" s="365"/>
      <c r="O387" s="365"/>
      <c r="P387" s="365"/>
      <c r="Q387" s="365"/>
      <c r="R387" s="365"/>
      <c r="S387" s="365"/>
      <c r="T387" s="365"/>
      <c r="U387" s="365"/>
      <c r="V387" s="365"/>
      <c r="W387" s="365"/>
      <c r="X387" s="365"/>
      <c r="Y387" s="365"/>
      <c r="Z387" s="365"/>
    </row>
    <row r="388" spans="1:26" ht="13.8">
      <c r="A388" s="367"/>
      <c r="B388" s="367"/>
      <c r="C388" s="367"/>
      <c r="D388" s="367"/>
      <c r="E388" s="367"/>
      <c r="F388" s="367"/>
      <c r="G388" s="367"/>
      <c r="H388" s="365"/>
      <c r="I388" s="365"/>
      <c r="J388" s="365"/>
      <c r="K388" s="365"/>
      <c r="L388" s="365"/>
      <c r="M388" s="365"/>
      <c r="N388" s="365"/>
      <c r="O388" s="365"/>
      <c r="P388" s="365"/>
      <c r="Q388" s="365"/>
      <c r="R388" s="365"/>
      <c r="S388" s="365"/>
      <c r="T388" s="365"/>
      <c r="U388" s="365"/>
      <c r="V388" s="365"/>
      <c r="W388" s="365"/>
      <c r="X388" s="365"/>
      <c r="Y388" s="365"/>
      <c r="Z388" s="365"/>
    </row>
    <row r="389" spans="1:26" ht="13.8">
      <c r="A389" s="367"/>
      <c r="B389" s="367"/>
      <c r="C389" s="367"/>
      <c r="D389" s="367"/>
      <c r="E389" s="367"/>
      <c r="F389" s="367"/>
      <c r="G389" s="367"/>
      <c r="H389" s="365"/>
      <c r="I389" s="365"/>
      <c r="J389" s="365"/>
      <c r="K389" s="365"/>
      <c r="L389" s="365"/>
      <c r="M389" s="365"/>
      <c r="N389" s="365"/>
      <c r="O389" s="365"/>
      <c r="P389" s="365"/>
      <c r="Q389" s="365"/>
      <c r="R389" s="365"/>
      <c r="S389" s="365"/>
      <c r="T389" s="365"/>
      <c r="U389" s="365"/>
      <c r="V389" s="365"/>
      <c r="W389" s="365"/>
      <c r="X389" s="365"/>
      <c r="Y389" s="365"/>
      <c r="Z389" s="365"/>
    </row>
    <row r="390" spans="1:26" ht="13.8">
      <c r="A390" s="367"/>
      <c r="B390" s="367"/>
      <c r="C390" s="367"/>
      <c r="D390" s="367"/>
      <c r="E390" s="367"/>
      <c r="F390" s="367"/>
      <c r="G390" s="367"/>
      <c r="H390" s="365"/>
      <c r="I390" s="365"/>
      <c r="J390" s="365"/>
      <c r="K390" s="365"/>
      <c r="L390" s="365"/>
      <c r="M390" s="365"/>
      <c r="N390" s="365"/>
      <c r="O390" s="365"/>
      <c r="P390" s="365"/>
      <c r="Q390" s="365"/>
      <c r="R390" s="365"/>
      <c r="S390" s="365"/>
      <c r="T390" s="365"/>
      <c r="U390" s="365"/>
      <c r="V390" s="365"/>
      <c r="W390" s="365"/>
      <c r="X390" s="365"/>
      <c r="Y390" s="365"/>
      <c r="Z390" s="365"/>
    </row>
    <row r="391" spans="1:26" ht="13.8">
      <c r="A391" s="367"/>
      <c r="B391" s="367"/>
      <c r="C391" s="367"/>
      <c r="D391" s="367"/>
      <c r="E391" s="367"/>
      <c r="F391" s="367"/>
      <c r="G391" s="367"/>
      <c r="H391" s="365"/>
      <c r="I391" s="365"/>
      <c r="J391" s="365"/>
      <c r="K391" s="365"/>
      <c r="L391" s="365"/>
      <c r="M391" s="365"/>
      <c r="N391" s="365"/>
      <c r="O391" s="365"/>
      <c r="P391" s="365"/>
      <c r="Q391" s="365"/>
      <c r="R391" s="365"/>
      <c r="S391" s="365"/>
      <c r="T391" s="365"/>
      <c r="U391" s="365"/>
      <c r="V391" s="365"/>
      <c r="W391" s="365"/>
      <c r="X391" s="365"/>
      <c r="Y391" s="365"/>
      <c r="Z391" s="365"/>
    </row>
    <row r="392" spans="1:26" ht="13.8">
      <c r="A392" s="367"/>
      <c r="B392" s="367"/>
      <c r="C392" s="367"/>
      <c r="D392" s="367"/>
      <c r="E392" s="367"/>
      <c r="F392" s="367"/>
      <c r="G392" s="367"/>
      <c r="H392" s="365"/>
      <c r="I392" s="365"/>
      <c r="J392" s="365"/>
      <c r="K392" s="365"/>
      <c r="L392" s="365"/>
      <c r="M392" s="365"/>
      <c r="N392" s="365"/>
      <c r="O392" s="365"/>
      <c r="P392" s="365"/>
      <c r="Q392" s="365"/>
      <c r="R392" s="365"/>
      <c r="S392" s="365"/>
      <c r="T392" s="365"/>
      <c r="U392" s="365"/>
      <c r="V392" s="365"/>
      <c r="W392" s="365"/>
      <c r="X392" s="365"/>
      <c r="Y392" s="365"/>
      <c r="Z392" s="365"/>
    </row>
    <row r="393" spans="1:26" ht="13.8">
      <c r="A393" s="367"/>
      <c r="B393" s="367"/>
      <c r="C393" s="367"/>
      <c r="D393" s="367"/>
      <c r="E393" s="367"/>
      <c r="F393" s="367"/>
      <c r="G393" s="367"/>
      <c r="H393" s="365"/>
      <c r="I393" s="365"/>
      <c r="J393" s="365"/>
      <c r="K393" s="365"/>
      <c r="L393" s="365"/>
      <c r="M393" s="365"/>
      <c r="N393" s="365"/>
      <c r="O393" s="365"/>
      <c r="P393" s="365"/>
      <c r="Q393" s="365"/>
      <c r="R393" s="365"/>
      <c r="S393" s="365"/>
      <c r="T393" s="365"/>
      <c r="U393" s="365"/>
      <c r="V393" s="365"/>
      <c r="W393" s="365"/>
      <c r="X393" s="365"/>
      <c r="Y393" s="365"/>
      <c r="Z393" s="365"/>
    </row>
    <row r="394" spans="1:26" ht="13.8">
      <c r="A394" s="367"/>
      <c r="B394" s="367"/>
      <c r="C394" s="367"/>
      <c r="D394" s="367"/>
      <c r="E394" s="367"/>
      <c r="F394" s="367"/>
      <c r="G394" s="367"/>
      <c r="H394" s="365"/>
      <c r="I394" s="365"/>
      <c r="J394" s="365"/>
      <c r="K394" s="365"/>
      <c r="L394" s="365"/>
      <c r="M394" s="365"/>
      <c r="N394" s="365"/>
      <c r="O394" s="365"/>
      <c r="P394" s="365"/>
      <c r="Q394" s="365"/>
      <c r="R394" s="365"/>
      <c r="S394" s="365"/>
      <c r="T394" s="365"/>
      <c r="U394" s="365"/>
      <c r="V394" s="365"/>
      <c r="W394" s="365"/>
      <c r="X394" s="365"/>
      <c r="Y394" s="365"/>
      <c r="Z394" s="365"/>
    </row>
    <row r="395" spans="1:26" ht="13.8">
      <c r="A395" s="367"/>
      <c r="B395" s="367"/>
      <c r="C395" s="367"/>
      <c r="D395" s="367"/>
      <c r="E395" s="367"/>
      <c r="F395" s="367"/>
      <c r="G395" s="367"/>
      <c r="H395" s="365"/>
      <c r="I395" s="365"/>
      <c r="J395" s="365"/>
      <c r="K395" s="365"/>
      <c r="L395" s="365"/>
      <c r="M395" s="365"/>
      <c r="N395" s="365"/>
      <c r="O395" s="365"/>
      <c r="P395" s="365"/>
      <c r="Q395" s="365"/>
      <c r="R395" s="365"/>
      <c r="S395" s="365"/>
      <c r="T395" s="365"/>
      <c r="U395" s="365"/>
      <c r="V395" s="365"/>
      <c r="W395" s="365"/>
      <c r="X395" s="365"/>
      <c r="Y395" s="365"/>
      <c r="Z395" s="365"/>
    </row>
    <row r="396" spans="1:26" ht="13.8">
      <c r="A396" s="367"/>
      <c r="B396" s="367"/>
      <c r="C396" s="367"/>
      <c r="D396" s="367"/>
      <c r="E396" s="367"/>
      <c r="F396" s="367"/>
      <c r="G396" s="367"/>
      <c r="H396" s="365"/>
      <c r="I396" s="365"/>
      <c r="J396" s="365"/>
      <c r="K396" s="365"/>
      <c r="L396" s="365"/>
      <c r="M396" s="365"/>
      <c r="N396" s="365"/>
      <c r="O396" s="365"/>
      <c r="P396" s="365"/>
      <c r="Q396" s="365"/>
      <c r="R396" s="365"/>
      <c r="S396" s="365"/>
      <c r="T396" s="365"/>
      <c r="U396" s="365"/>
      <c r="V396" s="365"/>
      <c r="W396" s="365"/>
      <c r="X396" s="365"/>
      <c r="Y396" s="365"/>
      <c r="Z396" s="365"/>
    </row>
    <row r="397" spans="1:26" ht="13.8">
      <c r="A397" s="367"/>
      <c r="B397" s="367"/>
      <c r="C397" s="367"/>
      <c r="D397" s="367"/>
      <c r="E397" s="367"/>
      <c r="F397" s="367"/>
      <c r="G397" s="367"/>
      <c r="H397" s="365"/>
      <c r="I397" s="365"/>
      <c r="J397" s="365"/>
      <c r="K397" s="365"/>
      <c r="L397" s="365"/>
      <c r="M397" s="365"/>
      <c r="N397" s="365"/>
      <c r="O397" s="365"/>
      <c r="P397" s="365"/>
      <c r="Q397" s="365"/>
      <c r="R397" s="365"/>
      <c r="S397" s="365"/>
      <c r="T397" s="365"/>
      <c r="U397" s="365"/>
      <c r="V397" s="365"/>
      <c r="W397" s="365"/>
      <c r="X397" s="365"/>
      <c r="Y397" s="365"/>
      <c r="Z397" s="365"/>
    </row>
    <row r="398" spans="1:26" ht="13.8">
      <c r="A398" s="367"/>
      <c r="B398" s="367"/>
      <c r="C398" s="367"/>
      <c r="D398" s="367"/>
      <c r="E398" s="367"/>
      <c r="F398" s="367"/>
      <c r="G398" s="367"/>
      <c r="H398" s="365"/>
      <c r="I398" s="365"/>
      <c r="J398" s="365"/>
      <c r="K398" s="365"/>
      <c r="L398" s="365"/>
      <c r="M398" s="365"/>
      <c r="N398" s="365"/>
      <c r="O398" s="365"/>
      <c r="P398" s="365"/>
      <c r="Q398" s="365"/>
      <c r="R398" s="365"/>
      <c r="S398" s="365"/>
      <c r="T398" s="365"/>
      <c r="U398" s="365"/>
      <c r="V398" s="365"/>
      <c r="W398" s="365"/>
      <c r="X398" s="365"/>
      <c r="Y398" s="365"/>
      <c r="Z398" s="365"/>
    </row>
    <row r="399" spans="1:26" ht="13.8">
      <c r="A399" s="367"/>
      <c r="B399" s="367"/>
      <c r="C399" s="367"/>
      <c r="D399" s="367"/>
      <c r="E399" s="367"/>
      <c r="F399" s="367"/>
      <c r="G399" s="367"/>
      <c r="H399" s="365"/>
      <c r="I399" s="365"/>
      <c r="J399" s="365"/>
      <c r="K399" s="365"/>
      <c r="L399" s="365"/>
      <c r="M399" s="365"/>
      <c r="N399" s="365"/>
      <c r="O399" s="365"/>
      <c r="P399" s="365"/>
      <c r="Q399" s="365"/>
      <c r="R399" s="365"/>
      <c r="S399" s="365"/>
      <c r="T399" s="365"/>
      <c r="U399" s="365"/>
      <c r="V399" s="365"/>
      <c r="W399" s="365"/>
      <c r="X399" s="365"/>
      <c r="Y399" s="365"/>
      <c r="Z399" s="365"/>
    </row>
    <row r="400" spans="1:26" ht="13.8">
      <c r="A400" s="367"/>
      <c r="B400" s="367"/>
      <c r="C400" s="367"/>
      <c r="D400" s="367"/>
      <c r="E400" s="367"/>
      <c r="F400" s="367"/>
      <c r="G400" s="367"/>
      <c r="H400" s="365"/>
      <c r="I400" s="365"/>
      <c r="J400" s="365"/>
      <c r="K400" s="365"/>
      <c r="L400" s="365"/>
      <c r="M400" s="365"/>
      <c r="N400" s="365"/>
      <c r="O400" s="365"/>
      <c r="P400" s="365"/>
      <c r="Q400" s="365"/>
      <c r="R400" s="365"/>
      <c r="S400" s="365"/>
      <c r="T400" s="365"/>
      <c r="U400" s="365"/>
      <c r="V400" s="365"/>
      <c r="W400" s="365"/>
      <c r="X400" s="365"/>
      <c r="Y400" s="365"/>
      <c r="Z400" s="365"/>
    </row>
    <row r="401" spans="1:26" ht="13.8">
      <c r="A401" s="367"/>
      <c r="B401" s="367"/>
      <c r="C401" s="367"/>
      <c r="D401" s="367"/>
      <c r="E401" s="367"/>
      <c r="F401" s="367"/>
      <c r="G401" s="367"/>
      <c r="H401" s="365"/>
      <c r="I401" s="365"/>
      <c r="J401" s="365"/>
      <c r="K401" s="365"/>
      <c r="L401" s="365"/>
      <c r="M401" s="365"/>
      <c r="N401" s="365"/>
      <c r="O401" s="365"/>
      <c r="P401" s="365"/>
      <c r="Q401" s="365"/>
      <c r="R401" s="365"/>
      <c r="S401" s="365"/>
      <c r="T401" s="365"/>
      <c r="U401" s="365"/>
      <c r="V401" s="365"/>
      <c r="W401" s="365"/>
      <c r="X401" s="365"/>
      <c r="Y401" s="365"/>
      <c r="Z401" s="365"/>
    </row>
    <row r="402" spans="1:26" ht="13.8">
      <c r="A402" s="367"/>
      <c r="B402" s="367"/>
      <c r="C402" s="367"/>
      <c r="D402" s="367"/>
      <c r="E402" s="367"/>
      <c r="F402" s="367"/>
      <c r="G402" s="367"/>
      <c r="H402" s="365"/>
      <c r="I402" s="365"/>
      <c r="J402" s="365"/>
      <c r="K402" s="365"/>
      <c r="L402" s="365"/>
      <c r="M402" s="365"/>
      <c r="N402" s="365"/>
      <c r="O402" s="365"/>
      <c r="P402" s="365"/>
      <c r="Q402" s="365"/>
      <c r="R402" s="365"/>
      <c r="S402" s="365"/>
      <c r="T402" s="365"/>
      <c r="U402" s="365"/>
      <c r="V402" s="365"/>
      <c r="W402" s="365"/>
      <c r="X402" s="365"/>
      <c r="Y402" s="365"/>
      <c r="Z402" s="365"/>
    </row>
    <row r="403" spans="1:26" ht="13.8">
      <c r="A403" s="367"/>
      <c r="B403" s="367"/>
      <c r="C403" s="367"/>
      <c r="D403" s="367"/>
      <c r="E403" s="367"/>
      <c r="F403" s="367"/>
      <c r="G403" s="367"/>
      <c r="H403" s="365"/>
      <c r="I403" s="365"/>
      <c r="J403" s="365"/>
      <c r="K403" s="365"/>
      <c r="L403" s="365"/>
      <c r="M403" s="365"/>
      <c r="N403" s="365"/>
      <c r="O403" s="365"/>
      <c r="P403" s="365"/>
      <c r="Q403" s="365"/>
      <c r="R403" s="365"/>
      <c r="S403" s="365"/>
      <c r="T403" s="365"/>
      <c r="U403" s="365"/>
      <c r="V403" s="365"/>
      <c r="W403" s="365"/>
      <c r="X403" s="365"/>
      <c r="Y403" s="365"/>
      <c r="Z403" s="365"/>
    </row>
    <row r="404" spans="1:26" ht="13.8">
      <c r="A404" s="367"/>
      <c r="B404" s="367"/>
      <c r="C404" s="367"/>
      <c r="D404" s="367"/>
      <c r="E404" s="367"/>
      <c r="F404" s="367"/>
      <c r="G404" s="367"/>
      <c r="H404" s="365"/>
      <c r="I404" s="365"/>
      <c r="J404" s="365"/>
      <c r="K404" s="365"/>
      <c r="L404" s="365"/>
      <c r="M404" s="365"/>
      <c r="N404" s="365"/>
      <c r="O404" s="365"/>
      <c r="P404" s="365"/>
      <c r="Q404" s="365"/>
      <c r="R404" s="365"/>
      <c r="S404" s="365"/>
      <c r="T404" s="365"/>
      <c r="U404" s="365"/>
      <c r="V404" s="365"/>
      <c r="W404" s="365"/>
      <c r="X404" s="365"/>
      <c r="Y404" s="365"/>
      <c r="Z404" s="365"/>
    </row>
    <row r="405" spans="1:26" ht="13.8">
      <c r="A405" s="367"/>
      <c r="B405" s="367"/>
      <c r="C405" s="367"/>
      <c r="D405" s="367"/>
      <c r="E405" s="367"/>
      <c r="F405" s="367"/>
      <c r="G405" s="367"/>
      <c r="H405" s="365"/>
      <c r="I405" s="365"/>
      <c r="J405" s="365"/>
      <c r="K405" s="365"/>
      <c r="L405" s="365"/>
      <c r="M405" s="365"/>
      <c r="N405" s="365"/>
      <c r="O405" s="365"/>
      <c r="P405" s="365"/>
      <c r="Q405" s="365"/>
      <c r="R405" s="365"/>
      <c r="S405" s="365"/>
      <c r="T405" s="365"/>
      <c r="U405" s="365"/>
      <c r="V405" s="365"/>
      <c r="W405" s="365"/>
      <c r="X405" s="365"/>
      <c r="Y405" s="365"/>
      <c r="Z405" s="365"/>
    </row>
    <row r="406" spans="1:26" ht="13.8">
      <c r="A406" s="367"/>
      <c r="B406" s="367"/>
      <c r="C406" s="367"/>
      <c r="D406" s="367"/>
      <c r="E406" s="367"/>
      <c r="F406" s="367"/>
      <c r="G406" s="367"/>
      <c r="H406" s="365"/>
      <c r="I406" s="365"/>
      <c r="J406" s="365"/>
      <c r="K406" s="365"/>
      <c r="L406" s="365"/>
      <c r="M406" s="365"/>
      <c r="N406" s="365"/>
      <c r="O406" s="365"/>
      <c r="P406" s="365"/>
      <c r="Q406" s="365"/>
      <c r="R406" s="365"/>
      <c r="S406" s="365"/>
      <c r="T406" s="365"/>
      <c r="U406" s="365"/>
      <c r="V406" s="365"/>
      <c r="W406" s="365"/>
      <c r="X406" s="365"/>
      <c r="Y406" s="365"/>
      <c r="Z406" s="365"/>
    </row>
    <row r="407" spans="1:26" ht="13.8">
      <c r="A407" s="367"/>
      <c r="B407" s="367"/>
      <c r="C407" s="367"/>
      <c r="D407" s="367"/>
      <c r="E407" s="367"/>
      <c r="F407" s="367"/>
      <c r="G407" s="367"/>
      <c r="H407" s="365"/>
      <c r="I407" s="365"/>
      <c r="J407" s="365"/>
      <c r="K407" s="365"/>
      <c r="L407" s="365"/>
      <c r="M407" s="365"/>
      <c r="N407" s="365"/>
      <c r="O407" s="365"/>
      <c r="P407" s="365"/>
      <c r="Q407" s="365"/>
      <c r="R407" s="365"/>
      <c r="S407" s="365"/>
      <c r="T407" s="365"/>
      <c r="U407" s="365"/>
      <c r="V407" s="365"/>
      <c r="W407" s="365"/>
      <c r="X407" s="365"/>
      <c r="Y407" s="365"/>
      <c r="Z407" s="365"/>
    </row>
    <row r="408" spans="1:26" ht="13.8">
      <c r="A408" s="367"/>
      <c r="B408" s="367"/>
      <c r="C408" s="367"/>
      <c r="D408" s="367"/>
      <c r="E408" s="367"/>
      <c r="F408" s="367"/>
      <c r="G408" s="367"/>
      <c r="H408" s="365"/>
      <c r="I408" s="365"/>
      <c r="J408" s="365"/>
      <c r="K408" s="365"/>
      <c r="L408" s="365"/>
      <c r="M408" s="365"/>
      <c r="N408" s="365"/>
      <c r="O408" s="365"/>
      <c r="P408" s="365"/>
      <c r="Q408" s="365"/>
      <c r="R408" s="365"/>
      <c r="S408" s="365"/>
      <c r="T408" s="365"/>
      <c r="U408" s="365"/>
      <c r="V408" s="365"/>
      <c r="W408" s="365"/>
      <c r="X408" s="365"/>
      <c r="Y408" s="365"/>
      <c r="Z408" s="365"/>
    </row>
    <row r="409" spans="1:26" ht="13.8">
      <c r="A409" s="367"/>
      <c r="B409" s="367"/>
      <c r="C409" s="367"/>
      <c r="D409" s="367"/>
      <c r="E409" s="367"/>
      <c r="F409" s="367"/>
      <c r="G409" s="367"/>
      <c r="H409" s="365"/>
      <c r="I409" s="365"/>
      <c r="J409" s="365"/>
      <c r="K409" s="365"/>
      <c r="L409" s="365"/>
      <c r="M409" s="365"/>
      <c r="N409" s="365"/>
      <c r="O409" s="365"/>
      <c r="P409" s="365"/>
      <c r="Q409" s="365"/>
      <c r="R409" s="365"/>
      <c r="S409" s="365"/>
      <c r="T409" s="365"/>
      <c r="U409" s="365"/>
      <c r="V409" s="365"/>
      <c r="W409" s="365"/>
      <c r="X409" s="365"/>
      <c r="Y409" s="365"/>
      <c r="Z409" s="365"/>
    </row>
    <row r="410" spans="1:26" ht="13.8">
      <c r="A410" s="367"/>
      <c r="B410" s="367"/>
      <c r="C410" s="367"/>
      <c r="D410" s="367"/>
      <c r="E410" s="367"/>
      <c r="F410" s="367"/>
      <c r="G410" s="367"/>
      <c r="H410" s="365"/>
      <c r="I410" s="365"/>
      <c r="J410" s="365"/>
      <c r="K410" s="365"/>
      <c r="L410" s="365"/>
      <c r="M410" s="365"/>
      <c r="N410" s="365"/>
      <c r="O410" s="365"/>
      <c r="P410" s="365"/>
      <c r="Q410" s="365"/>
      <c r="R410" s="365"/>
      <c r="S410" s="365"/>
      <c r="T410" s="365"/>
      <c r="U410" s="365"/>
      <c r="V410" s="365"/>
      <c r="W410" s="365"/>
      <c r="X410" s="365"/>
      <c r="Y410" s="365"/>
      <c r="Z410" s="365"/>
    </row>
    <row r="411" spans="1:26" ht="13.8">
      <c r="A411" s="367"/>
      <c r="B411" s="367"/>
      <c r="C411" s="367"/>
      <c r="D411" s="367"/>
      <c r="E411" s="367"/>
      <c r="F411" s="367"/>
      <c r="G411" s="367"/>
      <c r="H411" s="365"/>
      <c r="I411" s="365"/>
      <c r="J411" s="365"/>
      <c r="K411" s="365"/>
      <c r="L411" s="365"/>
      <c r="M411" s="365"/>
      <c r="N411" s="365"/>
      <c r="O411" s="365"/>
      <c r="P411" s="365"/>
      <c r="Q411" s="365"/>
      <c r="R411" s="365"/>
      <c r="S411" s="365"/>
      <c r="T411" s="365"/>
      <c r="U411" s="365"/>
      <c r="V411" s="365"/>
      <c r="W411" s="365"/>
      <c r="X411" s="365"/>
      <c r="Y411" s="365"/>
      <c r="Z411" s="365"/>
    </row>
    <row r="412" spans="1:26" ht="13.8">
      <c r="A412" s="367"/>
      <c r="B412" s="367"/>
      <c r="C412" s="367"/>
      <c r="D412" s="367"/>
      <c r="E412" s="367"/>
      <c r="F412" s="367"/>
      <c r="G412" s="367"/>
      <c r="H412" s="365"/>
      <c r="I412" s="365"/>
      <c r="J412" s="365"/>
      <c r="K412" s="365"/>
      <c r="L412" s="365"/>
      <c r="M412" s="365"/>
      <c r="N412" s="365"/>
      <c r="O412" s="365"/>
      <c r="P412" s="365"/>
      <c r="Q412" s="365"/>
      <c r="R412" s="365"/>
      <c r="S412" s="365"/>
      <c r="T412" s="365"/>
      <c r="U412" s="365"/>
      <c r="V412" s="365"/>
      <c r="W412" s="365"/>
      <c r="X412" s="365"/>
      <c r="Y412" s="365"/>
      <c r="Z412" s="365"/>
    </row>
    <row r="413" spans="1:26" ht="13.8">
      <c r="A413" s="367"/>
      <c r="B413" s="367"/>
      <c r="C413" s="367"/>
      <c r="D413" s="367"/>
      <c r="E413" s="367"/>
      <c r="F413" s="367"/>
      <c r="G413" s="367"/>
      <c r="H413" s="365"/>
      <c r="I413" s="365"/>
      <c r="J413" s="365"/>
      <c r="K413" s="365"/>
      <c r="L413" s="365"/>
      <c r="M413" s="365"/>
      <c r="N413" s="365"/>
      <c r="O413" s="365"/>
      <c r="P413" s="365"/>
      <c r="Q413" s="365"/>
      <c r="R413" s="365"/>
      <c r="S413" s="365"/>
      <c r="T413" s="365"/>
      <c r="U413" s="365"/>
      <c r="V413" s="365"/>
      <c r="W413" s="365"/>
      <c r="X413" s="365"/>
      <c r="Y413" s="365"/>
      <c r="Z413" s="365"/>
    </row>
    <row r="414" spans="1:26" ht="13.8">
      <c r="A414" s="367"/>
      <c r="B414" s="367"/>
      <c r="C414" s="367"/>
      <c r="D414" s="367"/>
      <c r="E414" s="367"/>
      <c r="F414" s="367"/>
      <c r="G414" s="367"/>
      <c r="H414" s="365"/>
      <c r="I414" s="365"/>
      <c r="J414" s="365"/>
      <c r="K414" s="365"/>
      <c r="L414" s="365"/>
      <c r="M414" s="365"/>
      <c r="N414" s="365"/>
      <c r="O414" s="365"/>
      <c r="P414" s="365"/>
      <c r="Q414" s="365"/>
      <c r="R414" s="365"/>
      <c r="S414" s="365"/>
      <c r="T414" s="365"/>
      <c r="U414" s="365"/>
      <c r="V414" s="365"/>
      <c r="W414" s="365"/>
      <c r="X414" s="365"/>
      <c r="Y414" s="365"/>
      <c r="Z414" s="365"/>
    </row>
    <row r="415" spans="1:26" ht="13.8">
      <c r="A415" s="367"/>
      <c r="B415" s="367"/>
      <c r="C415" s="367"/>
      <c r="D415" s="367"/>
      <c r="E415" s="367"/>
      <c r="F415" s="367"/>
      <c r="G415" s="367"/>
      <c r="H415" s="365"/>
      <c r="I415" s="365"/>
      <c r="J415" s="365"/>
      <c r="K415" s="365"/>
      <c r="L415" s="365"/>
      <c r="M415" s="365"/>
      <c r="N415" s="365"/>
      <c r="O415" s="365"/>
      <c r="P415" s="365"/>
      <c r="Q415" s="365"/>
      <c r="R415" s="365"/>
      <c r="S415" s="365"/>
      <c r="T415" s="365"/>
      <c r="U415" s="365"/>
      <c r="V415" s="365"/>
      <c r="W415" s="365"/>
      <c r="X415" s="365"/>
      <c r="Y415" s="365"/>
      <c r="Z415" s="365"/>
    </row>
    <row r="416" spans="1:26" ht="13.8">
      <c r="A416" s="367"/>
      <c r="B416" s="367"/>
      <c r="C416" s="367"/>
      <c r="D416" s="367"/>
      <c r="E416" s="367"/>
      <c r="F416" s="367"/>
      <c r="G416" s="367"/>
      <c r="H416" s="365"/>
      <c r="I416" s="365"/>
      <c r="J416" s="365"/>
      <c r="K416" s="365"/>
      <c r="L416" s="365"/>
      <c r="M416" s="365"/>
      <c r="N416" s="365"/>
      <c r="O416" s="365"/>
      <c r="P416" s="365"/>
      <c r="Q416" s="365"/>
      <c r="R416" s="365"/>
      <c r="S416" s="365"/>
      <c r="T416" s="365"/>
      <c r="U416" s="365"/>
      <c r="V416" s="365"/>
      <c r="W416" s="365"/>
      <c r="X416" s="365"/>
      <c r="Y416" s="365"/>
      <c r="Z416" s="365"/>
    </row>
    <row r="417" spans="1:26" ht="13.8">
      <c r="A417" s="367"/>
      <c r="B417" s="367"/>
      <c r="C417" s="367"/>
      <c r="D417" s="367"/>
      <c r="E417" s="367"/>
      <c r="F417" s="367"/>
      <c r="G417" s="367"/>
      <c r="H417" s="365"/>
      <c r="I417" s="365"/>
      <c r="J417" s="365"/>
      <c r="K417" s="365"/>
      <c r="L417" s="365"/>
      <c r="M417" s="365"/>
      <c r="N417" s="365"/>
      <c r="O417" s="365"/>
      <c r="P417" s="365"/>
      <c r="Q417" s="365"/>
      <c r="R417" s="365"/>
      <c r="S417" s="365"/>
      <c r="T417" s="365"/>
      <c r="U417" s="365"/>
      <c r="V417" s="365"/>
      <c r="W417" s="365"/>
      <c r="X417" s="365"/>
      <c r="Y417" s="365"/>
      <c r="Z417" s="365"/>
    </row>
    <row r="418" spans="1:26" ht="13.8">
      <c r="A418" s="367"/>
      <c r="B418" s="367"/>
      <c r="C418" s="367"/>
      <c r="D418" s="367"/>
      <c r="E418" s="367"/>
      <c r="F418" s="367"/>
      <c r="G418" s="367"/>
      <c r="H418" s="365"/>
      <c r="I418" s="365"/>
      <c r="J418" s="365"/>
      <c r="K418" s="365"/>
      <c r="L418" s="365"/>
      <c r="M418" s="365"/>
      <c r="N418" s="365"/>
      <c r="O418" s="365"/>
      <c r="P418" s="365"/>
      <c r="Q418" s="365"/>
      <c r="R418" s="365"/>
      <c r="S418" s="365"/>
      <c r="T418" s="365"/>
      <c r="U418" s="365"/>
      <c r="V418" s="365"/>
      <c r="W418" s="365"/>
      <c r="X418" s="365"/>
      <c r="Y418" s="365"/>
      <c r="Z418" s="365"/>
    </row>
    <row r="419" spans="1:26" ht="13.8">
      <c r="A419" s="367"/>
      <c r="B419" s="367"/>
      <c r="C419" s="367"/>
      <c r="D419" s="367"/>
      <c r="E419" s="367"/>
      <c r="F419" s="367"/>
      <c r="G419" s="367"/>
      <c r="H419" s="365"/>
      <c r="I419" s="365"/>
      <c r="J419" s="365"/>
      <c r="K419" s="365"/>
      <c r="L419" s="365"/>
      <c r="M419" s="365"/>
      <c r="N419" s="365"/>
      <c r="O419" s="365"/>
      <c r="P419" s="365"/>
      <c r="Q419" s="365"/>
      <c r="R419" s="365"/>
      <c r="S419" s="365"/>
      <c r="T419" s="365"/>
      <c r="U419" s="365"/>
      <c r="V419" s="365"/>
      <c r="W419" s="365"/>
      <c r="X419" s="365"/>
      <c r="Y419" s="365"/>
      <c r="Z419" s="365"/>
    </row>
    <row r="420" spans="1:26" ht="13.8">
      <c r="A420" s="367"/>
      <c r="B420" s="367"/>
      <c r="C420" s="367"/>
      <c r="D420" s="367"/>
      <c r="E420" s="367"/>
      <c r="F420" s="367"/>
      <c r="G420" s="367"/>
      <c r="H420" s="365"/>
      <c r="I420" s="365"/>
      <c r="J420" s="365"/>
      <c r="K420" s="365"/>
      <c r="L420" s="365"/>
      <c r="M420" s="365"/>
      <c r="N420" s="365"/>
      <c r="O420" s="365"/>
      <c r="P420" s="365"/>
      <c r="Q420" s="365"/>
      <c r="R420" s="365"/>
      <c r="S420" s="365"/>
      <c r="T420" s="365"/>
      <c r="U420" s="365"/>
      <c r="V420" s="365"/>
      <c r="W420" s="365"/>
      <c r="X420" s="365"/>
      <c r="Y420" s="365"/>
      <c r="Z420" s="365"/>
    </row>
    <row r="421" spans="1:26" ht="13.8">
      <c r="A421" s="367"/>
      <c r="B421" s="367"/>
      <c r="C421" s="367"/>
      <c r="D421" s="367"/>
      <c r="E421" s="367"/>
      <c r="F421" s="367"/>
      <c r="G421" s="367"/>
      <c r="H421" s="365"/>
      <c r="I421" s="365"/>
      <c r="J421" s="365"/>
      <c r="K421" s="365"/>
      <c r="L421" s="365"/>
      <c r="M421" s="365"/>
      <c r="N421" s="365"/>
      <c r="O421" s="365"/>
      <c r="P421" s="365"/>
      <c r="Q421" s="365"/>
      <c r="R421" s="365"/>
      <c r="S421" s="365"/>
      <c r="T421" s="365"/>
      <c r="U421" s="365"/>
      <c r="V421" s="365"/>
      <c r="W421" s="365"/>
      <c r="X421" s="365"/>
      <c r="Y421" s="365"/>
      <c r="Z421" s="365"/>
    </row>
    <row r="422" spans="1:26" ht="13.8">
      <c r="A422" s="367"/>
      <c r="B422" s="367"/>
      <c r="C422" s="367"/>
      <c r="D422" s="367"/>
      <c r="E422" s="367"/>
      <c r="F422" s="367"/>
      <c r="G422" s="367"/>
      <c r="H422" s="365"/>
      <c r="I422" s="365"/>
      <c r="J422" s="365"/>
      <c r="K422" s="365"/>
      <c r="L422" s="365"/>
      <c r="M422" s="365"/>
      <c r="N422" s="365"/>
      <c r="O422" s="365"/>
      <c r="P422" s="365"/>
      <c r="Q422" s="365"/>
      <c r="R422" s="365"/>
      <c r="S422" s="365"/>
      <c r="T422" s="365"/>
      <c r="U422" s="365"/>
      <c r="V422" s="365"/>
      <c r="W422" s="365"/>
      <c r="X422" s="365"/>
      <c r="Y422" s="365"/>
      <c r="Z422" s="365"/>
    </row>
    <row r="423" spans="1:26" ht="13.8">
      <c r="A423" s="367"/>
      <c r="B423" s="367"/>
      <c r="C423" s="367"/>
      <c r="D423" s="367"/>
      <c r="E423" s="367"/>
      <c r="F423" s="367"/>
      <c r="G423" s="367"/>
      <c r="H423" s="365"/>
      <c r="I423" s="365"/>
      <c r="J423" s="365"/>
      <c r="K423" s="365"/>
      <c r="L423" s="365"/>
      <c r="M423" s="365"/>
      <c r="N423" s="365"/>
      <c r="O423" s="365"/>
      <c r="P423" s="365"/>
      <c r="Q423" s="365"/>
      <c r="R423" s="365"/>
      <c r="S423" s="365"/>
      <c r="T423" s="365"/>
      <c r="U423" s="365"/>
      <c r="V423" s="365"/>
      <c r="W423" s="365"/>
      <c r="X423" s="365"/>
      <c r="Y423" s="365"/>
      <c r="Z423" s="365"/>
    </row>
    <row r="424" spans="1:26" ht="13.8">
      <c r="A424" s="367"/>
      <c r="B424" s="367"/>
      <c r="C424" s="367"/>
      <c r="D424" s="367"/>
      <c r="E424" s="367"/>
      <c r="F424" s="367"/>
      <c r="G424" s="367"/>
      <c r="H424" s="365"/>
      <c r="I424" s="365"/>
      <c r="J424" s="365"/>
      <c r="K424" s="365"/>
      <c r="L424" s="365"/>
      <c r="M424" s="365"/>
      <c r="N424" s="365"/>
      <c r="O424" s="365"/>
      <c r="P424" s="365"/>
      <c r="Q424" s="365"/>
      <c r="R424" s="365"/>
      <c r="S424" s="365"/>
      <c r="T424" s="365"/>
      <c r="U424" s="365"/>
      <c r="V424" s="365"/>
      <c r="W424" s="365"/>
      <c r="X424" s="365"/>
      <c r="Y424" s="365"/>
      <c r="Z424" s="365"/>
    </row>
    <row r="425" spans="1:26" ht="13.8">
      <c r="A425" s="367"/>
      <c r="B425" s="367"/>
      <c r="C425" s="367"/>
      <c r="D425" s="367"/>
      <c r="E425" s="367"/>
      <c r="F425" s="367"/>
      <c r="G425" s="367"/>
      <c r="H425" s="365"/>
      <c r="I425" s="365"/>
      <c r="J425" s="365"/>
      <c r="K425" s="365"/>
      <c r="L425" s="365"/>
      <c r="M425" s="365"/>
      <c r="N425" s="365"/>
      <c r="O425" s="365"/>
      <c r="P425" s="365"/>
      <c r="Q425" s="365"/>
      <c r="R425" s="365"/>
      <c r="S425" s="365"/>
      <c r="T425" s="365"/>
      <c r="U425" s="365"/>
      <c r="V425" s="365"/>
      <c r="W425" s="365"/>
      <c r="X425" s="365"/>
      <c r="Y425" s="365"/>
      <c r="Z425" s="365"/>
    </row>
    <row r="426" spans="1:26" ht="13.8">
      <c r="A426" s="367"/>
      <c r="B426" s="367"/>
      <c r="C426" s="367"/>
      <c r="D426" s="367"/>
      <c r="E426" s="367"/>
      <c r="F426" s="367"/>
      <c r="G426" s="367"/>
      <c r="H426" s="365"/>
      <c r="I426" s="365"/>
      <c r="J426" s="365"/>
      <c r="K426" s="365"/>
      <c r="L426" s="365"/>
      <c r="M426" s="365"/>
      <c r="N426" s="365"/>
      <c r="O426" s="365"/>
      <c r="P426" s="365"/>
      <c r="Q426" s="365"/>
      <c r="R426" s="365"/>
      <c r="S426" s="365"/>
      <c r="T426" s="365"/>
      <c r="U426" s="365"/>
      <c r="V426" s="365"/>
      <c r="W426" s="365"/>
      <c r="X426" s="365"/>
      <c r="Y426" s="365"/>
      <c r="Z426" s="365"/>
    </row>
    <row r="427" spans="1:26" ht="13.8">
      <c r="A427" s="367"/>
      <c r="B427" s="367"/>
      <c r="C427" s="367"/>
      <c r="D427" s="367"/>
      <c r="E427" s="367"/>
      <c r="F427" s="367"/>
      <c r="G427" s="367"/>
      <c r="H427" s="365"/>
      <c r="I427" s="365"/>
      <c r="J427" s="365"/>
      <c r="K427" s="365"/>
      <c r="L427" s="365"/>
      <c r="M427" s="365"/>
      <c r="N427" s="365"/>
      <c r="O427" s="365"/>
      <c r="P427" s="365"/>
      <c r="Q427" s="365"/>
      <c r="R427" s="365"/>
      <c r="S427" s="365"/>
      <c r="T427" s="365"/>
      <c r="U427" s="365"/>
      <c r="V427" s="365"/>
      <c r="W427" s="365"/>
      <c r="X427" s="365"/>
      <c r="Y427" s="365"/>
      <c r="Z427" s="365"/>
    </row>
    <row r="428" spans="1:26" ht="13.8">
      <c r="A428" s="367"/>
      <c r="B428" s="367"/>
      <c r="C428" s="367"/>
      <c r="D428" s="367"/>
      <c r="E428" s="367"/>
      <c r="F428" s="367"/>
      <c r="G428" s="367"/>
      <c r="H428" s="365"/>
      <c r="I428" s="365"/>
      <c r="J428" s="365"/>
      <c r="K428" s="365"/>
      <c r="L428" s="365"/>
      <c r="M428" s="365"/>
      <c r="N428" s="365"/>
      <c r="O428" s="365"/>
      <c r="P428" s="365"/>
      <c r="Q428" s="365"/>
      <c r="R428" s="365"/>
      <c r="S428" s="365"/>
      <c r="T428" s="365"/>
      <c r="U428" s="365"/>
      <c r="V428" s="365"/>
      <c r="W428" s="365"/>
      <c r="X428" s="365"/>
      <c r="Y428" s="365"/>
      <c r="Z428" s="365"/>
    </row>
    <row r="429" spans="1:26" ht="13.8">
      <c r="A429" s="367"/>
      <c r="B429" s="367"/>
      <c r="C429" s="367"/>
      <c r="D429" s="367"/>
      <c r="E429" s="367"/>
      <c r="F429" s="367"/>
      <c r="G429" s="367"/>
      <c r="H429" s="365"/>
      <c r="I429" s="365"/>
      <c r="J429" s="365"/>
      <c r="K429" s="365"/>
      <c r="L429" s="365"/>
      <c r="M429" s="365"/>
      <c r="N429" s="365"/>
      <c r="O429" s="365"/>
      <c r="P429" s="365"/>
      <c r="Q429" s="365"/>
      <c r="R429" s="365"/>
      <c r="S429" s="365"/>
      <c r="T429" s="365"/>
      <c r="U429" s="365"/>
      <c r="V429" s="365"/>
      <c r="W429" s="365"/>
      <c r="X429" s="365"/>
      <c r="Y429" s="365"/>
      <c r="Z429" s="365"/>
    </row>
    <row r="430" spans="1:26" ht="13.8">
      <c r="A430" s="367"/>
      <c r="B430" s="367"/>
      <c r="C430" s="367"/>
      <c r="D430" s="367"/>
      <c r="E430" s="367"/>
      <c r="F430" s="367"/>
      <c r="G430" s="367"/>
      <c r="H430" s="365"/>
      <c r="I430" s="365"/>
      <c r="J430" s="365"/>
      <c r="K430" s="365"/>
      <c r="L430" s="365"/>
      <c r="M430" s="365"/>
      <c r="N430" s="365"/>
      <c r="O430" s="365"/>
      <c r="P430" s="365"/>
      <c r="Q430" s="365"/>
      <c r="R430" s="365"/>
      <c r="S430" s="365"/>
      <c r="T430" s="365"/>
      <c r="U430" s="365"/>
      <c r="V430" s="365"/>
      <c r="W430" s="365"/>
      <c r="X430" s="365"/>
      <c r="Y430" s="365"/>
      <c r="Z430" s="365"/>
    </row>
    <row r="431" spans="1:26" ht="13.8">
      <c r="A431" s="367"/>
      <c r="B431" s="367"/>
      <c r="C431" s="367"/>
      <c r="D431" s="367"/>
      <c r="E431" s="367"/>
      <c r="F431" s="367"/>
      <c r="G431" s="367"/>
      <c r="H431" s="365"/>
      <c r="I431" s="365"/>
      <c r="J431" s="365"/>
      <c r="K431" s="365"/>
      <c r="L431" s="365"/>
      <c r="M431" s="365"/>
      <c r="N431" s="365"/>
      <c r="O431" s="365"/>
      <c r="P431" s="365"/>
      <c r="Q431" s="365"/>
      <c r="R431" s="365"/>
      <c r="S431" s="365"/>
      <c r="T431" s="365"/>
      <c r="U431" s="365"/>
      <c r="V431" s="365"/>
      <c r="W431" s="365"/>
      <c r="X431" s="365"/>
      <c r="Y431" s="365"/>
      <c r="Z431" s="365"/>
    </row>
    <row r="432" spans="1:26" ht="13.8">
      <c r="A432" s="367"/>
      <c r="B432" s="367"/>
      <c r="C432" s="367"/>
      <c r="D432" s="367"/>
      <c r="E432" s="367"/>
      <c r="F432" s="367"/>
      <c r="G432" s="367"/>
      <c r="H432" s="365"/>
      <c r="I432" s="365"/>
      <c r="J432" s="365"/>
      <c r="K432" s="365"/>
      <c r="L432" s="365"/>
      <c r="M432" s="365"/>
      <c r="N432" s="365"/>
      <c r="O432" s="365"/>
      <c r="P432" s="365"/>
      <c r="Q432" s="365"/>
      <c r="R432" s="365"/>
      <c r="S432" s="365"/>
      <c r="T432" s="365"/>
      <c r="U432" s="365"/>
      <c r="V432" s="365"/>
      <c r="W432" s="365"/>
      <c r="X432" s="365"/>
      <c r="Y432" s="365"/>
      <c r="Z432" s="365"/>
    </row>
    <row r="433" spans="1:26" ht="13.8">
      <c r="A433" s="367"/>
      <c r="B433" s="367"/>
      <c r="C433" s="367"/>
      <c r="D433" s="367"/>
      <c r="E433" s="367"/>
      <c r="F433" s="367"/>
      <c r="G433" s="367"/>
      <c r="H433" s="365"/>
      <c r="I433" s="365"/>
      <c r="J433" s="365"/>
      <c r="K433" s="365"/>
      <c r="L433" s="365"/>
      <c r="M433" s="365"/>
      <c r="N433" s="365"/>
      <c r="O433" s="365"/>
      <c r="P433" s="365"/>
      <c r="Q433" s="365"/>
      <c r="R433" s="365"/>
      <c r="S433" s="365"/>
      <c r="T433" s="365"/>
      <c r="U433" s="365"/>
      <c r="V433" s="365"/>
      <c r="W433" s="365"/>
      <c r="X433" s="365"/>
      <c r="Y433" s="365"/>
      <c r="Z433" s="365"/>
    </row>
    <row r="434" spans="1:26" ht="13.8">
      <c r="A434" s="367"/>
      <c r="B434" s="367"/>
      <c r="C434" s="367"/>
      <c r="D434" s="367"/>
      <c r="E434" s="367"/>
      <c r="F434" s="367"/>
      <c r="G434" s="367"/>
      <c r="H434" s="365"/>
      <c r="I434" s="365"/>
      <c r="J434" s="365"/>
      <c r="K434" s="365"/>
      <c r="L434" s="365"/>
      <c r="M434" s="365"/>
      <c r="N434" s="365"/>
      <c r="O434" s="365"/>
      <c r="P434" s="365"/>
      <c r="Q434" s="365"/>
      <c r="R434" s="365"/>
      <c r="S434" s="365"/>
      <c r="T434" s="365"/>
      <c r="U434" s="365"/>
      <c r="V434" s="365"/>
      <c r="W434" s="365"/>
      <c r="X434" s="365"/>
      <c r="Y434" s="365"/>
      <c r="Z434" s="365"/>
    </row>
    <row r="435" spans="1:26" ht="13.8">
      <c r="A435" s="367"/>
      <c r="B435" s="367"/>
      <c r="C435" s="367"/>
      <c r="D435" s="367"/>
      <c r="E435" s="367"/>
      <c r="F435" s="367"/>
      <c r="G435" s="367"/>
      <c r="H435" s="365"/>
      <c r="I435" s="365"/>
      <c r="J435" s="365"/>
      <c r="K435" s="365"/>
      <c r="L435" s="365"/>
      <c r="M435" s="365"/>
      <c r="N435" s="365"/>
      <c r="O435" s="365"/>
      <c r="P435" s="365"/>
      <c r="Q435" s="365"/>
      <c r="R435" s="365"/>
      <c r="S435" s="365"/>
      <c r="T435" s="365"/>
      <c r="U435" s="365"/>
      <c r="V435" s="365"/>
      <c r="W435" s="365"/>
      <c r="X435" s="365"/>
      <c r="Y435" s="365"/>
      <c r="Z435" s="365"/>
    </row>
    <row r="436" spans="1:26" ht="13.8">
      <c r="A436" s="367"/>
      <c r="B436" s="367"/>
      <c r="C436" s="367"/>
      <c r="D436" s="367"/>
      <c r="E436" s="367"/>
      <c r="F436" s="367"/>
      <c r="G436" s="367"/>
      <c r="H436" s="365"/>
      <c r="I436" s="365"/>
      <c r="J436" s="365"/>
      <c r="K436" s="365"/>
      <c r="L436" s="365"/>
      <c r="M436" s="365"/>
      <c r="N436" s="365"/>
      <c r="O436" s="365"/>
      <c r="P436" s="365"/>
      <c r="Q436" s="365"/>
      <c r="R436" s="365"/>
      <c r="S436" s="365"/>
      <c r="T436" s="365"/>
      <c r="U436" s="365"/>
      <c r="V436" s="365"/>
      <c r="W436" s="365"/>
      <c r="X436" s="365"/>
      <c r="Y436" s="365"/>
      <c r="Z436" s="365"/>
    </row>
    <row r="437" spans="1:26" ht="13.8">
      <c r="A437" s="367"/>
      <c r="B437" s="367"/>
      <c r="C437" s="367"/>
      <c r="D437" s="367"/>
      <c r="E437" s="367"/>
      <c r="F437" s="367"/>
      <c r="G437" s="367"/>
      <c r="H437" s="365"/>
      <c r="I437" s="365"/>
      <c r="J437" s="365"/>
      <c r="K437" s="365"/>
      <c r="L437" s="365"/>
      <c r="M437" s="365"/>
      <c r="N437" s="365"/>
      <c r="O437" s="365"/>
      <c r="P437" s="365"/>
      <c r="Q437" s="365"/>
      <c r="R437" s="365"/>
      <c r="S437" s="365"/>
      <c r="T437" s="365"/>
      <c r="U437" s="365"/>
      <c r="V437" s="365"/>
      <c r="W437" s="365"/>
      <c r="X437" s="365"/>
      <c r="Y437" s="365"/>
      <c r="Z437" s="365"/>
    </row>
    <row r="438" spans="1:26" ht="13.8">
      <c r="A438" s="367"/>
      <c r="B438" s="367"/>
      <c r="C438" s="367"/>
      <c r="D438" s="367"/>
      <c r="E438" s="367"/>
      <c r="F438" s="367"/>
      <c r="G438" s="367"/>
      <c r="H438" s="365"/>
      <c r="I438" s="365"/>
      <c r="J438" s="365"/>
      <c r="K438" s="365"/>
      <c r="L438" s="365"/>
      <c r="M438" s="365"/>
      <c r="N438" s="365"/>
      <c r="O438" s="365"/>
      <c r="P438" s="365"/>
      <c r="Q438" s="365"/>
      <c r="R438" s="365"/>
      <c r="S438" s="365"/>
      <c r="T438" s="365"/>
      <c r="U438" s="365"/>
      <c r="V438" s="365"/>
      <c r="W438" s="365"/>
      <c r="X438" s="365"/>
      <c r="Y438" s="365"/>
      <c r="Z438" s="365"/>
    </row>
    <row r="439" spans="1:26" ht="13.8">
      <c r="A439" s="367"/>
      <c r="B439" s="367"/>
      <c r="C439" s="367"/>
      <c r="D439" s="367"/>
      <c r="E439" s="367"/>
      <c r="F439" s="367"/>
      <c r="G439" s="367"/>
      <c r="H439" s="365"/>
      <c r="I439" s="365"/>
      <c r="J439" s="365"/>
      <c r="K439" s="365"/>
      <c r="L439" s="365"/>
      <c r="M439" s="365"/>
      <c r="N439" s="365"/>
      <c r="O439" s="365"/>
      <c r="P439" s="365"/>
      <c r="Q439" s="365"/>
      <c r="R439" s="365"/>
      <c r="S439" s="365"/>
      <c r="T439" s="365"/>
      <c r="U439" s="365"/>
      <c r="V439" s="365"/>
      <c r="W439" s="365"/>
      <c r="X439" s="365"/>
      <c r="Y439" s="365"/>
      <c r="Z439" s="365"/>
    </row>
    <row r="440" spans="1:26" ht="13.8">
      <c r="A440" s="367"/>
      <c r="B440" s="367"/>
      <c r="C440" s="367"/>
      <c r="D440" s="367"/>
      <c r="E440" s="367"/>
      <c r="F440" s="367"/>
      <c r="G440" s="367"/>
      <c r="H440" s="365"/>
      <c r="I440" s="365"/>
      <c r="J440" s="365"/>
      <c r="K440" s="365"/>
      <c r="L440" s="365"/>
      <c r="M440" s="365"/>
      <c r="N440" s="365"/>
      <c r="O440" s="365"/>
      <c r="P440" s="365"/>
      <c r="Q440" s="365"/>
      <c r="R440" s="365"/>
      <c r="S440" s="365"/>
      <c r="T440" s="365"/>
      <c r="U440" s="365"/>
      <c r="V440" s="365"/>
      <c r="W440" s="365"/>
      <c r="X440" s="365"/>
      <c r="Y440" s="365"/>
      <c r="Z440" s="365"/>
    </row>
    <row r="441" spans="1:26" ht="13.8">
      <c r="A441" s="367"/>
      <c r="B441" s="367"/>
      <c r="C441" s="367"/>
      <c r="D441" s="367"/>
      <c r="E441" s="367"/>
      <c r="F441" s="367"/>
      <c r="G441" s="367"/>
      <c r="H441" s="365"/>
      <c r="I441" s="365"/>
      <c r="J441" s="365"/>
      <c r="K441" s="365"/>
      <c r="L441" s="365"/>
      <c r="M441" s="365"/>
      <c r="N441" s="365"/>
      <c r="O441" s="365"/>
      <c r="P441" s="365"/>
      <c r="Q441" s="365"/>
      <c r="R441" s="365"/>
      <c r="S441" s="365"/>
      <c r="T441" s="365"/>
      <c r="U441" s="365"/>
      <c r="V441" s="365"/>
      <c r="W441" s="365"/>
      <c r="X441" s="365"/>
      <c r="Y441" s="365"/>
      <c r="Z441" s="365"/>
    </row>
    <row r="442" spans="1:26" ht="13.8">
      <c r="A442" s="367"/>
      <c r="B442" s="367"/>
      <c r="C442" s="367"/>
      <c r="D442" s="367"/>
      <c r="E442" s="367"/>
      <c r="F442" s="367"/>
      <c r="G442" s="367"/>
      <c r="H442" s="365"/>
      <c r="I442" s="365"/>
      <c r="J442" s="365"/>
      <c r="K442" s="365"/>
      <c r="L442" s="365"/>
      <c r="M442" s="365"/>
      <c r="N442" s="365"/>
      <c r="O442" s="365"/>
      <c r="P442" s="365"/>
      <c r="Q442" s="365"/>
      <c r="R442" s="365"/>
      <c r="S442" s="365"/>
      <c r="T442" s="365"/>
      <c r="U442" s="365"/>
      <c r="V442" s="365"/>
      <c r="W442" s="365"/>
      <c r="X442" s="365"/>
      <c r="Y442" s="365"/>
      <c r="Z442" s="365"/>
    </row>
    <row r="443" spans="1:26" ht="13.8">
      <c r="A443" s="367"/>
      <c r="B443" s="367"/>
      <c r="C443" s="367"/>
      <c r="D443" s="367"/>
      <c r="E443" s="367"/>
      <c r="F443" s="367"/>
      <c r="G443" s="367"/>
      <c r="H443" s="365"/>
      <c r="I443" s="365"/>
      <c r="J443" s="365"/>
      <c r="K443" s="365"/>
      <c r="L443" s="365"/>
      <c r="M443" s="365"/>
      <c r="N443" s="365"/>
      <c r="O443" s="365"/>
      <c r="P443" s="365"/>
      <c r="Q443" s="365"/>
      <c r="R443" s="365"/>
      <c r="S443" s="365"/>
      <c r="T443" s="365"/>
      <c r="U443" s="365"/>
      <c r="V443" s="365"/>
      <c r="W443" s="365"/>
      <c r="X443" s="365"/>
      <c r="Y443" s="365"/>
      <c r="Z443" s="365"/>
    </row>
    <row r="444" spans="1:26" ht="13.8">
      <c r="A444" s="367"/>
      <c r="B444" s="367"/>
      <c r="C444" s="367"/>
      <c r="D444" s="367"/>
      <c r="E444" s="367"/>
      <c r="F444" s="367"/>
      <c r="G444" s="367"/>
      <c r="H444" s="365"/>
      <c r="I444" s="365"/>
      <c r="J444" s="365"/>
      <c r="K444" s="365"/>
      <c r="L444" s="365"/>
      <c r="M444" s="365"/>
      <c r="N444" s="365"/>
      <c r="O444" s="365"/>
      <c r="P444" s="365"/>
      <c r="Q444" s="365"/>
      <c r="R444" s="365"/>
      <c r="S444" s="365"/>
      <c r="T444" s="365"/>
      <c r="U444" s="365"/>
      <c r="V444" s="365"/>
      <c r="W444" s="365"/>
      <c r="X444" s="365"/>
      <c r="Y444" s="365"/>
      <c r="Z444" s="365"/>
    </row>
    <row r="445" spans="1:26" ht="13.8">
      <c r="A445" s="367"/>
      <c r="B445" s="367"/>
      <c r="C445" s="367"/>
      <c r="D445" s="367"/>
      <c r="E445" s="367"/>
      <c r="F445" s="367"/>
      <c r="G445" s="367"/>
      <c r="H445" s="365"/>
      <c r="I445" s="365"/>
      <c r="J445" s="365"/>
      <c r="K445" s="365"/>
      <c r="L445" s="365"/>
      <c r="M445" s="365"/>
      <c r="N445" s="365"/>
      <c r="O445" s="365"/>
      <c r="P445" s="365"/>
      <c r="Q445" s="365"/>
      <c r="R445" s="365"/>
      <c r="S445" s="365"/>
      <c r="T445" s="365"/>
      <c r="U445" s="365"/>
      <c r="V445" s="365"/>
      <c r="W445" s="365"/>
      <c r="X445" s="365"/>
      <c r="Y445" s="365"/>
      <c r="Z445" s="365"/>
    </row>
    <row r="446" spans="1:26" ht="13.8">
      <c r="A446" s="367"/>
      <c r="B446" s="367"/>
      <c r="C446" s="367"/>
      <c r="D446" s="367"/>
      <c r="E446" s="367"/>
      <c r="F446" s="367"/>
      <c r="G446" s="367"/>
      <c r="H446" s="365"/>
      <c r="I446" s="365"/>
      <c r="J446" s="365"/>
      <c r="K446" s="365"/>
      <c r="L446" s="365"/>
      <c r="M446" s="365"/>
      <c r="N446" s="365"/>
      <c r="O446" s="365"/>
      <c r="P446" s="365"/>
      <c r="Q446" s="365"/>
      <c r="R446" s="365"/>
      <c r="S446" s="365"/>
      <c r="T446" s="365"/>
      <c r="U446" s="365"/>
      <c r="V446" s="365"/>
      <c r="W446" s="365"/>
      <c r="X446" s="365"/>
      <c r="Y446" s="365"/>
      <c r="Z446" s="365"/>
    </row>
    <row r="447" spans="1:26" ht="13.8">
      <c r="A447" s="367"/>
      <c r="B447" s="367"/>
      <c r="C447" s="367"/>
      <c r="D447" s="367"/>
      <c r="E447" s="367"/>
      <c r="F447" s="367"/>
      <c r="G447" s="367"/>
      <c r="H447" s="365"/>
      <c r="I447" s="365"/>
      <c r="J447" s="365"/>
      <c r="K447" s="365"/>
      <c r="L447" s="365"/>
      <c r="M447" s="365"/>
      <c r="N447" s="365"/>
      <c r="O447" s="365"/>
      <c r="P447" s="365"/>
      <c r="Q447" s="365"/>
      <c r="R447" s="365"/>
      <c r="S447" s="365"/>
      <c r="T447" s="365"/>
      <c r="U447" s="365"/>
      <c r="V447" s="365"/>
      <c r="W447" s="365"/>
      <c r="X447" s="365"/>
      <c r="Y447" s="365"/>
      <c r="Z447" s="365"/>
    </row>
    <row r="448" spans="1:26" ht="13.8">
      <c r="A448" s="367"/>
      <c r="B448" s="367"/>
      <c r="C448" s="367"/>
      <c r="D448" s="367"/>
      <c r="E448" s="367"/>
      <c r="F448" s="367"/>
      <c r="G448" s="367"/>
      <c r="H448" s="365"/>
      <c r="I448" s="365"/>
      <c r="J448" s="365"/>
      <c r="K448" s="365"/>
      <c r="L448" s="365"/>
      <c r="M448" s="365"/>
      <c r="N448" s="365"/>
      <c r="O448" s="365"/>
      <c r="P448" s="365"/>
      <c r="Q448" s="365"/>
      <c r="R448" s="365"/>
      <c r="S448" s="365"/>
      <c r="T448" s="365"/>
      <c r="U448" s="365"/>
      <c r="V448" s="365"/>
      <c r="W448" s="365"/>
      <c r="X448" s="365"/>
      <c r="Y448" s="365"/>
      <c r="Z448" s="365"/>
    </row>
    <row r="449" spans="1:26" ht="13.8">
      <c r="A449" s="367"/>
      <c r="B449" s="367"/>
      <c r="C449" s="367"/>
      <c r="D449" s="367"/>
      <c r="E449" s="367"/>
      <c r="F449" s="367"/>
      <c r="G449" s="367"/>
      <c r="H449" s="365"/>
      <c r="I449" s="365"/>
      <c r="J449" s="365"/>
      <c r="K449" s="365"/>
      <c r="L449" s="365"/>
      <c r="M449" s="365"/>
      <c r="N449" s="365"/>
      <c r="O449" s="365"/>
      <c r="P449" s="365"/>
      <c r="Q449" s="365"/>
      <c r="R449" s="365"/>
      <c r="S449" s="365"/>
      <c r="T449" s="365"/>
      <c r="U449" s="365"/>
      <c r="V449" s="365"/>
      <c r="W449" s="365"/>
      <c r="X449" s="365"/>
      <c r="Y449" s="365"/>
      <c r="Z449" s="365"/>
    </row>
    <row r="450" spans="1:26" ht="13.8">
      <c r="A450" s="367"/>
      <c r="B450" s="367"/>
      <c r="C450" s="367"/>
      <c r="D450" s="367"/>
      <c r="E450" s="367"/>
      <c r="F450" s="367"/>
      <c r="G450" s="367"/>
      <c r="H450" s="365"/>
      <c r="I450" s="365"/>
      <c r="J450" s="365"/>
      <c r="K450" s="365"/>
      <c r="L450" s="365"/>
      <c r="M450" s="365"/>
      <c r="N450" s="365"/>
      <c r="O450" s="365"/>
      <c r="P450" s="365"/>
      <c r="Q450" s="365"/>
      <c r="R450" s="365"/>
      <c r="S450" s="365"/>
      <c r="T450" s="365"/>
      <c r="U450" s="365"/>
      <c r="V450" s="365"/>
      <c r="W450" s="365"/>
      <c r="X450" s="365"/>
      <c r="Y450" s="365"/>
      <c r="Z450" s="365"/>
    </row>
    <row r="451" spans="1:26" ht="13.8">
      <c r="A451" s="367"/>
      <c r="B451" s="367"/>
      <c r="C451" s="367"/>
      <c r="D451" s="367"/>
      <c r="E451" s="367"/>
      <c r="F451" s="367"/>
      <c r="G451" s="367"/>
      <c r="H451" s="365"/>
      <c r="I451" s="365"/>
      <c r="J451" s="365"/>
      <c r="K451" s="365"/>
      <c r="L451" s="365"/>
      <c r="M451" s="365"/>
      <c r="N451" s="365"/>
      <c r="O451" s="365"/>
      <c r="P451" s="365"/>
      <c r="Q451" s="365"/>
      <c r="R451" s="365"/>
      <c r="S451" s="365"/>
      <c r="T451" s="365"/>
      <c r="U451" s="365"/>
      <c r="V451" s="365"/>
      <c r="W451" s="365"/>
      <c r="X451" s="365"/>
      <c r="Y451" s="365"/>
      <c r="Z451" s="365"/>
    </row>
    <row r="452" spans="1:26" ht="13.8">
      <c r="A452" s="367"/>
      <c r="B452" s="367"/>
      <c r="C452" s="367"/>
      <c r="D452" s="367"/>
      <c r="E452" s="367"/>
      <c r="F452" s="367"/>
      <c r="G452" s="367"/>
      <c r="H452" s="365"/>
      <c r="I452" s="365"/>
      <c r="J452" s="365"/>
      <c r="K452" s="365"/>
      <c r="L452" s="365"/>
      <c r="M452" s="365"/>
      <c r="N452" s="365"/>
      <c r="O452" s="365"/>
      <c r="P452" s="365"/>
      <c r="Q452" s="365"/>
      <c r="R452" s="365"/>
      <c r="S452" s="365"/>
      <c r="T452" s="365"/>
      <c r="U452" s="365"/>
      <c r="V452" s="365"/>
      <c r="W452" s="365"/>
      <c r="X452" s="365"/>
      <c r="Y452" s="365"/>
      <c r="Z452" s="365"/>
    </row>
    <row r="453" spans="1:26" ht="13.8">
      <c r="A453" s="367"/>
      <c r="B453" s="367"/>
      <c r="C453" s="367"/>
      <c r="D453" s="367"/>
      <c r="E453" s="367"/>
      <c r="F453" s="367"/>
      <c r="G453" s="367"/>
      <c r="H453" s="365"/>
      <c r="I453" s="365"/>
      <c r="J453" s="365"/>
      <c r="K453" s="365"/>
      <c r="L453" s="365"/>
      <c r="M453" s="365"/>
      <c r="N453" s="365"/>
      <c r="O453" s="365"/>
      <c r="P453" s="365"/>
      <c r="Q453" s="365"/>
      <c r="R453" s="365"/>
      <c r="S453" s="365"/>
      <c r="T453" s="365"/>
      <c r="U453" s="365"/>
      <c r="V453" s="365"/>
      <c r="W453" s="365"/>
      <c r="X453" s="365"/>
      <c r="Y453" s="365"/>
      <c r="Z453" s="365"/>
    </row>
    <row r="454" spans="1:26" ht="13.8">
      <c r="A454" s="367"/>
      <c r="B454" s="367"/>
      <c r="C454" s="367"/>
      <c r="D454" s="367"/>
      <c r="E454" s="367"/>
      <c r="F454" s="367"/>
      <c r="G454" s="367"/>
      <c r="H454" s="365"/>
      <c r="I454" s="365"/>
      <c r="J454" s="365"/>
      <c r="K454" s="365"/>
      <c r="L454" s="365"/>
      <c r="M454" s="365"/>
      <c r="N454" s="365"/>
      <c r="O454" s="365"/>
      <c r="P454" s="365"/>
      <c r="Q454" s="365"/>
      <c r="R454" s="365"/>
      <c r="S454" s="365"/>
      <c r="T454" s="365"/>
      <c r="U454" s="365"/>
      <c r="V454" s="365"/>
      <c r="W454" s="365"/>
      <c r="X454" s="365"/>
      <c r="Y454" s="365"/>
      <c r="Z454" s="365"/>
    </row>
    <row r="455" spans="1:26" ht="13.8">
      <c r="A455" s="367"/>
      <c r="B455" s="367"/>
      <c r="C455" s="367"/>
      <c r="D455" s="367"/>
      <c r="E455" s="367"/>
      <c r="F455" s="367"/>
      <c r="G455" s="367"/>
      <c r="H455" s="365"/>
      <c r="I455" s="365"/>
      <c r="J455" s="365"/>
      <c r="K455" s="365"/>
      <c r="L455" s="365"/>
      <c r="M455" s="365"/>
      <c r="N455" s="365"/>
      <c r="O455" s="365"/>
      <c r="P455" s="365"/>
      <c r="Q455" s="365"/>
      <c r="R455" s="365"/>
      <c r="S455" s="365"/>
      <c r="T455" s="365"/>
      <c r="U455" s="365"/>
      <c r="V455" s="365"/>
      <c r="W455" s="365"/>
      <c r="X455" s="365"/>
      <c r="Y455" s="365"/>
      <c r="Z455" s="365"/>
    </row>
    <row r="456" spans="1:26" ht="13.8">
      <c r="A456" s="367"/>
      <c r="B456" s="367"/>
      <c r="C456" s="367"/>
      <c r="D456" s="367"/>
      <c r="E456" s="367"/>
      <c r="F456" s="367"/>
      <c r="G456" s="367"/>
      <c r="H456" s="365"/>
      <c r="I456" s="365"/>
      <c r="J456" s="365"/>
      <c r="K456" s="365"/>
      <c r="L456" s="365"/>
      <c r="M456" s="365"/>
      <c r="N456" s="365"/>
      <c r="O456" s="365"/>
      <c r="P456" s="365"/>
      <c r="Q456" s="365"/>
      <c r="R456" s="365"/>
      <c r="S456" s="365"/>
      <c r="T456" s="365"/>
      <c r="U456" s="365"/>
      <c r="V456" s="365"/>
      <c r="W456" s="365"/>
      <c r="X456" s="365"/>
      <c r="Y456" s="365"/>
      <c r="Z456" s="365"/>
    </row>
    <row r="457" spans="1:26" ht="13.8">
      <c r="A457" s="367"/>
      <c r="B457" s="367"/>
      <c r="C457" s="367"/>
      <c r="D457" s="367"/>
      <c r="E457" s="367"/>
      <c r="F457" s="367"/>
      <c r="G457" s="367"/>
      <c r="H457" s="365"/>
      <c r="I457" s="365"/>
      <c r="J457" s="365"/>
      <c r="K457" s="365"/>
      <c r="L457" s="365"/>
      <c r="M457" s="365"/>
      <c r="N457" s="365"/>
      <c r="O457" s="365"/>
      <c r="P457" s="365"/>
      <c r="Q457" s="365"/>
      <c r="R457" s="365"/>
      <c r="S457" s="365"/>
      <c r="T457" s="365"/>
      <c r="U457" s="365"/>
      <c r="V457" s="365"/>
      <c r="W457" s="365"/>
      <c r="X457" s="365"/>
      <c r="Y457" s="365"/>
      <c r="Z457" s="365"/>
    </row>
    <row r="458" spans="1:26" ht="13.8">
      <c r="A458" s="367"/>
      <c r="B458" s="367"/>
      <c r="C458" s="367"/>
      <c r="D458" s="367"/>
      <c r="E458" s="367"/>
      <c r="F458" s="367"/>
      <c r="G458" s="367"/>
      <c r="H458" s="365"/>
      <c r="I458" s="365"/>
      <c r="J458" s="365"/>
      <c r="K458" s="365"/>
      <c r="L458" s="365"/>
      <c r="M458" s="365"/>
      <c r="N458" s="365"/>
      <c r="O458" s="365"/>
      <c r="P458" s="365"/>
      <c r="Q458" s="365"/>
      <c r="R458" s="365"/>
      <c r="S458" s="365"/>
      <c r="T458" s="365"/>
      <c r="U458" s="365"/>
      <c r="V458" s="365"/>
      <c r="W458" s="365"/>
      <c r="X458" s="365"/>
      <c r="Y458" s="365"/>
      <c r="Z458" s="365"/>
    </row>
    <row r="459" spans="1:26" ht="13.8">
      <c r="A459" s="367"/>
      <c r="B459" s="367"/>
      <c r="C459" s="367"/>
      <c r="D459" s="367"/>
      <c r="E459" s="367"/>
      <c r="F459" s="367"/>
      <c r="G459" s="367"/>
      <c r="H459" s="365"/>
      <c r="I459" s="365"/>
      <c r="J459" s="365"/>
      <c r="K459" s="365"/>
      <c r="L459" s="365"/>
      <c r="M459" s="365"/>
      <c r="N459" s="365"/>
      <c r="O459" s="365"/>
      <c r="P459" s="365"/>
      <c r="Q459" s="365"/>
      <c r="R459" s="365"/>
      <c r="S459" s="365"/>
      <c r="T459" s="365"/>
      <c r="U459" s="365"/>
      <c r="V459" s="365"/>
      <c r="W459" s="365"/>
      <c r="X459" s="365"/>
      <c r="Y459" s="365"/>
      <c r="Z459" s="365"/>
    </row>
    <row r="460" spans="1:26" ht="13.8">
      <c r="A460" s="367"/>
      <c r="B460" s="367"/>
      <c r="C460" s="367"/>
      <c r="D460" s="367"/>
      <c r="E460" s="367"/>
      <c r="F460" s="367"/>
      <c r="G460" s="367"/>
      <c r="H460" s="365"/>
      <c r="I460" s="365"/>
      <c r="J460" s="365"/>
      <c r="K460" s="365"/>
      <c r="L460" s="365"/>
      <c r="M460" s="365"/>
      <c r="N460" s="365"/>
      <c r="O460" s="365"/>
      <c r="P460" s="365"/>
      <c r="Q460" s="365"/>
      <c r="R460" s="365"/>
      <c r="S460" s="365"/>
      <c r="T460" s="365"/>
      <c r="U460" s="365"/>
      <c r="V460" s="365"/>
      <c r="W460" s="365"/>
      <c r="X460" s="365"/>
      <c r="Y460" s="365"/>
      <c r="Z460" s="365"/>
    </row>
    <row r="461" spans="1:26" ht="13.8">
      <c r="A461" s="367"/>
      <c r="B461" s="367"/>
      <c r="C461" s="367"/>
      <c r="D461" s="367"/>
      <c r="E461" s="367"/>
      <c r="F461" s="367"/>
      <c r="G461" s="367"/>
      <c r="H461" s="365"/>
      <c r="I461" s="365"/>
      <c r="J461" s="365"/>
      <c r="K461" s="365"/>
      <c r="L461" s="365"/>
      <c r="M461" s="365"/>
      <c r="N461" s="365"/>
      <c r="O461" s="365"/>
      <c r="P461" s="365"/>
      <c r="Q461" s="365"/>
      <c r="R461" s="365"/>
      <c r="S461" s="365"/>
      <c r="T461" s="365"/>
      <c r="U461" s="365"/>
      <c r="V461" s="365"/>
      <c r="W461" s="365"/>
      <c r="X461" s="365"/>
      <c r="Y461" s="365"/>
      <c r="Z461" s="365"/>
    </row>
    <row r="462" spans="1:26" ht="13.8">
      <c r="A462" s="367"/>
      <c r="B462" s="367"/>
      <c r="C462" s="367"/>
      <c r="D462" s="367"/>
      <c r="E462" s="367"/>
      <c r="F462" s="367"/>
      <c r="G462" s="367"/>
      <c r="H462" s="365"/>
      <c r="I462" s="365"/>
      <c r="J462" s="365"/>
      <c r="K462" s="365"/>
      <c r="L462" s="365"/>
      <c r="M462" s="365"/>
      <c r="N462" s="365"/>
      <c r="O462" s="365"/>
      <c r="P462" s="365"/>
      <c r="Q462" s="365"/>
      <c r="R462" s="365"/>
      <c r="S462" s="365"/>
      <c r="T462" s="365"/>
      <c r="U462" s="365"/>
      <c r="V462" s="365"/>
      <c r="W462" s="365"/>
      <c r="X462" s="365"/>
      <c r="Y462" s="365"/>
      <c r="Z462" s="365"/>
    </row>
    <row r="463" spans="1:26" ht="13.8">
      <c r="A463" s="367"/>
      <c r="B463" s="367"/>
      <c r="C463" s="367"/>
      <c r="D463" s="367"/>
      <c r="E463" s="367"/>
      <c r="F463" s="367"/>
      <c r="G463" s="367"/>
      <c r="H463" s="365"/>
      <c r="I463" s="365"/>
      <c r="J463" s="365"/>
      <c r="K463" s="365"/>
      <c r="L463" s="365"/>
      <c r="M463" s="365"/>
      <c r="N463" s="365"/>
      <c r="O463" s="365"/>
      <c r="P463" s="365"/>
      <c r="Q463" s="365"/>
      <c r="R463" s="365"/>
      <c r="S463" s="365"/>
      <c r="T463" s="365"/>
      <c r="U463" s="365"/>
      <c r="V463" s="365"/>
      <c r="W463" s="365"/>
      <c r="X463" s="365"/>
      <c r="Y463" s="365"/>
      <c r="Z463" s="365"/>
    </row>
    <row r="464" spans="1:26" ht="13.8">
      <c r="A464" s="367"/>
      <c r="B464" s="367"/>
      <c r="C464" s="367"/>
      <c r="D464" s="367"/>
      <c r="E464" s="367"/>
      <c r="F464" s="367"/>
      <c r="G464" s="367"/>
      <c r="H464" s="365"/>
      <c r="I464" s="365"/>
      <c r="J464" s="365"/>
      <c r="K464" s="365"/>
      <c r="L464" s="365"/>
      <c r="M464" s="365"/>
      <c r="N464" s="365"/>
      <c r="O464" s="365"/>
      <c r="P464" s="365"/>
      <c r="Q464" s="365"/>
      <c r="R464" s="365"/>
      <c r="S464" s="365"/>
      <c r="T464" s="365"/>
      <c r="U464" s="365"/>
      <c r="V464" s="365"/>
      <c r="W464" s="365"/>
      <c r="X464" s="365"/>
      <c r="Y464" s="365"/>
      <c r="Z464" s="365"/>
    </row>
    <row r="465" spans="1:26" ht="13.8">
      <c r="A465" s="367"/>
      <c r="B465" s="367"/>
      <c r="C465" s="367"/>
      <c r="D465" s="367"/>
      <c r="E465" s="367"/>
      <c r="F465" s="367"/>
      <c r="G465" s="367"/>
      <c r="H465" s="365"/>
      <c r="I465" s="365"/>
      <c r="J465" s="365"/>
      <c r="K465" s="365"/>
      <c r="L465" s="365"/>
      <c r="M465" s="365"/>
      <c r="N465" s="365"/>
      <c r="O465" s="365"/>
      <c r="P465" s="365"/>
      <c r="Q465" s="365"/>
      <c r="R465" s="365"/>
      <c r="S465" s="365"/>
      <c r="T465" s="365"/>
      <c r="U465" s="365"/>
      <c r="V465" s="365"/>
      <c r="W465" s="365"/>
      <c r="X465" s="365"/>
      <c r="Y465" s="365"/>
      <c r="Z465" s="365"/>
    </row>
    <row r="466" spans="1:26" ht="13.8">
      <c r="A466" s="367"/>
      <c r="B466" s="367"/>
      <c r="C466" s="367"/>
      <c r="D466" s="367"/>
      <c r="E466" s="367"/>
      <c r="F466" s="367"/>
      <c r="G466" s="367"/>
      <c r="H466" s="365"/>
      <c r="I466" s="365"/>
      <c r="J466" s="365"/>
      <c r="K466" s="365"/>
      <c r="L466" s="365"/>
      <c r="M466" s="365"/>
      <c r="N466" s="365"/>
      <c r="O466" s="365"/>
      <c r="P466" s="365"/>
      <c r="Q466" s="365"/>
      <c r="R466" s="365"/>
      <c r="S466" s="365"/>
      <c r="T466" s="365"/>
      <c r="U466" s="365"/>
      <c r="V466" s="365"/>
      <c r="W466" s="365"/>
      <c r="X466" s="365"/>
      <c r="Y466" s="365"/>
      <c r="Z466" s="365"/>
    </row>
    <row r="467" spans="1:26" ht="13.8">
      <c r="A467" s="367"/>
      <c r="B467" s="367"/>
      <c r="C467" s="367"/>
      <c r="D467" s="367"/>
      <c r="E467" s="367"/>
      <c r="F467" s="367"/>
      <c r="G467" s="367"/>
      <c r="H467" s="365"/>
      <c r="I467" s="365"/>
      <c r="J467" s="365"/>
      <c r="K467" s="365"/>
      <c r="L467" s="365"/>
      <c r="M467" s="365"/>
      <c r="N467" s="365"/>
      <c r="O467" s="365"/>
      <c r="P467" s="365"/>
      <c r="Q467" s="365"/>
      <c r="R467" s="365"/>
      <c r="S467" s="365"/>
      <c r="T467" s="365"/>
      <c r="U467" s="365"/>
      <c r="V467" s="365"/>
      <c r="W467" s="365"/>
      <c r="X467" s="365"/>
      <c r="Y467" s="365"/>
      <c r="Z467" s="365"/>
    </row>
    <row r="468" spans="1:26" ht="13.8">
      <c r="A468" s="367"/>
      <c r="B468" s="367"/>
      <c r="C468" s="367"/>
      <c r="D468" s="367"/>
      <c r="E468" s="367"/>
      <c r="F468" s="367"/>
      <c r="G468" s="367"/>
      <c r="H468" s="365"/>
      <c r="I468" s="365"/>
      <c r="J468" s="365"/>
      <c r="K468" s="365"/>
      <c r="L468" s="365"/>
      <c r="M468" s="365"/>
      <c r="N468" s="365"/>
      <c r="O468" s="365"/>
      <c r="P468" s="365"/>
      <c r="Q468" s="365"/>
      <c r="R468" s="365"/>
      <c r="S468" s="365"/>
      <c r="T468" s="365"/>
      <c r="U468" s="365"/>
      <c r="V468" s="365"/>
      <c r="W468" s="365"/>
      <c r="X468" s="365"/>
      <c r="Y468" s="365"/>
      <c r="Z468" s="365"/>
    </row>
    <row r="469" spans="1:26" ht="13.8">
      <c r="A469" s="367"/>
      <c r="B469" s="367"/>
      <c r="C469" s="367"/>
      <c r="D469" s="367"/>
      <c r="E469" s="367"/>
      <c r="F469" s="367"/>
      <c r="G469" s="367"/>
      <c r="H469" s="365"/>
      <c r="I469" s="365"/>
      <c r="J469" s="365"/>
      <c r="K469" s="365"/>
      <c r="L469" s="365"/>
      <c r="M469" s="365"/>
      <c r="N469" s="365"/>
      <c r="O469" s="365"/>
      <c r="P469" s="365"/>
      <c r="Q469" s="365"/>
      <c r="R469" s="365"/>
      <c r="S469" s="365"/>
      <c r="T469" s="365"/>
      <c r="U469" s="365"/>
      <c r="V469" s="365"/>
      <c r="W469" s="365"/>
      <c r="X469" s="365"/>
      <c r="Y469" s="365"/>
      <c r="Z469" s="365"/>
    </row>
    <row r="470" spans="1:26" ht="13.8">
      <c r="A470" s="367"/>
      <c r="B470" s="367"/>
      <c r="C470" s="367"/>
      <c r="D470" s="367"/>
      <c r="E470" s="367"/>
      <c r="F470" s="367"/>
      <c r="G470" s="367"/>
      <c r="H470" s="365"/>
      <c r="I470" s="365"/>
      <c r="J470" s="365"/>
      <c r="K470" s="365"/>
      <c r="L470" s="365"/>
      <c r="M470" s="365"/>
      <c r="N470" s="365"/>
      <c r="O470" s="365"/>
      <c r="P470" s="365"/>
      <c r="Q470" s="365"/>
      <c r="R470" s="365"/>
      <c r="S470" s="365"/>
      <c r="T470" s="365"/>
      <c r="U470" s="365"/>
      <c r="V470" s="365"/>
      <c r="W470" s="365"/>
      <c r="X470" s="365"/>
      <c r="Y470" s="365"/>
      <c r="Z470" s="365"/>
    </row>
    <row r="471" spans="1:26" ht="13.8">
      <c r="A471" s="367"/>
      <c r="B471" s="367"/>
      <c r="C471" s="367"/>
      <c r="D471" s="367"/>
      <c r="E471" s="367"/>
      <c r="F471" s="367"/>
      <c r="G471" s="367"/>
      <c r="H471" s="365"/>
      <c r="I471" s="365"/>
      <c r="J471" s="365"/>
      <c r="K471" s="365"/>
      <c r="L471" s="365"/>
      <c r="M471" s="365"/>
      <c r="N471" s="365"/>
      <c r="O471" s="365"/>
      <c r="P471" s="365"/>
      <c r="Q471" s="365"/>
      <c r="R471" s="365"/>
      <c r="S471" s="365"/>
      <c r="T471" s="365"/>
      <c r="U471" s="365"/>
      <c r="V471" s="365"/>
      <c r="W471" s="365"/>
      <c r="X471" s="365"/>
      <c r="Y471" s="365"/>
      <c r="Z471" s="365"/>
    </row>
    <row r="472" spans="1:26" ht="13.8">
      <c r="A472" s="367"/>
      <c r="B472" s="367"/>
      <c r="C472" s="367"/>
      <c r="D472" s="367"/>
      <c r="E472" s="367"/>
      <c r="F472" s="367"/>
      <c r="G472" s="367"/>
      <c r="H472" s="365"/>
      <c r="I472" s="365"/>
      <c r="J472" s="365"/>
      <c r="K472" s="365"/>
      <c r="L472" s="365"/>
      <c r="M472" s="365"/>
      <c r="N472" s="365"/>
      <c r="O472" s="365"/>
      <c r="P472" s="365"/>
      <c r="Q472" s="365"/>
      <c r="R472" s="365"/>
      <c r="S472" s="365"/>
      <c r="T472" s="365"/>
      <c r="U472" s="365"/>
      <c r="V472" s="365"/>
      <c r="W472" s="365"/>
      <c r="X472" s="365"/>
      <c r="Y472" s="365"/>
      <c r="Z472" s="365"/>
    </row>
    <row r="473" spans="1:26" ht="13.8">
      <c r="A473" s="367"/>
      <c r="B473" s="367"/>
      <c r="C473" s="367"/>
      <c r="D473" s="367"/>
      <c r="E473" s="367"/>
      <c r="F473" s="367"/>
      <c r="G473" s="367"/>
      <c r="H473" s="365"/>
      <c r="I473" s="365"/>
      <c r="J473" s="365"/>
      <c r="K473" s="365"/>
      <c r="L473" s="365"/>
      <c r="M473" s="365"/>
      <c r="N473" s="365"/>
      <c r="O473" s="365"/>
      <c r="P473" s="365"/>
      <c r="Q473" s="365"/>
      <c r="R473" s="365"/>
      <c r="S473" s="365"/>
      <c r="T473" s="365"/>
      <c r="U473" s="365"/>
      <c r="V473" s="365"/>
      <c r="W473" s="365"/>
      <c r="X473" s="365"/>
      <c r="Y473" s="365"/>
      <c r="Z473" s="365"/>
    </row>
    <row r="474" spans="1:26" ht="13.8">
      <c r="A474" s="367"/>
      <c r="B474" s="367"/>
      <c r="C474" s="367"/>
      <c r="D474" s="367"/>
      <c r="E474" s="367"/>
      <c r="F474" s="367"/>
      <c r="G474" s="367"/>
      <c r="H474" s="365"/>
      <c r="I474" s="365"/>
      <c r="J474" s="365"/>
      <c r="K474" s="365"/>
      <c r="L474" s="365"/>
      <c r="M474" s="365"/>
      <c r="N474" s="365"/>
      <c r="O474" s="365"/>
      <c r="P474" s="365"/>
      <c r="Q474" s="365"/>
      <c r="R474" s="365"/>
      <c r="S474" s="365"/>
      <c r="T474" s="365"/>
      <c r="U474" s="365"/>
      <c r="V474" s="365"/>
      <c r="W474" s="365"/>
      <c r="X474" s="365"/>
      <c r="Y474" s="365"/>
      <c r="Z474" s="365"/>
    </row>
    <row r="475" spans="1:26" ht="13.8">
      <c r="A475" s="367"/>
      <c r="B475" s="367"/>
      <c r="C475" s="367"/>
      <c r="D475" s="367"/>
      <c r="E475" s="367"/>
      <c r="F475" s="367"/>
      <c r="G475" s="367"/>
      <c r="H475" s="365"/>
      <c r="I475" s="365"/>
      <c r="J475" s="365"/>
      <c r="K475" s="365"/>
      <c r="L475" s="365"/>
      <c r="M475" s="365"/>
      <c r="N475" s="365"/>
      <c r="O475" s="365"/>
      <c r="P475" s="365"/>
      <c r="Q475" s="365"/>
      <c r="R475" s="365"/>
      <c r="S475" s="365"/>
      <c r="T475" s="365"/>
      <c r="U475" s="365"/>
      <c r="V475" s="365"/>
      <c r="W475" s="365"/>
      <c r="X475" s="365"/>
      <c r="Y475" s="365"/>
      <c r="Z475" s="365"/>
    </row>
    <row r="476" spans="1:26" ht="13.8">
      <c r="A476" s="367"/>
      <c r="B476" s="367"/>
      <c r="C476" s="367"/>
      <c r="D476" s="367"/>
      <c r="E476" s="367"/>
      <c r="F476" s="367"/>
      <c r="G476" s="367"/>
      <c r="H476" s="365"/>
      <c r="I476" s="365"/>
      <c r="J476" s="365"/>
      <c r="K476" s="365"/>
      <c r="L476" s="365"/>
      <c r="M476" s="365"/>
      <c r="N476" s="365"/>
      <c r="O476" s="365"/>
      <c r="P476" s="365"/>
      <c r="Q476" s="365"/>
      <c r="R476" s="365"/>
      <c r="S476" s="365"/>
      <c r="T476" s="365"/>
      <c r="U476" s="365"/>
      <c r="V476" s="365"/>
      <c r="W476" s="365"/>
      <c r="X476" s="365"/>
      <c r="Y476" s="365"/>
      <c r="Z476" s="365"/>
    </row>
    <row r="477" spans="1:26" ht="13.8">
      <c r="A477" s="367"/>
      <c r="B477" s="367"/>
      <c r="C477" s="367"/>
      <c r="D477" s="367"/>
      <c r="E477" s="367"/>
      <c r="F477" s="367"/>
      <c r="G477" s="367"/>
      <c r="H477" s="365"/>
      <c r="I477" s="365"/>
      <c r="J477" s="365"/>
      <c r="K477" s="365"/>
      <c r="L477" s="365"/>
      <c r="M477" s="365"/>
      <c r="N477" s="365"/>
      <c r="O477" s="365"/>
      <c r="P477" s="365"/>
      <c r="Q477" s="365"/>
      <c r="R477" s="365"/>
      <c r="S477" s="365"/>
      <c r="T477" s="365"/>
      <c r="U477" s="365"/>
      <c r="V477" s="365"/>
      <c r="W477" s="365"/>
      <c r="X477" s="365"/>
      <c r="Y477" s="365"/>
      <c r="Z477" s="365"/>
    </row>
    <row r="478" spans="1:26" ht="13.8">
      <c r="A478" s="367"/>
      <c r="B478" s="367"/>
      <c r="C478" s="367"/>
      <c r="D478" s="367"/>
      <c r="E478" s="367"/>
      <c r="F478" s="367"/>
      <c r="G478" s="367"/>
      <c r="H478" s="365"/>
      <c r="I478" s="365"/>
      <c r="J478" s="365"/>
      <c r="K478" s="365"/>
      <c r="L478" s="365"/>
      <c r="M478" s="365"/>
      <c r="N478" s="365"/>
      <c r="O478" s="365"/>
      <c r="P478" s="365"/>
      <c r="Q478" s="365"/>
      <c r="R478" s="365"/>
      <c r="S478" s="365"/>
      <c r="T478" s="365"/>
      <c r="U478" s="365"/>
      <c r="V478" s="365"/>
      <c r="W478" s="365"/>
      <c r="X478" s="365"/>
      <c r="Y478" s="365"/>
      <c r="Z478" s="365"/>
    </row>
    <row r="479" spans="1:26" ht="13.8">
      <c r="A479" s="367"/>
      <c r="B479" s="367"/>
      <c r="C479" s="367"/>
      <c r="D479" s="367"/>
      <c r="E479" s="367"/>
      <c r="F479" s="367"/>
      <c r="G479" s="367"/>
      <c r="H479" s="365"/>
      <c r="I479" s="365"/>
      <c r="J479" s="365"/>
      <c r="K479" s="365"/>
      <c r="L479" s="365"/>
      <c r="M479" s="365"/>
      <c r="N479" s="365"/>
      <c r="O479" s="365"/>
      <c r="P479" s="365"/>
      <c r="Q479" s="365"/>
      <c r="R479" s="365"/>
      <c r="S479" s="365"/>
      <c r="T479" s="365"/>
      <c r="U479" s="365"/>
      <c r="V479" s="365"/>
      <c r="W479" s="365"/>
      <c r="X479" s="365"/>
      <c r="Y479" s="365"/>
      <c r="Z479" s="365"/>
    </row>
    <row r="480" spans="1:26" ht="13.8">
      <c r="A480" s="367"/>
      <c r="B480" s="367"/>
      <c r="C480" s="367"/>
      <c r="D480" s="367"/>
      <c r="E480" s="367"/>
      <c r="F480" s="367"/>
      <c r="G480" s="367"/>
      <c r="H480" s="365"/>
      <c r="I480" s="365"/>
      <c r="J480" s="365"/>
      <c r="K480" s="365"/>
      <c r="L480" s="365"/>
      <c r="M480" s="365"/>
      <c r="N480" s="365"/>
      <c r="O480" s="365"/>
      <c r="P480" s="365"/>
      <c r="Q480" s="365"/>
      <c r="R480" s="365"/>
      <c r="S480" s="365"/>
      <c r="T480" s="365"/>
      <c r="U480" s="365"/>
      <c r="V480" s="365"/>
      <c r="W480" s="365"/>
      <c r="X480" s="365"/>
      <c r="Y480" s="365"/>
      <c r="Z480" s="365"/>
    </row>
    <row r="481" spans="1:26" ht="13.8">
      <c r="A481" s="367"/>
      <c r="B481" s="367"/>
      <c r="C481" s="367"/>
      <c r="D481" s="367"/>
      <c r="E481" s="367"/>
      <c r="F481" s="367"/>
      <c r="G481" s="367"/>
      <c r="H481" s="365"/>
      <c r="I481" s="365"/>
      <c r="J481" s="365"/>
      <c r="K481" s="365"/>
      <c r="L481" s="365"/>
      <c r="M481" s="365"/>
      <c r="N481" s="365"/>
      <c r="O481" s="365"/>
      <c r="P481" s="365"/>
      <c r="Q481" s="365"/>
      <c r="R481" s="365"/>
      <c r="S481" s="365"/>
      <c r="T481" s="365"/>
      <c r="U481" s="365"/>
      <c r="V481" s="365"/>
      <c r="W481" s="365"/>
      <c r="X481" s="365"/>
      <c r="Y481" s="365"/>
      <c r="Z481" s="365"/>
    </row>
    <row r="482" spans="1:26" ht="13.8">
      <c r="A482" s="367"/>
      <c r="B482" s="367"/>
      <c r="C482" s="367"/>
      <c r="D482" s="367"/>
      <c r="E482" s="367"/>
      <c r="F482" s="367"/>
      <c r="G482" s="367"/>
      <c r="H482" s="365"/>
      <c r="I482" s="365"/>
      <c r="J482" s="365"/>
      <c r="K482" s="365"/>
      <c r="L482" s="365"/>
      <c r="M482" s="365"/>
      <c r="N482" s="365"/>
      <c r="O482" s="365"/>
      <c r="P482" s="365"/>
      <c r="Q482" s="365"/>
      <c r="R482" s="365"/>
      <c r="S482" s="365"/>
      <c r="T482" s="365"/>
      <c r="U482" s="365"/>
      <c r="V482" s="365"/>
      <c r="W482" s="365"/>
      <c r="X482" s="365"/>
      <c r="Y482" s="365"/>
      <c r="Z482" s="365"/>
    </row>
    <row r="483" spans="1:26" ht="13.8">
      <c r="A483" s="367"/>
      <c r="B483" s="367"/>
      <c r="C483" s="367"/>
      <c r="D483" s="367"/>
      <c r="E483" s="367"/>
      <c r="F483" s="367"/>
      <c r="G483" s="367"/>
      <c r="H483" s="365"/>
      <c r="I483" s="365"/>
      <c r="J483" s="365"/>
      <c r="K483" s="365"/>
      <c r="L483" s="365"/>
      <c r="M483" s="365"/>
      <c r="N483" s="365"/>
      <c r="O483" s="365"/>
      <c r="P483" s="365"/>
      <c r="Q483" s="365"/>
      <c r="R483" s="365"/>
      <c r="S483" s="365"/>
      <c r="T483" s="365"/>
      <c r="U483" s="365"/>
      <c r="V483" s="365"/>
      <c r="W483" s="365"/>
      <c r="X483" s="365"/>
      <c r="Y483" s="365"/>
      <c r="Z483" s="365"/>
    </row>
    <row r="484" spans="1:26" ht="13.8">
      <c r="A484" s="367"/>
      <c r="B484" s="367"/>
      <c r="C484" s="367"/>
      <c r="D484" s="367"/>
      <c r="E484" s="367"/>
      <c r="F484" s="367"/>
      <c r="G484" s="367"/>
      <c r="H484" s="365"/>
      <c r="I484" s="365"/>
      <c r="J484" s="365"/>
      <c r="K484" s="365"/>
      <c r="L484" s="365"/>
      <c r="M484" s="365"/>
      <c r="N484" s="365"/>
      <c r="O484" s="365"/>
      <c r="P484" s="365"/>
      <c r="Q484" s="365"/>
      <c r="R484" s="365"/>
      <c r="S484" s="365"/>
      <c r="T484" s="365"/>
      <c r="U484" s="365"/>
      <c r="V484" s="365"/>
      <c r="W484" s="365"/>
      <c r="X484" s="365"/>
      <c r="Y484" s="365"/>
      <c r="Z484" s="365"/>
    </row>
    <row r="485" spans="1:26" ht="13.8">
      <c r="A485" s="367"/>
      <c r="B485" s="367"/>
      <c r="C485" s="367"/>
      <c r="D485" s="367"/>
      <c r="E485" s="367"/>
      <c r="F485" s="367"/>
      <c r="G485" s="367"/>
      <c r="H485" s="365"/>
      <c r="I485" s="365"/>
      <c r="J485" s="365"/>
      <c r="K485" s="365"/>
      <c r="L485" s="365"/>
      <c r="M485" s="365"/>
      <c r="N485" s="365"/>
      <c r="O485" s="365"/>
      <c r="P485" s="365"/>
      <c r="Q485" s="365"/>
      <c r="R485" s="365"/>
      <c r="S485" s="365"/>
      <c r="T485" s="365"/>
      <c r="U485" s="365"/>
      <c r="V485" s="365"/>
      <c r="W485" s="365"/>
      <c r="X485" s="365"/>
      <c r="Y485" s="365"/>
      <c r="Z485" s="365"/>
    </row>
    <row r="486" spans="1:26" ht="13.8">
      <c r="A486" s="367"/>
      <c r="B486" s="367"/>
      <c r="C486" s="367"/>
      <c r="D486" s="367"/>
      <c r="E486" s="367"/>
      <c r="F486" s="367"/>
      <c r="G486" s="367"/>
      <c r="H486" s="365"/>
      <c r="I486" s="365"/>
      <c r="J486" s="365"/>
      <c r="K486" s="365"/>
      <c r="L486" s="365"/>
      <c r="M486" s="365"/>
      <c r="N486" s="365"/>
      <c r="O486" s="365"/>
      <c r="P486" s="365"/>
      <c r="Q486" s="365"/>
      <c r="R486" s="365"/>
      <c r="S486" s="365"/>
      <c r="T486" s="365"/>
      <c r="U486" s="365"/>
      <c r="V486" s="365"/>
      <c r="W486" s="365"/>
      <c r="X486" s="365"/>
      <c r="Y486" s="365"/>
      <c r="Z486" s="365"/>
    </row>
    <row r="487" spans="1:26" ht="13.8">
      <c r="A487" s="367"/>
      <c r="B487" s="367"/>
      <c r="C487" s="367"/>
      <c r="D487" s="367"/>
      <c r="E487" s="367"/>
      <c r="F487" s="367"/>
      <c r="G487" s="367"/>
      <c r="H487" s="365"/>
      <c r="I487" s="365"/>
      <c r="J487" s="365"/>
      <c r="K487" s="365"/>
      <c r="L487" s="365"/>
      <c r="M487" s="365"/>
      <c r="N487" s="365"/>
      <c r="O487" s="365"/>
      <c r="P487" s="365"/>
      <c r="Q487" s="365"/>
      <c r="R487" s="365"/>
      <c r="S487" s="365"/>
      <c r="T487" s="365"/>
      <c r="U487" s="365"/>
      <c r="V487" s="365"/>
      <c r="W487" s="365"/>
      <c r="X487" s="365"/>
      <c r="Y487" s="365"/>
      <c r="Z487" s="365"/>
    </row>
    <row r="488" spans="1:26" ht="13.8">
      <c r="A488" s="367"/>
      <c r="B488" s="367"/>
      <c r="C488" s="367"/>
      <c r="D488" s="367"/>
      <c r="E488" s="367"/>
      <c r="F488" s="367"/>
      <c r="G488" s="367"/>
      <c r="H488" s="365"/>
      <c r="I488" s="365"/>
      <c r="J488" s="365"/>
      <c r="K488" s="365"/>
      <c r="L488" s="365"/>
      <c r="M488" s="365"/>
      <c r="N488" s="365"/>
      <c r="O488" s="365"/>
      <c r="P488" s="365"/>
      <c r="Q488" s="365"/>
      <c r="R488" s="365"/>
      <c r="S488" s="365"/>
      <c r="T488" s="365"/>
      <c r="U488" s="365"/>
      <c r="V488" s="365"/>
      <c r="W488" s="365"/>
      <c r="X488" s="365"/>
      <c r="Y488" s="365"/>
      <c r="Z488" s="365"/>
    </row>
    <row r="489" spans="1:26" ht="13.8">
      <c r="A489" s="367"/>
      <c r="B489" s="367"/>
      <c r="C489" s="367"/>
      <c r="D489" s="367"/>
      <c r="E489" s="367"/>
      <c r="F489" s="367"/>
      <c r="G489" s="367"/>
      <c r="H489" s="365"/>
      <c r="I489" s="365"/>
      <c r="J489" s="365"/>
      <c r="K489" s="365"/>
      <c r="L489" s="365"/>
      <c r="M489" s="365"/>
      <c r="N489" s="365"/>
      <c r="O489" s="365"/>
      <c r="P489" s="365"/>
      <c r="Q489" s="365"/>
      <c r="R489" s="365"/>
      <c r="S489" s="365"/>
      <c r="T489" s="365"/>
      <c r="U489" s="365"/>
      <c r="V489" s="365"/>
      <c r="W489" s="365"/>
      <c r="X489" s="365"/>
      <c r="Y489" s="365"/>
      <c r="Z489" s="365"/>
    </row>
    <row r="490" spans="1:26" ht="13.8">
      <c r="A490" s="367"/>
      <c r="B490" s="367"/>
      <c r="C490" s="367"/>
      <c r="D490" s="367"/>
      <c r="E490" s="367"/>
      <c r="F490" s="367"/>
      <c r="G490" s="367"/>
      <c r="H490" s="365"/>
      <c r="I490" s="365"/>
      <c r="J490" s="365"/>
      <c r="K490" s="365"/>
      <c r="L490" s="365"/>
      <c r="M490" s="365"/>
      <c r="N490" s="365"/>
      <c r="O490" s="365"/>
      <c r="P490" s="365"/>
      <c r="Q490" s="365"/>
      <c r="R490" s="365"/>
      <c r="S490" s="365"/>
      <c r="T490" s="365"/>
      <c r="U490" s="365"/>
      <c r="V490" s="365"/>
      <c r="W490" s="365"/>
      <c r="X490" s="365"/>
      <c r="Y490" s="365"/>
      <c r="Z490" s="365"/>
    </row>
    <row r="491" spans="1:26" ht="13.8">
      <c r="A491" s="367"/>
      <c r="B491" s="367"/>
      <c r="C491" s="367"/>
      <c r="D491" s="367"/>
      <c r="E491" s="367"/>
      <c r="F491" s="367"/>
      <c r="G491" s="367"/>
      <c r="H491" s="365"/>
      <c r="I491" s="365"/>
      <c r="J491" s="365"/>
      <c r="K491" s="365"/>
      <c r="L491" s="365"/>
      <c r="M491" s="365"/>
      <c r="N491" s="365"/>
      <c r="O491" s="365"/>
      <c r="P491" s="365"/>
      <c r="Q491" s="365"/>
      <c r="R491" s="365"/>
      <c r="S491" s="365"/>
      <c r="T491" s="365"/>
      <c r="U491" s="365"/>
      <c r="V491" s="365"/>
      <c r="W491" s="365"/>
      <c r="X491" s="365"/>
      <c r="Y491" s="365"/>
      <c r="Z491" s="365"/>
    </row>
    <row r="492" spans="1:26" ht="13.8">
      <c r="A492" s="367"/>
      <c r="B492" s="367"/>
      <c r="C492" s="367"/>
      <c r="D492" s="367"/>
      <c r="E492" s="367"/>
      <c r="F492" s="367"/>
      <c r="G492" s="367"/>
      <c r="H492" s="365"/>
      <c r="I492" s="365"/>
      <c r="J492" s="365"/>
      <c r="K492" s="365"/>
      <c r="L492" s="365"/>
      <c r="M492" s="365"/>
      <c r="N492" s="365"/>
      <c r="O492" s="365"/>
      <c r="P492" s="365"/>
      <c r="Q492" s="365"/>
      <c r="R492" s="365"/>
      <c r="S492" s="365"/>
      <c r="T492" s="365"/>
      <c r="U492" s="365"/>
      <c r="V492" s="365"/>
      <c r="W492" s="365"/>
      <c r="X492" s="365"/>
      <c r="Y492" s="365"/>
      <c r="Z492" s="365"/>
    </row>
    <row r="493" spans="1:26" ht="13.8">
      <c r="A493" s="367"/>
      <c r="B493" s="367"/>
      <c r="C493" s="367"/>
      <c r="D493" s="367"/>
      <c r="E493" s="367"/>
      <c r="F493" s="367"/>
      <c r="G493" s="367"/>
      <c r="H493" s="365"/>
      <c r="I493" s="365"/>
      <c r="J493" s="365"/>
      <c r="K493" s="365"/>
      <c r="L493" s="365"/>
      <c r="M493" s="365"/>
      <c r="N493" s="365"/>
      <c r="O493" s="365"/>
      <c r="P493" s="365"/>
      <c r="Q493" s="365"/>
      <c r="R493" s="365"/>
      <c r="S493" s="365"/>
      <c r="T493" s="365"/>
      <c r="U493" s="365"/>
      <c r="V493" s="365"/>
      <c r="W493" s="365"/>
      <c r="X493" s="365"/>
      <c r="Y493" s="365"/>
      <c r="Z493" s="365"/>
    </row>
    <row r="494" spans="1:26" ht="13.8">
      <c r="A494" s="367"/>
      <c r="B494" s="367"/>
      <c r="C494" s="367"/>
      <c r="D494" s="367"/>
      <c r="E494" s="367"/>
      <c r="F494" s="367"/>
      <c r="G494" s="367"/>
      <c r="H494" s="365"/>
      <c r="I494" s="365"/>
      <c r="J494" s="365"/>
      <c r="K494" s="365"/>
      <c r="L494" s="365"/>
      <c r="M494" s="365"/>
      <c r="N494" s="365"/>
      <c r="O494" s="365"/>
      <c r="P494" s="365"/>
      <c r="Q494" s="365"/>
      <c r="R494" s="365"/>
      <c r="S494" s="365"/>
      <c r="T494" s="365"/>
      <c r="U494" s="365"/>
      <c r="V494" s="365"/>
      <c r="W494" s="365"/>
      <c r="X494" s="365"/>
      <c r="Y494" s="365"/>
      <c r="Z494" s="365"/>
    </row>
    <row r="495" spans="1:26" ht="13.8">
      <c r="A495" s="367"/>
      <c r="B495" s="367"/>
      <c r="C495" s="367"/>
      <c r="D495" s="367"/>
      <c r="E495" s="367"/>
      <c r="F495" s="367"/>
      <c r="G495" s="367"/>
      <c r="H495" s="365"/>
      <c r="I495" s="365"/>
      <c r="J495" s="365"/>
      <c r="K495" s="365"/>
      <c r="L495" s="365"/>
      <c r="M495" s="365"/>
      <c r="N495" s="365"/>
      <c r="O495" s="365"/>
      <c r="P495" s="365"/>
      <c r="Q495" s="365"/>
      <c r="R495" s="365"/>
      <c r="S495" s="365"/>
      <c r="T495" s="365"/>
      <c r="U495" s="365"/>
      <c r="V495" s="365"/>
      <c r="W495" s="365"/>
      <c r="X495" s="365"/>
      <c r="Y495" s="365"/>
      <c r="Z495" s="365"/>
    </row>
    <row r="496" spans="1:26" ht="13.8">
      <c r="A496" s="367"/>
      <c r="B496" s="367"/>
      <c r="C496" s="367"/>
      <c r="D496" s="367"/>
      <c r="E496" s="367"/>
      <c r="F496" s="367"/>
      <c r="G496" s="367"/>
      <c r="H496" s="365"/>
      <c r="I496" s="365"/>
      <c r="J496" s="365"/>
      <c r="K496" s="365"/>
      <c r="L496" s="365"/>
      <c r="M496" s="365"/>
      <c r="N496" s="365"/>
      <c r="O496" s="365"/>
      <c r="P496" s="365"/>
      <c r="Q496" s="365"/>
      <c r="R496" s="365"/>
      <c r="S496" s="365"/>
      <c r="T496" s="365"/>
      <c r="U496" s="365"/>
      <c r="V496" s="365"/>
      <c r="W496" s="365"/>
      <c r="X496" s="365"/>
      <c r="Y496" s="365"/>
      <c r="Z496" s="365"/>
    </row>
    <row r="497" spans="1:26" ht="13.8">
      <c r="A497" s="367"/>
      <c r="B497" s="367"/>
      <c r="C497" s="367"/>
      <c r="D497" s="367"/>
      <c r="E497" s="367"/>
      <c r="F497" s="367"/>
      <c r="G497" s="367"/>
      <c r="H497" s="365"/>
      <c r="I497" s="365"/>
      <c r="J497" s="365"/>
      <c r="K497" s="365"/>
      <c r="L497" s="365"/>
      <c r="M497" s="365"/>
      <c r="N497" s="365"/>
      <c r="O497" s="365"/>
      <c r="P497" s="365"/>
      <c r="Q497" s="365"/>
      <c r="R497" s="365"/>
      <c r="S497" s="365"/>
      <c r="T497" s="365"/>
      <c r="U497" s="365"/>
      <c r="V497" s="365"/>
      <c r="W497" s="365"/>
      <c r="X497" s="365"/>
      <c r="Y497" s="365"/>
      <c r="Z497" s="365"/>
    </row>
    <row r="498" spans="1:26" ht="13.8">
      <c r="A498" s="367"/>
      <c r="B498" s="367"/>
      <c r="C498" s="367"/>
      <c r="D498" s="367"/>
      <c r="E498" s="367"/>
      <c r="F498" s="367"/>
      <c r="G498" s="367"/>
      <c r="H498" s="365"/>
      <c r="I498" s="365"/>
      <c r="J498" s="365"/>
      <c r="K498" s="365"/>
      <c r="L498" s="365"/>
      <c r="M498" s="365"/>
      <c r="N498" s="365"/>
      <c r="O498" s="365"/>
      <c r="P498" s="365"/>
      <c r="Q498" s="365"/>
      <c r="R498" s="365"/>
      <c r="S498" s="365"/>
      <c r="T498" s="365"/>
      <c r="U498" s="365"/>
      <c r="V498" s="365"/>
      <c r="W498" s="365"/>
      <c r="X498" s="365"/>
      <c r="Y498" s="365"/>
      <c r="Z498" s="365"/>
    </row>
    <row r="499" spans="1:26" ht="13.8">
      <c r="A499" s="367"/>
      <c r="B499" s="367"/>
      <c r="C499" s="367"/>
      <c r="D499" s="367"/>
      <c r="E499" s="367"/>
      <c r="F499" s="367"/>
      <c r="G499" s="367"/>
      <c r="H499" s="365"/>
      <c r="I499" s="365"/>
      <c r="J499" s="365"/>
      <c r="K499" s="365"/>
      <c r="L499" s="365"/>
      <c r="M499" s="365"/>
      <c r="N499" s="365"/>
      <c r="O499" s="365"/>
      <c r="P499" s="365"/>
      <c r="Q499" s="365"/>
      <c r="R499" s="365"/>
      <c r="S499" s="365"/>
      <c r="T499" s="365"/>
      <c r="U499" s="365"/>
      <c r="V499" s="365"/>
      <c r="W499" s="365"/>
      <c r="X499" s="365"/>
      <c r="Y499" s="365"/>
      <c r="Z499" s="365"/>
    </row>
    <row r="500" spans="1:26" ht="13.8">
      <c r="A500" s="367"/>
      <c r="B500" s="367"/>
      <c r="C500" s="367"/>
      <c r="D500" s="367"/>
      <c r="E500" s="367"/>
      <c r="F500" s="367"/>
      <c r="G500" s="367"/>
      <c r="H500" s="365"/>
      <c r="I500" s="365"/>
      <c r="J500" s="365"/>
      <c r="K500" s="365"/>
      <c r="L500" s="365"/>
      <c r="M500" s="365"/>
      <c r="N500" s="365"/>
      <c r="O500" s="365"/>
      <c r="P500" s="365"/>
      <c r="Q500" s="365"/>
      <c r="R500" s="365"/>
      <c r="S500" s="365"/>
      <c r="T500" s="365"/>
      <c r="U500" s="365"/>
      <c r="V500" s="365"/>
      <c r="W500" s="365"/>
      <c r="X500" s="365"/>
      <c r="Y500" s="365"/>
      <c r="Z500" s="365"/>
    </row>
    <row r="501" spans="1:26" ht="13.8">
      <c r="A501" s="367"/>
      <c r="B501" s="367"/>
      <c r="C501" s="367"/>
      <c r="D501" s="367"/>
      <c r="E501" s="367"/>
      <c r="F501" s="367"/>
      <c r="G501" s="367"/>
      <c r="H501" s="365"/>
      <c r="I501" s="365"/>
      <c r="J501" s="365"/>
      <c r="K501" s="365"/>
      <c r="L501" s="365"/>
      <c r="M501" s="365"/>
      <c r="N501" s="365"/>
      <c r="O501" s="365"/>
      <c r="P501" s="365"/>
      <c r="Q501" s="365"/>
      <c r="R501" s="365"/>
      <c r="S501" s="365"/>
      <c r="T501" s="365"/>
      <c r="U501" s="365"/>
      <c r="V501" s="365"/>
      <c r="W501" s="365"/>
      <c r="X501" s="365"/>
      <c r="Y501" s="365"/>
      <c r="Z501" s="365"/>
    </row>
    <row r="502" spans="1:26" ht="13.8">
      <c r="A502" s="367"/>
      <c r="B502" s="367"/>
      <c r="C502" s="367"/>
      <c r="D502" s="367"/>
      <c r="E502" s="367"/>
      <c r="F502" s="367"/>
      <c r="G502" s="367"/>
      <c r="H502" s="365"/>
      <c r="I502" s="365"/>
      <c r="J502" s="365"/>
      <c r="K502" s="365"/>
      <c r="L502" s="365"/>
      <c r="M502" s="365"/>
      <c r="N502" s="365"/>
      <c r="O502" s="365"/>
      <c r="P502" s="365"/>
      <c r="Q502" s="365"/>
      <c r="R502" s="365"/>
      <c r="S502" s="365"/>
      <c r="T502" s="365"/>
      <c r="U502" s="365"/>
      <c r="V502" s="365"/>
      <c r="W502" s="365"/>
      <c r="X502" s="365"/>
      <c r="Y502" s="365"/>
      <c r="Z502" s="365"/>
    </row>
    <row r="503" spans="1:26" ht="13.8">
      <c r="A503" s="367"/>
      <c r="B503" s="367"/>
      <c r="C503" s="367"/>
      <c r="D503" s="367"/>
      <c r="E503" s="367"/>
      <c r="F503" s="367"/>
      <c r="G503" s="367"/>
      <c r="H503" s="365"/>
      <c r="I503" s="365"/>
      <c r="J503" s="365"/>
      <c r="K503" s="365"/>
      <c r="L503" s="365"/>
      <c r="M503" s="365"/>
      <c r="N503" s="365"/>
      <c r="O503" s="365"/>
      <c r="P503" s="365"/>
      <c r="Q503" s="365"/>
      <c r="R503" s="365"/>
      <c r="S503" s="365"/>
      <c r="T503" s="365"/>
      <c r="U503" s="365"/>
      <c r="V503" s="365"/>
      <c r="W503" s="365"/>
      <c r="X503" s="365"/>
      <c r="Y503" s="365"/>
      <c r="Z503" s="365"/>
    </row>
    <row r="504" spans="1:26" ht="13.8">
      <c r="A504" s="367"/>
      <c r="B504" s="367"/>
      <c r="C504" s="367"/>
      <c r="D504" s="367"/>
      <c r="E504" s="367"/>
      <c r="F504" s="367"/>
      <c r="G504" s="367"/>
      <c r="H504" s="365"/>
      <c r="I504" s="365"/>
      <c r="J504" s="365"/>
      <c r="K504" s="365"/>
      <c r="L504" s="365"/>
      <c r="M504" s="365"/>
      <c r="N504" s="365"/>
      <c r="O504" s="365"/>
      <c r="P504" s="365"/>
      <c r="Q504" s="365"/>
      <c r="R504" s="365"/>
      <c r="S504" s="365"/>
      <c r="T504" s="365"/>
      <c r="U504" s="365"/>
      <c r="V504" s="365"/>
      <c r="W504" s="365"/>
      <c r="X504" s="365"/>
      <c r="Y504" s="365"/>
      <c r="Z504" s="365"/>
    </row>
    <row r="505" spans="1:26" ht="13.8">
      <c r="A505" s="367"/>
      <c r="B505" s="367"/>
      <c r="C505" s="367"/>
      <c r="D505" s="367"/>
      <c r="E505" s="367"/>
      <c r="F505" s="367"/>
      <c r="G505" s="367"/>
      <c r="H505" s="365"/>
      <c r="I505" s="365"/>
      <c r="J505" s="365"/>
      <c r="K505" s="365"/>
      <c r="L505" s="365"/>
      <c r="M505" s="365"/>
      <c r="N505" s="365"/>
      <c r="O505" s="365"/>
      <c r="P505" s="365"/>
      <c r="Q505" s="365"/>
      <c r="R505" s="365"/>
      <c r="S505" s="365"/>
      <c r="T505" s="365"/>
      <c r="U505" s="365"/>
      <c r="V505" s="365"/>
      <c r="W505" s="365"/>
      <c r="X505" s="365"/>
      <c r="Y505" s="365"/>
      <c r="Z505" s="365"/>
    </row>
    <row r="506" spans="1:26" ht="13.8">
      <c r="A506" s="367"/>
      <c r="B506" s="367"/>
      <c r="C506" s="367"/>
      <c r="D506" s="367"/>
      <c r="E506" s="367"/>
      <c r="F506" s="367"/>
      <c r="G506" s="367"/>
      <c r="H506" s="365"/>
      <c r="I506" s="365"/>
      <c r="J506" s="365"/>
      <c r="K506" s="365"/>
      <c r="L506" s="365"/>
      <c r="M506" s="365"/>
      <c r="N506" s="365"/>
      <c r="O506" s="365"/>
      <c r="P506" s="365"/>
      <c r="Q506" s="365"/>
      <c r="R506" s="365"/>
      <c r="S506" s="365"/>
      <c r="T506" s="365"/>
      <c r="U506" s="365"/>
      <c r="V506" s="365"/>
      <c r="W506" s="365"/>
      <c r="X506" s="365"/>
      <c r="Y506" s="365"/>
      <c r="Z506" s="365"/>
    </row>
    <row r="507" spans="1:26" ht="13.8">
      <c r="A507" s="367"/>
      <c r="B507" s="367"/>
      <c r="C507" s="367"/>
      <c r="D507" s="367"/>
      <c r="E507" s="367"/>
      <c r="F507" s="367"/>
      <c r="G507" s="367"/>
      <c r="H507" s="365"/>
      <c r="I507" s="365"/>
      <c r="J507" s="365"/>
      <c r="K507" s="365"/>
      <c r="L507" s="365"/>
      <c r="M507" s="365"/>
      <c r="N507" s="365"/>
      <c r="O507" s="365"/>
      <c r="P507" s="365"/>
      <c r="Q507" s="365"/>
      <c r="R507" s="365"/>
      <c r="S507" s="365"/>
      <c r="T507" s="365"/>
      <c r="U507" s="365"/>
      <c r="V507" s="365"/>
      <c r="W507" s="365"/>
      <c r="X507" s="365"/>
      <c r="Y507" s="365"/>
      <c r="Z507" s="365"/>
    </row>
    <row r="508" spans="1:26" ht="13.8">
      <c r="A508" s="367"/>
      <c r="B508" s="367"/>
      <c r="C508" s="367"/>
      <c r="D508" s="367"/>
      <c r="E508" s="367"/>
      <c r="F508" s="367"/>
      <c r="G508" s="367"/>
      <c r="H508" s="365"/>
      <c r="I508" s="365"/>
      <c r="J508" s="365"/>
      <c r="K508" s="365"/>
      <c r="L508" s="365"/>
      <c r="M508" s="365"/>
      <c r="N508" s="365"/>
      <c r="O508" s="365"/>
      <c r="P508" s="365"/>
      <c r="Q508" s="365"/>
      <c r="R508" s="365"/>
      <c r="S508" s="365"/>
      <c r="T508" s="365"/>
      <c r="U508" s="365"/>
      <c r="V508" s="365"/>
      <c r="W508" s="365"/>
      <c r="X508" s="365"/>
      <c r="Y508" s="365"/>
      <c r="Z508" s="365"/>
    </row>
    <row r="509" spans="1:26" ht="13.8">
      <c r="A509" s="367"/>
      <c r="B509" s="367"/>
      <c r="C509" s="367"/>
      <c r="D509" s="367"/>
      <c r="E509" s="367"/>
      <c r="F509" s="367"/>
      <c r="G509" s="367"/>
      <c r="H509" s="365"/>
      <c r="I509" s="365"/>
      <c r="J509" s="365"/>
      <c r="K509" s="365"/>
      <c r="L509" s="365"/>
      <c r="M509" s="365"/>
      <c r="N509" s="365"/>
      <c r="O509" s="365"/>
      <c r="P509" s="365"/>
      <c r="Q509" s="365"/>
      <c r="R509" s="365"/>
      <c r="S509" s="365"/>
      <c r="T509" s="365"/>
      <c r="U509" s="365"/>
      <c r="V509" s="365"/>
      <c r="W509" s="365"/>
      <c r="X509" s="365"/>
      <c r="Y509" s="365"/>
      <c r="Z509" s="365"/>
    </row>
    <row r="510" spans="1:26" ht="13.8">
      <c r="A510" s="367"/>
      <c r="B510" s="367"/>
      <c r="C510" s="367"/>
      <c r="D510" s="367"/>
      <c r="E510" s="367"/>
      <c r="F510" s="367"/>
      <c r="G510" s="367"/>
      <c r="H510" s="365"/>
      <c r="I510" s="365"/>
      <c r="J510" s="365"/>
      <c r="K510" s="365"/>
      <c r="L510" s="365"/>
      <c r="M510" s="365"/>
      <c r="N510" s="365"/>
      <c r="O510" s="365"/>
      <c r="P510" s="365"/>
      <c r="Q510" s="365"/>
      <c r="R510" s="365"/>
      <c r="S510" s="365"/>
      <c r="T510" s="365"/>
      <c r="U510" s="365"/>
      <c r="V510" s="365"/>
      <c r="W510" s="365"/>
      <c r="X510" s="365"/>
      <c r="Y510" s="365"/>
      <c r="Z510" s="365"/>
    </row>
    <row r="511" spans="1:26" ht="13.8">
      <c r="A511" s="367"/>
      <c r="B511" s="367"/>
      <c r="C511" s="367"/>
      <c r="D511" s="367"/>
      <c r="E511" s="367"/>
      <c r="F511" s="367"/>
      <c r="G511" s="367"/>
      <c r="H511" s="365"/>
      <c r="I511" s="365"/>
      <c r="J511" s="365"/>
      <c r="K511" s="365"/>
      <c r="L511" s="365"/>
      <c r="M511" s="365"/>
      <c r="N511" s="365"/>
      <c r="O511" s="365"/>
      <c r="P511" s="365"/>
      <c r="Q511" s="365"/>
      <c r="R511" s="365"/>
      <c r="S511" s="365"/>
      <c r="T511" s="365"/>
      <c r="U511" s="365"/>
      <c r="V511" s="365"/>
      <c r="W511" s="365"/>
      <c r="X511" s="365"/>
      <c r="Y511" s="365"/>
      <c r="Z511" s="365"/>
    </row>
    <row r="512" spans="1:26" ht="13.8">
      <c r="A512" s="367"/>
      <c r="B512" s="367"/>
      <c r="C512" s="367"/>
      <c r="D512" s="367"/>
      <c r="E512" s="367"/>
      <c r="F512" s="367"/>
      <c r="G512" s="367"/>
      <c r="H512" s="365"/>
      <c r="I512" s="365"/>
      <c r="J512" s="365"/>
      <c r="K512" s="365"/>
      <c r="L512" s="365"/>
      <c r="M512" s="365"/>
      <c r="N512" s="365"/>
      <c r="O512" s="365"/>
      <c r="P512" s="365"/>
      <c r="Q512" s="365"/>
      <c r="R512" s="365"/>
      <c r="S512" s="365"/>
      <c r="T512" s="365"/>
      <c r="U512" s="365"/>
      <c r="V512" s="365"/>
      <c r="W512" s="365"/>
      <c r="X512" s="365"/>
      <c r="Y512" s="365"/>
      <c r="Z512" s="365"/>
    </row>
    <row r="513" spans="1:26" ht="13.8">
      <c r="A513" s="367"/>
      <c r="B513" s="367"/>
      <c r="C513" s="367"/>
      <c r="D513" s="367"/>
      <c r="E513" s="367"/>
      <c r="F513" s="367"/>
      <c r="G513" s="367"/>
      <c r="H513" s="365"/>
      <c r="I513" s="365"/>
      <c r="J513" s="365"/>
      <c r="K513" s="365"/>
      <c r="L513" s="365"/>
      <c r="M513" s="365"/>
      <c r="N513" s="365"/>
      <c r="O513" s="365"/>
      <c r="P513" s="365"/>
      <c r="Q513" s="365"/>
      <c r="R513" s="365"/>
      <c r="S513" s="365"/>
      <c r="T513" s="365"/>
      <c r="U513" s="365"/>
      <c r="V513" s="365"/>
      <c r="W513" s="365"/>
      <c r="X513" s="365"/>
      <c r="Y513" s="365"/>
      <c r="Z513" s="365"/>
    </row>
    <row r="514" spans="1:26" ht="13.8">
      <c r="A514" s="367"/>
      <c r="B514" s="367"/>
      <c r="C514" s="367"/>
      <c r="D514" s="367"/>
      <c r="E514" s="367"/>
      <c r="F514" s="367"/>
      <c r="G514" s="367"/>
      <c r="H514" s="365"/>
      <c r="I514" s="365"/>
      <c r="J514" s="365"/>
      <c r="K514" s="365"/>
      <c r="L514" s="365"/>
      <c r="M514" s="365"/>
      <c r="N514" s="365"/>
      <c r="O514" s="365"/>
      <c r="P514" s="365"/>
      <c r="Q514" s="365"/>
      <c r="R514" s="365"/>
      <c r="S514" s="365"/>
      <c r="T514" s="365"/>
      <c r="U514" s="365"/>
      <c r="V514" s="365"/>
      <c r="W514" s="365"/>
      <c r="X514" s="365"/>
      <c r="Y514" s="365"/>
      <c r="Z514" s="365"/>
    </row>
    <row r="515" spans="1:26" ht="13.8">
      <c r="A515" s="367"/>
      <c r="B515" s="367"/>
      <c r="C515" s="367"/>
      <c r="D515" s="367"/>
      <c r="E515" s="367"/>
      <c r="F515" s="367"/>
      <c r="G515" s="367"/>
      <c r="H515" s="365"/>
      <c r="I515" s="365"/>
      <c r="J515" s="365"/>
      <c r="K515" s="365"/>
      <c r="L515" s="365"/>
      <c r="M515" s="365"/>
      <c r="N515" s="365"/>
      <c r="O515" s="365"/>
      <c r="P515" s="365"/>
      <c r="Q515" s="365"/>
      <c r="R515" s="365"/>
      <c r="S515" s="365"/>
      <c r="T515" s="365"/>
      <c r="U515" s="365"/>
      <c r="V515" s="365"/>
      <c r="W515" s="365"/>
      <c r="X515" s="365"/>
      <c r="Y515" s="365"/>
      <c r="Z515" s="365"/>
    </row>
    <row r="516" spans="1:26" ht="13.8">
      <c r="A516" s="367"/>
      <c r="B516" s="367"/>
      <c r="C516" s="367"/>
      <c r="D516" s="367"/>
      <c r="E516" s="367"/>
      <c r="F516" s="367"/>
      <c r="G516" s="367"/>
      <c r="H516" s="365"/>
      <c r="I516" s="365"/>
      <c r="J516" s="365"/>
      <c r="K516" s="365"/>
      <c r="L516" s="365"/>
      <c r="M516" s="365"/>
      <c r="N516" s="365"/>
      <c r="O516" s="365"/>
      <c r="P516" s="365"/>
      <c r="Q516" s="365"/>
      <c r="R516" s="365"/>
      <c r="S516" s="365"/>
      <c r="T516" s="365"/>
      <c r="U516" s="365"/>
      <c r="V516" s="365"/>
      <c r="W516" s="365"/>
      <c r="X516" s="365"/>
      <c r="Y516" s="365"/>
      <c r="Z516" s="365"/>
    </row>
    <row r="517" spans="1:26" ht="13.8">
      <c r="A517" s="367"/>
      <c r="B517" s="367"/>
      <c r="C517" s="367"/>
      <c r="D517" s="367"/>
      <c r="E517" s="367"/>
      <c r="F517" s="367"/>
      <c r="G517" s="367"/>
      <c r="H517" s="365"/>
      <c r="I517" s="365"/>
      <c r="J517" s="365"/>
      <c r="K517" s="365"/>
      <c r="L517" s="365"/>
      <c r="M517" s="365"/>
      <c r="N517" s="365"/>
      <c r="O517" s="365"/>
      <c r="P517" s="365"/>
      <c r="Q517" s="365"/>
      <c r="R517" s="365"/>
      <c r="S517" s="365"/>
      <c r="T517" s="365"/>
      <c r="U517" s="365"/>
      <c r="V517" s="365"/>
      <c r="W517" s="365"/>
      <c r="X517" s="365"/>
      <c r="Y517" s="365"/>
      <c r="Z517" s="365"/>
    </row>
    <row r="518" spans="1:26" ht="13.8">
      <c r="A518" s="367"/>
      <c r="B518" s="367"/>
      <c r="C518" s="367"/>
      <c r="D518" s="367"/>
      <c r="E518" s="367"/>
      <c r="F518" s="367"/>
      <c r="G518" s="367"/>
      <c r="H518" s="365"/>
      <c r="I518" s="365"/>
      <c r="J518" s="365"/>
      <c r="K518" s="365"/>
      <c r="L518" s="365"/>
      <c r="M518" s="365"/>
      <c r="N518" s="365"/>
      <c r="O518" s="365"/>
      <c r="P518" s="365"/>
      <c r="Q518" s="365"/>
      <c r="R518" s="365"/>
      <c r="S518" s="365"/>
      <c r="T518" s="365"/>
      <c r="U518" s="365"/>
      <c r="V518" s="365"/>
      <c r="W518" s="365"/>
      <c r="X518" s="365"/>
      <c r="Y518" s="365"/>
      <c r="Z518" s="365"/>
    </row>
    <row r="519" spans="1:26" ht="13.8">
      <c r="A519" s="367"/>
      <c r="B519" s="367"/>
      <c r="C519" s="367"/>
      <c r="D519" s="367"/>
      <c r="E519" s="367"/>
      <c r="F519" s="367"/>
      <c r="G519" s="367"/>
      <c r="H519" s="365"/>
      <c r="I519" s="365"/>
      <c r="J519" s="365"/>
      <c r="K519" s="365"/>
      <c r="L519" s="365"/>
      <c r="M519" s="365"/>
      <c r="N519" s="365"/>
      <c r="O519" s="365"/>
      <c r="P519" s="365"/>
      <c r="Q519" s="365"/>
      <c r="R519" s="365"/>
      <c r="S519" s="365"/>
      <c r="T519" s="365"/>
      <c r="U519" s="365"/>
      <c r="V519" s="365"/>
      <c r="W519" s="365"/>
      <c r="X519" s="365"/>
      <c r="Y519" s="365"/>
      <c r="Z519" s="365"/>
    </row>
    <row r="520" spans="1:26" ht="13.8">
      <c r="A520" s="367"/>
      <c r="B520" s="367"/>
      <c r="C520" s="367"/>
      <c r="D520" s="367"/>
      <c r="E520" s="367"/>
      <c r="F520" s="367"/>
      <c r="G520" s="367"/>
      <c r="H520" s="365"/>
      <c r="I520" s="365"/>
      <c r="J520" s="365"/>
      <c r="K520" s="365"/>
      <c r="L520" s="365"/>
      <c r="M520" s="365"/>
      <c r="N520" s="365"/>
      <c r="O520" s="365"/>
      <c r="P520" s="365"/>
      <c r="Q520" s="365"/>
      <c r="R520" s="365"/>
      <c r="S520" s="365"/>
      <c r="T520" s="365"/>
      <c r="U520" s="365"/>
      <c r="V520" s="365"/>
      <c r="W520" s="365"/>
      <c r="X520" s="365"/>
      <c r="Y520" s="365"/>
      <c r="Z520" s="365"/>
    </row>
    <row r="521" spans="1:26" ht="13.8">
      <c r="A521" s="367"/>
      <c r="B521" s="367"/>
      <c r="C521" s="367"/>
      <c r="D521" s="367"/>
      <c r="E521" s="367"/>
      <c r="F521" s="367"/>
      <c r="G521" s="367"/>
      <c r="H521" s="365"/>
      <c r="I521" s="365"/>
      <c r="J521" s="365"/>
      <c r="K521" s="365"/>
      <c r="L521" s="365"/>
      <c r="M521" s="365"/>
      <c r="N521" s="365"/>
      <c r="O521" s="365"/>
      <c r="P521" s="365"/>
      <c r="Q521" s="365"/>
      <c r="R521" s="365"/>
      <c r="S521" s="365"/>
      <c r="T521" s="365"/>
      <c r="U521" s="365"/>
      <c r="V521" s="365"/>
      <c r="W521" s="365"/>
      <c r="X521" s="365"/>
      <c r="Y521" s="365"/>
      <c r="Z521" s="365"/>
    </row>
    <row r="522" spans="1:26" ht="13.8">
      <c r="A522" s="367"/>
      <c r="B522" s="367"/>
      <c r="C522" s="367"/>
      <c r="D522" s="367"/>
      <c r="E522" s="367"/>
      <c r="F522" s="367"/>
      <c r="G522" s="367"/>
      <c r="H522" s="365"/>
      <c r="I522" s="365"/>
      <c r="J522" s="365"/>
      <c r="K522" s="365"/>
      <c r="L522" s="365"/>
      <c r="M522" s="365"/>
      <c r="N522" s="365"/>
      <c r="O522" s="365"/>
      <c r="P522" s="365"/>
      <c r="Q522" s="365"/>
      <c r="R522" s="365"/>
      <c r="S522" s="365"/>
      <c r="T522" s="365"/>
      <c r="U522" s="365"/>
      <c r="V522" s="365"/>
      <c r="W522" s="365"/>
      <c r="X522" s="365"/>
      <c r="Y522" s="365"/>
      <c r="Z522" s="365"/>
    </row>
    <row r="523" spans="1:26" ht="13.8">
      <c r="A523" s="367"/>
      <c r="B523" s="367"/>
      <c r="C523" s="367"/>
      <c r="D523" s="367"/>
      <c r="E523" s="367"/>
      <c r="F523" s="367"/>
      <c r="G523" s="367"/>
      <c r="H523" s="365"/>
      <c r="I523" s="365"/>
      <c r="J523" s="365"/>
      <c r="K523" s="365"/>
      <c r="L523" s="365"/>
      <c r="M523" s="365"/>
      <c r="N523" s="365"/>
      <c r="O523" s="365"/>
      <c r="P523" s="365"/>
      <c r="Q523" s="365"/>
      <c r="R523" s="365"/>
      <c r="S523" s="365"/>
      <c r="T523" s="365"/>
      <c r="U523" s="365"/>
      <c r="V523" s="365"/>
      <c r="W523" s="365"/>
      <c r="X523" s="365"/>
      <c r="Y523" s="365"/>
      <c r="Z523" s="365"/>
    </row>
    <row r="524" spans="1:26" ht="13.8">
      <c r="A524" s="367"/>
      <c r="B524" s="367"/>
      <c r="C524" s="367"/>
      <c r="D524" s="367"/>
      <c r="E524" s="367"/>
      <c r="F524" s="367"/>
      <c r="G524" s="367"/>
      <c r="H524" s="365"/>
      <c r="I524" s="365"/>
      <c r="J524" s="365"/>
      <c r="K524" s="365"/>
      <c r="L524" s="365"/>
      <c r="M524" s="365"/>
      <c r="N524" s="365"/>
      <c r="O524" s="365"/>
      <c r="P524" s="365"/>
      <c r="Q524" s="365"/>
      <c r="R524" s="365"/>
      <c r="S524" s="365"/>
      <c r="T524" s="365"/>
      <c r="U524" s="365"/>
      <c r="V524" s="365"/>
      <c r="W524" s="365"/>
      <c r="X524" s="365"/>
      <c r="Y524" s="365"/>
      <c r="Z524" s="365"/>
    </row>
    <row r="525" spans="1:26" ht="13.8">
      <c r="A525" s="367"/>
      <c r="B525" s="367"/>
      <c r="C525" s="367"/>
      <c r="D525" s="367"/>
      <c r="E525" s="367"/>
      <c r="F525" s="367"/>
      <c r="G525" s="367"/>
      <c r="H525" s="365"/>
      <c r="I525" s="365"/>
      <c r="J525" s="365"/>
      <c r="K525" s="365"/>
      <c r="L525" s="365"/>
      <c r="M525" s="365"/>
      <c r="N525" s="365"/>
      <c r="O525" s="365"/>
      <c r="P525" s="365"/>
      <c r="Q525" s="365"/>
      <c r="R525" s="365"/>
      <c r="S525" s="365"/>
      <c r="T525" s="365"/>
      <c r="U525" s="365"/>
      <c r="V525" s="365"/>
      <c r="W525" s="365"/>
      <c r="X525" s="365"/>
      <c r="Y525" s="365"/>
      <c r="Z525" s="365"/>
    </row>
    <row r="526" spans="1:26" ht="13.8">
      <c r="A526" s="367"/>
      <c r="B526" s="367"/>
      <c r="C526" s="367"/>
      <c r="D526" s="367"/>
      <c r="E526" s="367"/>
      <c r="F526" s="367"/>
      <c r="G526" s="367"/>
      <c r="H526" s="365"/>
      <c r="I526" s="365"/>
      <c r="J526" s="365"/>
      <c r="K526" s="365"/>
      <c r="L526" s="365"/>
      <c r="M526" s="365"/>
      <c r="N526" s="365"/>
      <c r="O526" s="365"/>
      <c r="P526" s="365"/>
      <c r="Q526" s="365"/>
      <c r="R526" s="365"/>
      <c r="S526" s="365"/>
      <c r="T526" s="365"/>
      <c r="U526" s="365"/>
      <c r="V526" s="365"/>
      <c r="W526" s="365"/>
      <c r="X526" s="365"/>
      <c r="Y526" s="365"/>
      <c r="Z526" s="365"/>
    </row>
    <row r="527" spans="1:26" ht="13.8">
      <c r="A527" s="367"/>
      <c r="B527" s="367"/>
      <c r="C527" s="367"/>
      <c r="D527" s="367"/>
      <c r="E527" s="367"/>
      <c r="F527" s="367"/>
      <c r="G527" s="367"/>
      <c r="H527" s="365"/>
      <c r="I527" s="365"/>
      <c r="J527" s="365"/>
      <c r="K527" s="365"/>
      <c r="L527" s="365"/>
      <c r="M527" s="365"/>
      <c r="N527" s="365"/>
      <c r="O527" s="365"/>
      <c r="P527" s="365"/>
      <c r="Q527" s="365"/>
      <c r="R527" s="365"/>
      <c r="S527" s="365"/>
      <c r="T527" s="365"/>
      <c r="U527" s="365"/>
      <c r="V527" s="365"/>
      <c r="W527" s="365"/>
      <c r="X527" s="365"/>
      <c r="Y527" s="365"/>
      <c r="Z527" s="365"/>
    </row>
    <row r="528" spans="1:26" ht="13.8">
      <c r="A528" s="367"/>
      <c r="B528" s="367"/>
      <c r="C528" s="367"/>
      <c r="D528" s="367"/>
      <c r="E528" s="367"/>
      <c r="F528" s="367"/>
      <c r="G528" s="367"/>
      <c r="H528" s="365"/>
      <c r="I528" s="365"/>
      <c r="J528" s="365"/>
      <c r="K528" s="365"/>
      <c r="L528" s="365"/>
      <c r="M528" s="365"/>
      <c r="N528" s="365"/>
      <c r="O528" s="365"/>
      <c r="P528" s="365"/>
      <c r="Q528" s="365"/>
      <c r="R528" s="365"/>
      <c r="S528" s="365"/>
      <c r="T528" s="365"/>
      <c r="U528" s="365"/>
      <c r="V528" s="365"/>
      <c r="W528" s="365"/>
      <c r="X528" s="365"/>
      <c r="Y528" s="365"/>
      <c r="Z528" s="365"/>
    </row>
    <row r="529" spans="1:26" ht="13.8">
      <c r="A529" s="367"/>
      <c r="B529" s="367"/>
      <c r="C529" s="367"/>
      <c r="D529" s="367"/>
      <c r="E529" s="367"/>
      <c r="F529" s="367"/>
      <c r="G529" s="367"/>
      <c r="H529" s="365"/>
      <c r="I529" s="365"/>
      <c r="J529" s="365"/>
      <c r="K529" s="365"/>
      <c r="L529" s="365"/>
      <c r="M529" s="365"/>
      <c r="N529" s="365"/>
      <c r="O529" s="365"/>
      <c r="P529" s="365"/>
      <c r="Q529" s="365"/>
      <c r="R529" s="365"/>
      <c r="S529" s="365"/>
      <c r="T529" s="365"/>
      <c r="U529" s="365"/>
      <c r="V529" s="365"/>
      <c r="W529" s="365"/>
      <c r="X529" s="365"/>
      <c r="Y529" s="365"/>
      <c r="Z529" s="365"/>
    </row>
    <row r="530" spans="1:26" ht="13.8">
      <c r="A530" s="367"/>
      <c r="B530" s="367"/>
      <c r="C530" s="367"/>
      <c r="D530" s="367"/>
      <c r="E530" s="367"/>
      <c r="F530" s="367"/>
      <c r="G530" s="367"/>
      <c r="H530" s="365"/>
      <c r="I530" s="365"/>
      <c r="J530" s="365"/>
      <c r="K530" s="365"/>
      <c r="L530" s="365"/>
      <c r="M530" s="365"/>
      <c r="N530" s="365"/>
      <c r="O530" s="365"/>
      <c r="P530" s="365"/>
      <c r="Q530" s="365"/>
      <c r="R530" s="365"/>
      <c r="S530" s="365"/>
      <c r="T530" s="365"/>
      <c r="U530" s="365"/>
      <c r="V530" s="365"/>
      <c r="W530" s="365"/>
      <c r="X530" s="365"/>
      <c r="Y530" s="365"/>
      <c r="Z530" s="365"/>
    </row>
    <row r="531" spans="1:26" ht="13.8">
      <c r="A531" s="367"/>
      <c r="B531" s="367"/>
      <c r="C531" s="367"/>
      <c r="D531" s="367"/>
      <c r="E531" s="367"/>
      <c r="F531" s="367"/>
      <c r="G531" s="367"/>
      <c r="H531" s="365"/>
      <c r="I531" s="365"/>
      <c r="J531" s="365"/>
      <c r="K531" s="365"/>
      <c r="L531" s="365"/>
      <c r="M531" s="365"/>
      <c r="N531" s="365"/>
      <c r="O531" s="365"/>
      <c r="P531" s="365"/>
      <c r="Q531" s="365"/>
      <c r="R531" s="365"/>
      <c r="S531" s="365"/>
      <c r="T531" s="365"/>
      <c r="U531" s="365"/>
      <c r="V531" s="365"/>
      <c r="W531" s="365"/>
      <c r="X531" s="365"/>
      <c r="Y531" s="365"/>
      <c r="Z531" s="365"/>
    </row>
    <row r="532" spans="1:26" ht="13.8">
      <c r="A532" s="367"/>
      <c r="B532" s="367"/>
      <c r="C532" s="367"/>
      <c r="D532" s="367"/>
      <c r="E532" s="367"/>
      <c r="F532" s="367"/>
      <c r="G532" s="367"/>
      <c r="H532" s="365"/>
      <c r="I532" s="365"/>
      <c r="J532" s="365"/>
      <c r="K532" s="365"/>
      <c r="L532" s="365"/>
      <c r="M532" s="365"/>
      <c r="N532" s="365"/>
      <c r="O532" s="365"/>
      <c r="P532" s="365"/>
      <c r="Q532" s="365"/>
      <c r="R532" s="365"/>
      <c r="S532" s="365"/>
      <c r="T532" s="365"/>
      <c r="U532" s="365"/>
      <c r="V532" s="365"/>
      <c r="W532" s="365"/>
      <c r="X532" s="365"/>
      <c r="Y532" s="365"/>
      <c r="Z532" s="365"/>
    </row>
    <row r="533" spans="1:26" ht="13.8">
      <c r="A533" s="367"/>
      <c r="B533" s="367"/>
      <c r="C533" s="367"/>
      <c r="D533" s="367"/>
      <c r="E533" s="367"/>
      <c r="F533" s="367"/>
      <c r="G533" s="367"/>
      <c r="H533" s="365"/>
      <c r="I533" s="365"/>
      <c r="J533" s="365"/>
      <c r="K533" s="365"/>
      <c r="L533" s="365"/>
      <c r="M533" s="365"/>
      <c r="N533" s="365"/>
      <c r="O533" s="365"/>
      <c r="P533" s="365"/>
      <c r="Q533" s="365"/>
      <c r="R533" s="365"/>
      <c r="S533" s="365"/>
      <c r="T533" s="365"/>
      <c r="U533" s="365"/>
      <c r="V533" s="365"/>
      <c r="W533" s="365"/>
      <c r="X533" s="365"/>
      <c r="Y533" s="365"/>
      <c r="Z533" s="365"/>
    </row>
    <row r="534" spans="1:26" ht="13.8">
      <c r="A534" s="367"/>
      <c r="B534" s="367"/>
      <c r="C534" s="367"/>
      <c r="D534" s="367"/>
      <c r="E534" s="367"/>
      <c r="F534" s="367"/>
      <c r="G534" s="367"/>
      <c r="H534" s="365"/>
      <c r="I534" s="365"/>
      <c r="J534" s="365"/>
      <c r="K534" s="365"/>
      <c r="L534" s="365"/>
      <c r="M534" s="365"/>
      <c r="N534" s="365"/>
      <c r="O534" s="365"/>
      <c r="P534" s="365"/>
      <c r="Q534" s="365"/>
      <c r="R534" s="365"/>
      <c r="S534" s="365"/>
      <c r="T534" s="365"/>
      <c r="U534" s="365"/>
      <c r="V534" s="365"/>
      <c r="W534" s="365"/>
      <c r="X534" s="365"/>
      <c r="Y534" s="365"/>
      <c r="Z534" s="365"/>
    </row>
    <row r="535" spans="1:26" ht="13.8">
      <c r="A535" s="367"/>
      <c r="B535" s="367"/>
      <c r="C535" s="367"/>
      <c r="D535" s="367"/>
      <c r="E535" s="367"/>
      <c r="F535" s="367"/>
      <c r="G535" s="367"/>
      <c r="H535" s="365"/>
      <c r="I535" s="365"/>
      <c r="J535" s="365"/>
      <c r="K535" s="365"/>
      <c r="L535" s="365"/>
      <c r="M535" s="365"/>
      <c r="N535" s="365"/>
      <c r="O535" s="365"/>
      <c r="P535" s="365"/>
      <c r="Q535" s="365"/>
      <c r="R535" s="365"/>
      <c r="S535" s="365"/>
      <c r="T535" s="365"/>
      <c r="U535" s="365"/>
      <c r="V535" s="365"/>
      <c r="W535" s="365"/>
      <c r="X535" s="365"/>
      <c r="Y535" s="365"/>
      <c r="Z535" s="365"/>
    </row>
    <row r="536" spans="1:26" ht="13.8">
      <c r="A536" s="367"/>
      <c r="B536" s="367"/>
      <c r="C536" s="367"/>
      <c r="D536" s="367"/>
      <c r="E536" s="367"/>
      <c r="F536" s="367"/>
      <c r="G536" s="367"/>
      <c r="H536" s="365"/>
      <c r="I536" s="365"/>
      <c r="J536" s="365"/>
      <c r="K536" s="365"/>
      <c r="L536" s="365"/>
      <c r="M536" s="365"/>
      <c r="N536" s="365"/>
      <c r="O536" s="365"/>
      <c r="P536" s="365"/>
      <c r="Q536" s="365"/>
      <c r="R536" s="365"/>
      <c r="S536" s="365"/>
      <c r="T536" s="365"/>
      <c r="U536" s="365"/>
      <c r="V536" s="365"/>
      <c r="W536" s="365"/>
      <c r="X536" s="365"/>
      <c r="Y536" s="365"/>
      <c r="Z536" s="365"/>
    </row>
    <row r="537" spans="1:26" ht="13.8">
      <c r="A537" s="367"/>
      <c r="B537" s="367"/>
      <c r="C537" s="367"/>
      <c r="D537" s="367"/>
      <c r="E537" s="367"/>
      <c r="F537" s="367"/>
      <c r="G537" s="367"/>
      <c r="H537" s="365"/>
      <c r="I537" s="365"/>
      <c r="J537" s="365"/>
      <c r="K537" s="365"/>
      <c r="L537" s="365"/>
      <c r="M537" s="365"/>
      <c r="N537" s="365"/>
      <c r="O537" s="365"/>
      <c r="P537" s="365"/>
      <c r="Q537" s="365"/>
      <c r="R537" s="365"/>
      <c r="S537" s="365"/>
      <c r="T537" s="365"/>
      <c r="U537" s="365"/>
      <c r="V537" s="365"/>
      <c r="W537" s="365"/>
      <c r="X537" s="365"/>
      <c r="Y537" s="365"/>
      <c r="Z537" s="365"/>
    </row>
    <row r="538" spans="1:26" ht="13.8">
      <c r="A538" s="367"/>
      <c r="B538" s="367"/>
      <c r="C538" s="367"/>
      <c r="D538" s="367"/>
      <c r="E538" s="367"/>
      <c r="F538" s="367"/>
      <c r="G538" s="367"/>
      <c r="H538" s="365"/>
      <c r="I538" s="365"/>
      <c r="J538" s="365"/>
      <c r="K538" s="365"/>
      <c r="L538" s="365"/>
      <c r="M538" s="365"/>
      <c r="N538" s="365"/>
      <c r="O538" s="365"/>
      <c r="P538" s="365"/>
      <c r="Q538" s="365"/>
      <c r="R538" s="365"/>
      <c r="S538" s="365"/>
      <c r="T538" s="365"/>
      <c r="U538" s="365"/>
      <c r="V538" s="365"/>
      <c r="W538" s="365"/>
      <c r="X538" s="365"/>
      <c r="Y538" s="365"/>
      <c r="Z538" s="365"/>
    </row>
    <row r="539" spans="1:26" ht="13.8">
      <c r="A539" s="367"/>
      <c r="B539" s="367"/>
      <c r="C539" s="367"/>
      <c r="D539" s="367"/>
      <c r="E539" s="367"/>
      <c r="F539" s="367"/>
      <c r="G539" s="367"/>
      <c r="H539" s="365"/>
      <c r="I539" s="365"/>
      <c r="J539" s="365"/>
      <c r="K539" s="365"/>
      <c r="L539" s="365"/>
      <c r="M539" s="365"/>
      <c r="N539" s="365"/>
      <c r="O539" s="365"/>
      <c r="P539" s="365"/>
      <c r="Q539" s="365"/>
      <c r="R539" s="365"/>
      <c r="S539" s="365"/>
      <c r="T539" s="365"/>
      <c r="U539" s="365"/>
      <c r="V539" s="365"/>
      <c r="W539" s="365"/>
      <c r="X539" s="365"/>
      <c r="Y539" s="365"/>
      <c r="Z539" s="365"/>
    </row>
    <row r="540" spans="1:26" ht="13.8">
      <c r="A540" s="367"/>
      <c r="B540" s="367"/>
      <c r="C540" s="367"/>
      <c r="D540" s="367"/>
      <c r="E540" s="367"/>
      <c r="F540" s="367"/>
      <c r="G540" s="367"/>
      <c r="H540" s="365"/>
      <c r="I540" s="365"/>
      <c r="J540" s="365"/>
      <c r="K540" s="365"/>
      <c r="L540" s="365"/>
      <c r="M540" s="365"/>
      <c r="N540" s="365"/>
      <c r="O540" s="365"/>
      <c r="P540" s="365"/>
      <c r="Q540" s="365"/>
      <c r="R540" s="365"/>
      <c r="S540" s="365"/>
      <c r="T540" s="365"/>
      <c r="U540" s="365"/>
      <c r="V540" s="365"/>
      <c r="W540" s="365"/>
      <c r="X540" s="365"/>
      <c r="Y540" s="365"/>
      <c r="Z540" s="365"/>
    </row>
    <row r="541" spans="1:26" ht="13.8">
      <c r="A541" s="367"/>
      <c r="B541" s="367"/>
      <c r="C541" s="367"/>
      <c r="D541" s="367"/>
      <c r="E541" s="367"/>
      <c r="F541" s="367"/>
      <c r="G541" s="367"/>
      <c r="H541" s="365"/>
      <c r="I541" s="365"/>
      <c r="J541" s="365"/>
      <c r="K541" s="365"/>
      <c r="L541" s="365"/>
      <c r="M541" s="365"/>
      <c r="N541" s="365"/>
      <c r="O541" s="365"/>
      <c r="P541" s="365"/>
      <c r="Q541" s="365"/>
      <c r="R541" s="365"/>
      <c r="S541" s="365"/>
      <c r="T541" s="365"/>
      <c r="U541" s="365"/>
      <c r="V541" s="365"/>
      <c r="W541" s="365"/>
      <c r="X541" s="365"/>
      <c r="Y541" s="365"/>
      <c r="Z541" s="365"/>
    </row>
    <row r="542" spans="1:26" ht="13.8">
      <c r="A542" s="367"/>
      <c r="B542" s="367"/>
      <c r="C542" s="367"/>
      <c r="D542" s="367"/>
      <c r="E542" s="367"/>
      <c r="F542" s="367"/>
      <c r="G542" s="367"/>
      <c r="H542" s="365"/>
      <c r="I542" s="365"/>
      <c r="J542" s="365"/>
      <c r="K542" s="365"/>
      <c r="L542" s="365"/>
      <c r="M542" s="365"/>
      <c r="N542" s="365"/>
      <c r="O542" s="365"/>
      <c r="P542" s="365"/>
      <c r="Q542" s="365"/>
      <c r="R542" s="365"/>
      <c r="S542" s="365"/>
      <c r="T542" s="365"/>
      <c r="U542" s="365"/>
      <c r="V542" s="365"/>
      <c r="W542" s="365"/>
      <c r="X542" s="365"/>
      <c r="Y542" s="365"/>
      <c r="Z542" s="365"/>
    </row>
    <row r="543" spans="1:26" ht="13.8">
      <c r="A543" s="367"/>
      <c r="B543" s="367"/>
      <c r="C543" s="367"/>
      <c r="D543" s="367"/>
      <c r="E543" s="367"/>
      <c r="F543" s="367"/>
      <c r="G543" s="367"/>
      <c r="H543" s="365"/>
      <c r="I543" s="365"/>
      <c r="J543" s="365"/>
      <c r="K543" s="365"/>
      <c r="L543" s="365"/>
      <c r="M543" s="365"/>
      <c r="N543" s="365"/>
      <c r="O543" s="365"/>
      <c r="P543" s="365"/>
      <c r="Q543" s="365"/>
      <c r="R543" s="365"/>
      <c r="S543" s="365"/>
      <c r="T543" s="365"/>
      <c r="U543" s="365"/>
      <c r="V543" s="365"/>
      <c r="W543" s="365"/>
      <c r="X543" s="365"/>
      <c r="Y543" s="365"/>
      <c r="Z543" s="365"/>
    </row>
    <row r="544" spans="1:26" ht="13.8">
      <c r="A544" s="367"/>
      <c r="B544" s="367"/>
      <c r="C544" s="367"/>
      <c r="D544" s="367"/>
      <c r="E544" s="367"/>
      <c r="F544" s="367"/>
      <c r="G544" s="367"/>
      <c r="H544" s="365"/>
      <c r="I544" s="365"/>
      <c r="J544" s="365"/>
      <c r="K544" s="365"/>
      <c r="L544" s="365"/>
      <c r="M544" s="365"/>
      <c r="N544" s="365"/>
      <c r="O544" s="365"/>
      <c r="P544" s="365"/>
      <c r="Q544" s="365"/>
      <c r="R544" s="365"/>
      <c r="S544" s="365"/>
      <c r="T544" s="365"/>
      <c r="U544" s="365"/>
      <c r="V544" s="365"/>
      <c r="W544" s="365"/>
      <c r="X544" s="365"/>
      <c r="Y544" s="365"/>
      <c r="Z544" s="365"/>
    </row>
    <row r="545" spans="1:26" ht="13.8">
      <c r="A545" s="367"/>
      <c r="B545" s="367"/>
      <c r="C545" s="367"/>
      <c r="D545" s="367"/>
      <c r="E545" s="367"/>
      <c r="F545" s="367"/>
      <c r="G545" s="367"/>
      <c r="H545" s="365"/>
      <c r="I545" s="365"/>
      <c r="J545" s="365"/>
      <c r="K545" s="365"/>
      <c r="L545" s="365"/>
      <c r="M545" s="365"/>
      <c r="N545" s="365"/>
      <c r="O545" s="365"/>
      <c r="P545" s="365"/>
      <c r="Q545" s="365"/>
      <c r="R545" s="365"/>
      <c r="S545" s="365"/>
      <c r="T545" s="365"/>
      <c r="U545" s="365"/>
      <c r="V545" s="365"/>
      <c r="W545" s="365"/>
      <c r="X545" s="365"/>
      <c r="Y545" s="365"/>
      <c r="Z545" s="365"/>
    </row>
    <row r="546" spans="1:26" ht="13.8">
      <c r="A546" s="367"/>
      <c r="B546" s="367"/>
      <c r="C546" s="367"/>
      <c r="D546" s="367"/>
      <c r="E546" s="367"/>
      <c r="F546" s="367"/>
      <c r="G546" s="367"/>
      <c r="H546" s="365"/>
      <c r="I546" s="365"/>
      <c r="J546" s="365"/>
      <c r="K546" s="365"/>
      <c r="L546" s="365"/>
      <c r="M546" s="365"/>
      <c r="N546" s="365"/>
      <c r="O546" s="365"/>
      <c r="P546" s="365"/>
      <c r="Q546" s="365"/>
      <c r="R546" s="365"/>
      <c r="S546" s="365"/>
      <c r="T546" s="365"/>
      <c r="U546" s="365"/>
      <c r="V546" s="365"/>
      <c r="W546" s="365"/>
      <c r="X546" s="365"/>
      <c r="Y546" s="365"/>
      <c r="Z546" s="365"/>
    </row>
    <row r="547" spans="1:26" ht="13.8">
      <c r="A547" s="367"/>
      <c r="B547" s="367"/>
      <c r="C547" s="367"/>
      <c r="D547" s="367"/>
      <c r="E547" s="367"/>
      <c r="F547" s="367"/>
      <c r="G547" s="367"/>
      <c r="H547" s="365"/>
      <c r="I547" s="365"/>
      <c r="J547" s="365"/>
      <c r="K547" s="365"/>
      <c r="L547" s="365"/>
      <c r="M547" s="365"/>
      <c r="N547" s="365"/>
      <c r="O547" s="365"/>
      <c r="P547" s="365"/>
      <c r="Q547" s="365"/>
      <c r="R547" s="365"/>
      <c r="S547" s="365"/>
      <c r="T547" s="365"/>
      <c r="U547" s="365"/>
      <c r="V547" s="365"/>
      <c r="W547" s="365"/>
      <c r="X547" s="365"/>
      <c r="Y547" s="365"/>
      <c r="Z547" s="365"/>
    </row>
    <row r="548" spans="1:26" ht="13.8">
      <c r="A548" s="367"/>
      <c r="B548" s="367"/>
      <c r="C548" s="367"/>
      <c r="D548" s="367"/>
      <c r="E548" s="367"/>
      <c r="F548" s="367"/>
      <c r="G548" s="367"/>
      <c r="H548" s="365"/>
      <c r="I548" s="365"/>
      <c r="J548" s="365"/>
      <c r="K548" s="365"/>
      <c r="L548" s="365"/>
      <c r="M548" s="365"/>
      <c r="N548" s="365"/>
      <c r="O548" s="365"/>
      <c r="P548" s="365"/>
      <c r="Q548" s="365"/>
      <c r="R548" s="365"/>
      <c r="S548" s="365"/>
      <c r="T548" s="365"/>
      <c r="U548" s="365"/>
      <c r="V548" s="365"/>
      <c r="W548" s="365"/>
      <c r="X548" s="365"/>
      <c r="Y548" s="365"/>
      <c r="Z548" s="365"/>
    </row>
    <row r="549" spans="1:26" ht="13.8">
      <c r="A549" s="367"/>
      <c r="B549" s="367"/>
      <c r="C549" s="367"/>
      <c r="D549" s="367"/>
      <c r="E549" s="367"/>
      <c r="F549" s="367"/>
      <c r="G549" s="367"/>
      <c r="H549" s="365"/>
      <c r="I549" s="365"/>
      <c r="J549" s="365"/>
      <c r="K549" s="365"/>
      <c r="L549" s="365"/>
      <c r="M549" s="365"/>
      <c r="N549" s="365"/>
      <c r="O549" s="365"/>
      <c r="P549" s="365"/>
      <c r="Q549" s="365"/>
      <c r="R549" s="365"/>
      <c r="S549" s="365"/>
      <c r="T549" s="365"/>
      <c r="U549" s="365"/>
      <c r="V549" s="365"/>
      <c r="W549" s="365"/>
      <c r="X549" s="365"/>
      <c r="Y549" s="365"/>
      <c r="Z549" s="365"/>
    </row>
    <row r="550" spans="1:26" ht="13.8">
      <c r="A550" s="367"/>
      <c r="B550" s="367"/>
      <c r="C550" s="367"/>
      <c r="D550" s="367"/>
      <c r="E550" s="367"/>
      <c r="F550" s="367"/>
      <c r="G550" s="367"/>
      <c r="H550" s="365"/>
      <c r="I550" s="365"/>
      <c r="J550" s="365"/>
      <c r="K550" s="365"/>
      <c r="L550" s="365"/>
      <c r="M550" s="365"/>
      <c r="N550" s="365"/>
      <c r="O550" s="365"/>
      <c r="P550" s="365"/>
      <c r="Q550" s="365"/>
      <c r="R550" s="365"/>
      <c r="S550" s="365"/>
      <c r="T550" s="365"/>
      <c r="U550" s="365"/>
      <c r="V550" s="365"/>
      <c r="W550" s="365"/>
      <c r="X550" s="365"/>
      <c r="Y550" s="365"/>
      <c r="Z550" s="365"/>
    </row>
    <row r="551" spans="1:26" ht="13.8">
      <c r="A551" s="367"/>
      <c r="B551" s="367"/>
      <c r="C551" s="367"/>
      <c r="D551" s="367"/>
      <c r="E551" s="367"/>
      <c r="F551" s="367"/>
      <c r="G551" s="367"/>
      <c r="H551" s="365"/>
      <c r="I551" s="365"/>
      <c r="J551" s="365"/>
      <c r="K551" s="365"/>
      <c r="L551" s="365"/>
      <c r="M551" s="365"/>
      <c r="N551" s="365"/>
      <c r="O551" s="365"/>
      <c r="P551" s="365"/>
      <c r="Q551" s="365"/>
      <c r="R551" s="365"/>
      <c r="S551" s="365"/>
      <c r="T551" s="365"/>
      <c r="U551" s="365"/>
      <c r="V551" s="365"/>
      <c r="W551" s="365"/>
      <c r="X551" s="365"/>
      <c r="Y551" s="365"/>
      <c r="Z551" s="365"/>
    </row>
    <row r="552" spans="1:26" ht="13.8">
      <c r="A552" s="367"/>
      <c r="B552" s="367"/>
      <c r="C552" s="367"/>
      <c r="D552" s="367"/>
      <c r="E552" s="367"/>
      <c r="F552" s="367"/>
      <c r="G552" s="367"/>
      <c r="H552" s="365"/>
      <c r="I552" s="365"/>
      <c r="J552" s="365"/>
      <c r="K552" s="365"/>
      <c r="L552" s="365"/>
      <c r="M552" s="365"/>
      <c r="N552" s="365"/>
      <c r="O552" s="365"/>
      <c r="P552" s="365"/>
      <c r="Q552" s="365"/>
      <c r="R552" s="365"/>
      <c r="S552" s="365"/>
      <c r="T552" s="365"/>
      <c r="U552" s="365"/>
      <c r="V552" s="365"/>
      <c r="W552" s="365"/>
      <c r="X552" s="365"/>
      <c r="Y552" s="365"/>
      <c r="Z552" s="365"/>
    </row>
    <row r="553" spans="1:26" ht="13.8">
      <c r="A553" s="367"/>
      <c r="B553" s="367"/>
      <c r="C553" s="367"/>
      <c r="D553" s="367"/>
      <c r="E553" s="367"/>
      <c r="F553" s="367"/>
      <c r="G553" s="367"/>
      <c r="H553" s="365"/>
      <c r="I553" s="365"/>
      <c r="J553" s="365"/>
      <c r="K553" s="365"/>
      <c r="L553" s="365"/>
      <c r="M553" s="365"/>
      <c r="N553" s="365"/>
      <c r="O553" s="365"/>
      <c r="P553" s="365"/>
      <c r="Q553" s="365"/>
      <c r="R553" s="365"/>
      <c r="S553" s="365"/>
      <c r="T553" s="365"/>
      <c r="U553" s="365"/>
      <c r="V553" s="365"/>
      <c r="W553" s="365"/>
      <c r="X553" s="365"/>
      <c r="Y553" s="365"/>
      <c r="Z553" s="365"/>
    </row>
    <row r="554" spans="1:26" ht="13.8">
      <c r="A554" s="367"/>
      <c r="B554" s="367"/>
      <c r="C554" s="367"/>
      <c r="D554" s="367"/>
      <c r="E554" s="367"/>
      <c r="F554" s="367"/>
      <c r="G554" s="367"/>
      <c r="H554" s="365"/>
      <c r="I554" s="365"/>
      <c r="J554" s="365"/>
      <c r="K554" s="365"/>
      <c r="L554" s="365"/>
      <c r="M554" s="365"/>
      <c r="N554" s="365"/>
      <c r="O554" s="365"/>
      <c r="P554" s="365"/>
      <c r="Q554" s="365"/>
      <c r="R554" s="365"/>
      <c r="S554" s="365"/>
      <c r="T554" s="365"/>
      <c r="U554" s="365"/>
      <c r="V554" s="365"/>
      <c r="W554" s="365"/>
      <c r="X554" s="365"/>
      <c r="Y554" s="365"/>
      <c r="Z554" s="365"/>
    </row>
    <row r="555" spans="1:26" ht="13.8">
      <c r="A555" s="375"/>
      <c r="B555" s="375"/>
      <c r="C555" s="375"/>
      <c r="D555" s="375"/>
      <c r="E555" s="375"/>
      <c r="F555" s="375"/>
      <c r="G555" s="375"/>
      <c r="H555" s="365"/>
      <c r="I555" s="365"/>
      <c r="J555" s="365"/>
      <c r="K555" s="365"/>
      <c r="L555" s="365"/>
      <c r="M555" s="365"/>
      <c r="N555" s="365"/>
      <c r="O555" s="365"/>
      <c r="P555" s="365"/>
      <c r="Q555" s="365"/>
      <c r="R555" s="365"/>
      <c r="S555" s="365"/>
      <c r="T555" s="365"/>
      <c r="U555" s="365"/>
      <c r="V555" s="365"/>
      <c r="W555" s="365"/>
      <c r="X555" s="365"/>
      <c r="Y555" s="365"/>
      <c r="Z555" s="365"/>
    </row>
    <row r="556" spans="1:26" ht="13.8">
      <c r="A556" s="376"/>
      <c r="B556" s="376"/>
      <c r="C556" s="376"/>
      <c r="D556" s="376"/>
      <c r="E556" s="376"/>
      <c r="F556" s="376"/>
      <c r="G556" s="376"/>
      <c r="H556" s="365"/>
      <c r="I556" s="365"/>
      <c r="J556" s="365"/>
      <c r="K556" s="365"/>
      <c r="L556" s="365"/>
      <c r="M556" s="365"/>
      <c r="N556" s="365"/>
      <c r="O556" s="365"/>
      <c r="P556" s="365"/>
      <c r="Q556" s="365"/>
      <c r="R556" s="365"/>
      <c r="S556" s="365"/>
      <c r="T556" s="365"/>
      <c r="U556" s="365"/>
      <c r="V556" s="365"/>
      <c r="W556" s="365"/>
      <c r="X556" s="365"/>
      <c r="Y556" s="365"/>
      <c r="Z556" s="365"/>
    </row>
    <row r="557" spans="1:26" ht="13.8">
      <c r="A557" s="376"/>
      <c r="B557" s="376"/>
      <c r="C557" s="376"/>
      <c r="D557" s="376"/>
      <c r="E557" s="376"/>
      <c r="F557" s="376"/>
      <c r="G557" s="376"/>
      <c r="H557" s="365"/>
      <c r="I557" s="365"/>
      <c r="J557" s="365"/>
      <c r="K557" s="365"/>
      <c r="L557" s="365"/>
      <c r="M557" s="365"/>
      <c r="N557" s="365"/>
      <c r="O557" s="365"/>
      <c r="P557" s="365"/>
      <c r="Q557" s="365"/>
      <c r="R557" s="365"/>
      <c r="S557" s="365"/>
      <c r="T557" s="365"/>
      <c r="U557" s="365"/>
      <c r="V557" s="365"/>
      <c r="W557" s="365"/>
      <c r="X557" s="365"/>
      <c r="Y557" s="365"/>
      <c r="Z557" s="365"/>
    </row>
    <row r="558" spans="1:26" ht="13.8">
      <c r="A558" s="376"/>
      <c r="B558" s="376"/>
      <c r="C558" s="376"/>
      <c r="D558" s="376"/>
      <c r="E558" s="376"/>
      <c r="F558" s="376"/>
      <c r="G558" s="376"/>
      <c r="H558" s="365"/>
      <c r="I558" s="365"/>
      <c r="J558" s="365"/>
      <c r="K558" s="365"/>
      <c r="L558" s="365"/>
      <c r="M558" s="365"/>
      <c r="N558" s="365"/>
      <c r="O558" s="365"/>
      <c r="P558" s="365"/>
      <c r="Q558" s="365"/>
      <c r="R558" s="365"/>
      <c r="S558" s="365"/>
      <c r="T558" s="365"/>
      <c r="U558" s="365"/>
      <c r="V558" s="365"/>
      <c r="W558" s="365"/>
      <c r="X558" s="365"/>
      <c r="Y558" s="365"/>
      <c r="Z558" s="365"/>
    </row>
    <row r="559" spans="1:26" ht="13.8">
      <c r="A559" s="376"/>
      <c r="B559" s="376"/>
      <c r="C559" s="376"/>
      <c r="D559" s="376"/>
      <c r="E559" s="376"/>
      <c r="F559" s="376"/>
      <c r="G559" s="376"/>
      <c r="H559" s="365"/>
      <c r="I559" s="365"/>
      <c r="J559" s="365"/>
      <c r="K559" s="365"/>
      <c r="L559" s="365"/>
      <c r="M559" s="365"/>
      <c r="N559" s="365"/>
      <c r="O559" s="365"/>
      <c r="P559" s="365"/>
      <c r="Q559" s="365"/>
      <c r="R559" s="365"/>
      <c r="S559" s="365"/>
      <c r="T559" s="365"/>
      <c r="U559" s="365"/>
      <c r="V559" s="365"/>
      <c r="W559" s="365"/>
      <c r="X559" s="365"/>
      <c r="Y559" s="365"/>
      <c r="Z559" s="365"/>
    </row>
    <row r="560" spans="1:26" ht="13.8">
      <c r="A560" s="376"/>
      <c r="B560" s="376"/>
      <c r="C560" s="376"/>
      <c r="D560" s="376"/>
      <c r="E560" s="376"/>
      <c r="F560" s="376"/>
      <c r="G560" s="376"/>
      <c r="H560" s="365"/>
      <c r="I560" s="365"/>
      <c r="J560" s="365"/>
      <c r="K560" s="365"/>
      <c r="L560" s="365"/>
      <c r="M560" s="365"/>
      <c r="N560" s="365"/>
      <c r="O560" s="365"/>
      <c r="P560" s="365"/>
      <c r="Q560" s="365"/>
      <c r="R560" s="365"/>
      <c r="S560" s="365"/>
      <c r="T560" s="365"/>
      <c r="U560" s="365"/>
      <c r="V560" s="365"/>
      <c r="W560" s="365"/>
      <c r="X560" s="365"/>
      <c r="Y560" s="365"/>
      <c r="Z560" s="365"/>
    </row>
    <row r="561" spans="1:26" ht="13.8">
      <c r="A561" s="376"/>
      <c r="B561" s="376"/>
      <c r="C561" s="376"/>
      <c r="D561" s="376"/>
      <c r="E561" s="376"/>
      <c r="F561" s="376"/>
      <c r="G561" s="376"/>
      <c r="H561" s="365"/>
      <c r="I561" s="365"/>
      <c r="J561" s="365"/>
      <c r="K561" s="365"/>
      <c r="L561" s="365"/>
      <c r="M561" s="365"/>
      <c r="N561" s="365"/>
      <c r="O561" s="365"/>
      <c r="P561" s="365"/>
      <c r="Q561" s="365"/>
      <c r="R561" s="365"/>
      <c r="S561" s="365"/>
      <c r="T561" s="365"/>
      <c r="U561" s="365"/>
      <c r="V561" s="365"/>
      <c r="W561" s="365"/>
      <c r="X561" s="365"/>
      <c r="Y561" s="365"/>
      <c r="Z561" s="365"/>
    </row>
    <row r="562" spans="1:26" ht="13.8">
      <c r="A562" s="376"/>
      <c r="B562" s="376"/>
      <c r="C562" s="376"/>
      <c r="D562" s="376"/>
      <c r="E562" s="376"/>
      <c r="F562" s="376"/>
      <c r="G562" s="376"/>
      <c r="H562" s="365"/>
      <c r="I562" s="365"/>
      <c r="J562" s="365"/>
      <c r="K562" s="365"/>
      <c r="L562" s="365"/>
      <c r="M562" s="365"/>
      <c r="N562" s="365"/>
      <c r="O562" s="365"/>
      <c r="P562" s="365"/>
      <c r="Q562" s="365"/>
      <c r="R562" s="365"/>
      <c r="S562" s="365"/>
      <c r="T562" s="365"/>
      <c r="U562" s="365"/>
      <c r="V562" s="365"/>
      <c r="W562" s="365"/>
      <c r="X562" s="365"/>
      <c r="Y562" s="365"/>
      <c r="Z562" s="365"/>
    </row>
    <row r="563" spans="1:26" ht="13.8">
      <c r="A563" s="376"/>
      <c r="B563" s="376"/>
      <c r="C563" s="376"/>
      <c r="D563" s="376"/>
      <c r="E563" s="376"/>
      <c r="F563" s="376"/>
      <c r="G563" s="376"/>
      <c r="H563" s="365"/>
      <c r="I563" s="365"/>
      <c r="J563" s="365"/>
      <c r="K563" s="365"/>
      <c r="L563" s="365"/>
      <c r="M563" s="365"/>
      <c r="N563" s="365"/>
      <c r="O563" s="365"/>
      <c r="P563" s="365"/>
      <c r="Q563" s="365"/>
      <c r="R563" s="365"/>
      <c r="S563" s="365"/>
      <c r="T563" s="365"/>
      <c r="U563" s="365"/>
      <c r="V563" s="365"/>
      <c r="W563" s="365"/>
      <c r="X563" s="365"/>
      <c r="Y563" s="365"/>
      <c r="Z563" s="365"/>
    </row>
    <row r="564" spans="1:26" ht="13.8">
      <c r="A564" s="376"/>
      <c r="B564" s="376"/>
      <c r="C564" s="376"/>
      <c r="D564" s="376"/>
      <c r="E564" s="376"/>
      <c r="F564" s="376"/>
      <c r="G564" s="376"/>
      <c r="H564" s="365"/>
      <c r="I564" s="365"/>
      <c r="J564" s="365"/>
      <c r="K564" s="365"/>
      <c r="L564" s="365"/>
      <c r="M564" s="365"/>
      <c r="N564" s="365"/>
      <c r="O564" s="365"/>
      <c r="P564" s="365"/>
      <c r="Q564" s="365"/>
      <c r="R564" s="365"/>
      <c r="S564" s="365"/>
      <c r="T564" s="365"/>
      <c r="U564" s="365"/>
      <c r="V564" s="365"/>
      <c r="W564" s="365"/>
      <c r="X564" s="365"/>
      <c r="Y564" s="365"/>
      <c r="Z564" s="365"/>
    </row>
    <row r="565" spans="1:26" ht="13.8">
      <c r="A565" s="376"/>
      <c r="B565" s="376"/>
      <c r="C565" s="376"/>
      <c r="D565" s="376"/>
      <c r="E565" s="376"/>
      <c r="F565" s="376"/>
      <c r="G565" s="376"/>
      <c r="H565" s="365"/>
      <c r="I565" s="365"/>
      <c r="J565" s="365"/>
      <c r="K565" s="365"/>
      <c r="L565" s="365"/>
      <c r="M565" s="365"/>
      <c r="N565" s="365"/>
      <c r="O565" s="365"/>
      <c r="P565" s="365"/>
      <c r="Q565" s="365"/>
      <c r="R565" s="365"/>
      <c r="S565" s="365"/>
      <c r="T565" s="365"/>
      <c r="U565" s="365"/>
      <c r="V565" s="365"/>
      <c r="W565" s="365"/>
      <c r="X565" s="365"/>
      <c r="Y565" s="365"/>
      <c r="Z565" s="365"/>
    </row>
    <row r="566" spans="1:26" ht="13.8">
      <c r="A566" s="376"/>
      <c r="B566" s="376"/>
      <c r="C566" s="376"/>
      <c r="D566" s="376"/>
      <c r="E566" s="376"/>
      <c r="F566" s="376"/>
      <c r="G566" s="376"/>
      <c r="H566" s="365"/>
      <c r="I566" s="365"/>
      <c r="J566" s="365"/>
      <c r="K566" s="365"/>
      <c r="L566" s="365"/>
      <c r="M566" s="365"/>
      <c r="N566" s="365"/>
      <c r="O566" s="365"/>
      <c r="P566" s="365"/>
      <c r="Q566" s="365"/>
      <c r="R566" s="365"/>
      <c r="S566" s="365"/>
      <c r="T566" s="365"/>
      <c r="U566" s="365"/>
      <c r="V566" s="365"/>
      <c r="W566" s="365"/>
      <c r="X566" s="365"/>
      <c r="Y566" s="365"/>
      <c r="Z566" s="365"/>
    </row>
    <row r="567" spans="1:26" ht="13.8">
      <c r="A567" s="376"/>
      <c r="B567" s="376"/>
      <c r="C567" s="376"/>
      <c r="D567" s="376"/>
      <c r="E567" s="376"/>
      <c r="F567" s="376"/>
      <c r="G567" s="376"/>
      <c r="H567" s="365"/>
      <c r="I567" s="365"/>
      <c r="J567" s="365"/>
      <c r="K567" s="365"/>
      <c r="L567" s="365"/>
      <c r="M567" s="365"/>
      <c r="N567" s="365"/>
      <c r="O567" s="365"/>
      <c r="P567" s="365"/>
      <c r="Q567" s="365"/>
      <c r="R567" s="365"/>
      <c r="S567" s="365"/>
      <c r="T567" s="365"/>
      <c r="U567" s="365"/>
      <c r="V567" s="365"/>
      <c r="W567" s="365"/>
      <c r="X567" s="365"/>
      <c r="Y567" s="365"/>
      <c r="Z567" s="365"/>
    </row>
    <row r="568" spans="1:26" ht="13.8">
      <c r="A568" s="376"/>
      <c r="B568" s="376"/>
      <c r="C568" s="376"/>
      <c r="D568" s="376"/>
      <c r="E568" s="376"/>
      <c r="F568" s="376"/>
      <c r="G568" s="376"/>
      <c r="H568" s="365"/>
      <c r="I568" s="365"/>
      <c r="J568" s="365"/>
      <c r="K568" s="365"/>
      <c r="L568" s="365"/>
      <c r="M568" s="365"/>
      <c r="N568" s="365"/>
      <c r="O568" s="365"/>
      <c r="P568" s="365"/>
      <c r="Q568" s="365"/>
      <c r="R568" s="365"/>
      <c r="S568" s="365"/>
      <c r="T568" s="365"/>
      <c r="U568" s="365"/>
      <c r="V568" s="365"/>
      <c r="W568" s="365"/>
      <c r="X568" s="365"/>
      <c r="Y568" s="365"/>
      <c r="Z568" s="365"/>
    </row>
    <row r="569" spans="1:26" ht="13.8">
      <c r="A569" s="376"/>
      <c r="B569" s="376"/>
      <c r="C569" s="376"/>
      <c r="D569" s="376"/>
      <c r="E569" s="376"/>
      <c r="F569" s="376"/>
      <c r="G569" s="376"/>
      <c r="H569" s="365"/>
      <c r="I569" s="365"/>
      <c r="J569" s="365"/>
      <c r="K569" s="365"/>
      <c r="L569" s="365"/>
      <c r="M569" s="365"/>
      <c r="N569" s="365"/>
      <c r="O569" s="365"/>
      <c r="P569" s="365"/>
      <c r="Q569" s="365"/>
      <c r="R569" s="365"/>
      <c r="S569" s="365"/>
      <c r="T569" s="365"/>
      <c r="U569" s="365"/>
      <c r="V569" s="365"/>
      <c r="W569" s="365"/>
      <c r="X569" s="365"/>
      <c r="Y569" s="365"/>
      <c r="Z569" s="365"/>
    </row>
    <row r="570" spans="1:26" ht="13.8">
      <c r="A570" s="376"/>
      <c r="B570" s="376"/>
      <c r="C570" s="376"/>
      <c r="D570" s="376"/>
      <c r="E570" s="376"/>
      <c r="F570" s="376"/>
      <c r="G570" s="376"/>
      <c r="H570" s="365"/>
      <c r="I570" s="365"/>
      <c r="J570" s="365"/>
      <c r="K570" s="365"/>
      <c r="L570" s="365"/>
      <c r="M570" s="365"/>
      <c r="N570" s="365"/>
      <c r="O570" s="365"/>
      <c r="P570" s="365"/>
      <c r="Q570" s="365"/>
      <c r="R570" s="365"/>
      <c r="S570" s="365"/>
      <c r="T570" s="365"/>
      <c r="U570" s="365"/>
      <c r="V570" s="365"/>
      <c r="W570" s="365"/>
      <c r="X570" s="365"/>
      <c r="Y570" s="365"/>
      <c r="Z570" s="365"/>
    </row>
    <row r="571" spans="1:26" ht="13.8">
      <c r="A571" s="376"/>
      <c r="B571" s="376"/>
      <c r="C571" s="376"/>
      <c r="D571" s="376"/>
      <c r="E571" s="376"/>
      <c r="F571" s="376"/>
      <c r="G571" s="376"/>
      <c r="H571" s="365"/>
      <c r="I571" s="365"/>
      <c r="J571" s="365"/>
      <c r="K571" s="365"/>
      <c r="L571" s="365"/>
      <c r="M571" s="365"/>
      <c r="N571" s="365"/>
      <c r="O571" s="365"/>
      <c r="P571" s="365"/>
      <c r="Q571" s="365"/>
      <c r="R571" s="365"/>
      <c r="S571" s="365"/>
      <c r="T571" s="365"/>
      <c r="U571" s="365"/>
      <c r="V571" s="365"/>
      <c r="W571" s="365"/>
      <c r="X571" s="365"/>
      <c r="Y571" s="365"/>
      <c r="Z571" s="365"/>
    </row>
    <row r="572" spans="1:26" ht="13.8">
      <c r="A572" s="376"/>
      <c r="B572" s="376"/>
      <c r="C572" s="376"/>
      <c r="D572" s="376"/>
      <c r="E572" s="376"/>
      <c r="F572" s="376"/>
      <c r="G572" s="376"/>
      <c r="H572" s="365"/>
      <c r="I572" s="365"/>
      <c r="J572" s="365"/>
      <c r="K572" s="365"/>
      <c r="L572" s="365"/>
      <c r="M572" s="365"/>
      <c r="N572" s="365"/>
      <c r="O572" s="365"/>
      <c r="P572" s="365"/>
      <c r="Q572" s="365"/>
      <c r="R572" s="365"/>
      <c r="S572" s="365"/>
      <c r="T572" s="365"/>
      <c r="U572" s="365"/>
      <c r="V572" s="365"/>
      <c r="W572" s="365"/>
      <c r="X572" s="365"/>
      <c r="Y572" s="365"/>
      <c r="Z572" s="365"/>
    </row>
    <row r="573" spans="1:26" ht="13.8">
      <c r="A573" s="376"/>
      <c r="B573" s="376"/>
      <c r="C573" s="376"/>
      <c r="D573" s="376"/>
      <c r="E573" s="376"/>
      <c r="F573" s="376"/>
      <c r="G573" s="376"/>
      <c r="H573" s="365"/>
      <c r="I573" s="365"/>
      <c r="J573" s="365"/>
      <c r="K573" s="365"/>
      <c r="L573" s="365"/>
      <c r="M573" s="365"/>
      <c r="N573" s="365"/>
      <c r="O573" s="365"/>
      <c r="P573" s="365"/>
      <c r="Q573" s="365"/>
      <c r="R573" s="365"/>
      <c r="S573" s="365"/>
      <c r="T573" s="365"/>
      <c r="U573" s="365"/>
      <c r="V573" s="365"/>
      <c r="W573" s="365"/>
      <c r="X573" s="365"/>
      <c r="Y573" s="365"/>
      <c r="Z573" s="365"/>
    </row>
    <row r="574" spans="1:26" ht="13.8">
      <c r="A574" s="376"/>
      <c r="B574" s="376"/>
      <c r="C574" s="376"/>
      <c r="D574" s="376"/>
      <c r="E574" s="376"/>
      <c r="F574" s="376"/>
      <c r="G574" s="376"/>
      <c r="H574" s="365"/>
      <c r="I574" s="365"/>
      <c r="J574" s="365"/>
      <c r="K574" s="365"/>
      <c r="L574" s="365"/>
      <c r="M574" s="365"/>
      <c r="N574" s="365"/>
      <c r="O574" s="365"/>
      <c r="P574" s="365"/>
      <c r="Q574" s="365"/>
      <c r="R574" s="365"/>
      <c r="S574" s="365"/>
      <c r="T574" s="365"/>
      <c r="U574" s="365"/>
      <c r="V574" s="365"/>
      <c r="W574" s="365"/>
      <c r="X574" s="365"/>
      <c r="Y574" s="365"/>
      <c r="Z574" s="365"/>
    </row>
    <row r="575" spans="1:26" ht="13.8">
      <c r="A575" s="376"/>
      <c r="B575" s="376"/>
      <c r="C575" s="376"/>
      <c r="D575" s="376"/>
      <c r="E575" s="376"/>
      <c r="F575" s="376"/>
      <c r="G575" s="376"/>
      <c r="H575" s="365"/>
      <c r="I575" s="365"/>
      <c r="J575" s="365"/>
      <c r="K575" s="365"/>
      <c r="L575" s="365"/>
      <c r="M575" s="365"/>
      <c r="N575" s="365"/>
      <c r="O575" s="365"/>
      <c r="P575" s="365"/>
      <c r="Q575" s="365"/>
      <c r="R575" s="365"/>
      <c r="S575" s="365"/>
      <c r="T575" s="365"/>
      <c r="U575" s="365"/>
      <c r="V575" s="365"/>
      <c r="W575" s="365"/>
      <c r="X575" s="365"/>
      <c r="Y575" s="365"/>
      <c r="Z575" s="365"/>
    </row>
    <row r="576" spans="1:26" ht="13.8">
      <c r="A576" s="376"/>
      <c r="B576" s="376"/>
      <c r="C576" s="376"/>
      <c r="D576" s="376"/>
      <c r="E576" s="376"/>
      <c r="F576" s="376"/>
      <c r="G576" s="376"/>
      <c r="H576" s="365"/>
      <c r="I576" s="365"/>
      <c r="J576" s="365"/>
      <c r="K576" s="365"/>
      <c r="L576" s="365"/>
      <c r="M576" s="365"/>
      <c r="N576" s="365"/>
      <c r="O576" s="365"/>
      <c r="P576" s="365"/>
      <c r="Q576" s="365"/>
      <c r="R576" s="365"/>
      <c r="S576" s="365"/>
      <c r="T576" s="365"/>
      <c r="U576" s="365"/>
      <c r="V576" s="365"/>
      <c r="W576" s="365"/>
      <c r="X576" s="365"/>
      <c r="Y576" s="365"/>
      <c r="Z576" s="365"/>
    </row>
    <row r="577" spans="1:26" ht="13.8">
      <c r="A577" s="376"/>
      <c r="B577" s="376"/>
      <c r="C577" s="376"/>
      <c r="D577" s="376"/>
      <c r="E577" s="376"/>
      <c r="F577" s="376"/>
      <c r="G577" s="376"/>
      <c r="H577" s="365"/>
      <c r="I577" s="365"/>
      <c r="J577" s="365"/>
      <c r="K577" s="365"/>
      <c r="L577" s="365"/>
      <c r="M577" s="365"/>
      <c r="N577" s="365"/>
      <c r="O577" s="365"/>
      <c r="P577" s="365"/>
      <c r="Q577" s="365"/>
      <c r="R577" s="365"/>
      <c r="S577" s="365"/>
      <c r="T577" s="365"/>
      <c r="U577" s="365"/>
      <c r="V577" s="365"/>
      <c r="W577" s="365"/>
      <c r="X577" s="365"/>
      <c r="Y577" s="365"/>
      <c r="Z577" s="365"/>
    </row>
    <row r="578" spans="1:26" ht="13.8">
      <c r="A578" s="376"/>
      <c r="B578" s="376"/>
      <c r="C578" s="376"/>
      <c r="D578" s="376"/>
      <c r="E578" s="376"/>
      <c r="F578" s="376"/>
      <c r="G578" s="376"/>
      <c r="H578" s="365"/>
      <c r="I578" s="365"/>
      <c r="J578" s="365"/>
      <c r="K578" s="365"/>
      <c r="L578" s="365"/>
      <c r="M578" s="365"/>
      <c r="N578" s="365"/>
      <c r="O578" s="365"/>
      <c r="P578" s="365"/>
      <c r="Q578" s="365"/>
      <c r="R578" s="365"/>
      <c r="S578" s="365"/>
      <c r="T578" s="365"/>
      <c r="U578" s="365"/>
      <c r="V578" s="365"/>
      <c r="W578" s="365"/>
      <c r="X578" s="365"/>
      <c r="Y578" s="365"/>
      <c r="Z578" s="365"/>
    </row>
    <row r="579" spans="1:26" ht="13.8">
      <c r="A579" s="376"/>
      <c r="B579" s="376"/>
      <c r="C579" s="376"/>
      <c r="D579" s="376"/>
      <c r="E579" s="376"/>
      <c r="F579" s="376"/>
      <c r="G579" s="376"/>
      <c r="H579" s="365"/>
      <c r="I579" s="365"/>
      <c r="J579" s="365"/>
      <c r="K579" s="365"/>
      <c r="L579" s="365"/>
      <c r="M579" s="365"/>
      <c r="N579" s="365"/>
      <c r="O579" s="365"/>
      <c r="P579" s="365"/>
      <c r="Q579" s="365"/>
      <c r="R579" s="365"/>
      <c r="S579" s="365"/>
      <c r="T579" s="365"/>
      <c r="U579" s="365"/>
      <c r="V579" s="365"/>
      <c r="W579" s="365"/>
      <c r="X579" s="365"/>
      <c r="Y579" s="365"/>
      <c r="Z579" s="365"/>
    </row>
    <row r="580" spans="1:26" ht="13.8">
      <c r="A580" s="376"/>
      <c r="B580" s="376"/>
      <c r="C580" s="376"/>
      <c r="D580" s="376"/>
      <c r="E580" s="376"/>
      <c r="F580" s="376"/>
      <c r="G580" s="376"/>
      <c r="H580" s="365"/>
      <c r="I580" s="365"/>
      <c r="J580" s="365"/>
      <c r="K580" s="365"/>
      <c r="L580" s="365"/>
      <c r="M580" s="365"/>
      <c r="N580" s="365"/>
      <c r="O580" s="365"/>
      <c r="P580" s="365"/>
      <c r="Q580" s="365"/>
      <c r="R580" s="365"/>
      <c r="S580" s="365"/>
      <c r="T580" s="365"/>
      <c r="U580" s="365"/>
      <c r="V580" s="365"/>
      <c r="W580" s="365"/>
      <c r="X580" s="365"/>
      <c r="Y580" s="365"/>
      <c r="Z580" s="365"/>
    </row>
    <row r="581" spans="1:26" ht="13.8">
      <c r="A581" s="376"/>
      <c r="B581" s="376"/>
      <c r="C581" s="376"/>
      <c r="D581" s="376"/>
      <c r="E581" s="376"/>
      <c r="F581" s="376"/>
      <c r="G581" s="376"/>
      <c r="H581" s="365"/>
      <c r="I581" s="365"/>
      <c r="J581" s="365"/>
      <c r="K581" s="365"/>
      <c r="L581" s="365"/>
      <c r="M581" s="365"/>
      <c r="N581" s="365"/>
      <c r="O581" s="365"/>
      <c r="P581" s="365"/>
      <c r="Q581" s="365"/>
      <c r="R581" s="365"/>
      <c r="S581" s="365"/>
      <c r="T581" s="365"/>
      <c r="U581" s="365"/>
      <c r="V581" s="365"/>
      <c r="W581" s="365"/>
      <c r="X581" s="365"/>
      <c r="Y581" s="365"/>
      <c r="Z581" s="365"/>
    </row>
    <row r="582" spans="1:26" ht="13.8">
      <c r="A582" s="376"/>
      <c r="B582" s="376"/>
      <c r="C582" s="376"/>
      <c r="D582" s="376"/>
      <c r="E582" s="376"/>
      <c r="F582" s="376"/>
      <c r="G582" s="376"/>
      <c r="H582" s="365"/>
      <c r="I582" s="365"/>
      <c r="J582" s="365"/>
      <c r="K582" s="365"/>
      <c r="L582" s="365"/>
      <c r="M582" s="365"/>
      <c r="N582" s="365"/>
      <c r="O582" s="365"/>
      <c r="P582" s="365"/>
      <c r="Q582" s="365"/>
      <c r="R582" s="365"/>
      <c r="S582" s="365"/>
      <c r="T582" s="365"/>
      <c r="U582" s="365"/>
      <c r="V582" s="365"/>
      <c r="W582" s="365"/>
      <c r="X582" s="365"/>
      <c r="Y582" s="365"/>
      <c r="Z582" s="365"/>
    </row>
    <row r="583" spans="1:26" ht="13.8">
      <c r="A583" s="376"/>
      <c r="B583" s="376"/>
      <c r="C583" s="376"/>
      <c r="D583" s="376"/>
      <c r="E583" s="376"/>
      <c r="F583" s="376"/>
      <c r="G583" s="376"/>
      <c r="H583" s="365"/>
      <c r="I583" s="365"/>
      <c r="J583" s="365"/>
      <c r="K583" s="365"/>
      <c r="L583" s="365"/>
      <c r="M583" s="365"/>
      <c r="N583" s="365"/>
      <c r="O583" s="365"/>
      <c r="P583" s="365"/>
      <c r="Q583" s="365"/>
      <c r="R583" s="365"/>
      <c r="S583" s="365"/>
      <c r="T583" s="365"/>
      <c r="U583" s="365"/>
      <c r="V583" s="365"/>
      <c r="W583" s="365"/>
      <c r="X583" s="365"/>
      <c r="Y583" s="365"/>
      <c r="Z583" s="365"/>
    </row>
    <row r="584" spans="1:26" ht="13.8">
      <c r="A584" s="376"/>
      <c r="B584" s="376"/>
      <c r="C584" s="376"/>
      <c r="D584" s="376"/>
      <c r="E584" s="376"/>
      <c r="F584" s="376"/>
      <c r="G584" s="376"/>
      <c r="H584" s="365"/>
      <c r="I584" s="365"/>
      <c r="J584" s="365"/>
      <c r="K584" s="365"/>
      <c r="L584" s="365"/>
      <c r="M584" s="365"/>
      <c r="N584" s="365"/>
      <c r="O584" s="365"/>
      <c r="P584" s="365"/>
      <c r="Q584" s="365"/>
      <c r="R584" s="365"/>
      <c r="S584" s="365"/>
      <c r="T584" s="365"/>
      <c r="U584" s="365"/>
      <c r="V584" s="365"/>
      <c r="W584" s="365"/>
      <c r="X584" s="365"/>
      <c r="Y584" s="365"/>
      <c r="Z584" s="365"/>
    </row>
    <row r="585" spans="1:26" ht="13.8">
      <c r="A585" s="376"/>
      <c r="B585" s="376"/>
      <c r="C585" s="376"/>
      <c r="D585" s="376"/>
      <c r="E585" s="376"/>
      <c r="F585" s="376"/>
      <c r="G585" s="376"/>
      <c r="H585" s="365"/>
      <c r="I585" s="365"/>
      <c r="J585" s="365"/>
      <c r="K585" s="365"/>
      <c r="L585" s="365"/>
      <c r="M585" s="365"/>
      <c r="N585" s="365"/>
      <c r="O585" s="365"/>
      <c r="P585" s="365"/>
      <c r="Q585" s="365"/>
      <c r="R585" s="365"/>
      <c r="S585" s="365"/>
      <c r="T585" s="365"/>
      <c r="U585" s="365"/>
      <c r="V585" s="365"/>
      <c r="W585" s="365"/>
      <c r="X585" s="365"/>
      <c r="Y585" s="365"/>
      <c r="Z585" s="365"/>
    </row>
    <row r="586" spans="1:26" ht="13.8">
      <c r="A586" s="376"/>
      <c r="B586" s="376"/>
      <c r="C586" s="376"/>
      <c r="D586" s="376"/>
      <c r="E586" s="376"/>
      <c r="F586" s="376"/>
      <c r="G586" s="376"/>
      <c r="H586" s="365"/>
      <c r="I586" s="365"/>
      <c r="J586" s="365"/>
      <c r="K586" s="365"/>
      <c r="L586" s="365"/>
      <c r="M586" s="365"/>
      <c r="N586" s="365"/>
      <c r="O586" s="365"/>
      <c r="P586" s="365"/>
      <c r="Q586" s="365"/>
      <c r="R586" s="365"/>
      <c r="S586" s="365"/>
      <c r="T586" s="365"/>
      <c r="U586" s="365"/>
      <c r="V586" s="365"/>
      <c r="W586" s="365"/>
      <c r="X586" s="365"/>
      <c r="Y586" s="365"/>
      <c r="Z586" s="365"/>
    </row>
    <row r="587" spans="1:26" ht="13.8">
      <c r="A587" s="376"/>
      <c r="B587" s="376"/>
      <c r="C587" s="376"/>
      <c r="D587" s="376"/>
      <c r="E587" s="376"/>
      <c r="F587" s="376"/>
      <c r="G587" s="376"/>
      <c r="H587" s="365"/>
      <c r="I587" s="365"/>
      <c r="J587" s="365"/>
      <c r="K587" s="365"/>
      <c r="L587" s="365"/>
      <c r="M587" s="365"/>
      <c r="N587" s="365"/>
      <c r="O587" s="365"/>
      <c r="P587" s="365"/>
      <c r="Q587" s="365"/>
      <c r="R587" s="365"/>
      <c r="S587" s="365"/>
      <c r="T587" s="365"/>
      <c r="U587" s="365"/>
      <c r="V587" s="365"/>
      <c r="W587" s="365"/>
      <c r="X587" s="365"/>
      <c r="Y587" s="365"/>
      <c r="Z587" s="365"/>
    </row>
    <row r="588" spans="1:26" ht="13.8">
      <c r="A588" s="376"/>
      <c r="B588" s="376"/>
      <c r="C588" s="376"/>
      <c r="D588" s="376"/>
      <c r="E588" s="376"/>
      <c r="F588" s="376"/>
      <c r="G588" s="376"/>
      <c r="H588" s="365"/>
      <c r="I588" s="365"/>
      <c r="J588" s="365"/>
      <c r="K588" s="365"/>
      <c r="L588" s="365"/>
      <c r="M588" s="365"/>
      <c r="N588" s="365"/>
      <c r="O588" s="365"/>
      <c r="P588" s="365"/>
      <c r="Q588" s="365"/>
      <c r="R588" s="365"/>
      <c r="S588" s="365"/>
      <c r="T588" s="365"/>
      <c r="U588" s="365"/>
      <c r="V588" s="365"/>
      <c r="W588" s="365"/>
      <c r="X588" s="365"/>
      <c r="Y588" s="365"/>
      <c r="Z588" s="365"/>
    </row>
    <row r="589" spans="1:26" ht="13.8">
      <c r="A589" s="376"/>
      <c r="B589" s="376"/>
      <c r="C589" s="376"/>
      <c r="D589" s="376"/>
      <c r="E589" s="376"/>
      <c r="F589" s="376"/>
      <c r="G589" s="376"/>
      <c r="H589" s="365"/>
      <c r="I589" s="365"/>
      <c r="J589" s="365"/>
      <c r="K589" s="365"/>
      <c r="L589" s="365"/>
      <c r="M589" s="365"/>
      <c r="N589" s="365"/>
      <c r="O589" s="365"/>
      <c r="P589" s="365"/>
      <c r="Q589" s="365"/>
      <c r="R589" s="365"/>
      <c r="S589" s="365"/>
      <c r="T589" s="365"/>
      <c r="U589" s="365"/>
      <c r="V589" s="365"/>
      <c r="W589" s="365"/>
      <c r="X589" s="365"/>
      <c r="Y589" s="365"/>
      <c r="Z589" s="365"/>
    </row>
    <row r="590" spans="1:26" ht="13.8">
      <c r="A590" s="376"/>
      <c r="B590" s="376"/>
      <c r="C590" s="376"/>
      <c r="D590" s="376"/>
      <c r="E590" s="376"/>
      <c r="F590" s="376"/>
      <c r="G590" s="376"/>
      <c r="H590" s="365"/>
      <c r="I590" s="365"/>
      <c r="J590" s="365"/>
      <c r="K590" s="365"/>
      <c r="L590" s="365"/>
      <c r="M590" s="365"/>
      <c r="N590" s="365"/>
      <c r="O590" s="365"/>
      <c r="P590" s="365"/>
      <c r="Q590" s="365"/>
      <c r="R590" s="365"/>
      <c r="S590" s="365"/>
      <c r="T590" s="365"/>
      <c r="U590" s="365"/>
      <c r="V590" s="365"/>
      <c r="W590" s="365"/>
      <c r="X590" s="365"/>
      <c r="Y590" s="365"/>
      <c r="Z590" s="365"/>
    </row>
    <row r="591" spans="1:26" ht="13.8">
      <c r="A591" s="376"/>
      <c r="B591" s="376"/>
      <c r="C591" s="376"/>
      <c r="D591" s="376"/>
      <c r="E591" s="376"/>
      <c r="F591" s="376"/>
      <c r="G591" s="376"/>
      <c r="H591" s="365"/>
      <c r="I591" s="365"/>
      <c r="J591" s="365"/>
      <c r="K591" s="365"/>
      <c r="L591" s="365"/>
      <c r="M591" s="365"/>
      <c r="N591" s="365"/>
      <c r="O591" s="365"/>
      <c r="P591" s="365"/>
      <c r="Q591" s="365"/>
      <c r="R591" s="365"/>
      <c r="S591" s="365"/>
      <c r="T591" s="365"/>
      <c r="U591" s="365"/>
      <c r="V591" s="365"/>
      <c r="W591" s="365"/>
      <c r="X591" s="365"/>
      <c r="Y591" s="365"/>
      <c r="Z591" s="365"/>
    </row>
    <row r="592" spans="1:26" ht="13.8">
      <c r="A592" s="376"/>
      <c r="B592" s="376"/>
      <c r="C592" s="376"/>
      <c r="D592" s="376"/>
      <c r="E592" s="376"/>
      <c r="F592" s="376"/>
      <c r="G592" s="376"/>
      <c r="H592" s="365"/>
      <c r="I592" s="365"/>
      <c r="J592" s="365"/>
      <c r="K592" s="365"/>
      <c r="L592" s="365"/>
      <c r="M592" s="365"/>
      <c r="N592" s="365"/>
      <c r="O592" s="365"/>
      <c r="P592" s="365"/>
      <c r="Q592" s="365"/>
      <c r="R592" s="365"/>
      <c r="S592" s="365"/>
      <c r="T592" s="365"/>
      <c r="U592" s="365"/>
      <c r="V592" s="365"/>
      <c r="W592" s="365"/>
      <c r="X592" s="365"/>
      <c r="Y592" s="365"/>
      <c r="Z592" s="365"/>
    </row>
    <row r="593" spans="1:26" ht="13.8">
      <c r="A593" s="376"/>
      <c r="B593" s="376"/>
      <c r="C593" s="376"/>
      <c r="D593" s="376"/>
      <c r="E593" s="376"/>
      <c r="F593" s="376"/>
      <c r="G593" s="376"/>
      <c r="H593" s="365"/>
      <c r="I593" s="365"/>
      <c r="J593" s="365"/>
      <c r="K593" s="365"/>
      <c r="L593" s="365"/>
      <c r="M593" s="365"/>
      <c r="N593" s="365"/>
      <c r="O593" s="365"/>
      <c r="P593" s="365"/>
      <c r="Q593" s="365"/>
      <c r="R593" s="365"/>
      <c r="S593" s="365"/>
      <c r="T593" s="365"/>
      <c r="U593" s="365"/>
      <c r="V593" s="365"/>
      <c r="W593" s="365"/>
      <c r="X593" s="365"/>
      <c r="Y593" s="365"/>
      <c r="Z593" s="365"/>
    </row>
    <row r="594" spans="1:26" ht="13.8">
      <c r="A594" s="376"/>
      <c r="B594" s="376"/>
      <c r="C594" s="376"/>
      <c r="D594" s="376"/>
      <c r="E594" s="376"/>
      <c r="F594" s="376"/>
      <c r="G594" s="376"/>
      <c r="H594" s="365"/>
      <c r="I594" s="365"/>
      <c r="J594" s="365"/>
      <c r="K594" s="365"/>
      <c r="L594" s="365"/>
      <c r="M594" s="365"/>
      <c r="N594" s="365"/>
      <c r="O594" s="365"/>
      <c r="P594" s="365"/>
      <c r="Q594" s="365"/>
      <c r="R594" s="365"/>
      <c r="S594" s="365"/>
      <c r="T594" s="365"/>
      <c r="U594" s="365"/>
      <c r="V594" s="365"/>
      <c r="W594" s="365"/>
      <c r="X594" s="365"/>
      <c r="Y594" s="365"/>
      <c r="Z594" s="365"/>
    </row>
    <row r="595" spans="1:26" ht="13.8">
      <c r="A595" s="376"/>
      <c r="B595" s="376"/>
      <c r="C595" s="376"/>
      <c r="D595" s="376"/>
      <c r="E595" s="376"/>
      <c r="F595" s="376"/>
      <c r="G595" s="376"/>
      <c r="H595" s="365"/>
      <c r="I595" s="365"/>
      <c r="J595" s="365"/>
      <c r="K595" s="365"/>
      <c r="L595" s="365"/>
      <c r="M595" s="365"/>
      <c r="N595" s="365"/>
      <c r="O595" s="365"/>
      <c r="P595" s="365"/>
      <c r="Q595" s="365"/>
      <c r="R595" s="365"/>
      <c r="S595" s="365"/>
      <c r="T595" s="365"/>
      <c r="U595" s="365"/>
      <c r="V595" s="365"/>
      <c r="W595" s="365"/>
      <c r="X595" s="365"/>
      <c r="Y595" s="365"/>
      <c r="Z595" s="365"/>
    </row>
    <row r="596" spans="1:26" ht="13.8">
      <c r="A596" s="376"/>
      <c r="B596" s="376"/>
      <c r="C596" s="376"/>
      <c r="D596" s="376"/>
      <c r="E596" s="376"/>
      <c r="F596" s="376"/>
      <c r="G596" s="376"/>
      <c r="H596" s="365"/>
      <c r="I596" s="365"/>
      <c r="J596" s="365"/>
      <c r="K596" s="365"/>
      <c r="L596" s="365"/>
      <c r="M596" s="365"/>
      <c r="N596" s="365"/>
      <c r="O596" s="365"/>
      <c r="P596" s="365"/>
      <c r="Q596" s="365"/>
      <c r="R596" s="365"/>
      <c r="S596" s="365"/>
      <c r="T596" s="365"/>
      <c r="U596" s="365"/>
      <c r="V596" s="365"/>
      <c r="W596" s="365"/>
      <c r="X596" s="365"/>
      <c r="Y596" s="365"/>
      <c r="Z596" s="365"/>
    </row>
    <row r="597" spans="1:26" ht="13.8">
      <c r="A597" s="376"/>
      <c r="B597" s="376"/>
      <c r="C597" s="376"/>
      <c r="D597" s="376"/>
      <c r="E597" s="376"/>
      <c r="F597" s="376"/>
      <c r="G597" s="376"/>
      <c r="H597" s="365"/>
      <c r="I597" s="365"/>
      <c r="J597" s="365"/>
      <c r="K597" s="365"/>
      <c r="L597" s="365"/>
      <c r="M597" s="365"/>
      <c r="N597" s="365"/>
      <c r="O597" s="365"/>
      <c r="P597" s="365"/>
      <c r="Q597" s="365"/>
      <c r="R597" s="365"/>
      <c r="S597" s="365"/>
      <c r="T597" s="365"/>
      <c r="U597" s="365"/>
      <c r="V597" s="365"/>
      <c r="W597" s="365"/>
      <c r="X597" s="365"/>
      <c r="Y597" s="365"/>
      <c r="Z597" s="365"/>
    </row>
    <row r="598" spans="1:26" ht="13.8">
      <c r="A598" s="376"/>
      <c r="B598" s="376"/>
      <c r="C598" s="376"/>
      <c r="D598" s="376"/>
      <c r="E598" s="376"/>
      <c r="F598" s="376"/>
      <c r="G598" s="376"/>
      <c r="H598" s="365"/>
      <c r="I598" s="365"/>
      <c r="J598" s="365"/>
      <c r="K598" s="365"/>
      <c r="L598" s="365"/>
      <c r="M598" s="365"/>
      <c r="N598" s="365"/>
      <c r="O598" s="365"/>
      <c r="P598" s="365"/>
      <c r="Q598" s="365"/>
      <c r="R598" s="365"/>
      <c r="S598" s="365"/>
      <c r="T598" s="365"/>
      <c r="U598" s="365"/>
      <c r="V598" s="365"/>
      <c r="W598" s="365"/>
      <c r="X598" s="365"/>
      <c r="Y598" s="365"/>
      <c r="Z598" s="365"/>
    </row>
    <row r="599" spans="1:26" ht="13.8">
      <c r="A599" s="376"/>
      <c r="B599" s="376"/>
      <c r="C599" s="376"/>
      <c r="D599" s="376"/>
      <c r="E599" s="376"/>
      <c r="F599" s="376"/>
      <c r="G599" s="376"/>
      <c r="H599" s="365"/>
      <c r="I599" s="365"/>
      <c r="J599" s="365"/>
      <c r="K599" s="365"/>
      <c r="L599" s="365"/>
      <c r="M599" s="365"/>
      <c r="N599" s="365"/>
      <c r="O599" s="365"/>
      <c r="P599" s="365"/>
      <c r="Q599" s="365"/>
      <c r="R599" s="365"/>
      <c r="S599" s="365"/>
      <c r="T599" s="365"/>
      <c r="U599" s="365"/>
      <c r="V599" s="365"/>
      <c r="W599" s="365"/>
      <c r="X599" s="365"/>
      <c r="Y599" s="365"/>
      <c r="Z599" s="365"/>
    </row>
    <row r="600" spans="1:26" ht="13.8">
      <c r="A600" s="376"/>
      <c r="B600" s="376"/>
      <c r="C600" s="376"/>
      <c r="D600" s="376"/>
      <c r="E600" s="376"/>
      <c r="F600" s="376"/>
      <c r="G600" s="376"/>
      <c r="H600" s="365"/>
      <c r="I600" s="365"/>
      <c r="J600" s="365"/>
      <c r="K600" s="365"/>
      <c r="L600" s="365"/>
      <c r="M600" s="365"/>
      <c r="N600" s="365"/>
      <c r="O600" s="365"/>
      <c r="P600" s="365"/>
      <c r="Q600" s="365"/>
      <c r="R600" s="365"/>
      <c r="S600" s="365"/>
      <c r="T600" s="365"/>
      <c r="U600" s="365"/>
      <c r="V600" s="365"/>
      <c r="W600" s="365"/>
      <c r="X600" s="365"/>
      <c r="Y600" s="365"/>
      <c r="Z600" s="365"/>
    </row>
    <row r="601" spans="1:26" ht="13.8">
      <c r="A601" s="376"/>
      <c r="B601" s="376"/>
      <c r="C601" s="376"/>
      <c r="D601" s="376"/>
      <c r="E601" s="376"/>
      <c r="F601" s="376"/>
      <c r="G601" s="376"/>
      <c r="H601" s="365"/>
      <c r="I601" s="365"/>
      <c r="J601" s="365"/>
      <c r="K601" s="365"/>
      <c r="L601" s="365"/>
      <c r="M601" s="365"/>
      <c r="N601" s="365"/>
      <c r="O601" s="365"/>
      <c r="P601" s="365"/>
      <c r="Q601" s="365"/>
      <c r="R601" s="365"/>
      <c r="S601" s="365"/>
      <c r="T601" s="365"/>
      <c r="U601" s="365"/>
      <c r="V601" s="365"/>
      <c r="W601" s="365"/>
      <c r="X601" s="365"/>
      <c r="Y601" s="365"/>
      <c r="Z601" s="365"/>
    </row>
    <row r="602" spans="1:26" ht="13.8">
      <c r="A602" s="376"/>
      <c r="B602" s="376"/>
      <c r="C602" s="376"/>
      <c r="D602" s="376"/>
      <c r="E602" s="376"/>
      <c r="F602" s="376"/>
      <c r="G602" s="376"/>
      <c r="H602" s="365"/>
      <c r="I602" s="365"/>
      <c r="J602" s="365"/>
      <c r="K602" s="365"/>
      <c r="L602" s="365"/>
      <c r="M602" s="365"/>
      <c r="N602" s="365"/>
      <c r="O602" s="365"/>
      <c r="P602" s="365"/>
      <c r="Q602" s="365"/>
      <c r="R602" s="365"/>
      <c r="S602" s="365"/>
      <c r="T602" s="365"/>
      <c r="U602" s="365"/>
      <c r="V602" s="365"/>
      <c r="W602" s="365"/>
      <c r="X602" s="365"/>
      <c r="Y602" s="365"/>
      <c r="Z602" s="365"/>
    </row>
    <row r="603" spans="1:26" ht="13.8">
      <c r="A603" s="376"/>
      <c r="B603" s="376"/>
      <c r="C603" s="376"/>
      <c r="D603" s="376"/>
      <c r="E603" s="376"/>
      <c r="F603" s="376"/>
      <c r="G603" s="376"/>
      <c r="H603" s="365"/>
      <c r="I603" s="365"/>
      <c r="J603" s="365"/>
      <c r="K603" s="365"/>
      <c r="L603" s="365"/>
      <c r="M603" s="365"/>
      <c r="N603" s="365"/>
      <c r="O603" s="365"/>
      <c r="P603" s="365"/>
      <c r="Q603" s="365"/>
      <c r="R603" s="365"/>
      <c r="S603" s="365"/>
      <c r="T603" s="365"/>
      <c r="U603" s="365"/>
      <c r="V603" s="365"/>
      <c r="W603" s="365"/>
      <c r="X603" s="365"/>
      <c r="Y603" s="365"/>
      <c r="Z603" s="365"/>
    </row>
    <row r="604" spans="1:26" ht="13.8">
      <c r="A604" s="376"/>
      <c r="B604" s="376"/>
      <c r="C604" s="376"/>
      <c r="D604" s="376"/>
      <c r="E604" s="376"/>
      <c r="F604" s="376"/>
      <c r="G604" s="376"/>
      <c r="H604" s="365"/>
      <c r="I604" s="365"/>
      <c r="J604" s="365"/>
      <c r="K604" s="365"/>
      <c r="L604" s="365"/>
      <c r="M604" s="365"/>
      <c r="N604" s="365"/>
      <c r="O604" s="365"/>
      <c r="P604" s="365"/>
      <c r="Q604" s="365"/>
      <c r="R604" s="365"/>
      <c r="S604" s="365"/>
      <c r="T604" s="365"/>
      <c r="U604" s="365"/>
      <c r="V604" s="365"/>
      <c r="W604" s="365"/>
      <c r="X604" s="365"/>
      <c r="Y604" s="365"/>
      <c r="Z604" s="365"/>
    </row>
    <row r="605" spans="1:26" ht="13.8">
      <c r="A605" s="376"/>
      <c r="B605" s="376"/>
      <c r="C605" s="376"/>
      <c r="D605" s="376"/>
      <c r="E605" s="376"/>
      <c r="F605" s="376"/>
      <c r="G605" s="376"/>
      <c r="H605" s="365"/>
      <c r="I605" s="365"/>
      <c r="J605" s="365"/>
      <c r="K605" s="365"/>
      <c r="L605" s="365"/>
      <c r="M605" s="365"/>
      <c r="N605" s="365"/>
      <c r="O605" s="365"/>
      <c r="P605" s="365"/>
      <c r="Q605" s="365"/>
      <c r="R605" s="365"/>
      <c r="S605" s="365"/>
      <c r="T605" s="365"/>
      <c r="U605" s="365"/>
      <c r="V605" s="365"/>
      <c r="W605" s="365"/>
      <c r="X605" s="365"/>
      <c r="Y605" s="365"/>
      <c r="Z605" s="365"/>
    </row>
    <row r="606" spans="1:26" ht="13.8">
      <c r="A606" s="376"/>
      <c r="B606" s="376"/>
      <c r="C606" s="376"/>
      <c r="D606" s="376"/>
      <c r="E606" s="376"/>
      <c r="F606" s="376"/>
      <c r="G606" s="376"/>
      <c r="H606" s="365"/>
      <c r="I606" s="365"/>
      <c r="J606" s="365"/>
      <c r="K606" s="365"/>
      <c r="L606" s="365"/>
      <c r="M606" s="365"/>
      <c r="N606" s="365"/>
      <c r="O606" s="365"/>
      <c r="P606" s="365"/>
      <c r="Q606" s="365"/>
      <c r="R606" s="365"/>
      <c r="S606" s="365"/>
      <c r="T606" s="365"/>
      <c r="U606" s="365"/>
      <c r="V606" s="365"/>
      <c r="W606" s="365"/>
      <c r="X606" s="365"/>
      <c r="Y606" s="365"/>
      <c r="Z606" s="365"/>
    </row>
    <row r="607" spans="1:26" ht="13.8">
      <c r="A607" s="376"/>
      <c r="B607" s="376"/>
      <c r="C607" s="376"/>
      <c r="D607" s="376"/>
      <c r="E607" s="376"/>
      <c r="F607" s="376"/>
      <c r="G607" s="376"/>
      <c r="H607" s="365"/>
      <c r="I607" s="365"/>
      <c r="J607" s="365"/>
      <c r="K607" s="365"/>
      <c r="L607" s="365"/>
      <c r="M607" s="365"/>
      <c r="N607" s="365"/>
      <c r="O607" s="365"/>
      <c r="P607" s="365"/>
      <c r="Q607" s="365"/>
      <c r="R607" s="365"/>
      <c r="S607" s="365"/>
      <c r="T607" s="365"/>
      <c r="U607" s="365"/>
      <c r="V607" s="365"/>
      <c r="W607" s="365"/>
      <c r="X607" s="365"/>
      <c r="Y607" s="365"/>
      <c r="Z607" s="365"/>
    </row>
    <row r="608" spans="1:26" ht="13.8">
      <c r="A608" s="376"/>
      <c r="B608" s="376"/>
      <c r="C608" s="376"/>
      <c r="D608" s="376"/>
      <c r="E608" s="376"/>
      <c r="F608" s="376"/>
      <c r="G608" s="376"/>
      <c r="H608" s="365"/>
      <c r="I608" s="365"/>
      <c r="J608" s="365"/>
      <c r="K608" s="365"/>
      <c r="L608" s="365"/>
      <c r="M608" s="365"/>
      <c r="N608" s="365"/>
      <c r="O608" s="365"/>
      <c r="P608" s="365"/>
      <c r="Q608" s="365"/>
      <c r="R608" s="365"/>
      <c r="S608" s="365"/>
      <c r="T608" s="365"/>
      <c r="U608" s="365"/>
      <c r="V608" s="365"/>
      <c r="W608" s="365"/>
      <c r="X608" s="365"/>
      <c r="Y608" s="365"/>
      <c r="Z608" s="365"/>
    </row>
    <row r="609" spans="1:26" ht="13.8">
      <c r="A609" s="376"/>
      <c r="B609" s="376"/>
      <c r="C609" s="376"/>
      <c r="D609" s="376"/>
      <c r="E609" s="376"/>
      <c r="F609" s="376"/>
      <c r="G609" s="376"/>
      <c r="H609" s="365"/>
      <c r="I609" s="365"/>
      <c r="J609" s="365"/>
      <c r="K609" s="365"/>
      <c r="L609" s="365"/>
      <c r="M609" s="365"/>
      <c r="N609" s="365"/>
      <c r="O609" s="365"/>
      <c r="P609" s="365"/>
      <c r="Q609" s="365"/>
      <c r="R609" s="365"/>
      <c r="S609" s="365"/>
      <c r="T609" s="365"/>
      <c r="U609" s="365"/>
      <c r="V609" s="365"/>
      <c r="W609" s="365"/>
      <c r="X609" s="365"/>
      <c r="Y609" s="365"/>
      <c r="Z609" s="365"/>
    </row>
    <row r="610" spans="1:26" ht="13.8">
      <c r="A610" s="376"/>
      <c r="B610" s="376"/>
      <c r="C610" s="376"/>
      <c r="D610" s="376"/>
      <c r="E610" s="376"/>
      <c r="F610" s="376"/>
      <c r="G610" s="376"/>
      <c r="H610" s="365"/>
      <c r="I610" s="365"/>
      <c r="J610" s="365"/>
      <c r="K610" s="365"/>
      <c r="L610" s="365"/>
      <c r="M610" s="365"/>
      <c r="N610" s="365"/>
      <c r="O610" s="365"/>
      <c r="P610" s="365"/>
      <c r="Q610" s="365"/>
      <c r="R610" s="365"/>
      <c r="S610" s="365"/>
      <c r="T610" s="365"/>
      <c r="U610" s="365"/>
      <c r="V610" s="365"/>
      <c r="W610" s="365"/>
      <c r="X610" s="365"/>
      <c r="Y610" s="365"/>
      <c r="Z610" s="365"/>
    </row>
    <row r="611" spans="1:26" ht="13.8">
      <c r="A611" s="376"/>
      <c r="B611" s="376"/>
      <c r="C611" s="376"/>
      <c r="D611" s="376"/>
      <c r="E611" s="376"/>
      <c r="F611" s="376"/>
      <c r="G611" s="376"/>
      <c r="H611" s="365"/>
      <c r="I611" s="365"/>
      <c r="J611" s="365"/>
      <c r="K611" s="365"/>
      <c r="L611" s="365"/>
      <c r="M611" s="365"/>
      <c r="N611" s="365"/>
      <c r="O611" s="365"/>
      <c r="P611" s="365"/>
      <c r="Q611" s="365"/>
      <c r="R611" s="365"/>
      <c r="S611" s="365"/>
      <c r="T611" s="365"/>
      <c r="U611" s="365"/>
      <c r="V611" s="365"/>
      <c r="W611" s="365"/>
      <c r="X611" s="365"/>
      <c r="Y611" s="365"/>
      <c r="Z611" s="365"/>
    </row>
    <row r="612" spans="1:26" ht="13.8">
      <c r="A612" s="376"/>
      <c r="B612" s="376"/>
      <c r="C612" s="376"/>
      <c r="D612" s="376"/>
      <c r="E612" s="376"/>
      <c r="F612" s="376"/>
      <c r="G612" s="376"/>
      <c r="H612" s="365"/>
      <c r="I612" s="365"/>
      <c r="J612" s="365"/>
      <c r="K612" s="365"/>
      <c r="L612" s="365"/>
      <c r="M612" s="365"/>
      <c r="N612" s="365"/>
      <c r="O612" s="365"/>
      <c r="P612" s="365"/>
      <c r="Q612" s="365"/>
      <c r="R612" s="365"/>
      <c r="S612" s="365"/>
      <c r="T612" s="365"/>
      <c r="U612" s="365"/>
      <c r="V612" s="365"/>
      <c r="W612" s="365"/>
      <c r="X612" s="365"/>
      <c r="Y612" s="365"/>
      <c r="Z612" s="365"/>
    </row>
    <row r="613" spans="1:26" ht="13.8">
      <c r="A613" s="376"/>
      <c r="B613" s="376"/>
      <c r="C613" s="376"/>
      <c r="D613" s="376"/>
      <c r="E613" s="376"/>
      <c r="F613" s="376"/>
      <c r="G613" s="376"/>
      <c r="H613" s="365"/>
      <c r="I613" s="365"/>
      <c r="J613" s="365"/>
      <c r="K613" s="365"/>
      <c r="L613" s="365"/>
      <c r="M613" s="365"/>
      <c r="N613" s="365"/>
      <c r="O613" s="365"/>
      <c r="P613" s="365"/>
      <c r="Q613" s="365"/>
      <c r="R613" s="365"/>
      <c r="S613" s="365"/>
      <c r="T613" s="365"/>
      <c r="U613" s="365"/>
      <c r="V613" s="365"/>
      <c r="W613" s="365"/>
      <c r="X613" s="365"/>
      <c r="Y613" s="365"/>
      <c r="Z613" s="365"/>
    </row>
    <row r="614" spans="1:26" ht="13.8">
      <c r="A614" s="376"/>
      <c r="B614" s="376"/>
      <c r="C614" s="376"/>
      <c r="D614" s="376"/>
      <c r="E614" s="376"/>
      <c r="F614" s="376"/>
      <c r="G614" s="376"/>
      <c r="H614" s="365"/>
      <c r="I614" s="365"/>
      <c r="J614" s="365"/>
      <c r="K614" s="365"/>
      <c r="L614" s="365"/>
      <c r="M614" s="365"/>
      <c r="N614" s="365"/>
      <c r="O614" s="365"/>
      <c r="P614" s="365"/>
      <c r="Q614" s="365"/>
      <c r="R614" s="365"/>
      <c r="S614" s="365"/>
      <c r="T614" s="365"/>
      <c r="U614" s="365"/>
      <c r="V614" s="365"/>
      <c r="W614" s="365"/>
      <c r="X614" s="365"/>
      <c r="Y614" s="365"/>
      <c r="Z614" s="365"/>
    </row>
    <row r="615" spans="1:26" ht="13.8">
      <c r="A615" s="376"/>
      <c r="B615" s="376"/>
      <c r="C615" s="376"/>
      <c r="D615" s="376"/>
      <c r="E615" s="376"/>
      <c r="F615" s="376"/>
      <c r="G615" s="376"/>
      <c r="H615" s="365"/>
      <c r="I615" s="365"/>
      <c r="J615" s="365"/>
      <c r="K615" s="365"/>
      <c r="L615" s="365"/>
      <c r="M615" s="365"/>
      <c r="N615" s="365"/>
      <c r="O615" s="365"/>
      <c r="P615" s="365"/>
      <c r="Q615" s="365"/>
      <c r="R615" s="365"/>
      <c r="S615" s="365"/>
      <c r="T615" s="365"/>
      <c r="U615" s="365"/>
      <c r="V615" s="365"/>
      <c r="W615" s="365"/>
      <c r="X615" s="365"/>
      <c r="Y615" s="365"/>
      <c r="Z615" s="365"/>
    </row>
    <row r="616" spans="1:26" ht="13.8">
      <c r="A616" s="376"/>
      <c r="B616" s="376"/>
      <c r="C616" s="376"/>
      <c r="D616" s="376"/>
      <c r="E616" s="376"/>
      <c r="F616" s="376"/>
      <c r="G616" s="376"/>
      <c r="H616" s="365"/>
      <c r="I616" s="365"/>
      <c r="J616" s="365"/>
      <c r="K616" s="365"/>
      <c r="L616" s="365"/>
      <c r="M616" s="365"/>
      <c r="N616" s="365"/>
      <c r="O616" s="365"/>
      <c r="P616" s="365"/>
      <c r="Q616" s="365"/>
      <c r="R616" s="365"/>
      <c r="S616" s="365"/>
      <c r="T616" s="365"/>
      <c r="U616" s="365"/>
      <c r="V616" s="365"/>
      <c r="W616" s="365"/>
      <c r="X616" s="365"/>
      <c r="Y616" s="365"/>
      <c r="Z616" s="365"/>
    </row>
    <row r="617" spans="1:26" ht="13.8">
      <c r="A617" s="376"/>
      <c r="B617" s="376"/>
      <c r="C617" s="376"/>
      <c r="D617" s="376"/>
      <c r="E617" s="376"/>
      <c r="F617" s="376"/>
      <c r="G617" s="376"/>
      <c r="H617" s="365"/>
      <c r="I617" s="365"/>
      <c r="J617" s="365"/>
      <c r="K617" s="365"/>
      <c r="L617" s="365"/>
      <c r="M617" s="365"/>
      <c r="N617" s="365"/>
      <c r="O617" s="365"/>
      <c r="P617" s="365"/>
      <c r="Q617" s="365"/>
      <c r="R617" s="365"/>
      <c r="S617" s="365"/>
      <c r="T617" s="365"/>
      <c r="U617" s="365"/>
      <c r="V617" s="365"/>
      <c r="W617" s="365"/>
      <c r="X617" s="365"/>
      <c r="Y617" s="365"/>
      <c r="Z617" s="365"/>
    </row>
    <row r="618" spans="1:26" ht="13.8">
      <c r="A618" s="376"/>
      <c r="B618" s="376"/>
      <c r="C618" s="376"/>
      <c r="D618" s="376"/>
      <c r="E618" s="376"/>
      <c r="F618" s="376"/>
      <c r="G618" s="376"/>
      <c r="H618" s="365"/>
      <c r="I618" s="365"/>
      <c r="J618" s="365"/>
      <c r="K618" s="365"/>
      <c r="L618" s="365"/>
      <c r="M618" s="365"/>
      <c r="N618" s="365"/>
      <c r="O618" s="365"/>
      <c r="P618" s="365"/>
      <c r="Q618" s="365"/>
      <c r="R618" s="365"/>
      <c r="S618" s="365"/>
      <c r="T618" s="365"/>
      <c r="U618" s="365"/>
      <c r="V618" s="365"/>
      <c r="W618" s="365"/>
      <c r="X618" s="365"/>
      <c r="Y618" s="365"/>
      <c r="Z618" s="365"/>
    </row>
    <row r="619" spans="1:26" ht="13.8">
      <c r="A619" s="376"/>
      <c r="B619" s="376"/>
      <c r="C619" s="376"/>
      <c r="D619" s="376"/>
      <c r="E619" s="376"/>
      <c r="F619" s="376"/>
      <c r="G619" s="376"/>
      <c r="H619" s="365"/>
      <c r="I619" s="365"/>
      <c r="J619" s="365"/>
      <c r="K619" s="365"/>
      <c r="L619" s="365"/>
      <c r="M619" s="365"/>
      <c r="N619" s="365"/>
      <c r="O619" s="365"/>
      <c r="P619" s="365"/>
      <c r="Q619" s="365"/>
      <c r="R619" s="365"/>
      <c r="S619" s="365"/>
      <c r="T619" s="365"/>
      <c r="U619" s="365"/>
      <c r="V619" s="365"/>
      <c r="W619" s="365"/>
      <c r="X619" s="365"/>
      <c r="Y619" s="365"/>
      <c r="Z619" s="365"/>
    </row>
    <row r="620" spans="1:26" ht="13.8">
      <c r="A620" s="376"/>
      <c r="B620" s="376"/>
      <c r="C620" s="376"/>
      <c r="D620" s="376"/>
      <c r="E620" s="376"/>
      <c r="F620" s="376"/>
      <c r="G620" s="376"/>
      <c r="H620" s="365"/>
      <c r="I620" s="365"/>
      <c r="J620" s="365"/>
      <c r="K620" s="365"/>
      <c r="L620" s="365"/>
      <c r="M620" s="365"/>
      <c r="N620" s="365"/>
      <c r="O620" s="365"/>
      <c r="P620" s="365"/>
      <c r="Q620" s="365"/>
      <c r="R620" s="365"/>
      <c r="S620" s="365"/>
      <c r="T620" s="365"/>
      <c r="U620" s="365"/>
      <c r="V620" s="365"/>
      <c r="W620" s="365"/>
      <c r="X620" s="365"/>
      <c r="Y620" s="365"/>
      <c r="Z620" s="365"/>
    </row>
    <row r="621" spans="1:26" ht="13.8">
      <c r="A621" s="376"/>
      <c r="B621" s="376"/>
      <c r="C621" s="376"/>
      <c r="D621" s="376"/>
      <c r="E621" s="376"/>
      <c r="F621" s="376"/>
      <c r="G621" s="376"/>
      <c r="H621" s="365"/>
      <c r="I621" s="365"/>
      <c r="J621" s="365"/>
      <c r="K621" s="365"/>
      <c r="L621" s="365"/>
      <c r="M621" s="365"/>
      <c r="N621" s="365"/>
      <c r="O621" s="365"/>
      <c r="P621" s="365"/>
      <c r="Q621" s="365"/>
      <c r="R621" s="365"/>
      <c r="S621" s="365"/>
      <c r="T621" s="365"/>
      <c r="U621" s="365"/>
      <c r="V621" s="365"/>
      <c r="W621" s="365"/>
      <c r="X621" s="365"/>
      <c r="Y621" s="365"/>
      <c r="Z621" s="365"/>
    </row>
    <row r="622" spans="1:26" ht="13.8">
      <c r="A622" s="376"/>
      <c r="B622" s="376"/>
      <c r="C622" s="376"/>
      <c r="D622" s="376"/>
      <c r="E622" s="376"/>
      <c r="F622" s="376"/>
      <c r="G622" s="376"/>
      <c r="H622" s="365"/>
      <c r="I622" s="365"/>
      <c r="J622" s="365"/>
      <c r="K622" s="365"/>
      <c r="L622" s="365"/>
      <c r="M622" s="365"/>
      <c r="N622" s="365"/>
      <c r="O622" s="365"/>
      <c r="P622" s="365"/>
      <c r="Q622" s="365"/>
      <c r="R622" s="365"/>
      <c r="S622" s="365"/>
      <c r="T622" s="365"/>
      <c r="U622" s="365"/>
      <c r="V622" s="365"/>
      <c r="W622" s="365"/>
      <c r="X622" s="365"/>
      <c r="Y622" s="365"/>
      <c r="Z622" s="365"/>
    </row>
    <row r="623" spans="1:26" ht="13.8">
      <c r="A623" s="376"/>
      <c r="B623" s="376"/>
      <c r="C623" s="376"/>
      <c r="D623" s="376"/>
      <c r="E623" s="376"/>
      <c r="F623" s="376"/>
      <c r="G623" s="376"/>
      <c r="H623" s="365"/>
      <c r="I623" s="365"/>
      <c r="J623" s="365"/>
      <c r="K623" s="365"/>
      <c r="L623" s="365"/>
      <c r="M623" s="365"/>
      <c r="N623" s="365"/>
      <c r="O623" s="365"/>
      <c r="P623" s="365"/>
      <c r="Q623" s="365"/>
      <c r="R623" s="365"/>
      <c r="S623" s="365"/>
      <c r="T623" s="365"/>
      <c r="U623" s="365"/>
      <c r="V623" s="365"/>
      <c r="W623" s="365"/>
      <c r="X623" s="365"/>
      <c r="Y623" s="365"/>
      <c r="Z623" s="365"/>
    </row>
    <row r="624" spans="1:26" ht="13.8">
      <c r="A624" s="376"/>
      <c r="B624" s="376"/>
      <c r="C624" s="376"/>
      <c r="D624" s="376"/>
      <c r="E624" s="376"/>
      <c r="F624" s="376"/>
      <c r="G624" s="376"/>
      <c r="H624" s="365"/>
      <c r="I624" s="365"/>
      <c r="J624" s="365"/>
      <c r="K624" s="365"/>
      <c r="L624" s="365"/>
      <c r="M624" s="365"/>
      <c r="N624" s="365"/>
      <c r="O624" s="365"/>
      <c r="P624" s="365"/>
      <c r="Q624" s="365"/>
      <c r="R624" s="365"/>
      <c r="S624" s="365"/>
      <c r="T624" s="365"/>
      <c r="U624" s="365"/>
      <c r="V624" s="365"/>
      <c r="W624" s="365"/>
      <c r="X624" s="365"/>
      <c r="Y624" s="365"/>
      <c r="Z624" s="365"/>
    </row>
    <row r="625" spans="1:26" ht="13.8">
      <c r="A625" s="376"/>
      <c r="B625" s="376"/>
      <c r="C625" s="376"/>
      <c r="D625" s="376"/>
      <c r="E625" s="376"/>
      <c r="F625" s="376"/>
      <c r="G625" s="376"/>
      <c r="H625" s="365"/>
      <c r="I625" s="365"/>
      <c r="J625" s="365"/>
      <c r="K625" s="365"/>
      <c r="L625" s="365"/>
      <c r="M625" s="365"/>
      <c r="N625" s="365"/>
      <c r="O625" s="365"/>
      <c r="P625" s="365"/>
      <c r="Q625" s="365"/>
      <c r="R625" s="365"/>
      <c r="S625" s="365"/>
      <c r="T625" s="365"/>
      <c r="U625" s="365"/>
      <c r="V625" s="365"/>
      <c r="W625" s="365"/>
      <c r="X625" s="365"/>
      <c r="Y625" s="365"/>
      <c r="Z625" s="365"/>
    </row>
    <row r="626" spans="1:26" ht="13.8">
      <c r="A626" s="376"/>
      <c r="B626" s="376"/>
      <c r="C626" s="376"/>
      <c r="D626" s="376"/>
      <c r="E626" s="376"/>
      <c r="F626" s="376"/>
      <c r="G626" s="376"/>
      <c r="H626" s="365"/>
      <c r="I626" s="365"/>
      <c r="J626" s="365"/>
      <c r="K626" s="365"/>
      <c r="L626" s="365"/>
      <c r="M626" s="365"/>
      <c r="N626" s="365"/>
      <c r="O626" s="365"/>
      <c r="P626" s="365"/>
      <c r="Q626" s="365"/>
      <c r="R626" s="365"/>
      <c r="S626" s="365"/>
      <c r="T626" s="365"/>
      <c r="U626" s="365"/>
      <c r="V626" s="365"/>
      <c r="W626" s="365"/>
      <c r="X626" s="365"/>
      <c r="Y626" s="365"/>
      <c r="Z626" s="365"/>
    </row>
    <row r="627" spans="1:26" ht="13.8">
      <c r="A627" s="376"/>
      <c r="B627" s="376"/>
      <c r="C627" s="376"/>
      <c r="D627" s="376"/>
      <c r="E627" s="376"/>
      <c r="F627" s="376"/>
      <c r="G627" s="376"/>
      <c r="H627" s="365"/>
      <c r="I627" s="365"/>
      <c r="J627" s="365"/>
      <c r="K627" s="365"/>
      <c r="L627" s="365"/>
      <c r="M627" s="365"/>
      <c r="N627" s="365"/>
      <c r="O627" s="365"/>
      <c r="P627" s="365"/>
      <c r="Q627" s="365"/>
      <c r="R627" s="365"/>
      <c r="S627" s="365"/>
      <c r="T627" s="365"/>
      <c r="U627" s="365"/>
      <c r="V627" s="365"/>
      <c r="W627" s="365"/>
      <c r="X627" s="365"/>
      <c r="Y627" s="365"/>
      <c r="Z627" s="365"/>
    </row>
    <row r="628" spans="1:26" ht="13.8">
      <c r="A628" s="376"/>
      <c r="B628" s="376"/>
      <c r="C628" s="376"/>
      <c r="D628" s="376"/>
      <c r="E628" s="376"/>
      <c r="F628" s="376"/>
      <c r="G628" s="376"/>
      <c r="H628" s="365"/>
      <c r="I628" s="365"/>
      <c r="J628" s="365"/>
      <c r="K628" s="365"/>
      <c r="L628" s="365"/>
      <c r="M628" s="365"/>
      <c r="N628" s="365"/>
      <c r="O628" s="365"/>
      <c r="P628" s="365"/>
      <c r="Q628" s="365"/>
      <c r="R628" s="365"/>
      <c r="S628" s="365"/>
      <c r="T628" s="365"/>
      <c r="U628" s="365"/>
      <c r="V628" s="365"/>
      <c r="W628" s="365"/>
      <c r="X628" s="365"/>
      <c r="Y628" s="365"/>
      <c r="Z628" s="365"/>
    </row>
    <row r="629" spans="1:26" ht="13.8">
      <c r="A629" s="376"/>
      <c r="B629" s="376"/>
      <c r="C629" s="376"/>
      <c r="D629" s="376"/>
      <c r="E629" s="376"/>
      <c r="F629" s="376"/>
      <c r="G629" s="376"/>
      <c r="H629" s="365"/>
      <c r="I629" s="365"/>
      <c r="J629" s="365"/>
      <c r="K629" s="365"/>
      <c r="L629" s="365"/>
      <c r="M629" s="365"/>
      <c r="N629" s="365"/>
      <c r="O629" s="365"/>
      <c r="P629" s="365"/>
      <c r="Q629" s="365"/>
      <c r="R629" s="365"/>
      <c r="S629" s="365"/>
      <c r="T629" s="365"/>
      <c r="U629" s="365"/>
      <c r="V629" s="365"/>
      <c r="W629" s="365"/>
      <c r="X629" s="365"/>
      <c r="Y629" s="365"/>
      <c r="Z629" s="365"/>
    </row>
    <row r="630" spans="1:26" ht="13.8">
      <c r="A630" s="376"/>
      <c r="B630" s="376"/>
      <c r="C630" s="376"/>
      <c r="D630" s="376"/>
      <c r="E630" s="376"/>
      <c r="F630" s="376"/>
      <c r="G630" s="376"/>
      <c r="H630" s="365"/>
      <c r="I630" s="365"/>
      <c r="J630" s="365"/>
      <c r="K630" s="365"/>
      <c r="L630" s="365"/>
      <c r="M630" s="365"/>
      <c r="N630" s="365"/>
      <c r="O630" s="365"/>
      <c r="P630" s="365"/>
      <c r="Q630" s="365"/>
      <c r="R630" s="365"/>
      <c r="S630" s="365"/>
      <c r="T630" s="365"/>
      <c r="U630" s="365"/>
      <c r="V630" s="365"/>
      <c r="W630" s="365"/>
      <c r="X630" s="365"/>
      <c r="Y630" s="365"/>
      <c r="Z630" s="365"/>
    </row>
    <row r="631" spans="1:26" ht="13.8">
      <c r="A631" s="376"/>
      <c r="B631" s="376"/>
      <c r="C631" s="376"/>
      <c r="D631" s="376"/>
      <c r="E631" s="376"/>
      <c r="F631" s="376"/>
      <c r="G631" s="376"/>
      <c r="H631" s="365"/>
      <c r="I631" s="365"/>
      <c r="J631" s="365"/>
      <c r="K631" s="365"/>
      <c r="L631" s="365"/>
      <c r="M631" s="365"/>
      <c r="N631" s="365"/>
      <c r="O631" s="365"/>
      <c r="P631" s="365"/>
      <c r="Q631" s="365"/>
      <c r="R631" s="365"/>
      <c r="S631" s="365"/>
      <c r="T631" s="365"/>
      <c r="U631" s="365"/>
      <c r="V631" s="365"/>
      <c r="W631" s="365"/>
      <c r="X631" s="365"/>
      <c r="Y631" s="365"/>
      <c r="Z631" s="365"/>
    </row>
    <row r="632" spans="1:26" ht="13.8">
      <c r="A632" s="376"/>
      <c r="B632" s="376"/>
      <c r="C632" s="376"/>
      <c r="D632" s="376"/>
      <c r="E632" s="376"/>
      <c r="F632" s="376"/>
      <c r="G632" s="376"/>
      <c r="H632" s="365"/>
      <c r="I632" s="365"/>
      <c r="J632" s="365"/>
      <c r="K632" s="365"/>
      <c r="L632" s="365"/>
      <c r="M632" s="365"/>
      <c r="N632" s="365"/>
      <c r="O632" s="365"/>
      <c r="P632" s="365"/>
      <c r="Q632" s="365"/>
      <c r="R632" s="365"/>
      <c r="S632" s="365"/>
      <c r="T632" s="365"/>
      <c r="U632" s="365"/>
      <c r="V632" s="365"/>
      <c r="W632" s="365"/>
      <c r="X632" s="365"/>
      <c r="Y632" s="365"/>
      <c r="Z632" s="365"/>
    </row>
    <row r="633" spans="1:26" ht="13.8">
      <c r="A633" s="376"/>
      <c r="B633" s="376"/>
      <c r="C633" s="376"/>
      <c r="D633" s="376"/>
      <c r="E633" s="376"/>
      <c r="F633" s="376"/>
      <c r="G633" s="376"/>
      <c r="H633" s="365"/>
      <c r="I633" s="365"/>
      <c r="J633" s="365"/>
      <c r="K633" s="365"/>
      <c r="L633" s="365"/>
      <c r="M633" s="365"/>
      <c r="N633" s="365"/>
      <c r="O633" s="365"/>
      <c r="P633" s="365"/>
      <c r="Q633" s="365"/>
      <c r="R633" s="365"/>
      <c r="S633" s="365"/>
      <c r="T633" s="365"/>
      <c r="U633" s="365"/>
      <c r="V633" s="365"/>
      <c r="W633" s="365"/>
      <c r="X633" s="365"/>
      <c r="Y633" s="365"/>
      <c r="Z633" s="365"/>
    </row>
    <row r="634" spans="1:26" ht="13.8">
      <c r="A634" s="376"/>
      <c r="B634" s="376"/>
      <c r="C634" s="376"/>
      <c r="D634" s="376"/>
      <c r="E634" s="376"/>
      <c r="F634" s="376"/>
      <c r="G634" s="376"/>
      <c r="H634" s="365"/>
      <c r="I634" s="365"/>
      <c r="J634" s="365"/>
      <c r="K634" s="365"/>
      <c r="L634" s="365"/>
      <c r="M634" s="365"/>
      <c r="N634" s="365"/>
      <c r="O634" s="365"/>
      <c r="P634" s="365"/>
      <c r="Q634" s="365"/>
      <c r="R634" s="365"/>
      <c r="S634" s="365"/>
      <c r="T634" s="365"/>
      <c r="U634" s="365"/>
      <c r="V634" s="365"/>
      <c r="W634" s="365"/>
      <c r="X634" s="365"/>
      <c r="Y634" s="365"/>
      <c r="Z634" s="365"/>
    </row>
    <row r="635" spans="1:26" ht="13.8">
      <c r="A635" s="376"/>
      <c r="B635" s="376"/>
      <c r="C635" s="376"/>
      <c r="D635" s="376"/>
      <c r="E635" s="376"/>
      <c r="F635" s="376"/>
      <c r="G635" s="376"/>
      <c r="H635" s="365"/>
      <c r="I635" s="365"/>
      <c r="J635" s="365"/>
      <c r="K635" s="365"/>
      <c r="L635" s="365"/>
      <c r="M635" s="365"/>
      <c r="N635" s="365"/>
      <c r="O635" s="365"/>
      <c r="P635" s="365"/>
      <c r="Q635" s="365"/>
      <c r="R635" s="365"/>
      <c r="S635" s="365"/>
      <c r="T635" s="365"/>
      <c r="U635" s="365"/>
      <c r="V635" s="365"/>
      <c r="W635" s="365"/>
      <c r="X635" s="365"/>
      <c r="Y635" s="365"/>
      <c r="Z635" s="365"/>
    </row>
    <row r="636" spans="1:26" ht="13.8">
      <c r="A636" s="376"/>
      <c r="B636" s="376"/>
      <c r="C636" s="376"/>
      <c r="D636" s="376"/>
      <c r="E636" s="376"/>
      <c r="F636" s="376"/>
      <c r="G636" s="376"/>
      <c r="H636" s="365"/>
      <c r="I636" s="365"/>
      <c r="J636" s="365"/>
      <c r="K636" s="365"/>
      <c r="L636" s="365"/>
      <c r="M636" s="365"/>
      <c r="N636" s="365"/>
      <c r="O636" s="365"/>
      <c r="P636" s="365"/>
      <c r="Q636" s="365"/>
      <c r="R636" s="365"/>
      <c r="S636" s="365"/>
      <c r="T636" s="365"/>
      <c r="U636" s="365"/>
      <c r="V636" s="365"/>
      <c r="W636" s="365"/>
      <c r="X636" s="365"/>
      <c r="Y636" s="365"/>
      <c r="Z636" s="365"/>
    </row>
    <row r="637" spans="1:26" ht="13.8">
      <c r="A637" s="376"/>
      <c r="B637" s="376"/>
      <c r="C637" s="376"/>
      <c r="D637" s="376"/>
      <c r="E637" s="376"/>
      <c r="F637" s="376"/>
      <c r="G637" s="376"/>
      <c r="H637" s="365"/>
      <c r="I637" s="365"/>
      <c r="J637" s="365"/>
      <c r="K637" s="365"/>
      <c r="L637" s="365"/>
      <c r="M637" s="365"/>
      <c r="N637" s="365"/>
      <c r="O637" s="365"/>
      <c r="P637" s="365"/>
      <c r="Q637" s="365"/>
      <c r="R637" s="365"/>
      <c r="S637" s="365"/>
      <c r="T637" s="365"/>
      <c r="U637" s="365"/>
      <c r="V637" s="365"/>
      <c r="W637" s="365"/>
      <c r="X637" s="365"/>
      <c r="Y637" s="365"/>
      <c r="Z637" s="365"/>
    </row>
    <row r="638" spans="1:26" ht="13.8">
      <c r="A638" s="376"/>
      <c r="B638" s="376"/>
      <c r="C638" s="376"/>
      <c r="D638" s="376"/>
      <c r="E638" s="376"/>
      <c r="F638" s="376"/>
      <c r="G638" s="376"/>
      <c r="H638" s="365"/>
      <c r="I638" s="365"/>
      <c r="J638" s="365"/>
      <c r="K638" s="365"/>
      <c r="L638" s="365"/>
      <c r="M638" s="365"/>
      <c r="N638" s="365"/>
      <c r="O638" s="365"/>
      <c r="P638" s="365"/>
      <c r="Q638" s="365"/>
      <c r="R638" s="365"/>
      <c r="S638" s="365"/>
      <c r="T638" s="365"/>
      <c r="U638" s="365"/>
      <c r="V638" s="365"/>
      <c r="W638" s="365"/>
      <c r="X638" s="365"/>
      <c r="Y638" s="365"/>
      <c r="Z638" s="365"/>
    </row>
    <row r="639" spans="1:26" ht="13.8">
      <c r="A639" s="376"/>
      <c r="B639" s="376"/>
      <c r="C639" s="376"/>
      <c r="D639" s="376"/>
      <c r="E639" s="376"/>
      <c r="F639" s="376"/>
      <c r="G639" s="376"/>
      <c r="H639" s="365"/>
      <c r="I639" s="365"/>
      <c r="J639" s="365"/>
      <c r="K639" s="365"/>
      <c r="L639" s="365"/>
      <c r="M639" s="365"/>
      <c r="N639" s="365"/>
      <c r="O639" s="365"/>
      <c r="P639" s="365"/>
      <c r="Q639" s="365"/>
      <c r="R639" s="365"/>
      <c r="S639" s="365"/>
      <c r="T639" s="365"/>
      <c r="U639" s="365"/>
      <c r="V639" s="365"/>
      <c r="W639" s="365"/>
      <c r="X639" s="365"/>
      <c r="Y639" s="365"/>
      <c r="Z639" s="365"/>
    </row>
    <row r="640" spans="1:26" ht="13.8">
      <c r="A640" s="376"/>
      <c r="B640" s="376"/>
      <c r="C640" s="376"/>
      <c r="D640" s="376"/>
      <c r="E640" s="376"/>
      <c r="F640" s="376"/>
      <c r="G640" s="376"/>
      <c r="H640" s="365"/>
      <c r="I640" s="365"/>
      <c r="J640" s="365"/>
      <c r="K640" s="365"/>
      <c r="L640" s="365"/>
      <c r="M640" s="365"/>
      <c r="N640" s="365"/>
      <c r="O640" s="365"/>
      <c r="P640" s="365"/>
      <c r="Q640" s="365"/>
      <c r="R640" s="365"/>
      <c r="S640" s="365"/>
      <c r="T640" s="365"/>
      <c r="U640" s="365"/>
      <c r="V640" s="365"/>
      <c r="W640" s="365"/>
      <c r="X640" s="365"/>
      <c r="Y640" s="365"/>
      <c r="Z640" s="365"/>
    </row>
    <row r="641" spans="1:26" ht="13.8">
      <c r="A641" s="376"/>
      <c r="B641" s="376"/>
      <c r="C641" s="376"/>
      <c r="D641" s="376"/>
      <c r="E641" s="376"/>
      <c r="F641" s="376"/>
      <c r="G641" s="376"/>
      <c r="H641" s="365"/>
      <c r="I641" s="365"/>
      <c r="J641" s="365"/>
      <c r="K641" s="365"/>
      <c r="L641" s="365"/>
      <c r="M641" s="365"/>
      <c r="N641" s="365"/>
      <c r="O641" s="365"/>
      <c r="P641" s="365"/>
      <c r="Q641" s="365"/>
      <c r="R641" s="365"/>
      <c r="S641" s="365"/>
      <c r="T641" s="365"/>
      <c r="U641" s="365"/>
      <c r="V641" s="365"/>
      <c r="W641" s="365"/>
      <c r="X641" s="365"/>
      <c r="Y641" s="365"/>
      <c r="Z641" s="365"/>
    </row>
    <row r="642" spans="1:26" ht="13.8">
      <c r="A642" s="376"/>
      <c r="B642" s="376"/>
      <c r="C642" s="376"/>
      <c r="D642" s="376"/>
      <c r="E642" s="376"/>
      <c r="F642" s="376"/>
      <c r="G642" s="376"/>
      <c r="H642" s="365"/>
      <c r="I642" s="365"/>
      <c r="J642" s="365"/>
      <c r="K642" s="365"/>
      <c r="L642" s="365"/>
      <c r="M642" s="365"/>
      <c r="N642" s="365"/>
      <c r="O642" s="365"/>
      <c r="P642" s="365"/>
      <c r="Q642" s="365"/>
      <c r="R642" s="365"/>
      <c r="S642" s="365"/>
      <c r="T642" s="365"/>
      <c r="U642" s="365"/>
      <c r="V642" s="365"/>
      <c r="W642" s="365"/>
      <c r="X642" s="365"/>
      <c r="Y642" s="365"/>
      <c r="Z642" s="365"/>
    </row>
    <row r="643" spans="1:26" ht="13.8">
      <c r="A643" s="376"/>
      <c r="B643" s="376"/>
      <c r="C643" s="376"/>
      <c r="D643" s="376"/>
      <c r="E643" s="376"/>
      <c r="F643" s="376"/>
      <c r="G643" s="376"/>
      <c r="H643" s="365"/>
      <c r="I643" s="365"/>
      <c r="J643" s="365"/>
      <c r="K643" s="365"/>
      <c r="L643" s="365"/>
      <c r="M643" s="365"/>
      <c r="N643" s="365"/>
      <c r="O643" s="365"/>
      <c r="P643" s="365"/>
      <c r="Q643" s="365"/>
      <c r="R643" s="365"/>
      <c r="S643" s="365"/>
      <c r="T643" s="365"/>
      <c r="U643" s="365"/>
      <c r="V643" s="365"/>
      <c r="W643" s="365"/>
      <c r="X643" s="365"/>
      <c r="Y643" s="365"/>
      <c r="Z643" s="365"/>
    </row>
    <row r="644" spans="1:26" ht="13.8">
      <c r="A644" s="376"/>
      <c r="B644" s="376"/>
      <c r="C644" s="376"/>
      <c r="D644" s="376"/>
      <c r="E644" s="376"/>
      <c r="F644" s="376"/>
      <c r="G644" s="376"/>
      <c r="H644" s="365"/>
      <c r="I644" s="365"/>
      <c r="J644" s="365"/>
      <c r="K644" s="365"/>
      <c r="L644" s="365"/>
      <c r="M644" s="365"/>
      <c r="N644" s="365"/>
      <c r="O644" s="365"/>
      <c r="P644" s="365"/>
      <c r="Q644" s="365"/>
      <c r="R644" s="365"/>
      <c r="S644" s="365"/>
      <c r="T644" s="365"/>
      <c r="U644" s="365"/>
      <c r="V644" s="365"/>
      <c r="W644" s="365"/>
      <c r="X644" s="365"/>
      <c r="Y644" s="365"/>
      <c r="Z644" s="365"/>
    </row>
    <row r="645" spans="1:26" ht="13.8">
      <c r="A645" s="376"/>
      <c r="B645" s="376"/>
      <c r="C645" s="376"/>
      <c r="D645" s="376"/>
      <c r="E645" s="376"/>
      <c r="F645" s="376"/>
      <c r="G645" s="376"/>
      <c r="H645" s="365"/>
      <c r="I645" s="365"/>
      <c r="J645" s="365"/>
      <c r="K645" s="365"/>
      <c r="L645" s="365"/>
      <c r="M645" s="365"/>
      <c r="N645" s="365"/>
      <c r="O645" s="365"/>
      <c r="P645" s="365"/>
      <c r="Q645" s="365"/>
      <c r="R645" s="365"/>
      <c r="S645" s="365"/>
      <c r="T645" s="365"/>
      <c r="U645" s="365"/>
      <c r="V645" s="365"/>
      <c r="W645" s="365"/>
      <c r="X645" s="365"/>
      <c r="Y645" s="365"/>
      <c r="Z645" s="365"/>
    </row>
    <row r="646" spans="1:26" ht="13.8">
      <c r="A646" s="376"/>
      <c r="B646" s="376"/>
      <c r="C646" s="376"/>
      <c r="D646" s="376"/>
      <c r="E646" s="376"/>
      <c r="F646" s="376"/>
      <c r="G646" s="376"/>
      <c r="H646" s="365"/>
      <c r="I646" s="365"/>
      <c r="J646" s="365"/>
      <c r="K646" s="365"/>
      <c r="L646" s="365"/>
      <c r="M646" s="365"/>
      <c r="N646" s="365"/>
      <c r="O646" s="365"/>
      <c r="P646" s="365"/>
      <c r="Q646" s="365"/>
      <c r="R646" s="365"/>
      <c r="S646" s="365"/>
      <c r="T646" s="365"/>
      <c r="U646" s="365"/>
      <c r="V646" s="365"/>
      <c r="W646" s="365"/>
      <c r="X646" s="365"/>
      <c r="Y646" s="365"/>
      <c r="Z646" s="365"/>
    </row>
    <row r="647" spans="1:26" ht="13.8">
      <c r="A647" s="376"/>
      <c r="B647" s="376"/>
      <c r="C647" s="376"/>
      <c r="D647" s="376"/>
      <c r="E647" s="376"/>
      <c r="F647" s="376"/>
      <c r="G647" s="376"/>
      <c r="H647" s="365"/>
      <c r="I647" s="365"/>
      <c r="J647" s="365"/>
      <c r="K647" s="365"/>
      <c r="L647" s="365"/>
      <c r="M647" s="365"/>
      <c r="N647" s="365"/>
      <c r="O647" s="365"/>
      <c r="P647" s="365"/>
      <c r="Q647" s="365"/>
      <c r="R647" s="365"/>
      <c r="S647" s="365"/>
      <c r="T647" s="365"/>
      <c r="U647" s="365"/>
      <c r="V647" s="365"/>
      <c r="W647" s="365"/>
      <c r="X647" s="365"/>
      <c r="Y647" s="365"/>
      <c r="Z647" s="365"/>
    </row>
    <row r="648" spans="1:26" ht="13.8">
      <c r="A648" s="376"/>
      <c r="B648" s="376"/>
      <c r="C648" s="376"/>
      <c r="D648" s="376"/>
      <c r="E648" s="376"/>
      <c r="F648" s="376"/>
      <c r="G648" s="376"/>
      <c r="H648" s="365"/>
      <c r="I648" s="365"/>
      <c r="J648" s="365"/>
      <c r="K648" s="365"/>
      <c r="L648" s="365"/>
      <c r="M648" s="365"/>
      <c r="N648" s="365"/>
      <c r="O648" s="365"/>
      <c r="P648" s="365"/>
      <c r="Q648" s="365"/>
      <c r="R648" s="365"/>
      <c r="S648" s="365"/>
      <c r="T648" s="365"/>
      <c r="U648" s="365"/>
      <c r="V648" s="365"/>
      <c r="W648" s="365"/>
      <c r="X648" s="365"/>
      <c r="Y648" s="365"/>
      <c r="Z648" s="365"/>
    </row>
    <row r="649" spans="1:26" ht="13.8">
      <c r="A649" s="376"/>
      <c r="B649" s="376"/>
      <c r="C649" s="376"/>
      <c r="D649" s="376"/>
      <c r="E649" s="376"/>
      <c r="F649" s="376"/>
      <c r="G649" s="376"/>
      <c r="H649" s="365"/>
      <c r="I649" s="365"/>
      <c r="J649" s="365"/>
      <c r="K649" s="365"/>
      <c r="L649" s="365"/>
      <c r="M649" s="365"/>
      <c r="N649" s="365"/>
      <c r="O649" s="365"/>
      <c r="P649" s="365"/>
      <c r="Q649" s="365"/>
      <c r="R649" s="365"/>
      <c r="S649" s="365"/>
      <c r="T649" s="365"/>
      <c r="U649" s="365"/>
      <c r="V649" s="365"/>
      <c r="W649" s="365"/>
      <c r="X649" s="365"/>
      <c r="Y649" s="365"/>
      <c r="Z649" s="365"/>
    </row>
    <row r="650" spans="1:26" ht="13.8">
      <c r="A650" s="376"/>
      <c r="B650" s="376"/>
      <c r="C650" s="376"/>
      <c r="D650" s="376"/>
      <c r="E650" s="376"/>
      <c r="F650" s="376"/>
      <c r="G650" s="376"/>
      <c r="H650" s="365"/>
      <c r="I650" s="365"/>
      <c r="J650" s="365"/>
      <c r="K650" s="365"/>
      <c r="L650" s="365"/>
      <c r="M650" s="365"/>
      <c r="N650" s="365"/>
      <c r="O650" s="365"/>
      <c r="P650" s="365"/>
      <c r="Q650" s="365"/>
      <c r="R650" s="365"/>
      <c r="S650" s="365"/>
      <c r="T650" s="365"/>
      <c r="U650" s="365"/>
      <c r="V650" s="365"/>
      <c r="W650" s="365"/>
      <c r="X650" s="365"/>
      <c r="Y650" s="365"/>
      <c r="Z650" s="365"/>
    </row>
    <row r="651" spans="1:26" ht="13.8">
      <c r="A651" s="376"/>
      <c r="B651" s="376"/>
      <c r="C651" s="376"/>
      <c r="D651" s="376"/>
      <c r="E651" s="376"/>
      <c r="F651" s="376"/>
      <c r="G651" s="376"/>
      <c r="H651" s="365"/>
      <c r="I651" s="365"/>
      <c r="J651" s="365"/>
      <c r="K651" s="365"/>
      <c r="L651" s="365"/>
      <c r="M651" s="365"/>
      <c r="N651" s="365"/>
      <c r="O651" s="365"/>
      <c r="P651" s="365"/>
      <c r="Q651" s="365"/>
      <c r="R651" s="365"/>
      <c r="S651" s="365"/>
      <c r="T651" s="365"/>
      <c r="U651" s="365"/>
      <c r="V651" s="365"/>
      <c r="W651" s="365"/>
      <c r="X651" s="365"/>
      <c r="Y651" s="365"/>
      <c r="Z651" s="365"/>
    </row>
    <row r="652" spans="1:26" ht="13.8">
      <c r="A652" s="376"/>
      <c r="B652" s="376"/>
      <c r="C652" s="376"/>
      <c r="D652" s="376"/>
      <c r="E652" s="376"/>
      <c r="F652" s="376"/>
      <c r="G652" s="376"/>
      <c r="H652" s="365"/>
      <c r="I652" s="365"/>
      <c r="J652" s="365"/>
      <c r="K652" s="365"/>
      <c r="L652" s="365"/>
      <c r="M652" s="365"/>
      <c r="N652" s="365"/>
      <c r="O652" s="365"/>
      <c r="P652" s="365"/>
      <c r="Q652" s="365"/>
      <c r="R652" s="365"/>
      <c r="S652" s="365"/>
      <c r="T652" s="365"/>
      <c r="U652" s="365"/>
      <c r="V652" s="365"/>
      <c r="W652" s="365"/>
      <c r="X652" s="365"/>
      <c r="Y652" s="365"/>
      <c r="Z652" s="365"/>
    </row>
    <row r="653" spans="1:26" ht="13.8">
      <c r="A653" s="376"/>
      <c r="B653" s="376"/>
      <c r="C653" s="376"/>
      <c r="D653" s="376"/>
      <c r="E653" s="376"/>
      <c r="F653" s="376"/>
      <c r="G653" s="376"/>
      <c r="H653" s="365"/>
      <c r="I653" s="365"/>
      <c r="J653" s="365"/>
      <c r="K653" s="365"/>
      <c r="L653" s="365"/>
      <c r="M653" s="365"/>
      <c r="N653" s="365"/>
      <c r="O653" s="365"/>
      <c r="P653" s="365"/>
      <c r="Q653" s="365"/>
      <c r="R653" s="365"/>
      <c r="S653" s="365"/>
      <c r="T653" s="365"/>
      <c r="U653" s="365"/>
      <c r="V653" s="365"/>
      <c r="W653" s="365"/>
      <c r="X653" s="365"/>
      <c r="Y653" s="365"/>
      <c r="Z653" s="365"/>
    </row>
    <row r="654" spans="1:26" ht="13.8">
      <c r="A654" s="376"/>
      <c r="B654" s="376"/>
      <c r="C654" s="376"/>
      <c r="D654" s="376"/>
      <c r="E654" s="376"/>
      <c r="F654" s="376"/>
      <c r="G654" s="376"/>
      <c r="H654" s="365"/>
      <c r="I654" s="365"/>
      <c r="J654" s="365"/>
      <c r="K654" s="365"/>
      <c r="L654" s="365"/>
      <c r="M654" s="365"/>
      <c r="N654" s="365"/>
      <c r="O654" s="365"/>
      <c r="P654" s="365"/>
      <c r="Q654" s="365"/>
      <c r="R654" s="365"/>
      <c r="S654" s="365"/>
      <c r="T654" s="365"/>
      <c r="U654" s="365"/>
      <c r="V654" s="365"/>
      <c r="W654" s="365"/>
      <c r="X654" s="365"/>
      <c r="Y654" s="365"/>
      <c r="Z654" s="365"/>
    </row>
    <row r="655" spans="1:26" ht="13.8">
      <c r="A655" s="376"/>
      <c r="B655" s="376"/>
      <c r="C655" s="376"/>
      <c r="D655" s="376"/>
      <c r="E655" s="376"/>
      <c r="F655" s="376"/>
      <c r="G655" s="376"/>
      <c r="H655" s="365"/>
      <c r="I655" s="365"/>
      <c r="J655" s="365"/>
      <c r="K655" s="365"/>
      <c r="L655" s="365"/>
      <c r="M655" s="365"/>
      <c r="N655" s="365"/>
      <c r="O655" s="365"/>
      <c r="P655" s="365"/>
      <c r="Q655" s="365"/>
      <c r="R655" s="365"/>
      <c r="S655" s="365"/>
      <c r="T655" s="365"/>
      <c r="U655" s="365"/>
      <c r="V655" s="365"/>
      <c r="W655" s="365"/>
      <c r="X655" s="365"/>
      <c r="Y655" s="365"/>
      <c r="Z655" s="365"/>
    </row>
    <row r="656" spans="1:26" ht="13.8">
      <c r="A656" s="376"/>
      <c r="B656" s="376"/>
      <c r="C656" s="376"/>
      <c r="D656" s="376"/>
      <c r="E656" s="376"/>
      <c r="F656" s="376"/>
      <c r="G656" s="376"/>
      <c r="H656" s="365"/>
      <c r="I656" s="365"/>
      <c r="J656" s="365"/>
      <c r="K656" s="365"/>
      <c r="L656" s="365"/>
      <c r="M656" s="365"/>
      <c r="N656" s="365"/>
      <c r="O656" s="365"/>
      <c r="P656" s="365"/>
      <c r="Q656" s="365"/>
      <c r="R656" s="365"/>
      <c r="S656" s="365"/>
      <c r="T656" s="365"/>
      <c r="U656" s="365"/>
      <c r="V656" s="365"/>
      <c r="W656" s="365"/>
      <c r="X656" s="365"/>
      <c r="Y656" s="365"/>
      <c r="Z656" s="365"/>
    </row>
    <row r="657" spans="1:26" ht="13.8">
      <c r="A657" s="376"/>
      <c r="B657" s="376"/>
      <c r="C657" s="376"/>
      <c r="D657" s="376"/>
      <c r="E657" s="376"/>
      <c r="F657" s="376"/>
      <c r="G657" s="376"/>
      <c r="H657" s="365"/>
      <c r="I657" s="365"/>
      <c r="J657" s="365"/>
      <c r="K657" s="365"/>
      <c r="L657" s="365"/>
      <c r="M657" s="365"/>
      <c r="N657" s="365"/>
      <c r="O657" s="365"/>
      <c r="P657" s="365"/>
      <c r="Q657" s="365"/>
      <c r="R657" s="365"/>
      <c r="S657" s="365"/>
      <c r="T657" s="365"/>
      <c r="U657" s="365"/>
      <c r="V657" s="365"/>
      <c r="W657" s="365"/>
      <c r="X657" s="365"/>
      <c r="Y657" s="365"/>
      <c r="Z657" s="365"/>
    </row>
    <row r="658" spans="1:26" ht="13.8">
      <c r="A658" s="376"/>
      <c r="B658" s="376"/>
      <c r="C658" s="376"/>
      <c r="D658" s="376"/>
      <c r="E658" s="376"/>
      <c r="F658" s="376"/>
      <c r="G658" s="376"/>
      <c r="H658" s="365"/>
      <c r="I658" s="365"/>
      <c r="J658" s="365"/>
      <c r="K658" s="365"/>
      <c r="L658" s="365"/>
      <c r="M658" s="365"/>
      <c r="N658" s="365"/>
      <c r="O658" s="365"/>
      <c r="P658" s="365"/>
      <c r="Q658" s="365"/>
      <c r="R658" s="365"/>
      <c r="S658" s="365"/>
      <c r="T658" s="365"/>
      <c r="U658" s="365"/>
      <c r="V658" s="365"/>
      <c r="W658" s="365"/>
      <c r="X658" s="365"/>
      <c r="Y658" s="365"/>
      <c r="Z658" s="365"/>
    </row>
    <row r="659" spans="1:26" ht="13.8">
      <c r="A659" s="376"/>
      <c r="B659" s="376"/>
      <c r="C659" s="376"/>
      <c r="D659" s="376"/>
      <c r="E659" s="376"/>
      <c r="F659" s="376"/>
      <c r="G659" s="376"/>
      <c r="H659" s="365"/>
      <c r="I659" s="365"/>
      <c r="J659" s="365"/>
      <c r="K659" s="365"/>
      <c r="L659" s="365"/>
      <c r="M659" s="365"/>
      <c r="N659" s="365"/>
      <c r="O659" s="365"/>
      <c r="P659" s="365"/>
      <c r="Q659" s="365"/>
      <c r="R659" s="365"/>
      <c r="S659" s="365"/>
      <c r="T659" s="365"/>
      <c r="U659" s="365"/>
      <c r="V659" s="365"/>
      <c r="W659" s="365"/>
      <c r="X659" s="365"/>
      <c r="Y659" s="365"/>
      <c r="Z659" s="365"/>
    </row>
    <row r="660" spans="1:26" ht="13.8">
      <c r="A660" s="376"/>
      <c r="B660" s="376"/>
      <c r="C660" s="376"/>
      <c r="D660" s="376"/>
      <c r="E660" s="376"/>
      <c r="F660" s="376"/>
      <c r="G660" s="376"/>
      <c r="H660" s="365"/>
      <c r="I660" s="365"/>
      <c r="J660" s="365"/>
      <c r="K660" s="365"/>
      <c r="L660" s="365"/>
      <c r="M660" s="365"/>
      <c r="N660" s="365"/>
      <c r="O660" s="365"/>
      <c r="P660" s="365"/>
      <c r="Q660" s="365"/>
      <c r="R660" s="365"/>
      <c r="S660" s="365"/>
      <c r="T660" s="365"/>
      <c r="U660" s="365"/>
      <c r="V660" s="365"/>
      <c r="W660" s="365"/>
      <c r="X660" s="365"/>
      <c r="Y660" s="365"/>
      <c r="Z660" s="365"/>
    </row>
    <row r="661" spans="1:26" ht="13.8">
      <c r="A661" s="376"/>
      <c r="B661" s="376"/>
      <c r="C661" s="376"/>
      <c r="D661" s="376"/>
      <c r="E661" s="376"/>
      <c r="F661" s="376"/>
      <c r="G661" s="376"/>
      <c r="H661" s="365"/>
      <c r="I661" s="365"/>
      <c r="J661" s="365"/>
      <c r="K661" s="365"/>
      <c r="L661" s="365"/>
      <c r="M661" s="365"/>
      <c r="N661" s="365"/>
      <c r="O661" s="365"/>
      <c r="P661" s="365"/>
      <c r="Q661" s="365"/>
      <c r="R661" s="365"/>
      <c r="S661" s="365"/>
      <c r="T661" s="365"/>
      <c r="U661" s="365"/>
      <c r="V661" s="365"/>
      <c r="W661" s="365"/>
      <c r="X661" s="365"/>
      <c r="Y661" s="365"/>
      <c r="Z661" s="365"/>
    </row>
    <row r="662" spans="1:26" ht="13.8">
      <c r="A662" s="376"/>
      <c r="B662" s="376"/>
      <c r="C662" s="376"/>
      <c r="D662" s="376"/>
      <c r="E662" s="376"/>
      <c r="F662" s="376"/>
      <c r="G662" s="376"/>
      <c r="H662" s="365"/>
      <c r="I662" s="365"/>
      <c r="J662" s="365"/>
      <c r="K662" s="365"/>
      <c r="L662" s="365"/>
      <c r="M662" s="365"/>
      <c r="N662" s="365"/>
      <c r="O662" s="365"/>
      <c r="P662" s="365"/>
      <c r="Q662" s="365"/>
      <c r="R662" s="365"/>
      <c r="S662" s="365"/>
      <c r="T662" s="365"/>
      <c r="U662" s="365"/>
      <c r="V662" s="365"/>
      <c r="W662" s="365"/>
      <c r="X662" s="365"/>
      <c r="Y662" s="365"/>
      <c r="Z662" s="365"/>
    </row>
    <row r="663" spans="1:26" ht="13.8">
      <c r="A663" s="376"/>
      <c r="B663" s="376"/>
      <c r="C663" s="376"/>
      <c r="D663" s="376"/>
      <c r="E663" s="376"/>
      <c r="F663" s="376"/>
      <c r="G663" s="376"/>
      <c r="H663" s="365"/>
      <c r="I663" s="365"/>
      <c r="J663" s="365"/>
      <c r="K663" s="365"/>
      <c r="L663" s="365"/>
      <c r="M663" s="365"/>
      <c r="N663" s="365"/>
      <c r="O663" s="365"/>
      <c r="P663" s="365"/>
      <c r="Q663" s="365"/>
      <c r="R663" s="365"/>
      <c r="S663" s="365"/>
      <c r="T663" s="365"/>
      <c r="U663" s="365"/>
      <c r="V663" s="365"/>
      <c r="W663" s="365"/>
      <c r="X663" s="365"/>
      <c r="Y663" s="365"/>
      <c r="Z663" s="365"/>
    </row>
    <row r="664" spans="1:26" ht="13.8">
      <c r="A664" s="376"/>
      <c r="B664" s="376"/>
      <c r="C664" s="376"/>
      <c r="D664" s="376"/>
      <c r="E664" s="376"/>
      <c r="F664" s="376"/>
      <c r="G664" s="376"/>
      <c r="H664" s="365"/>
      <c r="I664" s="365"/>
      <c r="J664" s="365"/>
      <c r="K664" s="365"/>
      <c r="L664" s="365"/>
      <c r="M664" s="365"/>
      <c r="N664" s="365"/>
      <c r="O664" s="365"/>
      <c r="P664" s="365"/>
      <c r="Q664" s="365"/>
      <c r="R664" s="365"/>
      <c r="S664" s="365"/>
      <c r="T664" s="365"/>
      <c r="U664" s="365"/>
      <c r="V664" s="365"/>
      <c r="W664" s="365"/>
      <c r="X664" s="365"/>
      <c r="Y664" s="365"/>
      <c r="Z664" s="365"/>
    </row>
    <row r="665" spans="1:26" ht="13.8">
      <c r="A665" s="376"/>
      <c r="B665" s="376"/>
      <c r="C665" s="376"/>
      <c r="D665" s="376"/>
      <c r="E665" s="376"/>
      <c r="F665" s="376"/>
      <c r="G665" s="376"/>
      <c r="H665" s="365"/>
      <c r="I665" s="365"/>
      <c r="J665" s="365"/>
      <c r="K665" s="365"/>
      <c r="L665" s="365"/>
      <c r="M665" s="365"/>
      <c r="N665" s="365"/>
      <c r="O665" s="365"/>
      <c r="P665" s="365"/>
      <c r="Q665" s="365"/>
      <c r="R665" s="365"/>
      <c r="S665" s="365"/>
      <c r="T665" s="365"/>
      <c r="U665" s="365"/>
      <c r="V665" s="365"/>
      <c r="W665" s="365"/>
      <c r="X665" s="365"/>
      <c r="Y665" s="365"/>
      <c r="Z665" s="365"/>
    </row>
    <row r="666" spans="1:26" ht="13.8">
      <c r="A666" s="376"/>
      <c r="B666" s="376"/>
      <c r="C666" s="376"/>
      <c r="D666" s="376"/>
      <c r="E666" s="376"/>
      <c r="F666" s="376"/>
      <c r="G666" s="376"/>
      <c r="H666" s="365"/>
      <c r="I666" s="365"/>
      <c r="J666" s="365"/>
      <c r="K666" s="365"/>
      <c r="L666" s="365"/>
      <c r="M666" s="365"/>
      <c r="N666" s="365"/>
      <c r="O666" s="365"/>
      <c r="P666" s="365"/>
      <c r="Q666" s="365"/>
      <c r="R666" s="365"/>
      <c r="S666" s="365"/>
      <c r="T666" s="365"/>
      <c r="U666" s="365"/>
      <c r="V666" s="365"/>
      <c r="W666" s="365"/>
      <c r="X666" s="365"/>
      <c r="Y666" s="365"/>
      <c r="Z666" s="365"/>
    </row>
    <row r="667" spans="1:26" ht="13.8">
      <c r="A667" s="376"/>
      <c r="B667" s="376"/>
      <c r="C667" s="376"/>
      <c r="D667" s="376"/>
      <c r="E667" s="376"/>
      <c r="F667" s="376"/>
      <c r="G667" s="376"/>
      <c r="H667" s="365"/>
      <c r="I667" s="365"/>
      <c r="J667" s="365"/>
      <c r="K667" s="365"/>
      <c r="L667" s="365"/>
      <c r="M667" s="365"/>
      <c r="N667" s="365"/>
      <c r="O667" s="365"/>
      <c r="P667" s="365"/>
      <c r="Q667" s="365"/>
      <c r="R667" s="365"/>
      <c r="S667" s="365"/>
      <c r="T667" s="365"/>
      <c r="U667" s="365"/>
      <c r="V667" s="365"/>
      <c r="W667" s="365"/>
      <c r="X667" s="365"/>
      <c r="Y667" s="365"/>
      <c r="Z667" s="365"/>
    </row>
    <row r="668" spans="1:26" ht="13.8">
      <c r="A668" s="376"/>
      <c r="B668" s="376"/>
      <c r="C668" s="376"/>
      <c r="D668" s="376"/>
      <c r="E668" s="376"/>
      <c r="F668" s="376"/>
      <c r="G668" s="376"/>
      <c r="H668" s="365"/>
      <c r="I668" s="365"/>
      <c r="J668" s="365"/>
      <c r="K668" s="365"/>
      <c r="L668" s="365"/>
      <c r="M668" s="365"/>
      <c r="N668" s="365"/>
      <c r="O668" s="365"/>
      <c r="P668" s="365"/>
      <c r="Q668" s="365"/>
      <c r="R668" s="365"/>
      <c r="S668" s="365"/>
      <c r="T668" s="365"/>
      <c r="U668" s="365"/>
      <c r="V668" s="365"/>
      <c r="W668" s="365"/>
      <c r="X668" s="365"/>
      <c r="Y668" s="365"/>
      <c r="Z668" s="365"/>
    </row>
    <row r="669" spans="1:26" ht="13.8">
      <c r="A669" s="376"/>
      <c r="B669" s="376"/>
      <c r="C669" s="376"/>
      <c r="D669" s="376"/>
      <c r="E669" s="376"/>
      <c r="F669" s="376"/>
      <c r="G669" s="376"/>
      <c r="H669" s="365"/>
      <c r="I669" s="365"/>
      <c r="J669" s="365"/>
      <c r="K669" s="365"/>
      <c r="L669" s="365"/>
      <c r="M669" s="365"/>
      <c r="N669" s="365"/>
      <c r="O669" s="365"/>
      <c r="P669" s="365"/>
      <c r="Q669" s="365"/>
      <c r="R669" s="365"/>
      <c r="S669" s="365"/>
      <c r="T669" s="365"/>
      <c r="U669" s="365"/>
      <c r="V669" s="365"/>
      <c r="W669" s="365"/>
      <c r="X669" s="365"/>
      <c r="Y669" s="365"/>
      <c r="Z669" s="365"/>
    </row>
    <row r="670" spans="1:26" ht="13.8">
      <c r="A670" s="376"/>
      <c r="B670" s="376"/>
      <c r="C670" s="376"/>
      <c r="D670" s="376"/>
      <c r="E670" s="376"/>
      <c r="F670" s="376"/>
      <c r="G670" s="376"/>
      <c r="H670" s="365"/>
      <c r="I670" s="365"/>
      <c r="J670" s="365"/>
      <c r="K670" s="365"/>
      <c r="L670" s="365"/>
      <c r="M670" s="365"/>
      <c r="N670" s="365"/>
      <c r="O670" s="365"/>
      <c r="P670" s="365"/>
      <c r="Q670" s="365"/>
      <c r="R670" s="365"/>
      <c r="S670" s="365"/>
      <c r="T670" s="365"/>
      <c r="U670" s="365"/>
      <c r="V670" s="365"/>
      <c r="W670" s="365"/>
      <c r="X670" s="365"/>
      <c r="Y670" s="365"/>
      <c r="Z670" s="365"/>
    </row>
    <row r="671" spans="1:26" ht="13.8">
      <c r="A671" s="376"/>
      <c r="B671" s="376"/>
      <c r="C671" s="376"/>
      <c r="D671" s="376"/>
      <c r="E671" s="376"/>
      <c r="F671" s="376"/>
      <c r="G671" s="376"/>
      <c r="H671" s="365"/>
      <c r="I671" s="365"/>
      <c r="J671" s="365"/>
      <c r="K671" s="365"/>
      <c r="L671" s="365"/>
      <c r="M671" s="365"/>
      <c r="N671" s="365"/>
      <c r="O671" s="365"/>
      <c r="P671" s="365"/>
      <c r="Q671" s="365"/>
      <c r="R671" s="365"/>
      <c r="S671" s="365"/>
      <c r="T671" s="365"/>
      <c r="U671" s="365"/>
      <c r="V671" s="365"/>
      <c r="W671" s="365"/>
      <c r="X671" s="365"/>
      <c r="Y671" s="365"/>
      <c r="Z671" s="365"/>
    </row>
    <row r="672" spans="1:26" ht="13.8">
      <c r="A672" s="376"/>
      <c r="B672" s="376"/>
      <c r="C672" s="376"/>
      <c r="D672" s="376"/>
      <c r="E672" s="376"/>
      <c r="F672" s="376"/>
      <c r="G672" s="376"/>
      <c r="H672" s="365"/>
      <c r="I672" s="365"/>
      <c r="J672" s="365"/>
      <c r="K672" s="365"/>
      <c r="L672" s="365"/>
      <c r="M672" s="365"/>
      <c r="N672" s="365"/>
      <c r="O672" s="365"/>
      <c r="P672" s="365"/>
      <c r="Q672" s="365"/>
      <c r="R672" s="365"/>
      <c r="S672" s="365"/>
      <c r="T672" s="365"/>
      <c r="U672" s="365"/>
      <c r="V672" s="365"/>
      <c r="W672" s="365"/>
      <c r="X672" s="365"/>
      <c r="Y672" s="365"/>
      <c r="Z672" s="365"/>
    </row>
    <row r="673" spans="1:26" ht="13.8">
      <c r="A673" s="376"/>
      <c r="B673" s="376"/>
      <c r="C673" s="376"/>
      <c r="D673" s="376"/>
      <c r="E673" s="376"/>
      <c r="F673" s="376"/>
      <c r="G673" s="376"/>
      <c r="H673" s="365"/>
      <c r="I673" s="365"/>
      <c r="J673" s="365"/>
      <c r="K673" s="365"/>
      <c r="L673" s="365"/>
      <c r="M673" s="365"/>
      <c r="N673" s="365"/>
      <c r="O673" s="365"/>
      <c r="P673" s="365"/>
      <c r="Q673" s="365"/>
      <c r="R673" s="365"/>
      <c r="S673" s="365"/>
      <c r="T673" s="365"/>
      <c r="U673" s="365"/>
      <c r="V673" s="365"/>
      <c r="W673" s="365"/>
      <c r="X673" s="365"/>
      <c r="Y673" s="365"/>
      <c r="Z673" s="365"/>
    </row>
    <row r="674" spans="1:26" ht="13.8">
      <c r="A674" s="376"/>
      <c r="B674" s="376"/>
      <c r="C674" s="376"/>
      <c r="D674" s="376"/>
      <c r="E674" s="376"/>
      <c r="F674" s="376"/>
      <c r="G674" s="376"/>
      <c r="H674" s="365"/>
      <c r="I674" s="365"/>
      <c r="J674" s="365"/>
      <c r="K674" s="365"/>
      <c r="L674" s="365"/>
      <c r="M674" s="365"/>
      <c r="N674" s="365"/>
      <c r="O674" s="365"/>
      <c r="P674" s="365"/>
      <c r="Q674" s="365"/>
      <c r="R674" s="365"/>
      <c r="S674" s="365"/>
      <c r="T674" s="365"/>
      <c r="U674" s="365"/>
      <c r="V674" s="365"/>
      <c r="W674" s="365"/>
      <c r="X674" s="365"/>
      <c r="Y674" s="365"/>
      <c r="Z674" s="365"/>
    </row>
    <row r="675" spans="1:26" ht="13.8">
      <c r="A675" s="376"/>
      <c r="B675" s="376"/>
      <c r="C675" s="376"/>
      <c r="D675" s="376"/>
      <c r="E675" s="376"/>
      <c r="F675" s="376"/>
      <c r="G675" s="376"/>
      <c r="H675" s="365"/>
      <c r="I675" s="365"/>
      <c r="J675" s="365"/>
      <c r="K675" s="365"/>
      <c r="L675" s="365"/>
      <c r="M675" s="365"/>
      <c r="N675" s="365"/>
      <c r="O675" s="365"/>
      <c r="P675" s="365"/>
      <c r="Q675" s="365"/>
      <c r="R675" s="365"/>
      <c r="S675" s="365"/>
      <c r="T675" s="365"/>
      <c r="U675" s="365"/>
      <c r="V675" s="365"/>
      <c r="W675" s="365"/>
      <c r="X675" s="365"/>
      <c r="Y675" s="365"/>
      <c r="Z675" s="365"/>
    </row>
    <row r="676" spans="1:26" ht="13.8">
      <c r="A676" s="376"/>
      <c r="B676" s="376"/>
      <c r="C676" s="376"/>
      <c r="D676" s="376"/>
      <c r="E676" s="376"/>
      <c r="F676" s="376"/>
      <c r="G676" s="376"/>
      <c r="H676" s="365"/>
      <c r="I676" s="365"/>
      <c r="J676" s="365"/>
      <c r="K676" s="365"/>
      <c r="L676" s="365"/>
      <c r="M676" s="365"/>
      <c r="N676" s="365"/>
      <c r="O676" s="365"/>
      <c r="P676" s="365"/>
      <c r="Q676" s="365"/>
      <c r="R676" s="365"/>
      <c r="S676" s="365"/>
      <c r="T676" s="365"/>
      <c r="U676" s="365"/>
      <c r="V676" s="365"/>
      <c r="W676" s="365"/>
      <c r="X676" s="365"/>
      <c r="Y676" s="365"/>
      <c r="Z676" s="365"/>
    </row>
    <row r="677" spans="1:26" ht="13.8">
      <c r="A677" s="376"/>
      <c r="B677" s="376"/>
      <c r="C677" s="376"/>
      <c r="D677" s="376"/>
      <c r="E677" s="376"/>
      <c r="F677" s="376"/>
      <c r="G677" s="376"/>
      <c r="H677" s="365"/>
      <c r="I677" s="365"/>
      <c r="J677" s="365"/>
      <c r="K677" s="365"/>
      <c r="L677" s="365"/>
      <c r="M677" s="365"/>
      <c r="N677" s="365"/>
      <c r="O677" s="365"/>
      <c r="P677" s="365"/>
      <c r="Q677" s="365"/>
      <c r="R677" s="365"/>
      <c r="S677" s="365"/>
      <c r="T677" s="365"/>
      <c r="U677" s="365"/>
      <c r="V677" s="365"/>
      <c r="W677" s="365"/>
      <c r="X677" s="365"/>
      <c r="Y677" s="365"/>
      <c r="Z677" s="365"/>
    </row>
    <row r="678" spans="1:26" ht="13.8">
      <c r="A678" s="376"/>
      <c r="B678" s="376"/>
      <c r="C678" s="376"/>
      <c r="D678" s="376"/>
      <c r="E678" s="376"/>
      <c r="F678" s="376"/>
      <c r="G678" s="376"/>
      <c r="H678" s="365"/>
      <c r="I678" s="365"/>
      <c r="J678" s="365"/>
      <c r="K678" s="365"/>
      <c r="L678" s="365"/>
      <c r="M678" s="365"/>
      <c r="N678" s="365"/>
      <c r="O678" s="365"/>
      <c r="P678" s="365"/>
      <c r="Q678" s="365"/>
      <c r="R678" s="365"/>
      <c r="S678" s="365"/>
      <c r="T678" s="365"/>
      <c r="U678" s="365"/>
      <c r="V678" s="365"/>
      <c r="W678" s="365"/>
      <c r="X678" s="365"/>
      <c r="Y678" s="365"/>
      <c r="Z678" s="365"/>
    </row>
    <row r="679" spans="1:26" ht="13.8">
      <c r="A679" s="376"/>
      <c r="B679" s="376"/>
      <c r="C679" s="376"/>
      <c r="D679" s="376"/>
      <c r="E679" s="376"/>
      <c r="F679" s="376"/>
      <c r="G679" s="376"/>
      <c r="H679" s="365"/>
      <c r="I679" s="365"/>
      <c r="J679" s="365"/>
      <c r="K679" s="365"/>
      <c r="L679" s="365"/>
      <c r="M679" s="365"/>
      <c r="N679" s="365"/>
      <c r="O679" s="365"/>
      <c r="P679" s="365"/>
      <c r="Q679" s="365"/>
      <c r="R679" s="365"/>
      <c r="S679" s="365"/>
      <c r="T679" s="365"/>
      <c r="U679" s="365"/>
      <c r="V679" s="365"/>
      <c r="W679" s="365"/>
      <c r="X679" s="365"/>
      <c r="Y679" s="365"/>
      <c r="Z679" s="365"/>
    </row>
    <row r="680" spans="1:26" ht="13.8">
      <c r="A680" s="376"/>
      <c r="B680" s="376"/>
      <c r="C680" s="376"/>
      <c r="D680" s="376"/>
      <c r="E680" s="376"/>
      <c r="F680" s="376"/>
      <c r="G680" s="376"/>
      <c r="H680" s="365"/>
      <c r="I680" s="365"/>
      <c r="J680" s="365"/>
      <c r="K680" s="365"/>
      <c r="L680" s="365"/>
      <c r="M680" s="365"/>
      <c r="N680" s="365"/>
      <c r="O680" s="365"/>
      <c r="P680" s="365"/>
      <c r="Q680" s="365"/>
      <c r="R680" s="365"/>
      <c r="S680" s="365"/>
      <c r="T680" s="365"/>
      <c r="U680" s="365"/>
      <c r="V680" s="365"/>
      <c r="W680" s="365"/>
      <c r="X680" s="365"/>
      <c r="Y680" s="365"/>
      <c r="Z680" s="365"/>
    </row>
    <row r="681" spans="1:26" ht="13.8">
      <c r="A681" s="376"/>
      <c r="B681" s="376"/>
      <c r="C681" s="376"/>
      <c r="D681" s="376"/>
      <c r="E681" s="376"/>
      <c r="F681" s="376"/>
      <c r="G681" s="376"/>
      <c r="H681" s="365"/>
      <c r="I681" s="365"/>
      <c r="J681" s="365"/>
      <c r="K681" s="365"/>
      <c r="L681" s="365"/>
      <c r="M681" s="365"/>
      <c r="N681" s="365"/>
      <c r="O681" s="365"/>
      <c r="P681" s="365"/>
      <c r="Q681" s="365"/>
      <c r="R681" s="365"/>
      <c r="S681" s="365"/>
      <c r="T681" s="365"/>
      <c r="U681" s="365"/>
      <c r="V681" s="365"/>
      <c r="W681" s="365"/>
      <c r="X681" s="365"/>
      <c r="Y681" s="365"/>
      <c r="Z681" s="365"/>
    </row>
    <row r="682" spans="1:26" ht="13.8">
      <c r="A682" s="376"/>
      <c r="B682" s="376"/>
      <c r="C682" s="376"/>
      <c r="D682" s="376"/>
      <c r="E682" s="376"/>
      <c r="F682" s="376"/>
      <c r="G682" s="376"/>
      <c r="H682" s="365"/>
      <c r="I682" s="365"/>
      <c r="J682" s="365"/>
      <c r="K682" s="365"/>
      <c r="L682" s="365"/>
      <c r="M682" s="365"/>
      <c r="N682" s="365"/>
      <c r="O682" s="365"/>
      <c r="P682" s="365"/>
      <c r="Q682" s="365"/>
      <c r="R682" s="365"/>
      <c r="S682" s="365"/>
      <c r="T682" s="365"/>
      <c r="U682" s="365"/>
      <c r="V682" s="365"/>
      <c r="W682" s="365"/>
      <c r="X682" s="365"/>
      <c r="Y682" s="365"/>
      <c r="Z682" s="365"/>
    </row>
    <row r="683" spans="1:26" ht="13.8">
      <c r="A683" s="376"/>
      <c r="B683" s="376"/>
      <c r="C683" s="376"/>
      <c r="D683" s="376"/>
      <c r="E683" s="376"/>
      <c r="F683" s="376"/>
      <c r="G683" s="376"/>
      <c r="H683" s="365"/>
      <c r="I683" s="365"/>
      <c r="J683" s="365"/>
      <c r="K683" s="365"/>
      <c r="L683" s="365"/>
      <c r="M683" s="365"/>
      <c r="N683" s="365"/>
      <c r="O683" s="365"/>
      <c r="P683" s="365"/>
      <c r="Q683" s="365"/>
      <c r="R683" s="365"/>
      <c r="S683" s="365"/>
      <c r="T683" s="365"/>
      <c r="U683" s="365"/>
      <c r="V683" s="365"/>
      <c r="W683" s="365"/>
      <c r="X683" s="365"/>
      <c r="Y683" s="365"/>
      <c r="Z683" s="365"/>
    </row>
    <row r="684" spans="1:26" ht="13.8">
      <c r="A684" s="376"/>
      <c r="B684" s="376"/>
      <c r="C684" s="376"/>
      <c r="D684" s="376"/>
      <c r="E684" s="376"/>
      <c r="F684" s="376"/>
      <c r="G684" s="376"/>
      <c r="H684" s="365"/>
      <c r="I684" s="365"/>
      <c r="J684" s="365"/>
      <c r="K684" s="365"/>
      <c r="L684" s="365"/>
      <c r="M684" s="365"/>
      <c r="N684" s="365"/>
      <c r="O684" s="365"/>
      <c r="P684" s="365"/>
      <c r="Q684" s="365"/>
      <c r="R684" s="365"/>
      <c r="S684" s="365"/>
      <c r="T684" s="365"/>
      <c r="U684" s="365"/>
      <c r="V684" s="365"/>
      <c r="W684" s="365"/>
      <c r="X684" s="365"/>
      <c r="Y684" s="365"/>
      <c r="Z684" s="365"/>
    </row>
    <row r="685" spans="1:26" ht="13.8">
      <c r="A685" s="376"/>
      <c r="B685" s="376"/>
      <c r="C685" s="376"/>
      <c r="D685" s="376"/>
      <c r="E685" s="376"/>
      <c r="F685" s="376"/>
      <c r="G685" s="376"/>
      <c r="H685" s="365"/>
      <c r="I685" s="365"/>
      <c r="J685" s="365"/>
      <c r="K685" s="365"/>
      <c r="L685" s="365"/>
      <c r="M685" s="365"/>
      <c r="N685" s="365"/>
      <c r="O685" s="365"/>
      <c r="P685" s="365"/>
      <c r="Q685" s="365"/>
      <c r="R685" s="365"/>
      <c r="S685" s="365"/>
      <c r="T685" s="365"/>
      <c r="U685" s="365"/>
      <c r="V685" s="365"/>
      <c r="W685" s="365"/>
      <c r="X685" s="365"/>
      <c r="Y685" s="365"/>
      <c r="Z685" s="365"/>
    </row>
    <row r="686" spans="1:26" ht="13.8">
      <c r="A686" s="376"/>
      <c r="B686" s="376"/>
      <c r="C686" s="376"/>
      <c r="D686" s="376"/>
      <c r="E686" s="376"/>
      <c r="F686" s="376"/>
      <c r="G686" s="376"/>
      <c r="H686" s="365"/>
      <c r="I686" s="365"/>
      <c r="J686" s="365"/>
      <c r="K686" s="365"/>
      <c r="L686" s="365"/>
      <c r="M686" s="365"/>
      <c r="N686" s="365"/>
      <c r="O686" s="365"/>
      <c r="P686" s="365"/>
      <c r="Q686" s="365"/>
      <c r="R686" s="365"/>
      <c r="S686" s="365"/>
      <c r="T686" s="365"/>
      <c r="U686" s="365"/>
      <c r="V686" s="365"/>
      <c r="W686" s="365"/>
      <c r="X686" s="365"/>
      <c r="Y686" s="365"/>
      <c r="Z686" s="365"/>
    </row>
    <row r="687" spans="1:26" ht="13.8">
      <c r="A687" s="376"/>
      <c r="B687" s="376"/>
      <c r="C687" s="376"/>
      <c r="D687" s="376"/>
      <c r="E687" s="376"/>
      <c r="F687" s="376"/>
      <c r="G687" s="376"/>
      <c r="H687" s="365"/>
      <c r="I687" s="365"/>
      <c r="J687" s="365"/>
      <c r="K687" s="365"/>
      <c r="L687" s="365"/>
      <c r="M687" s="365"/>
      <c r="N687" s="365"/>
      <c r="O687" s="365"/>
      <c r="P687" s="365"/>
      <c r="Q687" s="365"/>
      <c r="R687" s="365"/>
      <c r="S687" s="365"/>
      <c r="T687" s="365"/>
      <c r="U687" s="365"/>
      <c r="V687" s="365"/>
      <c r="W687" s="365"/>
      <c r="X687" s="365"/>
      <c r="Y687" s="365"/>
      <c r="Z687" s="365"/>
    </row>
    <row r="688" spans="1:26" ht="13.8">
      <c r="A688" s="376"/>
      <c r="B688" s="376"/>
      <c r="C688" s="376"/>
      <c r="D688" s="376"/>
      <c r="E688" s="376"/>
      <c r="F688" s="376"/>
      <c r="G688" s="376"/>
      <c r="H688" s="365"/>
      <c r="I688" s="365"/>
      <c r="J688" s="365"/>
      <c r="K688" s="365"/>
      <c r="L688" s="365"/>
      <c r="M688" s="365"/>
      <c r="N688" s="365"/>
      <c r="O688" s="365"/>
      <c r="P688" s="365"/>
      <c r="Q688" s="365"/>
      <c r="R688" s="365"/>
      <c r="S688" s="365"/>
      <c r="T688" s="365"/>
      <c r="U688" s="365"/>
      <c r="V688" s="365"/>
      <c r="W688" s="365"/>
      <c r="X688" s="365"/>
      <c r="Y688" s="365"/>
      <c r="Z688" s="365"/>
    </row>
    <row r="689" spans="1:26" ht="13.8">
      <c r="A689" s="376"/>
      <c r="B689" s="376"/>
      <c r="C689" s="376"/>
      <c r="D689" s="376"/>
      <c r="E689" s="376"/>
      <c r="F689" s="376"/>
      <c r="G689" s="376"/>
      <c r="H689" s="365"/>
      <c r="I689" s="365"/>
      <c r="J689" s="365"/>
      <c r="K689" s="365"/>
      <c r="L689" s="365"/>
      <c r="M689" s="365"/>
      <c r="N689" s="365"/>
      <c r="O689" s="365"/>
      <c r="P689" s="365"/>
      <c r="Q689" s="365"/>
      <c r="R689" s="365"/>
      <c r="S689" s="365"/>
      <c r="T689" s="365"/>
      <c r="U689" s="365"/>
      <c r="V689" s="365"/>
      <c r="W689" s="365"/>
      <c r="X689" s="365"/>
      <c r="Y689" s="365"/>
      <c r="Z689" s="365"/>
    </row>
    <row r="690" spans="1:26" ht="13.8">
      <c r="A690" s="376"/>
      <c r="B690" s="376"/>
      <c r="C690" s="376"/>
      <c r="D690" s="376"/>
      <c r="E690" s="376"/>
      <c r="F690" s="376"/>
      <c r="G690" s="376"/>
      <c r="H690" s="365"/>
      <c r="I690" s="365"/>
      <c r="J690" s="365"/>
      <c r="K690" s="365"/>
      <c r="L690" s="365"/>
      <c r="M690" s="365"/>
      <c r="N690" s="365"/>
      <c r="O690" s="365"/>
      <c r="P690" s="365"/>
      <c r="Q690" s="365"/>
      <c r="R690" s="365"/>
      <c r="S690" s="365"/>
      <c r="T690" s="365"/>
      <c r="U690" s="365"/>
      <c r="V690" s="365"/>
      <c r="W690" s="365"/>
      <c r="X690" s="365"/>
      <c r="Y690" s="365"/>
      <c r="Z690" s="365"/>
    </row>
    <row r="691" spans="1:26" ht="13.8">
      <c r="A691" s="376"/>
      <c r="B691" s="376"/>
      <c r="C691" s="376"/>
      <c r="D691" s="376"/>
      <c r="E691" s="376"/>
      <c r="F691" s="376"/>
      <c r="G691" s="376"/>
      <c r="H691" s="365"/>
      <c r="I691" s="365"/>
      <c r="J691" s="365"/>
      <c r="K691" s="365"/>
      <c r="L691" s="365"/>
      <c r="M691" s="365"/>
      <c r="N691" s="365"/>
      <c r="O691" s="365"/>
      <c r="P691" s="365"/>
      <c r="Q691" s="365"/>
      <c r="R691" s="365"/>
      <c r="S691" s="365"/>
      <c r="T691" s="365"/>
      <c r="U691" s="365"/>
      <c r="V691" s="365"/>
      <c r="W691" s="365"/>
      <c r="X691" s="365"/>
      <c r="Y691" s="365"/>
      <c r="Z691" s="365"/>
    </row>
    <row r="692" spans="1:26" ht="13.8">
      <c r="A692" s="376"/>
      <c r="B692" s="376"/>
      <c r="C692" s="376"/>
      <c r="D692" s="376"/>
      <c r="E692" s="376"/>
      <c r="F692" s="376"/>
      <c r="G692" s="376"/>
      <c r="H692" s="365"/>
      <c r="I692" s="365"/>
      <c r="J692" s="365"/>
      <c r="K692" s="365"/>
      <c r="L692" s="365"/>
      <c r="M692" s="365"/>
      <c r="N692" s="365"/>
      <c r="O692" s="365"/>
      <c r="P692" s="365"/>
      <c r="Q692" s="365"/>
      <c r="R692" s="365"/>
      <c r="S692" s="365"/>
      <c r="T692" s="365"/>
      <c r="U692" s="365"/>
      <c r="V692" s="365"/>
      <c r="W692" s="365"/>
      <c r="X692" s="365"/>
      <c r="Y692" s="365"/>
      <c r="Z692" s="365"/>
    </row>
    <row r="693" spans="1:26" ht="13.8">
      <c r="A693" s="376"/>
      <c r="B693" s="376"/>
      <c r="C693" s="376"/>
      <c r="D693" s="376"/>
      <c r="E693" s="376"/>
      <c r="F693" s="376"/>
      <c r="G693" s="376"/>
      <c r="H693" s="365"/>
      <c r="I693" s="365"/>
      <c r="J693" s="365"/>
      <c r="K693" s="365"/>
      <c r="L693" s="365"/>
      <c r="M693" s="365"/>
      <c r="N693" s="365"/>
      <c r="O693" s="365"/>
      <c r="P693" s="365"/>
      <c r="Q693" s="365"/>
      <c r="R693" s="365"/>
      <c r="S693" s="365"/>
      <c r="T693" s="365"/>
      <c r="U693" s="365"/>
      <c r="V693" s="365"/>
      <c r="W693" s="365"/>
      <c r="X693" s="365"/>
      <c r="Y693" s="365"/>
      <c r="Z693" s="365"/>
    </row>
    <row r="694" spans="1:26" ht="13.8">
      <c r="A694" s="376"/>
      <c r="B694" s="376"/>
      <c r="C694" s="376"/>
      <c r="D694" s="376"/>
      <c r="E694" s="376"/>
      <c r="F694" s="376"/>
      <c r="G694" s="376"/>
      <c r="H694" s="365"/>
      <c r="I694" s="365"/>
      <c r="J694" s="365"/>
      <c r="K694" s="365"/>
      <c r="L694" s="365"/>
      <c r="M694" s="365"/>
      <c r="N694" s="365"/>
      <c r="O694" s="365"/>
      <c r="P694" s="365"/>
      <c r="Q694" s="365"/>
      <c r="R694" s="365"/>
      <c r="S694" s="365"/>
      <c r="T694" s="365"/>
      <c r="U694" s="365"/>
      <c r="V694" s="365"/>
      <c r="W694" s="365"/>
      <c r="X694" s="365"/>
      <c r="Y694" s="365"/>
      <c r="Z694" s="365"/>
    </row>
    <row r="695" spans="1:26" ht="13.8">
      <c r="A695" s="376"/>
      <c r="B695" s="376"/>
      <c r="C695" s="376"/>
      <c r="D695" s="376"/>
      <c r="E695" s="376"/>
      <c r="F695" s="376"/>
      <c r="G695" s="376"/>
      <c r="H695" s="365"/>
      <c r="I695" s="365"/>
      <c r="J695" s="365"/>
      <c r="K695" s="365"/>
      <c r="L695" s="365"/>
      <c r="M695" s="365"/>
      <c r="N695" s="365"/>
      <c r="O695" s="365"/>
      <c r="P695" s="365"/>
      <c r="Q695" s="365"/>
      <c r="R695" s="365"/>
      <c r="S695" s="365"/>
      <c r="T695" s="365"/>
      <c r="U695" s="365"/>
      <c r="V695" s="365"/>
      <c r="W695" s="365"/>
      <c r="X695" s="365"/>
      <c r="Y695" s="365"/>
      <c r="Z695" s="365"/>
    </row>
    <row r="696" spans="1:26" ht="13.8">
      <c r="A696" s="376"/>
      <c r="B696" s="376"/>
      <c r="C696" s="376"/>
      <c r="D696" s="376"/>
      <c r="E696" s="376"/>
      <c r="F696" s="376"/>
      <c r="G696" s="376"/>
      <c r="H696" s="365"/>
      <c r="I696" s="365"/>
      <c r="J696" s="365"/>
      <c r="K696" s="365"/>
      <c r="L696" s="365"/>
      <c r="M696" s="365"/>
      <c r="N696" s="365"/>
      <c r="O696" s="365"/>
      <c r="P696" s="365"/>
      <c r="Q696" s="365"/>
      <c r="R696" s="365"/>
      <c r="S696" s="365"/>
      <c r="T696" s="365"/>
      <c r="U696" s="365"/>
      <c r="V696" s="365"/>
      <c r="W696" s="365"/>
      <c r="X696" s="365"/>
      <c r="Y696" s="365"/>
      <c r="Z696" s="365"/>
    </row>
    <row r="697" spans="1:26" ht="13.8">
      <c r="A697" s="376"/>
      <c r="B697" s="376"/>
      <c r="C697" s="376"/>
      <c r="D697" s="376"/>
      <c r="E697" s="376"/>
      <c r="F697" s="376"/>
      <c r="G697" s="376"/>
      <c r="H697" s="365"/>
      <c r="I697" s="365"/>
      <c r="J697" s="365"/>
      <c r="K697" s="365"/>
      <c r="L697" s="365"/>
      <c r="M697" s="365"/>
      <c r="N697" s="365"/>
      <c r="O697" s="365"/>
      <c r="P697" s="365"/>
      <c r="Q697" s="365"/>
      <c r="R697" s="365"/>
      <c r="S697" s="365"/>
      <c r="T697" s="365"/>
      <c r="U697" s="365"/>
      <c r="V697" s="365"/>
      <c r="W697" s="365"/>
      <c r="X697" s="365"/>
      <c r="Y697" s="365"/>
      <c r="Z697" s="365"/>
    </row>
    <row r="698" spans="1:26" ht="13.8">
      <c r="A698" s="376"/>
      <c r="B698" s="376"/>
      <c r="C698" s="376"/>
      <c r="D698" s="376"/>
      <c r="E698" s="376"/>
      <c r="F698" s="376"/>
      <c r="G698" s="376"/>
      <c r="H698" s="365"/>
      <c r="I698" s="365"/>
      <c r="J698" s="365"/>
      <c r="K698" s="365"/>
      <c r="L698" s="365"/>
      <c r="M698" s="365"/>
      <c r="N698" s="365"/>
      <c r="O698" s="365"/>
      <c r="P698" s="365"/>
      <c r="Q698" s="365"/>
      <c r="R698" s="365"/>
      <c r="S698" s="365"/>
      <c r="T698" s="365"/>
      <c r="U698" s="365"/>
      <c r="V698" s="365"/>
      <c r="W698" s="365"/>
      <c r="X698" s="365"/>
      <c r="Y698" s="365"/>
      <c r="Z698" s="365"/>
    </row>
    <row r="699" spans="1:26" ht="13.8">
      <c r="A699" s="376"/>
      <c r="B699" s="376"/>
      <c r="C699" s="376"/>
      <c r="D699" s="376"/>
      <c r="E699" s="376"/>
      <c r="F699" s="376"/>
      <c r="G699" s="376"/>
      <c r="H699" s="365"/>
      <c r="I699" s="365"/>
      <c r="J699" s="365"/>
      <c r="K699" s="365"/>
      <c r="L699" s="365"/>
      <c r="M699" s="365"/>
      <c r="N699" s="365"/>
      <c r="O699" s="365"/>
      <c r="P699" s="365"/>
      <c r="Q699" s="365"/>
      <c r="R699" s="365"/>
      <c r="S699" s="365"/>
      <c r="T699" s="365"/>
      <c r="U699" s="365"/>
      <c r="V699" s="365"/>
      <c r="W699" s="365"/>
      <c r="X699" s="365"/>
      <c r="Y699" s="365"/>
      <c r="Z699" s="365"/>
    </row>
    <row r="700" spans="1:26" ht="13.8">
      <c r="A700" s="376"/>
      <c r="B700" s="376"/>
      <c r="C700" s="376"/>
      <c r="D700" s="376"/>
      <c r="E700" s="376"/>
      <c r="F700" s="376"/>
      <c r="G700" s="376"/>
      <c r="H700" s="365"/>
      <c r="I700" s="365"/>
      <c r="J700" s="365"/>
      <c r="K700" s="365"/>
      <c r="L700" s="365"/>
      <c r="M700" s="365"/>
      <c r="N700" s="365"/>
      <c r="O700" s="365"/>
      <c r="P700" s="365"/>
      <c r="Q700" s="365"/>
      <c r="R700" s="365"/>
      <c r="S700" s="365"/>
      <c r="T700" s="365"/>
      <c r="U700" s="365"/>
      <c r="V700" s="365"/>
      <c r="W700" s="365"/>
      <c r="X700" s="365"/>
      <c r="Y700" s="365"/>
      <c r="Z700" s="365"/>
    </row>
    <row r="701" spans="1:26" ht="13.8">
      <c r="A701" s="376"/>
      <c r="B701" s="376"/>
      <c r="C701" s="376"/>
      <c r="D701" s="376"/>
      <c r="E701" s="376"/>
      <c r="F701" s="376"/>
      <c r="G701" s="376"/>
      <c r="H701" s="365"/>
      <c r="I701" s="365"/>
      <c r="J701" s="365"/>
      <c r="K701" s="365"/>
      <c r="L701" s="365"/>
      <c r="M701" s="365"/>
      <c r="N701" s="365"/>
      <c r="O701" s="365"/>
      <c r="P701" s="365"/>
      <c r="Q701" s="365"/>
      <c r="R701" s="365"/>
      <c r="S701" s="365"/>
      <c r="T701" s="365"/>
      <c r="U701" s="365"/>
      <c r="V701" s="365"/>
      <c r="W701" s="365"/>
      <c r="X701" s="365"/>
      <c r="Y701" s="365"/>
      <c r="Z701" s="365"/>
    </row>
    <row r="702" spans="1:26" ht="13.8">
      <c r="A702" s="376"/>
      <c r="B702" s="376"/>
      <c r="C702" s="376"/>
      <c r="D702" s="376"/>
      <c r="E702" s="376"/>
      <c r="F702" s="376"/>
      <c r="G702" s="376"/>
      <c r="H702" s="365"/>
      <c r="I702" s="365"/>
      <c r="J702" s="365"/>
      <c r="K702" s="365"/>
      <c r="L702" s="365"/>
      <c r="M702" s="365"/>
      <c r="N702" s="365"/>
      <c r="O702" s="365"/>
      <c r="P702" s="365"/>
      <c r="Q702" s="365"/>
      <c r="R702" s="365"/>
      <c r="S702" s="365"/>
      <c r="T702" s="365"/>
      <c r="U702" s="365"/>
      <c r="V702" s="365"/>
      <c r="W702" s="365"/>
      <c r="X702" s="365"/>
      <c r="Y702" s="365"/>
      <c r="Z702" s="365"/>
    </row>
    <row r="703" spans="1:26" ht="13.8">
      <c r="A703" s="376"/>
      <c r="B703" s="376"/>
      <c r="C703" s="376"/>
      <c r="D703" s="376"/>
      <c r="E703" s="376"/>
      <c r="F703" s="376"/>
      <c r="G703" s="376"/>
      <c r="H703" s="365"/>
      <c r="I703" s="365"/>
      <c r="J703" s="365"/>
      <c r="K703" s="365"/>
      <c r="L703" s="365"/>
      <c r="M703" s="365"/>
      <c r="N703" s="365"/>
      <c r="O703" s="365"/>
      <c r="P703" s="365"/>
      <c r="Q703" s="365"/>
      <c r="R703" s="365"/>
      <c r="S703" s="365"/>
      <c r="T703" s="365"/>
      <c r="U703" s="365"/>
      <c r="V703" s="365"/>
      <c r="W703" s="365"/>
      <c r="X703" s="365"/>
      <c r="Y703" s="365"/>
      <c r="Z703" s="365"/>
    </row>
    <row r="704" spans="1:26" ht="13.8">
      <c r="A704" s="376"/>
      <c r="B704" s="376"/>
      <c r="C704" s="376"/>
      <c r="D704" s="376"/>
      <c r="E704" s="376"/>
      <c r="F704" s="376"/>
      <c r="G704" s="376"/>
      <c r="H704" s="365"/>
      <c r="I704" s="365"/>
      <c r="J704" s="365"/>
      <c r="K704" s="365"/>
      <c r="L704" s="365"/>
      <c r="M704" s="365"/>
      <c r="N704" s="365"/>
      <c r="O704" s="365"/>
      <c r="P704" s="365"/>
      <c r="Q704" s="365"/>
      <c r="R704" s="365"/>
      <c r="S704" s="365"/>
      <c r="T704" s="365"/>
      <c r="U704" s="365"/>
      <c r="V704" s="365"/>
      <c r="W704" s="365"/>
      <c r="X704" s="365"/>
      <c r="Y704" s="365"/>
      <c r="Z704" s="365"/>
    </row>
    <row r="705" spans="1:26" ht="13.8">
      <c r="A705" s="376"/>
      <c r="B705" s="376"/>
      <c r="C705" s="376"/>
      <c r="D705" s="376"/>
      <c r="E705" s="376"/>
      <c r="F705" s="376"/>
      <c r="G705" s="376"/>
      <c r="H705" s="365"/>
      <c r="I705" s="365"/>
      <c r="J705" s="365"/>
      <c r="K705" s="365"/>
      <c r="L705" s="365"/>
      <c r="M705" s="365"/>
      <c r="N705" s="365"/>
      <c r="O705" s="365"/>
      <c r="P705" s="365"/>
      <c r="Q705" s="365"/>
      <c r="R705" s="365"/>
      <c r="S705" s="365"/>
      <c r="T705" s="365"/>
      <c r="U705" s="365"/>
      <c r="V705" s="365"/>
      <c r="W705" s="365"/>
      <c r="X705" s="365"/>
      <c r="Y705" s="365"/>
      <c r="Z705" s="365"/>
    </row>
    <row r="706" spans="1:26" ht="13.8">
      <c r="A706" s="376"/>
      <c r="B706" s="376"/>
      <c r="C706" s="376"/>
      <c r="D706" s="376"/>
      <c r="E706" s="376"/>
      <c r="F706" s="376"/>
      <c r="G706" s="376"/>
      <c r="H706" s="365"/>
      <c r="I706" s="365"/>
      <c r="J706" s="365"/>
      <c r="K706" s="365"/>
      <c r="L706" s="365"/>
      <c r="M706" s="365"/>
      <c r="N706" s="365"/>
      <c r="O706" s="365"/>
      <c r="P706" s="365"/>
      <c r="Q706" s="365"/>
      <c r="R706" s="365"/>
      <c r="S706" s="365"/>
      <c r="T706" s="365"/>
      <c r="U706" s="365"/>
      <c r="V706" s="365"/>
      <c r="W706" s="365"/>
      <c r="X706" s="365"/>
      <c r="Y706" s="365"/>
      <c r="Z706" s="365"/>
    </row>
    <row r="707" spans="1:26" ht="13.8">
      <c r="A707" s="376"/>
      <c r="B707" s="376"/>
      <c r="C707" s="376"/>
      <c r="D707" s="376"/>
      <c r="E707" s="376"/>
      <c r="F707" s="376"/>
      <c r="G707" s="376"/>
      <c r="H707" s="365"/>
      <c r="I707" s="365"/>
      <c r="J707" s="365"/>
      <c r="K707" s="365"/>
      <c r="L707" s="365"/>
      <c r="M707" s="365"/>
      <c r="N707" s="365"/>
      <c r="O707" s="365"/>
      <c r="P707" s="365"/>
      <c r="Q707" s="365"/>
      <c r="R707" s="365"/>
      <c r="S707" s="365"/>
      <c r="T707" s="365"/>
      <c r="U707" s="365"/>
      <c r="V707" s="365"/>
      <c r="W707" s="365"/>
      <c r="X707" s="365"/>
      <c r="Y707" s="365"/>
      <c r="Z707" s="365"/>
    </row>
    <row r="708" spans="1:26" ht="13.8">
      <c r="A708" s="376"/>
      <c r="B708" s="376"/>
      <c r="C708" s="376"/>
      <c r="D708" s="376"/>
      <c r="E708" s="376"/>
      <c r="F708" s="376"/>
      <c r="G708" s="376"/>
      <c r="H708" s="365"/>
      <c r="I708" s="365"/>
      <c r="J708" s="365"/>
      <c r="K708" s="365"/>
      <c r="L708" s="365"/>
      <c r="M708" s="365"/>
      <c r="N708" s="365"/>
      <c r="O708" s="365"/>
      <c r="P708" s="365"/>
      <c r="Q708" s="365"/>
      <c r="R708" s="365"/>
      <c r="S708" s="365"/>
      <c r="T708" s="365"/>
      <c r="U708" s="365"/>
      <c r="V708" s="365"/>
      <c r="W708" s="365"/>
      <c r="X708" s="365"/>
      <c r="Y708" s="365"/>
      <c r="Z708" s="365"/>
    </row>
    <row r="709" spans="1:26" ht="13.8">
      <c r="A709" s="376"/>
      <c r="B709" s="376"/>
      <c r="C709" s="376"/>
      <c r="D709" s="376"/>
      <c r="E709" s="376"/>
      <c r="F709" s="376"/>
      <c r="G709" s="376"/>
      <c r="H709" s="365"/>
      <c r="I709" s="365"/>
      <c r="J709" s="365"/>
      <c r="K709" s="365"/>
      <c r="L709" s="365"/>
      <c r="M709" s="365"/>
      <c r="N709" s="365"/>
      <c r="O709" s="365"/>
      <c r="P709" s="365"/>
      <c r="Q709" s="365"/>
      <c r="R709" s="365"/>
      <c r="S709" s="365"/>
      <c r="T709" s="365"/>
      <c r="U709" s="365"/>
      <c r="V709" s="365"/>
      <c r="W709" s="365"/>
      <c r="X709" s="365"/>
      <c r="Y709" s="365"/>
      <c r="Z709" s="365"/>
    </row>
    <row r="710" spans="1:26" ht="13.8">
      <c r="A710" s="376"/>
      <c r="B710" s="376"/>
      <c r="C710" s="376"/>
      <c r="D710" s="376"/>
      <c r="E710" s="376"/>
      <c r="F710" s="376"/>
      <c r="G710" s="376"/>
      <c r="H710" s="365"/>
      <c r="I710" s="365"/>
      <c r="J710" s="365"/>
      <c r="K710" s="365"/>
      <c r="L710" s="365"/>
      <c r="M710" s="365"/>
      <c r="N710" s="365"/>
      <c r="O710" s="365"/>
      <c r="P710" s="365"/>
      <c r="Q710" s="365"/>
      <c r="R710" s="365"/>
      <c r="S710" s="365"/>
      <c r="T710" s="365"/>
      <c r="U710" s="365"/>
      <c r="V710" s="365"/>
      <c r="W710" s="365"/>
      <c r="X710" s="365"/>
      <c r="Y710" s="365"/>
      <c r="Z710" s="365"/>
    </row>
    <row r="711" spans="1:26" ht="13.8">
      <c r="A711" s="376"/>
      <c r="B711" s="376"/>
      <c r="C711" s="376"/>
      <c r="D711" s="376"/>
      <c r="E711" s="376"/>
      <c r="F711" s="376"/>
      <c r="G711" s="376"/>
      <c r="H711" s="365"/>
      <c r="I711" s="365"/>
      <c r="J711" s="365"/>
      <c r="K711" s="365"/>
      <c r="L711" s="365"/>
      <c r="M711" s="365"/>
      <c r="N711" s="365"/>
      <c r="O711" s="365"/>
      <c r="P711" s="365"/>
      <c r="Q711" s="365"/>
      <c r="R711" s="365"/>
      <c r="S711" s="365"/>
      <c r="T711" s="365"/>
      <c r="U711" s="365"/>
      <c r="V711" s="365"/>
      <c r="W711" s="365"/>
      <c r="X711" s="365"/>
      <c r="Y711" s="365"/>
      <c r="Z711" s="365"/>
    </row>
    <row r="712" spans="1:26" ht="13.8">
      <c r="A712" s="376"/>
      <c r="B712" s="376"/>
      <c r="C712" s="376"/>
      <c r="D712" s="376"/>
      <c r="E712" s="376"/>
      <c r="F712" s="376"/>
      <c r="G712" s="376"/>
      <c r="H712" s="365"/>
      <c r="I712" s="365"/>
      <c r="J712" s="365"/>
      <c r="K712" s="365"/>
      <c r="L712" s="365"/>
      <c r="M712" s="365"/>
      <c r="N712" s="365"/>
      <c r="O712" s="365"/>
      <c r="P712" s="365"/>
      <c r="Q712" s="365"/>
      <c r="R712" s="365"/>
      <c r="S712" s="365"/>
      <c r="T712" s="365"/>
      <c r="U712" s="365"/>
      <c r="V712" s="365"/>
      <c r="W712" s="365"/>
      <c r="X712" s="365"/>
      <c r="Y712" s="365"/>
      <c r="Z712" s="365"/>
    </row>
    <row r="713" spans="1:26" ht="13.8">
      <c r="A713" s="376"/>
      <c r="B713" s="376"/>
      <c r="C713" s="376"/>
      <c r="D713" s="376"/>
      <c r="E713" s="376"/>
      <c r="F713" s="376"/>
      <c r="G713" s="376"/>
      <c r="H713" s="365"/>
      <c r="I713" s="365"/>
      <c r="J713" s="365"/>
      <c r="K713" s="365"/>
      <c r="L713" s="365"/>
      <c r="M713" s="365"/>
      <c r="N713" s="365"/>
      <c r="O713" s="365"/>
      <c r="P713" s="365"/>
      <c r="Q713" s="365"/>
      <c r="R713" s="365"/>
      <c r="S713" s="365"/>
      <c r="T713" s="365"/>
      <c r="U713" s="365"/>
      <c r="V713" s="365"/>
      <c r="W713" s="365"/>
      <c r="X713" s="365"/>
      <c r="Y713" s="365"/>
      <c r="Z713" s="365"/>
    </row>
    <row r="714" spans="1:26" ht="13.8">
      <c r="A714" s="376"/>
      <c r="B714" s="376"/>
      <c r="C714" s="376"/>
      <c r="D714" s="376"/>
      <c r="E714" s="376"/>
      <c r="F714" s="376"/>
      <c r="G714" s="376"/>
      <c r="H714" s="365"/>
      <c r="I714" s="365"/>
      <c r="J714" s="365"/>
      <c r="K714" s="365"/>
      <c r="L714" s="365"/>
      <c r="M714" s="365"/>
      <c r="N714" s="365"/>
      <c r="O714" s="365"/>
      <c r="P714" s="365"/>
      <c r="Q714" s="365"/>
      <c r="R714" s="365"/>
      <c r="S714" s="365"/>
      <c r="T714" s="365"/>
      <c r="U714" s="365"/>
      <c r="V714" s="365"/>
      <c r="W714" s="365"/>
      <c r="X714" s="365"/>
      <c r="Y714" s="365"/>
      <c r="Z714" s="365"/>
    </row>
    <row r="715" spans="1:26" ht="13.8">
      <c r="A715" s="376"/>
      <c r="B715" s="376"/>
      <c r="C715" s="376"/>
      <c r="D715" s="376"/>
      <c r="E715" s="376"/>
      <c r="F715" s="376"/>
      <c r="G715" s="376"/>
      <c r="H715" s="365"/>
      <c r="I715" s="365"/>
      <c r="J715" s="365"/>
      <c r="K715" s="365"/>
      <c r="L715" s="365"/>
      <c r="M715" s="365"/>
      <c r="N715" s="365"/>
      <c r="O715" s="365"/>
      <c r="P715" s="365"/>
      <c r="Q715" s="365"/>
      <c r="R715" s="365"/>
      <c r="S715" s="365"/>
      <c r="T715" s="365"/>
      <c r="U715" s="365"/>
      <c r="V715" s="365"/>
      <c r="W715" s="365"/>
      <c r="X715" s="365"/>
      <c r="Y715" s="365"/>
      <c r="Z715" s="365"/>
    </row>
    <row r="716" spans="1:26" ht="13.8">
      <c r="A716" s="376"/>
      <c r="B716" s="376"/>
      <c r="C716" s="376"/>
      <c r="D716" s="376"/>
      <c r="E716" s="376"/>
      <c r="F716" s="376"/>
      <c r="G716" s="376"/>
      <c r="H716" s="365"/>
      <c r="I716" s="365"/>
      <c r="J716" s="365"/>
      <c r="K716" s="365"/>
      <c r="L716" s="365"/>
      <c r="M716" s="365"/>
      <c r="N716" s="365"/>
      <c r="O716" s="365"/>
      <c r="P716" s="365"/>
      <c r="Q716" s="365"/>
      <c r="R716" s="365"/>
      <c r="S716" s="365"/>
      <c r="T716" s="365"/>
      <c r="U716" s="365"/>
      <c r="V716" s="365"/>
      <c r="W716" s="365"/>
      <c r="X716" s="365"/>
      <c r="Y716" s="365"/>
      <c r="Z716" s="365"/>
    </row>
    <row r="717" spans="1:26" ht="13.8">
      <c r="A717" s="376"/>
      <c r="B717" s="376"/>
      <c r="C717" s="376"/>
      <c r="D717" s="376"/>
      <c r="E717" s="376"/>
      <c r="F717" s="376"/>
      <c r="G717" s="376"/>
      <c r="H717" s="365"/>
      <c r="I717" s="365"/>
      <c r="J717" s="365"/>
      <c r="K717" s="365"/>
      <c r="L717" s="365"/>
      <c r="M717" s="365"/>
      <c r="N717" s="365"/>
      <c r="O717" s="365"/>
      <c r="P717" s="365"/>
      <c r="Q717" s="365"/>
      <c r="R717" s="365"/>
      <c r="S717" s="365"/>
      <c r="T717" s="365"/>
      <c r="U717" s="365"/>
      <c r="V717" s="365"/>
      <c r="W717" s="365"/>
      <c r="X717" s="365"/>
      <c r="Y717" s="365"/>
      <c r="Z717" s="365"/>
    </row>
    <row r="718" spans="1:26" ht="13.8">
      <c r="A718" s="376"/>
      <c r="B718" s="376"/>
      <c r="C718" s="376"/>
      <c r="D718" s="376"/>
      <c r="E718" s="376"/>
      <c r="F718" s="376"/>
      <c r="G718" s="376"/>
      <c r="H718" s="365"/>
      <c r="I718" s="365"/>
      <c r="J718" s="365"/>
      <c r="K718" s="365"/>
      <c r="L718" s="365"/>
      <c r="M718" s="365"/>
      <c r="N718" s="365"/>
      <c r="O718" s="365"/>
      <c r="P718" s="365"/>
      <c r="Q718" s="365"/>
      <c r="R718" s="365"/>
      <c r="S718" s="365"/>
      <c r="T718" s="365"/>
      <c r="U718" s="365"/>
      <c r="V718" s="365"/>
      <c r="W718" s="365"/>
      <c r="X718" s="365"/>
      <c r="Y718" s="365"/>
      <c r="Z718" s="365"/>
    </row>
    <row r="719" spans="1:26" ht="13.8">
      <c r="A719" s="376"/>
      <c r="B719" s="376"/>
      <c r="C719" s="376"/>
      <c r="D719" s="376"/>
      <c r="E719" s="376"/>
      <c r="F719" s="376"/>
      <c r="G719" s="376"/>
      <c r="H719" s="365"/>
      <c r="I719" s="365"/>
      <c r="J719" s="365"/>
      <c r="K719" s="365"/>
      <c r="L719" s="365"/>
      <c r="M719" s="365"/>
      <c r="N719" s="365"/>
      <c r="O719" s="365"/>
      <c r="P719" s="365"/>
      <c r="Q719" s="365"/>
      <c r="R719" s="365"/>
      <c r="S719" s="365"/>
      <c r="T719" s="365"/>
      <c r="U719" s="365"/>
      <c r="V719" s="365"/>
      <c r="W719" s="365"/>
      <c r="X719" s="365"/>
      <c r="Y719" s="365"/>
      <c r="Z719" s="365"/>
    </row>
    <row r="720" spans="1:26" ht="13.8">
      <c r="A720" s="376"/>
      <c r="B720" s="376"/>
      <c r="C720" s="376"/>
      <c r="D720" s="376"/>
      <c r="E720" s="376"/>
      <c r="F720" s="376"/>
      <c r="G720" s="376"/>
      <c r="H720" s="365"/>
      <c r="I720" s="365"/>
      <c r="J720" s="365"/>
      <c r="K720" s="365"/>
      <c r="L720" s="365"/>
      <c r="M720" s="365"/>
      <c r="N720" s="365"/>
      <c r="O720" s="365"/>
      <c r="P720" s="365"/>
      <c r="Q720" s="365"/>
      <c r="R720" s="365"/>
      <c r="S720" s="365"/>
      <c r="T720" s="365"/>
      <c r="U720" s="365"/>
      <c r="V720" s="365"/>
      <c r="W720" s="365"/>
      <c r="X720" s="365"/>
      <c r="Y720" s="365"/>
      <c r="Z720" s="365"/>
    </row>
    <row r="721" spans="1:26" ht="13.8">
      <c r="A721" s="376"/>
      <c r="B721" s="376"/>
      <c r="C721" s="376"/>
      <c r="D721" s="376"/>
      <c r="E721" s="376"/>
      <c r="F721" s="376"/>
      <c r="G721" s="376"/>
      <c r="H721" s="365"/>
      <c r="I721" s="365"/>
      <c r="J721" s="365"/>
      <c r="K721" s="365"/>
      <c r="L721" s="365"/>
      <c r="M721" s="365"/>
      <c r="N721" s="365"/>
      <c r="O721" s="365"/>
      <c r="P721" s="365"/>
      <c r="Q721" s="365"/>
      <c r="R721" s="365"/>
      <c r="S721" s="365"/>
      <c r="T721" s="365"/>
      <c r="U721" s="365"/>
      <c r="V721" s="365"/>
      <c r="W721" s="365"/>
      <c r="X721" s="365"/>
      <c r="Y721" s="365"/>
      <c r="Z721" s="365"/>
    </row>
    <row r="722" spans="1:26" ht="13.8">
      <c r="A722" s="376"/>
      <c r="B722" s="376"/>
      <c r="C722" s="376"/>
      <c r="D722" s="376"/>
      <c r="E722" s="376"/>
      <c r="F722" s="376"/>
      <c r="G722" s="376"/>
      <c r="H722" s="365"/>
      <c r="I722" s="365"/>
      <c r="J722" s="365"/>
      <c r="K722" s="365"/>
      <c r="L722" s="365"/>
      <c r="M722" s="365"/>
      <c r="N722" s="365"/>
      <c r="O722" s="365"/>
      <c r="P722" s="365"/>
      <c r="Q722" s="365"/>
      <c r="R722" s="365"/>
      <c r="S722" s="365"/>
      <c r="T722" s="365"/>
      <c r="U722" s="365"/>
      <c r="V722" s="365"/>
      <c r="W722" s="365"/>
      <c r="X722" s="365"/>
      <c r="Y722" s="365"/>
      <c r="Z722" s="365"/>
    </row>
    <row r="723" spans="1:26" ht="13.8">
      <c r="A723" s="376"/>
      <c r="B723" s="376"/>
      <c r="C723" s="376"/>
      <c r="D723" s="376"/>
      <c r="E723" s="376"/>
      <c r="F723" s="376"/>
      <c r="G723" s="376"/>
      <c r="H723" s="365"/>
      <c r="I723" s="365"/>
      <c r="J723" s="365"/>
      <c r="K723" s="365"/>
      <c r="L723" s="365"/>
      <c r="M723" s="365"/>
      <c r="N723" s="365"/>
      <c r="O723" s="365"/>
      <c r="P723" s="365"/>
      <c r="Q723" s="365"/>
      <c r="R723" s="365"/>
      <c r="S723" s="365"/>
      <c r="T723" s="365"/>
      <c r="U723" s="365"/>
      <c r="V723" s="365"/>
      <c r="W723" s="365"/>
      <c r="X723" s="365"/>
      <c r="Y723" s="365"/>
      <c r="Z723" s="365"/>
    </row>
    <row r="724" spans="1:26" ht="13.8">
      <c r="A724" s="376"/>
      <c r="B724" s="376"/>
      <c r="C724" s="376"/>
      <c r="D724" s="376"/>
      <c r="E724" s="376"/>
      <c r="F724" s="376"/>
      <c r="G724" s="376"/>
      <c r="H724" s="365"/>
      <c r="I724" s="365"/>
      <c r="J724" s="365"/>
      <c r="K724" s="365"/>
      <c r="L724" s="365"/>
      <c r="M724" s="365"/>
      <c r="N724" s="365"/>
      <c r="O724" s="365"/>
      <c r="P724" s="365"/>
      <c r="Q724" s="365"/>
      <c r="R724" s="365"/>
      <c r="S724" s="365"/>
      <c r="T724" s="365"/>
      <c r="U724" s="365"/>
      <c r="V724" s="365"/>
      <c r="W724" s="365"/>
      <c r="X724" s="365"/>
      <c r="Y724" s="365"/>
      <c r="Z724" s="365"/>
    </row>
    <row r="725" spans="1:26" ht="13.8">
      <c r="A725" s="376"/>
      <c r="B725" s="376"/>
      <c r="C725" s="376"/>
      <c r="D725" s="376"/>
      <c r="E725" s="376"/>
      <c r="F725" s="376"/>
      <c r="G725" s="376"/>
      <c r="H725" s="365"/>
      <c r="I725" s="365"/>
      <c r="J725" s="365"/>
      <c r="K725" s="365"/>
      <c r="L725" s="365"/>
      <c r="M725" s="365"/>
      <c r="N725" s="365"/>
      <c r="O725" s="365"/>
      <c r="P725" s="365"/>
      <c r="Q725" s="365"/>
      <c r="R725" s="365"/>
      <c r="S725" s="365"/>
      <c r="T725" s="365"/>
      <c r="U725" s="365"/>
      <c r="V725" s="365"/>
      <c r="W725" s="365"/>
      <c r="X725" s="365"/>
      <c r="Y725" s="365"/>
      <c r="Z725" s="365"/>
    </row>
    <row r="726" spans="1:26" ht="13.8">
      <c r="A726" s="376"/>
      <c r="B726" s="376"/>
      <c r="C726" s="376"/>
      <c r="D726" s="376"/>
      <c r="E726" s="376"/>
      <c r="F726" s="376"/>
      <c r="G726" s="376"/>
      <c r="H726" s="365"/>
      <c r="I726" s="365"/>
      <c r="J726" s="365"/>
      <c r="K726" s="365"/>
      <c r="L726" s="365"/>
      <c r="M726" s="365"/>
      <c r="N726" s="365"/>
      <c r="O726" s="365"/>
      <c r="P726" s="365"/>
      <c r="Q726" s="365"/>
      <c r="R726" s="365"/>
      <c r="S726" s="365"/>
      <c r="T726" s="365"/>
      <c r="U726" s="365"/>
      <c r="V726" s="365"/>
      <c r="W726" s="365"/>
      <c r="X726" s="365"/>
      <c r="Y726" s="365"/>
      <c r="Z726" s="365"/>
    </row>
    <row r="727" spans="1:26" ht="13.8">
      <c r="A727" s="376"/>
      <c r="B727" s="376"/>
      <c r="C727" s="376"/>
      <c r="D727" s="376"/>
      <c r="E727" s="376"/>
      <c r="F727" s="376"/>
      <c r="G727" s="376"/>
      <c r="H727" s="365"/>
      <c r="I727" s="365"/>
      <c r="J727" s="365"/>
      <c r="K727" s="365"/>
      <c r="L727" s="365"/>
      <c r="M727" s="365"/>
      <c r="N727" s="365"/>
      <c r="O727" s="365"/>
      <c r="P727" s="365"/>
      <c r="Q727" s="365"/>
      <c r="R727" s="365"/>
      <c r="S727" s="365"/>
      <c r="T727" s="365"/>
      <c r="U727" s="365"/>
      <c r="V727" s="365"/>
      <c r="W727" s="365"/>
      <c r="X727" s="365"/>
      <c r="Y727" s="365"/>
      <c r="Z727" s="365"/>
    </row>
    <row r="728" spans="1:26" ht="13.8">
      <c r="A728" s="376"/>
      <c r="B728" s="376"/>
      <c r="C728" s="376"/>
      <c r="D728" s="376"/>
      <c r="E728" s="376"/>
      <c r="F728" s="376"/>
      <c r="G728" s="376"/>
      <c r="H728" s="365"/>
      <c r="I728" s="365"/>
      <c r="J728" s="365"/>
      <c r="K728" s="365"/>
      <c r="L728" s="365"/>
      <c r="M728" s="365"/>
      <c r="N728" s="365"/>
      <c r="O728" s="365"/>
      <c r="P728" s="365"/>
      <c r="Q728" s="365"/>
      <c r="R728" s="365"/>
      <c r="S728" s="365"/>
      <c r="T728" s="365"/>
      <c r="U728" s="365"/>
      <c r="V728" s="365"/>
      <c r="W728" s="365"/>
      <c r="X728" s="365"/>
      <c r="Y728" s="365"/>
      <c r="Z728" s="365"/>
    </row>
    <row r="729" spans="1:26" ht="13.8">
      <c r="A729" s="376"/>
      <c r="B729" s="376"/>
      <c r="C729" s="376"/>
      <c r="D729" s="376"/>
      <c r="E729" s="376"/>
      <c r="F729" s="376"/>
      <c r="G729" s="376"/>
      <c r="H729" s="365"/>
      <c r="I729" s="365"/>
      <c r="J729" s="365"/>
      <c r="K729" s="365"/>
      <c r="L729" s="365"/>
      <c r="M729" s="365"/>
      <c r="N729" s="365"/>
      <c r="O729" s="365"/>
      <c r="P729" s="365"/>
      <c r="Q729" s="365"/>
      <c r="R729" s="365"/>
      <c r="S729" s="365"/>
      <c r="T729" s="365"/>
      <c r="U729" s="365"/>
      <c r="V729" s="365"/>
      <c r="W729" s="365"/>
      <c r="X729" s="365"/>
      <c r="Y729" s="365"/>
      <c r="Z729" s="365"/>
    </row>
    <row r="730" spans="1:26" ht="13.8">
      <c r="A730" s="376"/>
      <c r="B730" s="376"/>
      <c r="C730" s="376"/>
      <c r="D730" s="376"/>
      <c r="E730" s="376"/>
      <c r="F730" s="376"/>
      <c r="G730" s="376"/>
      <c r="H730" s="365"/>
      <c r="I730" s="365"/>
      <c r="J730" s="365"/>
      <c r="K730" s="365"/>
      <c r="L730" s="365"/>
      <c r="M730" s="365"/>
      <c r="N730" s="365"/>
      <c r="O730" s="365"/>
      <c r="P730" s="365"/>
      <c r="Q730" s="365"/>
      <c r="R730" s="365"/>
      <c r="S730" s="365"/>
      <c r="T730" s="365"/>
      <c r="U730" s="365"/>
      <c r="V730" s="365"/>
      <c r="W730" s="365"/>
      <c r="X730" s="365"/>
      <c r="Y730" s="365"/>
      <c r="Z730" s="365"/>
    </row>
    <row r="731" spans="1:26" ht="13.8">
      <c r="A731" s="376"/>
      <c r="B731" s="376"/>
      <c r="C731" s="376"/>
      <c r="D731" s="376"/>
      <c r="E731" s="376"/>
      <c r="F731" s="376"/>
      <c r="G731" s="376"/>
      <c r="H731" s="365"/>
      <c r="I731" s="365"/>
      <c r="J731" s="365"/>
      <c r="K731" s="365"/>
      <c r="L731" s="365"/>
      <c r="M731" s="365"/>
      <c r="N731" s="365"/>
      <c r="O731" s="365"/>
      <c r="P731" s="365"/>
      <c r="Q731" s="365"/>
      <c r="R731" s="365"/>
      <c r="S731" s="365"/>
      <c r="T731" s="365"/>
      <c r="U731" s="365"/>
      <c r="V731" s="365"/>
      <c r="W731" s="365"/>
      <c r="X731" s="365"/>
      <c r="Y731" s="365"/>
      <c r="Z731" s="365"/>
    </row>
    <row r="732" spans="1:26" ht="13.8">
      <c r="A732" s="376"/>
      <c r="B732" s="376"/>
      <c r="C732" s="376"/>
      <c r="D732" s="376"/>
      <c r="E732" s="376"/>
      <c r="F732" s="376"/>
      <c r="G732" s="376"/>
      <c r="H732" s="365"/>
      <c r="I732" s="365"/>
      <c r="J732" s="365"/>
      <c r="K732" s="365"/>
      <c r="L732" s="365"/>
      <c r="M732" s="365"/>
      <c r="N732" s="365"/>
      <c r="O732" s="365"/>
      <c r="P732" s="365"/>
      <c r="Q732" s="365"/>
      <c r="R732" s="365"/>
      <c r="S732" s="365"/>
      <c r="T732" s="365"/>
      <c r="U732" s="365"/>
      <c r="V732" s="365"/>
      <c r="W732" s="365"/>
      <c r="X732" s="365"/>
      <c r="Y732" s="365"/>
      <c r="Z732" s="365"/>
    </row>
    <row r="733" spans="1:26" ht="13.8">
      <c r="A733" s="376"/>
      <c r="B733" s="376"/>
      <c r="C733" s="376"/>
      <c r="D733" s="376"/>
      <c r="E733" s="376"/>
      <c r="F733" s="376"/>
      <c r="G733" s="376"/>
      <c r="H733" s="365"/>
      <c r="I733" s="365"/>
      <c r="J733" s="365"/>
      <c r="K733" s="365"/>
      <c r="L733" s="365"/>
      <c r="M733" s="365"/>
      <c r="N733" s="365"/>
      <c r="O733" s="365"/>
      <c r="P733" s="365"/>
      <c r="Q733" s="365"/>
      <c r="R733" s="365"/>
      <c r="S733" s="365"/>
      <c r="T733" s="365"/>
      <c r="U733" s="365"/>
      <c r="V733" s="365"/>
      <c r="W733" s="365"/>
      <c r="X733" s="365"/>
      <c r="Y733" s="365"/>
      <c r="Z733" s="365"/>
    </row>
    <row r="734" spans="1:26" ht="13.8">
      <c r="A734" s="376"/>
      <c r="B734" s="376"/>
      <c r="C734" s="376"/>
      <c r="D734" s="376"/>
      <c r="E734" s="376"/>
      <c r="F734" s="376"/>
      <c r="G734" s="376"/>
      <c r="H734" s="365"/>
      <c r="I734" s="365"/>
      <c r="J734" s="365"/>
      <c r="K734" s="365"/>
      <c r="L734" s="365"/>
      <c r="M734" s="365"/>
      <c r="N734" s="365"/>
      <c r="O734" s="365"/>
      <c r="P734" s="365"/>
      <c r="Q734" s="365"/>
      <c r="R734" s="365"/>
      <c r="S734" s="365"/>
      <c r="T734" s="365"/>
      <c r="U734" s="365"/>
      <c r="V734" s="365"/>
      <c r="W734" s="365"/>
      <c r="X734" s="365"/>
      <c r="Y734" s="365"/>
      <c r="Z734" s="365"/>
    </row>
    <row r="735" spans="1:26" ht="13.8">
      <c r="A735" s="376"/>
      <c r="B735" s="376"/>
      <c r="C735" s="376"/>
      <c r="D735" s="376"/>
      <c r="E735" s="376"/>
      <c r="F735" s="376"/>
      <c r="G735" s="376"/>
      <c r="H735" s="365"/>
      <c r="I735" s="365"/>
      <c r="J735" s="365"/>
      <c r="K735" s="365"/>
      <c r="L735" s="365"/>
      <c r="M735" s="365"/>
      <c r="N735" s="365"/>
      <c r="O735" s="365"/>
      <c r="P735" s="365"/>
      <c r="Q735" s="365"/>
      <c r="R735" s="365"/>
      <c r="S735" s="365"/>
      <c r="T735" s="365"/>
      <c r="U735" s="365"/>
      <c r="V735" s="365"/>
      <c r="W735" s="365"/>
      <c r="X735" s="365"/>
      <c r="Y735" s="365"/>
      <c r="Z735" s="365"/>
    </row>
    <row r="736" spans="1:26" ht="13.8">
      <c r="A736" s="376"/>
      <c r="B736" s="376"/>
      <c r="C736" s="376"/>
      <c r="D736" s="376"/>
      <c r="E736" s="376"/>
      <c r="F736" s="376"/>
      <c r="G736" s="376"/>
      <c r="H736" s="365"/>
      <c r="I736" s="365"/>
      <c r="J736" s="365"/>
      <c r="K736" s="365"/>
      <c r="L736" s="365"/>
      <c r="M736" s="365"/>
      <c r="N736" s="365"/>
      <c r="O736" s="365"/>
      <c r="P736" s="365"/>
      <c r="Q736" s="365"/>
      <c r="R736" s="365"/>
      <c r="S736" s="365"/>
      <c r="T736" s="365"/>
      <c r="U736" s="365"/>
      <c r="V736" s="365"/>
      <c r="W736" s="365"/>
      <c r="X736" s="365"/>
      <c r="Y736" s="365"/>
      <c r="Z736" s="365"/>
    </row>
    <row r="737" spans="1:26" ht="13.8">
      <c r="A737" s="376"/>
      <c r="B737" s="376"/>
      <c r="C737" s="376"/>
      <c r="D737" s="376"/>
      <c r="E737" s="376"/>
      <c r="F737" s="376"/>
      <c r="G737" s="376"/>
      <c r="H737" s="365"/>
      <c r="I737" s="365"/>
      <c r="J737" s="365"/>
      <c r="K737" s="365"/>
      <c r="L737" s="365"/>
      <c r="M737" s="365"/>
      <c r="N737" s="365"/>
      <c r="O737" s="365"/>
      <c r="P737" s="365"/>
      <c r="Q737" s="365"/>
      <c r="R737" s="365"/>
      <c r="S737" s="365"/>
      <c r="T737" s="365"/>
      <c r="U737" s="365"/>
      <c r="V737" s="365"/>
      <c r="W737" s="365"/>
      <c r="X737" s="365"/>
      <c r="Y737" s="365"/>
      <c r="Z737" s="365"/>
    </row>
    <row r="738" spans="1:26" ht="13.8">
      <c r="A738" s="376"/>
      <c r="B738" s="376"/>
      <c r="C738" s="376"/>
      <c r="D738" s="376"/>
      <c r="E738" s="376"/>
      <c r="F738" s="376"/>
      <c r="G738" s="376"/>
      <c r="H738" s="365"/>
      <c r="I738" s="365"/>
      <c r="J738" s="365"/>
      <c r="K738" s="365"/>
      <c r="L738" s="365"/>
      <c r="M738" s="365"/>
      <c r="N738" s="365"/>
      <c r="O738" s="365"/>
      <c r="P738" s="365"/>
      <c r="Q738" s="365"/>
      <c r="R738" s="365"/>
      <c r="S738" s="365"/>
      <c r="T738" s="365"/>
      <c r="U738" s="365"/>
      <c r="V738" s="365"/>
      <c r="W738" s="365"/>
      <c r="X738" s="365"/>
      <c r="Y738" s="365"/>
      <c r="Z738" s="365"/>
    </row>
    <row r="739" spans="1:26" ht="13.8">
      <c r="A739" s="376"/>
      <c r="B739" s="376"/>
      <c r="C739" s="376"/>
      <c r="D739" s="376"/>
      <c r="E739" s="376"/>
      <c r="F739" s="376"/>
      <c r="G739" s="376"/>
      <c r="H739" s="365"/>
      <c r="I739" s="365"/>
      <c r="J739" s="365"/>
      <c r="K739" s="365"/>
      <c r="L739" s="365"/>
      <c r="M739" s="365"/>
      <c r="N739" s="365"/>
      <c r="O739" s="365"/>
      <c r="P739" s="365"/>
      <c r="Q739" s="365"/>
      <c r="R739" s="365"/>
      <c r="S739" s="365"/>
      <c r="T739" s="365"/>
      <c r="U739" s="365"/>
      <c r="V739" s="365"/>
      <c r="W739" s="365"/>
      <c r="X739" s="365"/>
      <c r="Y739" s="365"/>
      <c r="Z739" s="365"/>
    </row>
    <row r="740" spans="1:26" ht="13.8">
      <c r="A740" s="376"/>
      <c r="B740" s="376"/>
      <c r="C740" s="376"/>
      <c r="D740" s="376"/>
      <c r="E740" s="376"/>
      <c r="F740" s="376"/>
      <c r="G740" s="376"/>
      <c r="H740" s="365"/>
      <c r="I740" s="365"/>
      <c r="J740" s="365"/>
      <c r="K740" s="365"/>
      <c r="L740" s="365"/>
      <c r="M740" s="365"/>
      <c r="N740" s="365"/>
      <c r="O740" s="365"/>
      <c r="P740" s="365"/>
      <c r="Q740" s="365"/>
      <c r="R740" s="365"/>
      <c r="S740" s="365"/>
      <c r="T740" s="365"/>
      <c r="U740" s="365"/>
      <c r="V740" s="365"/>
      <c r="W740" s="365"/>
      <c r="X740" s="365"/>
      <c r="Y740" s="365"/>
      <c r="Z740" s="365"/>
    </row>
    <row r="741" spans="1:26" ht="13.8">
      <c r="A741" s="376"/>
      <c r="B741" s="376"/>
      <c r="C741" s="376"/>
      <c r="D741" s="376"/>
      <c r="E741" s="376"/>
      <c r="F741" s="376"/>
      <c r="G741" s="376"/>
      <c r="H741" s="365"/>
      <c r="I741" s="365"/>
      <c r="J741" s="365"/>
      <c r="K741" s="365"/>
      <c r="L741" s="365"/>
      <c r="M741" s="365"/>
      <c r="N741" s="365"/>
      <c r="O741" s="365"/>
      <c r="P741" s="365"/>
      <c r="Q741" s="365"/>
      <c r="R741" s="365"/>
      <c r="S741" s="365"/>
      <c r="T741" s="365"/>
      <c r="U741" s="365"/>
      <c r="V741" s="365"/>
      <c r="W741" s="365"/>
      <c r="X741" s="365"/>
      <c r="Y741" s="365"/>
      <c r="Z741" s="365"/>
    </row>
    <row r="742" spans="1:26" ht="13.8">
      <c r="A742" s="376"/>
      <c r="B742" s="376"/>
      <c r="C742" s="376"/>
      <c r="D742" s="376"/>
      <c r="E742" s="376"/>
      <c r="F742" s="376"/>
      <c r="G742" s="376"/>
      <c r="H742" s="365"/>
      <c r="I742" s="365"/>
      <c r="J742" s="365"/>
      <c r="K742" s="365"/>
      <c r="L742" s="365"/>
      <c r="M742" s="365"/>
      <c r="N742" s="365"/>
      <c r="O742" s="365"/>
      <c r="P742" s="365"/>
      <c r="Q742" s="365"/>
      <c r="R742" s="365"/>
      <c r="S742" s="365"/>
      <c r="T742" s="365"/>
      <c r="U742" s="365"/>
      <c r="V742" s="365"/>
      <c r="W742" s="365"/>
      <c r="X742" s="365"/>
      <c r="Y742" s="365"/>
      <c r="Z742" s="365"/>
    </row>
    <row r="743" spans="1:26" ht="13.8">
      <c r="A743" s="376"/>
      <c r="B743" s="376"/>
      <c r="C743" s="376"/>
      <c r="D743" s="376"/>
      <c r="E743" s="376"/>
      <c r="F743" s="376"/>
      <c r="G743" s="376"/>
      <c r="H743" s="365"/>
      <c r="I743" s="365"/>
      <c r="J743" s="365"/>
      <c r="K743" s="365"/>
      <c r="L743" s="365"/>
      <c r="M743" s="365"/>
      <c r="N743" s="365"/>
      <c r="O743" s="365"/>
      <c r="P743" s="365"/>
      <c r="Q743" s="365"/>
      <c r="R743" s="365"/>
      <c r="S743" s="365"/>
      <c r="T743" s="365"/>
      <c r="U743" s="365"/>
      <c r="V743" s="365"/>
      <c r="W743" s="365"/>
      <c r="X743" s="365"/>
      <c r="Y743" s="365"/>
      <c r="Z743" s="365"/>
    </row>
    <row r="744" spans="1:26" ht="13.8">
      <c r="A744" s="376"/>
      <c r="B744" s="376"/>
      <c r="C744" s="376"/>
      <c r="D744" s="376"/>
      <c r="E744" s="376"/>
      <c r="F744" s="376"/>
      <c r="G744" s="376"/>
      <c r="H744" s="365"/>
      <c r="I744" s="365"/>
      <c r="J744" s="365"/>
      <c r="K744" s="365"/>
      <c r="L744" s="365"/>
      <c r="M744" s="365"/>
      <c r="N744" s="365"/>
      <c r="O744" s="365"/>
      <c r="P744" s="365"/>
      <c r="Q744" s="365"/>
      <c r="R744" s="365"/>
      <c r="S744" s="365"/>
      <c r="T744" s="365"/>
      <c r="U744" s="365"/>
      <c r="V744" s="365"/>
      <c r="W744" s="365"/>
      <c r="X744" s="365"/>
      <c r="Y744" s="365"/>
      <c r="Z744" s="365"/>
    </row>
    <row r="745" spans="1:26" ht="13.8">
      <c r="A745" s="376"/>
      <c r="B745" s="376"/>
      <c r="C745" s="376"/>
      <c r="D745" s="376"/>
      <c r="E745" s="376"/>
      <c r="F745" s="376"/>
      <c r="G745" s="376"/>
      <c r="H745" s="365"/>
      <c r="I745" s="365"/>
      <c r="J745" s="365"/>
      <c r="K745" s="365"/>
      <c r="L745" s="365"/>
      <c r="M745" s="365"/>
      <c r="N745" s="365"/>
      <c r="O745" s="365"/>
      <c r="P745" s="365"/>
      <c r="Q745" s="365"/>
      <c r="R745" s="365"/>
      <c r="S745" s="365"/>
      <c r="T745" s="365"/>
      <c r="U745" s="365"/>
      <c r="V745" s="365"/>
      <c r="W745" s="365"/>
      <c r="X745" s="365"/>
      <c r="Y745" s="365"/>
      <c r="Z745" s="365"/>
    </row>
    <row r="746" spans="1:26" ht="13.8">
      <c r="A746" s="376"/>
      <c r="B746" s="376"/>
      <c r="C746" s="376"/>
      <c r="D746" s="376"/>
      <c r="E746" s="376"/>
      <c r="F746" s="376"/>
      <c r="G746" s="376"/>
      <c r="H746" s="365"/>
      <c r="I746" s="365"/>
      <c r="J746" s="365"/>
      <c r="K746" s="365"/>
      <c r="L746" s="365"/>
      <c r="M746" s="365"/>
      <c r="N746" s="365"/>
      <c r="O746" s="365"/>
      <c r="P746" s="365"/>
      <c r="Q746" s="365"/>
      <c r="R746" s="365"/>
      <c r="S746" s="365"/>
      <c r="T746" s="365"/>
      <c r="U746" s="365"/>
      <c r="V746" s="365"/>
      <c r="W746" s="365"/>
      <c r="X746" s="365"/>
      <c r="Y746" s="365"/>
      <c r="Z746" s="365"/>
    </row>
    <row r="747" spans="1:26" ht="13.8">
      <c r="A747" s="376"/>
      <c r="B747" s="376"/>
      <c r="C747" s="376"/>
      <c r="D747" s="376"/>
      <c r="E747" s="376"/>
      <c r="F747" s="376"/>
      <c r="G747" s="376"/>
      <c r="H747" s="365"/>
      <c r="I747" s="365"/>
      <c r="J747" s="365"/>
      <c r="K747" s="365"/>
      <c r="L747" s="365"/>
      <c r="M747" s="365"/>
      <c r="N747" s="365"/>
      <c r="O747" s="365"/>
      <c r="P747" s="365"/>
      <c r="Q747" s="365"/>
      <c r="R747" s="365"/>
      <c r="S747" s="365"/>
      <c r="T747" s="365"/>
      <c r="U747" s="365"/>
      <c r="V747" s="365"/>
      <c r="W747" s="365"/>
      <c r="X747" s="365"/>
      <c r="Y747" s="365"/>
      <c r="Z747" s="365"/>
    </row>
    <row r="748" spans="1:26" ht="13.8">
      <c r="A748" s="376"/>
      <c r="B748" s="376"/>
      <c r="C748" s="376"/>
      <c r="D748" s="376"/>
      <c r="E748" s="376"/>
      <c r="F748" s="376"/>
      <c r="G748" s="376"/>
      <c r="H748" s="365"/>
      <c r="I748" s="365"/>
      <c r="J748" s="365"/>
      <c r="K748" s="365"/>
      <c r="L748" s="365"/>
      <c r="M748" s="365"/>
      <c r="N748" s="365"/>
      <c r="O748" s="365"/>
      <c r="P748" s="365"/>
      <c r="Q748" s="365"/>
      <c r="R748" s="365"/>
      <c r="S748" s="365"/>
      <c r="T748" s="365"/>
      <c r="U748" s="365"/>
      <c r="V748" s="365"/>
      <c r="W748" s="365"/>
      <c r="X748" s="365"/>
      <c r="Y748" s="365"/>
      <c r="Z748" s="365"/>
    </row>
    <row r="749" spans="1:26" ht="13.8">
      <c r="A749" s="376"/>
      <c r="B749" s="376"/>
      <c r="C749" s="376"/>
      <c r="D749" s="376"/>
      <c r="E749" s="376"/>
      <c r="F749" s="376"/>
      <c r="G749" s="376"/>
      <c r="H749" s="365"/>
      <c r="I749" s="365"/>
      <c r="J749" s="365"/>
      <c r="K749" s="365"/>
      <c r="L749" s="365"/>
      <c r="M749" s="365"/>
      <c r="N749" s="365"/>
      <c r="O749" s="365"/>
      <c r="P749" s="365"/>
      <c r="Q749" s="365"/>
      <c r="R749" s="365"/>
      <c r="S749" s="365"/>
      <c r="T749" s="365"/>
      <c r="U749" s="365"/>
      <c r="V749" s="365"/>
      <c r="W749" s="365"/>
      <c r="X749" s="365"/>
      <c r="Y749" s="365"/>
      <c r="Z749" s="365"/>
    </row>
    <row r="750" spans="1:26" ht="13.8">
      <c r="A750" s="376"/>
      <c r="B750" s="376"/>
      <c r="C750" s="376"/>
      <c r="D750" s="376"/>
      <c r="E750" s="376"/>
      <c r="F750" s="376"/>
      <c r="G750" s="376"/>
      <c r="H750" s="365"/>
      <c r="I750" s="365"/>
      <c r="J750" s="365"/>
      <c r="K750" s="365"/>
      <c r="L750" s="365"/>
      <c r="M750" s="365"/>
      <c r="N750" s="365"/>
      <c r="O750" s="365"/>
      <c r="P750" s="365"/>
      <c r="Q750" s="365"/>
      <c r="R750" s="365"/>
      <c r="S750" s="365"/>
      <c r="T750" s="365"/>
      <c r="U750" s="365"/>
      <c r="V750" s="365"/>
      <c r="W750" s="365"/>
      <c r="X750" s="365"/>
      <c r="Y750" s="365"/>
      <c r="Z750" s="365"/>
    </row>
    <row r="751" spans="1:26" ht="13.8">
      <c r="A751" s="376"/>
      <c r="B751" s="376"/>
      <c r="C751" s="376"/>
      <c r="D751" s="376"/>
      <c r="E751" s="376"/>
      <c r="F751" s="376"/>
      <c r="G751" s="376"/>
      <c r="H751" s="365"/>
      <c r="I751" s="365"/>
      <c r="J751" s="365"/>
      <c r="K751" s="365"/>
      <c r="L751" s="365"/>
      <c r="M751" s="365"/>
      <c r="N751" s="365"/>
      <c r="O751" s="365"/>
      <c r="P751" s="365"/>
      <c r="Q751" s="365"/>
      <c r="R751" s="365"/>
      <c r="S751" s="365"/>
      <c r="T751" s="365"/>
      <c r="U751" s="365"/>
      <c r="V751" s="365"/>
      <c r="W751" s="365"/>
      <c r="X751" s="365"/>
      <c r="Y751" s="365"/>
      <c r="Z751" s="365"/>
    </row>
    <row r="752" spans="1:26" ht="13.8">
      <c r="A752" s="376"/>
      <c r="B752" s="376"/>
      <c r="C752" s="376"/>
      <c r="D752" s="376"/>
      <c r="E752" s="376"/>
      <c r="F752" s="376"/>
      <c r="G752" s="376"/>
      <c r="H752" s="365"/>
      <c r="I752" s="365"/>
      <c r="J752" s="365"/>
      <c r="K752" s="365"/>
      <c r="L752" s="365"/>
      <c r="M752" s="365"/>
      <c r="N752" s="365"/>
      <c r="O752" s="365"/>
      <c r="P752" s="365"/>
      <c r="Q752" s="365"/>
      <c r="R752" s="365"/>
      <c r="S752" s="365"/>
      <c r="T752" s="365"/>
      <c r="U752" s="365"/>
      <c r="V752" s="365"/>
      <c r="W752" s="365"/>
      <c r="X752" s="365"/>
      <c r="Y752" s="365"/>
      <c r="Z752" s="365"/>
    </row>
    <row r="753" spans="1:26" ht="13.8">
      <c r="A753" s="376"/>
      <c r="B753" s="376"/>
      <c r="C753" s="376"/>
      <c r="D753" s="376"/>
      <c r="E753" s="376"/>
      <c r="F753" s="376"/>
      <c r="G753" s="376"/>
      <c r="H753" s="365"/>
      <c r="I753" s="365"/>
      <c r="J753" s="365"/>
      <c r="K753" s="365"/>
      <c r="L753" s="365"/>
      <c r="M753" s="365"/>
      <c r="N753" s="365"/>
      <c r="O753" s="365"/>
      <c r="P753" s="365"/>
      <c r="Q753" s="365"/>
      <c r="R753" s="365"/>
      <c r="S753" s="365"/>
      <c r="T753" s="365"/>
      <c r="U753" s="365"/>
      <c r="V753" s="365"/>
      <c r="W753" s="365"/>
      <c r="X753" s="365"/>
      <c r="Y753" s="365"/>
      <c r="Z753" s="365"/>
    </row>
    <row r="754" spans="1:26" ht="13.8">
      <c r="A754" s="376"/>
      <c r="B754" s="376"/>
      <c r="C754" s="376"/>
      <c r="D754" s="376"/>
      <c r="E754" s="376"/>
      <c r="F754" s="376"/>
      <c r="G754" s="376"/>
      <c r="H754" s="365"/>
      <c r="I754" s="365"/>
      <c r="J754" s="365"/>
      <c r="K754" s="365"/>
      <c r="L754" s="365"/>
      <c r="M754" s="365"/>
      <c r="N754" s="365"/>
      <c r="O754" s="365"/>
      <c r="P754" s="365"/>
      <c r="Q754" s="365"/>
      <c r="R754" s="365"/>
      <c r="S754" s="365"/>
      <c r="T754" s="365"/>
      <c r="U754" s="365"/>
      <c r="V754" s="365"/>
      <c r="W754" s="365"/>
      <c r="X754" s="365"/>
      <c r="Y754" s="365"/>
      <c r="Z754" s="365"/>
    </row>
    <row r="755" spans="1:26" ht="13.8">
      <c r="A755" s="376"/>
      <c r="B755" s="376"/>
      <c r="C755" s="376"/>
      <c r="D755" s="376"/>
      <c r="E755" s="376"/>
      <c r="F755" s="376"/>
      <c r="G755" s="376"/>
      <c r="H755" s="365"/>
      <c r="I755" s="365"/>
      <c r="J755" s="365"/>
      <c r="K755" s="365"/>
      <c r="L755" s="365"/>
      <c r="M755" s="365"/>
      <c r="N755" s="365"/>
      <c r="O755" s="365"/>
      <c r="P755" s="365"/>
      <c r="Q755" s="365"/>
      <c r="R755" s="365"/>
      <c r="S755" s="365"/>
      <c r="T755" s="365"/>
      <c r="U755" s="365"/>
      <c r="V755" s="365"/>
      <c r="W755" s="365"/>
      <c r="X755" s="365"/>
      <c r="Y755" s="365"/>
      <c r="Z755" s="365"/>
    </row>
    <row r="756" spans="1:26" ht="13.8">
      <c r="A756" s="376"/>
      <c r="B756" s="376"/>
      <c r="C756" s="376"/>
      <c r="D756" s="376"/>
      <c r="E756" s="376"/>
      <c r="F756" s="376"/>
      <c r="G756" s="376"/>
      <c r="H756" s="365"/>
      <c r="I756" s="365"/>
      <c r="J756" s="365"/>
      <c r="K756" s="365"/>
      <c r="L756" s="365"/>
      <c r="M756" s="365"/>
      <c r="N756" s="365"/>
      <c r="O756" s="365"/>
      <c r="P756" s="365"/>
      <c r="Q756" s="365"/>
      <c r="R756" s="365"/>
      <c r="S756" s="365"/>
      <c r="T756" s="365"/>
      <c r="U756" s="365"/>
      <c r="V756" s="365"/>
      <c r="W756" s="365"/>
      <c r="X756" s="365"/>
      <c r="Y756" s="365"/>
      <c r="Z756" s="365"/>
    </row>
    <row r="757" spans="1:26" ht="13.8">
      <c r="A757" s="376"/>
      <c r="B757" s="376"/>
      <c r="C757" s="376"/>
      <c r="D757" s="376"/>
      <c r="E757" s="376"/>
      <c r="F757" s="376"/>
      <c r="G757" s="376"/>
      <c r="H757" s="365"/>
      <c r="I757" s="365"/>
      <c r="J757" s="365"/>
      <c r="K757" s="365"/>
      <c r="L757" s="365"/>
      <c r="M757" s="365"/>
      <c r="N757" s="365"/>
      <c r="O757" s="365"/>
      <c r="P757" s="365"/>
      <c r="Q757" s="365"/>
      <c r="R757" s="365"/>
      <c r="S757" s="365"/>
      <c r="T757" s="365"/>
      <c r="U757" s="365"/>
      <c r="V757" s="365"/>
      <c r="W757" s="365"/>
      <c r="X757" s="365"/>
      <c r="Y757" s="365"/>
      <c r="Z757" s="365"/>
    </row>
    <row r="758" spans="1:26" ht="13.8">
      <c r="A758" s="376"/>
      <c r="B758" s="376"/>
      <c r="C758" s="376"/>
      <c r="D758" s="376"/>
      <c r="E758" s="376"/>
      <c r="F758" s="376"/>
      <c r="G758" s="376"/>
      <c r="H758" s="365"/>
      <c r="I758" s="365"/>
      <c r="J758" s="365"/>
      <c r="K758" s="365"/>
      <c r="L758" s="365"/>
      <c r="M758" s="365"/>
      <c r="N758" s="365"/>
      <c r="O758" s="365"/>
      <c r="P758" s="365"/>
      <c r="Q758" s="365"/>
      <c r="R758" s="365"/>
      <c r="S758" s="365"/>
      <c r="T758" s="365"/>
      <c r="U758" s="365"/>
      <c r="V758" s="365"/>
      <c r="W758" s="365"/>
      <c r="X758" s="365"/>
      <c r="Y758" s="365"/>
      <c r="Z758" s="365"/>
    </row>
    <row r="759" spans="1:26" ht="13.8">
      <c r="A759" s="376"/>
      <c r="B759" s="376"/>
      <c r="C759" s="376"/>
      <c r="D759" s="376"/>
      <c r="E759" s="376"/>
      <c r="F759" s="376"/>
      <c r="G759" s="376"/>
      <c r="H759" s="365"/>
      <c r="I759" s="365"/>
      <c r="J759" s="365"/>
      <c r="K759" s="365"/>
      <c r="L759" s="365"/>
      <c r="M759" s="365"/>
      <c r="N759" s="365"/>
      <c r="O759" s="365"/>
      <c r="P759" s="365"/>
      <c r="Q759" s="365"/>
      <c r="R759" s="365"/>
      <c r="S759" s="365"/>
      <c r="T759" s="365"/>
      <c r="U759" s="365"/>
      <c r="V759" s="365"/>
      <c r="W759" s="365"/>
      <c r="X759" s="365"/>
      <c r="Y759" s="365"/>
      <c r="Z759" s="365"/>
    </row>
    <row r="760" spans="1:26" ht="13.8">
      <c r="A760" s="376"/>
      <c r="B760" s="376"/>
      <c r="C760" s="376"/>
      <c r="D760" s="376"/>
      <c r="E760" s="376"/>
      <c r="F760" s="376"/>
      <c r="G760" s="376"/>
      <c r="H760" s="365"/>
      <c r="I760" s="365"/>
      <c r="J760" s="365"/>
      <c r="K760" s="365"/>
      <c r="L760" s="365"/>
      <c r="M760" s="365"/>
      <c r="N760" s="365"/>
      <c r="O760" s="365"/>
      <c r="P760" s="365"/>
      <c r="Q760" s="365"/>
      <c r="R760" s="365"/>
      <c r="S760" s="365"/>
      <c r="T760" s="365"/>
      <c r="U760" s="365"/>
      <c r="V760" s="365"/>
      <c r="W760" s="365"/>
      <c r="X760" s="365"/>
      <c r="Y760" s="365"/>
      <c r="Z760" s="365"/>
    </row>
    <row r="761" spans="1:26" ht="13.8">
      <c r="A761" s="376"/>
      <c r="B761" s="376"/>
      <c r="C761" s="376"/>
      <c r="D761" s="376"/>
      <c r="E761" s="376"/>
      <c r="F761" s="376"/>
      <c r="G761" s="376"/>
      <c r="H761" s="365"/>
      <c r="I761" s="365"/>
      <c r="J761" s="365"/>
      <c r="K761" s="365"/>
      <c r="L761" s="365"/>
      <c r="M761" s="365"/>
      <c r="N761" s="365"/>
      <c r="O761" s="365"/>
      <c r="P761" s="365"/>
      <c r="Q761" s="365"/>
      <c r="R761" s="365"/>
      <c r="S761" s="365"/>
      <c r="T761" s="365"/>
      <c r="U761" s="365"/>
      <c r="V761" s="365"/>
      <c r="W761" s="365"/>
      <c r="X761" s="365"/>
      <c r="Y761" s="365"/>
      <c r="Z761" s="365"/>
    </row>
    <row r="762" spans="1:26" ht="13.8">
      <c r="A762" s="376"/>
      <c r="B762" s="376"/>
      <c r="C762" s="376"/>
      <c r="D762" s="376"/>
      <c r="E762" s="376"/>
      <c r="F762" s="376"/>
      <c r="G762" s="376"/>
      <c r="H762" s="365"/>
      <c r="I762" s="365"/>
      <c r="J762" s="365"/>
      <c r="K762" s="365"/>
      <c r="L762" s="365"/>
      <c r="M762" s="365"/>
      <c r="N762" s="365"/>
      <c r="O762" s="365"/>
      <c r="P762" s="365"/>
      <c r="Q762" s="365"/>
      <c r="R762" s="365"/>
      <c r="S762" s="365"/>
      <c r="T762" s="365"/>
      <c r="U762" s="365"/>
      <c r="V762" s="365"/>
      <c r="W762" s="365"/>
      <c r="X762" s="365"/>
      <c r="Y762" s="365"/>
      <c r="Z762" s="365"/>
    </row>
    <row r="763" spans="1:26" ht="13.8">
      <c r="A763" s="376"/>
      <c r="B763" s="376"/>
      <c r="C763" s="376"/>
      <c r="D763" s="376"/>
      <c r="E763" s="376"/>
      <c r="F763" s="376"/>
      <c r="G763" s="376"/>
      <c r="H763" s="365"/>
      <c r="I763" s="365"/>
      <c r="J763" s="365"/>
      <c r="K763" s="365"/>
      <c r="L763" s="365"/>
      <c r="M763" s="365"/>
      <c r="N763" s="365"/>
      <c r="O763" s="365"/>
      <c r="P763" s="365"/>
      <c r="Q763" s="365"/>
      <c r="R763" s="365"/>
      <c r="S763" s="365"/>
      <c r="T763" s="365"/>
      <c r="U763" s="365"/>
      <c r="V763" s="365"/>
      <c r="W763" s="365"/>
      <c r="X763" s="365"/>
      <c r="Y763" s="365"/>
      <c r="Z763" s="365"/>
    </row>
    <row r="764" spans="1:26" ht="13.8">
      <c r="A764" s="376"/>
      <c r="B764" s="376"/>
      <c r="C764" s="376"/>
      <c r="D764" s="376"/>
      <c r="E764" s="376"/>
      <c r="F764" s="376"/>
      <c r="G764" s="376"/>
      <c r="H764" s="365"/>
      <c r="I764" s="365"/>
      <c r="J764" s="365"/>
      <c r="K764" s="365"/>
      <c r="L764" s="365"/>
      <c r="M764" s="365"/>
      <c r="N764" s="365"/>
      <c r="O764" s="365"/>
      <c r="P764" s="365"/>
      <c r="Q764" s="365"/>
      <c r="R764" s="365"/>
      <c r="S764" s="365"/>
      <c r="T764" s="365"/>
      <c r="U764" s="365"/>
      <c r="V764" s="365"/>
      <c r="W764" s="365"/>
      <c r="X764" s="365"/>
      <c r="Y764" s="365"/>
      <c r="Z764" s="365"/>
    </row>
    <row r="765" spans="1:26" ht="13.8">
      <c r="A765" s="376"/>
      <c r="B765" s="376"/>
      <c r="C765" s="376"/>
      <c r="D765" s="376"/>
      <c r="E765" s="376"/>
      <c r="F765" s="376"/>
      <c r="G765" s="376"/>
      <c r="H765" s="365"/>
      <c r="I765" s="365"/>
      <c r="J765" s="365"/>
      <c r="K765" s="365"/>
      <c r="L765" s="365"/>
      <c r="M765" s="365"/>
      <c r="N765" s="365"/>
      <c r="O765" s="365"/>
      <c r="P765" s="365"/>
      <c r="Q765" s="365"/>
      <c r="R765" s="365"/>
      <c r="S765" s="365"/>
      <c r="T765" s="365"/>
      <c r="U765" s="365"/>
      <c r="V765" s="365"/>
      <c r="W765" s="365"/>
      <c r="X765" s="365"/>
      <c r="Y765" s="365"/>
      <c r="Z765" s="365"/>
    </row>
    <row r="766" spans="1:26" ht="13.8">
      <c r="A766" s="376"/>
      <c r="B766" s="376"/>
      <c r="C766" s="376"/>
      <c r="D766" s="376"/>
      <c r="E766" s="376"/>
      <c r="F766" s="376"/>
      <c r="G766" s="376"/>
      <c r="H766" s="365"/>
      <c r="I766" s="365"/>
      <c r="J766" s="365"/>
      <c r="K766" s="365"/>
      <c r="L766" s="365"/>
      <c r="M766" s="365"/>
      <c r="N766" s="365"/>
      <c r="O766" s="365"/>
      <c r="P766" s="365"/>
      <c r="Q766" s="365"/>
      <c r="R766" s="365"/>
      <c r="S766" s="365"/>
      <c r="T766" s="365"/>
      <c r="U766" s="365"/>
      <c r="V766" s="365"/>
      <c r="W766" s="365"/>
      <c r="X766" s="365"/>
      <c r="Y766" s="365"/>
      <c r="Z766" s="365"/>
    </row>
    <row r="767" spans="1:26" ht="13.8">
      <c r="A767" s="376"/>
      <c r="B767" s="376"/>
      <c r="C767" s="376"/>
      <c r="D767" s="376"/>
      <c r="E767" s="376"/>
      <c r="F767" s="376"/>
      <c r="G767" s="376"/>
      <c r="H767" s="365"/>
      <c r="I767" s="365"/>
      <c r="J767" s="365"/>
      <c r="K767" s="365"/>
      <c r="L767" s="365"/>
      <c r="M767" s="365"/>
      <c r="N767" s="365"/>
      <c r="O767" s="365"/>
      <c r="P767" s="365"/>
      <c r="Q767" s="365"/>
      <c r="R767" s="365"/>
      <c r="S767" s="365"/>
      <c r="T767" s="365"/>
      <c r="U767" s="365"/>
      <c r="V767" s="365"/>
      <c r="W767" s="365"/>
      <c r="X767" s="365"/>
      <c r="Y767" s="365"/>
      <c r="Z767" s="365"/>
    </row>
    <row r="768" spans="1:26" ht="13.8">
      <c r="A768" s="376"/>
      <c r="B768" s="376"/>
      <c r="C768" s="376"/>
      <c r="D768" s="376"/>
      <c r="E768" s="376"/>
      <c r="F768" s="376"/>
      <c r="G768" s="376"/>
      <c r="H768" s="365"/>
      <c r="I768" s="365"/>
      <c r="J768" s="365"/>
      <c r="K768" s="365"/>
      <c r="L768" s="365"/>
      <c r="M768" s="365"/>
      <c r="N768" s="365"/>
      <c r="O768" s="365"/>
      <c r="P768" s="365"/>
      <c r="Q768" s="365"/>
      <c r="R768" s="365"/>
      <c r="S768" s="365"/>
      <c r="T768" s="365"/>
      <c r="U768" s="365"/>
      <c r="V768" s="365"/>
      <c r="W768" s="365"/>
      <c r="X768" s="365"/>
      <c r="Y768" s="365"/>
      <c r="Z768" s="365"/>
    </row>
    <row r="769" spans="1:26" ht="13.8">
      <c r="A769" s="376"/>
      <c r="B769" s="376"/>
      <c r="C769" s="376"/>
      <c r="D769" s="376"/>
      <c r="E769" s="376"/>
      <c r="F769" s="376"/>
      <c r="G769" s="376"/>
      <c r="H769" s="365"/>
      <c r="I769" s="365"/>
      <c r="J769" s="365"/>
      <c r="K769" s="365"/>
      <c r="L769" s="365"/>
      <c r="M769" s="365"/>
      <c r="N769" s="365"/>
      <c r="O769" s="365"/>
      <c r="P769" s="365"/>
      <c r="Q769" s="365"/>
      <c r="R769" s="365"/>
      <c r="S769" s="365"/>
      <c r="T769" s="365"/>
      <c r="U769" s="365"/>
      <c r="V769" s="365"/>
      <c r="W769" s="365"/>
      <c r="X769" s="365"/>
      <c r="Y769" s="365"/>
      <c r="Z769" s="365"/>
    </row>
    <row r="770" spans="1:26" ht="13.8">
      <c r="A770" s="376"/>
      <c r="B770" s="376"/>
      <c r="C770" s="376"/>
      <c r="D770" s="376"/>
      <c r="E770" s="376"/>
      <c r="F770" s="376"/>
      <c r="G770" s="376"/>
      <c r="H770" s="365"/>
      <c r="I770" s="365"/>
      <c r="J770" s="365"/>
      <c r="K770" s="365"/>
      <c r="L770" s="365"/>
      <c r="M770" s="365"/>
      <c r="N770" s="365"/>
      <c r="O770" s="365"/>
      <c r="P770" s="365"/>
      <c r="Q770" s="365"/>
      <c r="R770" s="365"/>
      <c r="S770" s="365"/>
      <c r="T770" s="365"/>
      <c r="U770" s="365"/>
      <c r="V770" s="365"/>
      <c r="W770" s="365"/>
      <c r="X770" s="365"/>
      <c r="Y770" s="365"/>
      <c r="Z770" s="365"/>
    </row>
    <row r="771" spans="1:26" ht="13.8">
      <c r="A771" s="376"/>
      <c r="B771" s="376"/>
      <c r="C771" s="376"/>
      <c r="D771" s="376"/>
      <c r="E771" s="376"/>
      <c r="F771" s="376"/>
      <c r="G771" s="376"/>
      <c r="H771" s="365"/>
      <c r="I771" s="365"/>
      <c r="J771" s="365"/>
      <c r="K771" s="365"/>
      <c r="L771" s="365"/>
      <c r="M771" s="365"/>
      <c r="N771" s="365"/>
      <c r="O771" s="365"/>
      <c r="P771" s="365"/>
      <c r="Q771" s="365"/>
      <c r="R771" s="365"/>
      <c r="S771" s="365"/>
      <c r="T771" s="365"/>
      <c r="U771" s="365"/>
      <c r="V771" s="365"/>
      <c r="W771" s="365"/>
      <c r="X771" s="365"/>
      <c r="Y771" s="365"/>
      <c r="Z771" s="365"/>
    </row>
    <row r="772" spans="1:26" ht="13.8">
      <c r="A772" s="376"/>
      <c r="B772" s="376"/>
      <c r="C772" s="376"/>
      <c r="D772" s="376"/>
      <c r="E772" s="376"/>
      <c r="F772" s="376"/>
      <c r="G772" s="376"/>
      <c r="H772" s="365"/>
      <c r="I772" s="365"/>
      <c r="J772" s="365"/>
      <c r="K772" s="365"/>
      <c r="L772" s="365"/>
      <c r="M772" s="365"/>
      <c r="N772" s="365"/>
      <c r="O772" s="365"/>
      <c r="P772" s="365"/>
      <c r="Q772" s="365"/>
      <c r="R772" s="365"/>
      <c r="S772" s="365"/>
      <c r="T772" s="365"/>
      <c r="U772" s="365"/>
      <c r="V772" s="365"/>
      <c r="W772" s="365"/>
      <c r="X772" s="365"/>
      <c r="Y772" s="365"/>
      <c r="Z772" s="365"/>
    </row>
    <row r="773" spans="1:26" ht="13.8">
      <c r="A773" s="376"/>
      <c r="B773" s="376"/>
      <c r="C773" s="376"/>
      <c r="D773" s="376"/>
      <c r="E773" s="376"/>
      <c r="F773" s="376"/>
      <c r="G773" s="376"/>
      <c r="H773" s="365"/>
      <c r="I773" s="365"/>
      <c r="J773" s="365"/>
      <c r="K773" s="365"/>
      <c r="L773" s="365"/>
      <c r="M773" s="365"/>
      <c r="N773" s="365"/>
      <c r="O773" s="365"/>
      <c r="P773" s="365"/>
      <c r="Q773" s="365"/>
      <c r="R773" s="365"/>
      <c r="S773" s="365"/>
      <c r="T773" s="365"/>
      <c r="U773" s="365"/>
      <c r="V773" s="365"/>
      <c r="W773" s="365"/>
      <c r="X773" s="365"/>
      <c r="Y773" s="365"/>
      <c r="Z773" s="365"/>
    </row>
    <row r="774" spans="1:26" ht="13.8">
      <c r="A774" s="376"/>
      <c r="B774" s="376"/>
      <c r="C774" s="376"/>
      <c r="D774" s="376"/>
      <c r="E774" s="376"/>
      <c r="F774" s="376"/>
      <c r="G774" s="376"/>
      <c r="H774" s="365"/>
      <c r="I774" s="365"/>
      <c r="J774" s="365"/>
      <c r="K774" s="365"/>
      <c r="L774" s="365"/>
      <c r="M774" s="365"/>
      <c r="N774" s="365"/>
      <c r="O774" s="365"/>
      <c r="P774" s="365"/>
      <c r="Q774" s="365"/>
      <c r="R774" s="365"/>
      <c r="S774" s="365"/>
      <c r="T774" s="365"/>
      <c r="U774" s="365"/>
      <c r="V774" s="365"/>
      <c r="W774" s="365"/>
      <c r="X774" s="365"/>
      <c r="Y774" s="365"/>
      <c r="Z774" s="365"/>
    </row>
    <row r="775" spans="1:26" ht="13.8">
      <c r="A775" s="376"/>
      <c r="B775" s="376"/>
      <c r="C775" s="376"/>
      <c r="D775" s="376"/>
      <c r="E775" s="376"/>
      <c r="F775" s="376"/>
      <c r="G775" s="376"/>
      <c r="H775" s="365"/>
      <c r="I775" s="365"/>
      <c r="J775" s="365"/>
      <c r="K775" s="365"/>
      <c r="L775" s="365"/>
      <c r="M775" s="365"/>
      <c r="N775" s="365"/>
      <c r="O775" s="365"/>
      <c r="P775" s="365"/>
      <c r="Q775" s="365"/>
      <c r="R775" s="365"/>
      <c r="S775" s="365"/>
      <c r="T775" s="365"/>
      <c r="U775" s="365"/>
      <c r="V775" s="365"/>
      <c r="W775" s="365"/>
      <c r="X775" s="365"/>
      <c r="Y775" s="365"/>
      <c r="Z775" s="365"/>
    </row>
    <row r="776" spans="1:26" ht="13.8">
      <c r="A776" s="376"/>
      <c r="B776" s="376"/>
      <c r="C776" s="376"/>
      <c r="D776" s="376"/>
      <c r="E776" s="376"/>
      <c r="F776" s="376"/>
      <c r="G776" s="376"/>
      <c r="H776" s="365"/>
      <c r="I776" s="365"/>
      <c r="J776" s="365"/>
      <c r="K776" s="365"/>
      <c r="L776" s="365"/>
      <c r="M776" s="365"/>
      <c r="N776" s="365"/>
      <c r="O776" s="365"/>
      <c r="P776" s="365"/>
      <c r="Q776" s="365"/>
      <c r="R776" s="365"/>
      <c r="S776" s="365"/>
      <c r="T776" s="365"/>
      <c r="U776" s="365"/>
      <c r="V776" s="365"/>
      <c r="W776" s="365"/>
      <c r="X776" s="365"/>
      <c r="Y776" s="365"/>
      <c r="Z776" s="365"/>
    </row>
    <row r="777" spans="1:26" ht="13.8">
      <c r="A777" s="376"/>
      <c r="B777" s="376"/>
      <c r="C777" s="376"/>
      <c r="D777" s="376"/>
      <c r="E777" s="376"/>
      <c r="F777" s="376"/>
      <c r="G777" s="376"/>
      <c r="H777" s="365"/>
      <c r="I777" s="365"/>
      <c r="J777" s="365"/>
      <c r="K777" s="365"/>
      <c r="L777" s="365"/>
      <c r="M777" s="365"/>
      <c r="N777" s="365"/>
      <c r="O777" s="365"/>
      <c r="P777" s="365"/>
      <c r="Q777" s="365"/>
      <c r="R777" s="365"/>
      <c r="S777" s="365"/>
      <c r="T777" s="365"/>
      <c r="U777" s="365"/>
      <c r="V777" s="365"/>
      <c r="W777" s="365"/>
      <c r="X777" s="365"/>
      <c r="Y777" s="365"/>
      <c r="Z777" s="365"/>
    </row>
    <row r="778" spans="1:26" ht="13.8">
      <c r="A778" s="376"/>
      <c r="B778" s="376"/>
      <c r="C778" s="376"/>
      <c r="D778" s="376"/>
      <c r="E778" s="376"/>
      <c r="F778" s="376"/>
      <c r="G778" s="376"/>
      <c r="H778" s="365"/>
      <c r="I778" s="365"/>
      <c r="J778" s="365"/>
      <c r="K778" s="365"/>
      <c r="L778" s="365"/>
      <c r="M778" s="365"/>
      <c r="N778" s="365"/>
      <c r="O778" s="365"/>
      <c r="P778" s="365"/>
      <c r="Q778" s="365"/>
      <c r="R778" s="365"/>
      <c r="S778" s="365"/>
      <c r="T778" s="365"/>
      <c r="U778" s="365"/>
      <c r="V778" s="365"/>
      <c r="W778" s="365"/>
      <c r="X778" s="365"/>
      <c r="Y778" s="365"/>
      <c r="Z778" s="365"/>
    </row>
    <row r="779" spans="1:26" ht="13.8">
      <c r="A779" s="376"/>
      <c r="B779" s="376"/>
      <c r="C779" s="376"/>
      <c r="D779" s="376"/>
      <c r="E779" s="376"/>
      <c r="F779" s="376"/>
      <c r="G779" s="376"/>
      <c r="H779" s="365"/>
      <c r="I779" s="365"/>
      <c r="J779" s="365"/>
      <c r="K779" s="365"/>
      <c r="L779" s="365"/>
      <c r="M779" s="365"/>
      <c r="N779" s="365"/>
      <c r="O779" s="365"/>
      <c r="P779" s="365"/>
      <c r="Q779" s="365"/>
      <c r="R779" s="365"/>
      <c r="S779" s="365"/>
      <c r="T779" s="365"/>
      <c r="U779" s="365"/>
      <c r="V779" s="365"/>
      <c r="W779" s="365"/>
      <c r="X779" s="365"/>
      <c r="Y779" s="365"/>
      <c r="Z779" s="365"/>
    </row>
    <row r="780" spans="1:26" ht="13.8">
      <c r="A780" s="376"/>
      <c r="B780" s="376"/>
      <c r="C780" s="376"/>
      <c r="D780" s="376"/>
      <c r="E780" s="376"/>
      <c r="F780" s="376"/>
      <c r="G780" s="376"/>
      <c r="H780" s="365"/>
      <c r="I780" s="365"/>
      <c r="J780" s="365"/>
      <c r="K780" s="365"/>
      <c r="L780" s="365"/>
      <c r="M780" s="365"/>
      <c r="N780" s="365"/>
      <c r="O780" s="365"/>
      <c r="P780" s="365"/>
      <c r="Q780" s="365"/>
      <c r="R780" s="365"/>
      <c r="S780" s="365"/>
      <c r="T780" s="365"/>
      <c r="U780" s="365"/>
      <c r="V780" s="365"/>
      <c r="W780" s="365"/>
      <c r="X780" s="365"/>
      <c r="Y780" s="365"/>
      <c r="Z780" s="365"/>
    </row>
    <row r="781" spans="1:26" ht="13.8">
      <c r="A781" s="376"/>
      <c r="B781" s="376"/>
      <c r="C781" s="376"/>
      <c r="D781" s="376"/>
      <c r="E781" s="376"/>
      <c r="F781" s="376"/>
      <c r="G781" s="376"/>
      <c r="H781" s="365"/>
      <c r="I781" s="365"/>
      <c r="J781" s="365"/>
      <c r="K781" s="365"/>
      <c r="L781" s="365"/>
      <c r="M781" s="365"/>
      <c r="N781" s="365"/>
      <c r="O781" s="365"/>
      <c r="P781" s="365"/>
      <c r="Q781" s="365"/>
      <c r="R781" s="365"/>
      <c r="S781" s="365"/>
      <c r="T781" s="365"/>
      <c r="U781" s="365"/>
      <c r="V781" s="365"/>
      <c r="W781" s="365"/>
      <c r="X781" s="365"/>
      <c r="Y781" s="365"/>
      <c r="Z781" s="365"/>
    </row>
    <row r="782" spans="1:26" ht="13.8">
      <c r="A782" s="376"/>
      <c r="B782" s="376"/>
      <c r="C782" s="376"/>
      <c r="D782" s="376"/>
      <c r="E782" s="376"/>
      <c r="F782" s="376"/>
      <c r="G782" s="376"/>
      <c r="H782" s="365"/>
      <c r="I782" s="365"/>
      <c r="J782" s="365"/>
      <c r="K782" s="365"/>
      <c r="L782" s="365"/>
      <c r="M782" s="365"/>
      <c r="N782" s="365"/>
      <c r="O782" s="365"/>
      <c r="P782" s="365"/>
      <c r="Q782" s="365"/>
      <c r="R782" s="365"/>
      <c r="S782" s="365"/>
      <c r="T782" s="365"/>
      <c r="U782" s="365"/>
      <c r="V782" s="365"/>
      <c r="W782" s="365"/>
      <c r="X782" s="365"/>
      <c r="Y782" s="365"/>
      <c r="Z782" s="365"/>
    </row>
    <row r="783" spans="1:26" ht="13.8">
      <c r="A783" s="376"/>
      <c r="B783" s="376"/>
      <c r="C783" s="376"/>
      <c r="D783" s="376"/>
      <c r="E783" s="376"/>
      <c r="F783" s="376"/>
      <c r="G783" s="376"/>
      <c r="H783" s="365"/>
      <c r="I783" s="365"/>
      <c r="J783" s="365"/>
      <c r="K783" s="365"/>
      <c r="L783" s="365"/>
      <c r="M783" s="365"/>
      <c r="N783" s="365"/>
      <c r="O783" s="365"/>
      <c r="P783" s="365"/>
      <c r="Q783" s="365"/>
      <c r="R783" s="365"/>
      <c r="S783" s="365"/>
      <c r="T783" s="365"/>
      <c r="U783" s="365"/>
      <c r="V783" s="365"/>
      <c r="W783" s="365"/>
      <c r="X783" s="365"/>
      <c r="Y783" s="365"/>
      <c r="Z783" s="365"/>
    </row>
    <row r="784" spans="1:26" ht="13.8">
      <c r="A784" s="376"/>
      <c r="B784" s="376"/>
      <c r="C784" s="376"/>
      <c r="D784" s="376"/>
      <c r="E784" s="376"/>
      <c r="F784" s="376"/>
      <c r="G784" s="376"/>
      <c r="H784" s="365"/>
      <c r="I784" s="365"/>
      <c r="J784" s="365"/>
      <c r="K784" s="365"/>
      <c r="L784" s="365"/>
      <c r="M784" s="365"/>
      <c r="N784" s="365"/>
      <c r="O784" s="365"/>
      <c r="P784" s="365"/>
      <c r="Q784" s="365"/>
      <c r="R784" s="365"/>
      <c r="S784" s="365"/>
      <c r="T784" s="365"/>
      <c r="U784" s="365"/>
      <c r="V784" s="365"/>
      <c r="W784" s="365"/>
      <c r="X784" s="365"/>
      <c r="Y784" s="365"/>
      <c r="Z784" s="365"/>
    </row>
    <row r="785" spans="1:26" ht="13.8">
      <c r="A785" s="376"/>
      <c r="B785" s="376"/>
      <c r="C785" s="376"/>
      <c r="D785" s="376"/>
      <c r="E785" s="376"/>
      <c r="F785" s="376"/>
      <c r="G785" s="376"/>
      <c r="H785" s="365"/>
      <c r="I785" s="365"/>
      <c r="J785" s="365"/>
      <c r="K785" s="365"/>
      <c r="L785" s="365"/>
      <c r="M785" s="365"/>
      <c r="N785" s="365"/>
      <c r="O785" s="365"/>
      <c r="P785" s="365"/>
      <c r="Q785" s="365"/>
      <c r="R785" s="365"/>
      <c r="S785" s="365"/>
      <c r="T785" s="365"/>
      <c r="U785" s="365"/>
      <c r="V785" s="365"/>
      <c r="W785" s="365"/>
      <c r="X785" s="365"/>
      <c r="Y785" s="365"/>
      <c r="Z785" s="365"/>
    </row>
    <row r="786" spans="1:26" ht="13.8">
      <c r="A786" s="376"/>
      <c r="B786" s="376"/>
      <c r="C786" s="376"/>
      <c r="D786" s="376"/>
      <c r="E786" s="376"/>
      <c r="F786" s="376"/>
      <c r="G786" s="376"/>
      <c r="H786" s="365"/>
      <c r="I786" s="365"/>
      <c r="J786" s="365"/>
      <c r="K786" s="365"/>
      <c r="L786" s="365"/>
      <c r="M786" s="365"/>
      <c r="N786" s="365"/>
      <c r="O786" s="365"/>
      <c r="P786" s="365"/>
      <c r="Q786" s="365"/>
      <c r="R786" s="365"/>
      <c r="S786" s="365"/>
      <c r="T786" s="365"/>
      <c r="U786" s="365"/>
      <c r="V786" s="365"/>
      <c r="W786" s="365"/>
      <c r="X786" s="365"/>
      <c r="Y786" s="365"/>
      <c r="Z786" s="365"/>
    </row>
    <row r="787" spans="1:26" ht="13.8">
      <c r="A787" s="376"/>
      <c r="B787" s="376"/>
      <c r="C787" s="376"/>
      <c r="D787" s="376"/>
      <c r="E787" s="376"/>
      <c r="F787" s="376"/>
      <c r="G787" s="376"/>
      <c r="H787" s="365"/>
      <c r="I787" s="365"/>
      <c r="J787" s="365"/>
      <c r="K787" s="365"/>
      <c r="L787" s="365"/>
      <c r="M787" s="365"/>
      <c r="N787" s="365"/>
      <c r="O787" s="365"/>
      <c r="P787" s="365"/>
      <c r="Q787" s="365"/>
      <c r="R787" s="365"/>
      <c r="S787" s="365"/>
      <c r="T787" s="365"/>
      <c r="U787" s="365"/>
      <c r="V787" s="365"/>
      <c r="W787" s="365"/>
      <c r="X787" s="365"/>
      <c r="Y787" s="365"/>
      <c r="Z787" s="365"/>
    </row>
    <row r="788" spans="1:26" ht="13.8">
      <c r="A788" s="376"/>
      <c r="B788" s="376"/>
      <c r="C788" s="376"/>
      <c r="D788" s="376"/>
      <c r="E788" s="376"/>
      <c r="F788" s="376"/>
      <c r="G788" s="376"/>
      <c r="H788" s="365"/>
      <c r="I788" s="365"/>
      <c r="J788" s="365"/>
      <c r="K788" s="365"/>
      <c r="L788" s="365"/>
      <c r="M788" s="365"/>
      <c r="N788" s="365"/>
      <c r="O788" s="365"/>
      <c r="P788" s="365"/>
      <c r="Q788" s="365"/>
      <c r="R788" s="365"/>
      <c r="S788" s="365"/>
      <c r="T788" s="365"/>
      <c r="U788" s="365"/>
      <c r="V788" s="365"/>
      <c r="W788" s="365"/>
      <c r="X788" s="365"/>
      <c r="Y788" s="365"/>
      <c r="Z788" s="365"/>
    </row>
    <row r="789" spans="1:26" ht="13.8">
      <c r="A789" s="376"/>
      <c r="B789" s="376"/>
      <c r="C789" s="376"/>
      <c r="D789" s="376"/>
      <c r="E789" s="376"/>
      <c r="F789" s="376"/>
      <c r="G789" s="376"/>
      <c r="H789" s="365"/>
      <c r="I789" s="365"/>
      <c r="J789" s="365"/>
      <c r="K789" s="365"/>
      <c r="L789" s="365"/>
      <c r="M789" s="365"/>
      <c r="N789" s="365"/>
      <c r="O789" s="365"/>
      <c r="P789" s="365"/>
      <c r="Q789" s="365"/>
      <c r="R789" s="365"/>
      <c r="S789" s="365"/>
      <c r="T789" s="365"/>
      <c r="U789" s="365"/>
      <c r="V789" s="365"/>
      <c r="W789" s="365"/>
      <c r="X789" s="365"/>
      <c r="Y789" s="365"/>
      <c r="Z789" s="365"/>
    </row>
    <row r="790" spans="1:26" ht="13.8">
      <c r="A790" s="376"/>
      <c r="B790" s="376"/>
      <c r="C790" s="376"/>
      <c r="D790" s="376"/>
      <c r="E790" s="376"/>
      <c r="F790" s="376"/>
      <c r="G790" s="376"/>
      <c r="H790" s="365"/>
      <c r="I790" s="365"/>
      <c r="J790" s="365"/>
      <c r="K790" s="365"/>
      <c r="L790" s="365"/>
      <c r="M790" s="365"/>
      <c r="N790" s="365"/>
      <c r="O790" s="365"/>
      <c r="P790" s="365"/>
      <c r="Q790" s="365"/>
      <c r="R790" s="365"/>
      <c r="S790" s="365"/>
      <c r="T790" s="365"/>
      <c r="U790" s="365"/>
      <c r="V790" s="365"/>
      <c r="W790" s="365"/>
      <c r="X790" s="365"/>
      <c r="Y790" s="365"/>
      <c r="Z790" s="365"/>
    </row>
    <row r="791" spans="1:26" ht="13.8">
      <c r="A791" s="376"/>
      <c r="B791" s="376"/>
      <c r="C791" s="376"/>
      <c r="D791" s="376"/>
      <c r="E791" s="376"/>
      <c r="F791" s="376"/>
      <c r="G791" s="376"/>
      <c r="H791" s="365"/>
      <c r="I791" s="365"/>
      <c r="J791" s="365"/>
      <c r="K791" s="365"/>
      <c r="L791" s="365"/>
      <c r="M791" s="365"/>
      <c r="N791" s="365"/>
      <c r="O791" s="365"/>
      <c r="P791" s="365"/>
      <c r="Q791" s="365"/>
      <c r="R791" s="365"/>
      <c r="S791" s="365"/>
      <c r="T791" s="365"/>
      <c r="U791" s="365"/>
      <c r="V791" s="365"/>
      <c r="W791" s="365"/>
      <c r="X791" s="365"/>
      <c r="Y791" s="365"/>
      <c r="Z791" s="365"/>
    </row>
    <row r="792" spans="1:26" ht="13.8">
      <c r="A792" s="376"/>
      <c r="B792" s="376"/>
      <c r="C792" s="376"/>
      <c r="D792" s="376"/>
      <c r="E792" s="376"/>
      <c r="F792" s="376"/>
      <c r="G792" s="376"/>
      <c r="H792" s="365"/>
      <c r="I792" s="365"/>
      <c r="J792" s="365"/>
      <c r="K792" s="365"/>
      <c r="L792" s="365"/>
      <c r="M792" s="365"/>
      <c r="N792" s="365"/>
      <c r="O792" s="365"/>
      <c r="P792" s="365"/>
      <c r="Q792" s="365"/>
      <c r="R792" s="365"/>
      <c r="S792" s="365"/>
      <c r="T792" s="365"/>
      <c r="U792" s="365"/>
      <c r="V792" s="365"/>
      <c r="W792" s="365"/>
      <c r="X792" s="365"/>
      <c r="Y792" s="365"/>
      <c r="Z792" s="365"/>
    </row>
    <row r="793" spans="1:26" ht="13.8">
      <c r="A793" s="376"/>
      <c r="B793" s="376"/>
      <c r="C793" s="376"/>
      <c r="D793" s="376"/>
      <c r="E793" s="376"/>
      <c r="F793" s="376"/>
      <c r="G793" s="376"/>
      <c r="H793" s="365"/>
      <c r="I793" s="365"/>
      <c r="J793" s="365"/>
      <c r="K793" s="365"/>
      <c r="L793" s="365"/>
      <c r="M793" s="365"/>
      <c r="N793" s="365"/>
      <c r="O793" s="365"/>
      <c r="P793" s="365"/>
      <c r="Q793" s="365"/>
      <c r="R793" s="365"/>
      <c r="S793" s="365"/>
      <c r="T793" s="365"/>
      <c r="U793" s="365"/>
      <c r="V793" s="365"/>
      <c r="W793" s="365"/>
      <c r="X793" s="365"/>
      <c r="Y793" s="365"/>
      <c r="Z793" s="365"/>
    </row>
    <row r="794" spans="1:26" ht="13.8">
      <c r="A794" s="376"/>
      <c r="B794" s="376"/>
      <c r="C794" s="376"/>
      <c r="D794" s="376"/>
      <c r="E794" s="376"/>
      <c r="F794" s="376"/>
      <c r="G794" s="376"/>
      <c r="H794" s="365"/>
      <c r="I794" s="365"/>
      <c r="J794" s="365"/>
      <c r="K794" s="365"/>
      <c r="L794" s="365"/>
      <c r="M794" s="365"/>
      <c r="N794" s="365"/>
      <c r="O794" s="365"/>
      <c r="P794" s="365"/>
      <c r="Q794" s="365"/>
      <c r="R794" s="365"/>
      <c r="S794" s="365"/>
      <c r="T794" s="365"/>
      <c r="U794" s="365"/>
      <c r="V794" s="365"/>
      <c r="W794" s="365"/>
      <c r="X794" s="365"/>
      <c r="Y794" s="365"/>
      <c r="Z794" s="365"/>
    </row>
    <row r="795" spans="1:26" ht="13.8">
      <c r="A795" s="376"/>
      <c r="B795" s="376"/>
      <c r="C795" s="376"/>
      <c r="D795" s="376"/>
      <c r="E795" s="376"/>
      <c r="F795" s="376"/>
      <c r="G795" s="376"/>
      <c r="H795" s="365"/>
      <c r="I795" s="365"/>
      <c r="J795" s="365"/>
      <c r="K795" s="365"/>
      <c r="L795" s="365"/>
      <c r="M795" s="365"/>
      <c r="N795" s="365"/>
      <c r="O795" s="365"/>
      <c r="P795" s="365"/>
      <c r="Q795" s="365"/>
      <c r="R795" s="365"/>
      <c r="S795" s="365"/>
      <c r="T795" s="365"/>
      <c r="U795" s="365"/>
      <c r="V795" s="365"/>
      <c r="W795" s="365"/>
      <c r="X795" s="365"/>
      <c r="Y795" s="365"/>
      <c r="Z795" s="365"/>
    </row>
    <row r="796" spans="1:26" ht="13.8">
      <c r="A796" s="376"/>
      <c r="B796" s="376"/>
      <c r="C796" s="376"/>
      <c r="D796" s="376"/>
      <c r="E796" s="376"/>
      <c r="F796" s="376"/>
      <c r="G796" s="376"/>
      <c r="H796" s="365"/>
      <c r="I796" s="365"/>
      <c r="J796" s="365"/>
      <c r="K796" s="365"/>
      <c r="L796" s="365"/>
      <c r="M796" s="365"/>
      <c r="N796" s="365"/>
      <c r="O796" s="365"/>
      <c r="P796" s="365"/>
      <c r="Q796" s="365"/>
      <c r="R796" s="365"/>
      <c r="S796" s="365"/>
      <c r="T796" s="365"/>
      <c r="U796" s="365"/>
      <c r="V796" s="365"/>
      <c r="W796" s="365"/>
      <c r="X796" s="365"/>
      <c r="Y796" s="365"/>
      <c r="Z796" s="365"/>
    </row>
    <row r="797" spans="1:26" ht="13.8">
      <c r="A797" s="376"/>
      <c r="B797" s="376"/>
      <c r="C797" s="376"/>
      <c r="D797" s="376"/>
      <c r="E797" s="376"/>
      <c r="F797" s="376"/>
      <c r="G797" s="376"/>
      <c r="H797" s="365"/>
      <c r="I797" s="365"/>
      <c r="J797" s="365"/>
      <c r="K797" s="365"/>
      <c r="L797" s="365"/>
      <c r="M797" s="365"/>
      <c r="N797" s="365"/>
      <c r="O797" s="365"/>
      <c r="P797" s="365"/>
      <c r="Q797" s="365"/>
      <c r="R797" s="365"/>
      <c r="S797" s="365"/>
      <c r="T797" s="365"/>
      <c r="U797" s="365"/>
      <c r="V797" s="365"/>
      <c r="W797" s="365"/>
      <c r="X797" s="365"/>
      <c r="Y797" s="365"/>
      <c r="Z797" s="365"/>
    </row>
    <row r="798" spans="1:26" ht="13.8">
      <c r="A798" s="376"/>
      <c r="B798" s="376"/>
      <c r="C798" s="376"/>
      <c r="D798" s="376"/>
      <c r="E798" s="376"/>
      <c r="F798" s="376"/>
      <c r="G798" s="376"/>
      <c r="H798" s="365"/>
      <c r="I798" s="365"/>
      <c r="J798" s="365"/>
      <c r="K798" s="365"/>
      <c r="L798" s="365"/>
      <c r="M798" s="365"/>
      <c r="N798" s="365"/>
      <c r="O798" s="365"/>
      <c r="P798" s="365"/>
      <c r="Q798" s="365"/>
      <c r="R798" s="365"/>
      <c r="S798" s="365"/>
      <c r="T798" s="365"/>
      <c r="U798" s="365"/>
      <c r="V798" s="365"/>
      <c r="W798" s="365"/>
      <c r="X798" s="365"/>
      <c r="Y798" s="365"/>
      <c r="Z798" s="365"/>
    </row>
    <row r="799" spans="1:26" ht="13.8">
      <c r="A799" s="376"/>
      <c r="B799" s="376"/>
      <c r="C799" s="376"/>
      <c r="D799" s="376"/>
      <c r="E799" s="376"/>
      <c r="F799" s="376"/>
      <c r="G799" s="376"/>
      <c r="H799" s="365"/>
      <c r="I799" s="365"/>
      <c r="J799" s="365"/>
      <c r="K799" s="365"/>
      <c r="L799" s="365"/>
      <c r="M799" s="365"/>
      <c r="N799" s="365"/>
      <c r="O799" s="365"/>
      <c r="P799" s="365"/>
      <c r="Q799" s="365"/>
      <c r="R799" s="365"/>
      <c r="S799" s="365"/>
      <c r="T799" s="365"/>
      <c r="U799" s="365"/>
      <c r="V799" s="365"/>
      <c r="W799" s="365"/>
      <c r="X799" s="365"/>
      <c r="Y799" s="365"/>
      <c r="Z799" s="365"/>
    </row>
    <row r="800" spans="1:26" ht="13.8">
      <c r="A800" s="376"/>
      <c r="B800" s="376"/>
      <c r="C800" s="376"/>
      <c r="D800" s="376"/>
      <c r="E800" s="376"/>
      <c r="F800" s="376"/>
      <c r="G800" s="376"/>
      <c r="H800" s="365"/>
      <c r="I800" s="365"/>
      <c r="J800" s="365"/>
      <c r="K800" s="365"/>
      <c r="L800" s="365"/>
      <c r="M800" s="365"/>
      <c r="N800" s="365"/>
      <c r="O800" s="365"/>
      <c r="P800" s="365"/>
      <c r="Q800" s="365"/>
      <c r="R800" s="365"/>
      <c r="S800" s="365"/>
      <c r="T800" s="365"/>
      <c r="U800" s="365"/>
      <c r="V800" s="365"/>
      <c r="W800" s="365"/>
      <c r="X800" s="365"/>
      <c r="Y800" s="365"/>
      <c r="Z800" s="365"/>
    </row>
    <row r="801" spans="1:26" ht="13.8">
      <c r="A801" s="376"/>
      <c r="B801" s="376"/>
      <c r="C801" s="376"/>
      <c r="D801" s="376"/>
      <c r="E801" s="376"/>
      <c r="F801" s="376"/>
      <c r="G801" s="376"/>
      <c r="H801" s="365"/>
      <c r="I801" s="365"/>
      <c r="J801" s="365"/>
      <c r="K801" s="365"/>
      <c r="L801" s="365"/>
      <c r="M801" s="365"/>
      <c r="N801" s="365"/>
      <c r="O801" s="365"/>
      <c r="P801" s="365"/>
      <c r="Q801" s="365"/>
      <c r="R801" s="365"/>
      <c r="S801" s="365"/>
      <c r="T801" s="365"/>
      <c r="U801" s="365"/>
      <c r="V801" s="365"/>
      <c r="W801" s="365"/>
      <c r="X801" s="365"/>
      <c r="Y801" s="365"/>
      <c r="Z801" s="365"/>
    </row>
    <row r="802" spans="1:26" ht="13.8">
      <c r="A802" s="376"/>
      <c r="B802" s="376"/>
      <c r="C802" s="376"/>
      <c r="D802" s="376"/>
      <c r="E802" s="376"/>
      <c r="F802" s="376"/>
      <c r="G802" s="376"/>
      <c r="H802" s="365"/>
      <c r="I802" s="365"/>
      <c r="J802" s="365"/>
      <c r="K802" s="365"/>
      <c r="L802" s="365"/>
      <c r="M802" s="365"/>
      <c r="N802" s="365"/>
      <c r="O802" s="365"/>
      <c r="P802" s="365"/>
      <c r="Q802" s="365"/>
      <c r="R802" s="365"/>
      <c r="S802" s="365"/>
      <c r="T802" s="365"/>
      <c r="U802" s="365"/>
      <c r="V802" s="365"/>
      <c r="W802" s="365"/>
      <c r="X802" s="365"/>
      <c r="Y802" s="365"/>
      <c r="Z802" s="365"/>
    </row>
    <row r="803" spans="1:26" ht="13.8">
      <c r="A803" s="376"/>
      <c r="B803" s="376"/>
      <c r="C803" s="376"/>
      <c r="D803" s="376"/>
      <c r="E803" s="376"/>
      <c r="F803" s="376"/>
      <c r="G803" s="376"/>
      <c r="H803" s="365"/>
      <c r="I803" s="365"/>
      <c r="J803" s="365"/>
      <c r="K803" s="365"/>
      <c r="L803" s="365"/>
      <c r="M803" s="365"/>
      <c r="N803" s="365"/>
      <c r="O803" s="365"/>
      <c r="P803" s="365"/>
      <c r="Q803" s="365"/>
      <c r="R803" s="365"/>
      <c r="S803" s="365"/>
      <c r="T803" s="365"/>
      <c r="U803" s="365"/>
      <c r="V803" s="365"/>
      <c r="W803" s="365"/>
      <c r="X803" s="365"/>
      <c r="Y803" s="365"/>
      <c r="Z803" s="365"/>
    </row>
    <row r="804" spans="1:26" ht="13.8">
      <c r="A804" s="376"/>
      <c r="B804" s="376"/>
      <c r="C804" s="376"/>
      <c r="D804" s="376"/>
      <c r="E804" s="376"/>
      <c r="F804" s="376"/>
      <c r="G804" s="376"/>
      <c r="H804" s="365"/>
      <c r="I804" s="365"/>
      <c r="J804" s="365"/>
      <c r="K804" s="365"/>
      <c r="L804" s="365"/>
      <c r="M804" s="365"/>
      <c r="N804" s="365"/>
      <c r="O804" s="365"/>
      <c r="P804" s="365"/>
      <c r="Q804" s="365"/>
      <c r="R804" s="365"/>
      <c r="S804" s="365"/>
      <c r="T804" s="365"/>
      <c r="U804" s="365"/>
      <c r="V804" s="365"/>
      <c r="W804" s="365"/>
      <c r="X804" s="365"/>
      <c r="Y804" s="365"/>
      <c r="Z804" s="365"/>
    </row>
    <row r="805" spans="1:26" ht="13.8">
      <c r="A805" s="376"/>
      <c r="B805" s="376"/>
      <c r="C805" s="376"/>
      <c r="D805" s="376"/>
      <c r="E805" s="376"/>
      <c r="F805" s="376"/>
      <c r="G805" s="376"/>
      <c r="H805" s="365"/>
      <c r="I805" s="365"/>
      <c r="J805" s="365"/>
      <c r="K805" s="365"/>
      <c r="L805" s="365"/>
      <c r="M805" s="365"/>
      <c r="N805" s="365"/>
      <c r="O805" s="365"/>
      <c r="P805" s="365"/>
      <c r="Q805" s="365"/>
      <c r="R805" s="365"/>
      <c r="S805" s="365"/>
      <c r="T805" s="365"/>
      <c r="U805" s="365"/>
      <c r="V805" s="365"/>
      <c r="W805" s="365"/>
      <c r="X805" s="365"/>
      <c r="Y805" s="365"/>
      <c r="Z805" s="365"/>
    </row>
    <row r="806" spans="1:26" ht="13.8">
      <c r="A806" s="376"/>
      <c r="B806" s="376"/>
      <c r="C806" s="376"/>
      <c r="D806" s="376"/>
      <c r="E806" s="376"/>
      <c r="F806" s="376"/>
      <c r="G806" s="376"/>
      <c r="H806" s="365"/>
      <c r="I806" s="365"/>
      <c r="J806" s="365"/>
      <c r="K806" s="365"/>
      <c r="L806" s="365"/>
      <c r="M806" s="365"/>
      <c r="N806" s="365"/>
      <c r="O806" s="365"/>
      <c r="P806" s="365"/>
      <c r="Q806" s="365"/>
      <c r="R806" s="365"/>
      <c r="S806" s="365"/>
      <c r="T806" s="365"/>
      <c r="U806" s="365"/>
      <c r="V806" s="365"/>
      <c r="W806" s="365"/>
      <c r="X806" s="365"/>
      <c r="Y806" s="365"/>
      <c r="Z806" s="365"/>
    </row>
    <row r="807" spans="1:26" ht="13.8">
      <c r="A807" s="376"/>
      <c r="B807" s="376"/>
      <c r="C807" s="376"/>
      <c r="D807" s="376"/>
      <c r="E807" s="376"/>
      <c r="F807" s="376"/>
      <c r="G807" s="376"/>
      <c r="H807" s="365"/>
      <c r="I807" s="365"/>
      <c r="J807" s="365"/>
      <c r="K807" s="365"/>
      <c r="L807" s="365"/>
      <c r="M807" s="365"/>
      <c r="N807" s="365"/>
      <c r="O807" s="365"/>
      <c r="P807" s="365"/>
      <c r="Q807" s="365"/>
      <c r="R807" s="365"/>
      <c r="S807" s="365"/>
      <c r="T807" s="365"/>
      <c r="U807" s="365"/>
      <c r="V807" s="365"/>
      <c r="W807" s="365"/>
      <c r="X807" s="365"/>
      <c r="Y807" s="365"/>
      <c r="Z807" s="365"/>
    </row>
    <row r="808" spans="1:26" ht="13.8">
      <c r="A808" s="376"/>
      <c r="B808" s="376"/>
      <c r="C808" s="376"/>
      <c r="D808" s="376"/>
      <c r="E808" s="376"/>
      <c r="F808" s="376"/>
      <c r="G808" s="376"/>
      <c r="H808" s="365"/>
      <c r="I808" s="365"/>
      <c r="J808" s="365"/>
      <c r="K808" s="365"/>
      <c r="L808" s="365"/>
      <c r="M808" s="365"/>
      <c r="N808" s="365"/>
      <c r="O808" s="365"/>
      <c r="P808" s="365"/>
      <c r="Q808" s="365"/>
      <c r="R808" s="365"/>
      <c r="S808" s="365"/>
      <c r="T808" s="365"/>
      <c r="U808" s="365"/>
      <c r="V808" s="365"/>
      <c r="W808" s="365"/>
      <c r="X808" s="365"/>
      <c r="Y808" s="365"/>
      <c r="Z808" s="365"/>
    </row>
    <row r="809" spans="1:26" ht="13.8">
      <c r="A809" s="376"/>
      <c r="B809" s="376"/>
      <c r="C809" s="376"/>
      <c r="D809" s="376"/>
      <c r="E809" s="376"/>
      <c r="F809" s="376"/>
      <c r="G809" s="376"/>
      <c r="H809" s="365"/>
      <c r="I809" s="365"/>
      <c r="J809" s="365"/>
      <c r="K809" s="365"/>
      <c r="L809" s="365"/>
      <c r="M809" s="365"/>
      <c r="N809" s="365"/>
      <c r="O809" s="365"/>
      <c r="P809" s="365"/>
      <c r="Q809" s="365"/>
      <c r="R809" s="365"/>
      <c r="S809" s="365"/>
      <c r="T809" s="365"/>
      <c r="U809" s="365"/>
      <c r="V809" s="365"/>
      <c r="W809" s="365"/>
      <c r="X809" s="365"/>
      <c r="Y809" s="365"/>
      <c r="Z809" s="365"/>
    </row>
    <row r="810" spans="1:26" ht="13.8">
      <c r="A810" s="376"/>
      <c r="B810" s="376"/>
      <c r="C810" s="376"/>
      <c r="D810" s="376"/>
      <c r="E810" s="376"/>
      <c r="F810" s="376"/>
      <c r="G810" s="376"/>
      <c r="H810" s="365"/>
      <c r="I810" s="365"/>
      <c r="J810" s="365"/>
      <c r="K810" s="365"/>
      <c r="L810" s="365"/>
      <c r="M810" s="365"/>
      <c r="N810" s="365"/>
      <c r="O810" s="365"/>
      <c r="P810" s="365"/>
      <c r="Q810" s="365"/>
      <c r="R810" s="365"/>
      <c r="S810" s="365"/>
      <c r="T810" s="365"/>
      <c r="U810" s="365"/>
      <c r="V810" s="365"/>
      <c r="W810" s="365"/>
      <c r="X810" s="365"/>
      <c r="Y810" s="365"/>
      <c r="Z810" s="365"/>
    </row>
    <row r="811" spans="1:26" ht="13.8">
      <c r="A811" s="376"/>
      <c r="B811" s="376"/>
      <c r="C811" s="376"/>
      <c r="D811" s="376"/>
      <c r="E811" s="376"/>
      <c r="F811" s="376"/>
      <c r="G811" s="376"/>
      <c r="H811" s="365"/>
      <c r="I811" s="365"/>
      <c r="J811" s="365"/>
      <c r="K811" s="365"/>
      <c r="L811" s="365"/>
      <c r="M811" s="365"/>
      <c r="N811" s="365"/>
      <c r="O811" s="365"/>
      <c r="P811" s="365"/>
      <c r="Q811" s="365"/>
      <c r="R811" s="365"/>
      <c r="S811" s="365"/>
      <c r="T811" s="365"/>
      <c r="U811" s="365"/>
      <c r="V811" s="365"/>
      <c r="W811" s="365"/>
      <c r="X811" s="365"/>
      <c r="Y811" s="365"/>
      <c r="Z811" s="365"/>
    </row>
    <row r="812" spans="1:26" ht="13.8">
      <c r="A812" s="376"/>
      <c r="B812" s="376"/>
      <c r="C812" s="376"/>
      <c r="D812" s="376"/>
      <c r="E812" s="376"/>
      <c r="F812" s="376"/>
      <c r="G812" s="376"/>
      <c r="H812" s="365"/>
      <c r="I812" s="365"/>
      <c r="J812" s="365"/>
      <c r="K812" s="365"/>
      <c r="L812" s="365"/>
      <c r="M812" s="365"/>
      <c r="N812" s="365"/>
      <c r="O812" s="365"/>
      <c r="P812" s="365"/>
      <c r="Q812" s="365"/>
      <c r="R812" s="365"/>
      <c r="S812" s="365"/>
      <c r="T812" s="365"/>
      <c r="U812" s="365"/>
      <c r="V812" s="365"/>
      <c r="W812" s="365"/>
      <c r="X812" s="365"/>
      <c r="Y812" s="365"/>
      <c r="Z812" s="365"/>
    </row>
    <row r="813" spans="1:26" ht="13.8">
      <c r="A813" s="376"/>
      <c r="B813" s="376"/>
      <c r="C813" s="376"/>
      <c r="D813" s="376"/>
      <c r="E813" s="376"/>
      <c r="F813" s="376"/>
      <c r="G813" s="376"/>
      <c r="H813" s="365"/>
      <c r="I813" s="365"/>
      <c r="J813" s="365"/>
      <c r="K813" s="365"/>
      <c r="L813" s="365"/>
      <c r="M813" s="365"/>
      <c r="N813" s="365"/>
      <c r="O813" s="365"/>
      <c r="P813" s="365"/>
      <c r="Q813" s="365"/>
      <c r="R813" s="365"/>
      <c r="S813" s="365"/>
      <c r="T813" s="365"/>
      <c r="U813" s="365"/>
      <c r="V813" s="365"/>
      <c r="W813" s="365"/>
      <c r="X813" s="365"/>
      <c r="Y813" s="365"/>
      <c r="Z813" s="365"/>
    </row>
    <row r="814" spans="1:26" ht="13.8">
      <c r="A814" s="376"/>
      <c r="B814" s="376"/>
      <c r="C814" s="376"/>
      <c r="D814" s="376"/>
      <c r="E814" s="376"/>
      <c r="F814" s="376"/>
      <c r="G814" s="376"/>
      <c r="H814" s="365"/>
      <c r="I814" s="365"/>
      <c r="J814" s="365"/>
      <c r="K814" s="365"/>
      <c r="L814" s="365"/>
      <c r="M814" s="365"/>
      <c r="N814" s="365"/>
      <c r="O814" s="365"/>
      <c r="P814" s="365"/>
      <c r="Q814" s="365"/>
      <c r="R814" s="365"/>
      <c r="S814" s="365"/>
      <c r="T814" s="365"/>
      <c r="U814" s="365"/>
      <c r="V814" s="365"/>
      <c r="W814" s="365"/>
      <c r="X814" s="365"/>
      <c r="Y814" s="365"/>
      <c r="Z814" s="365"/>
    </row>
    <row r="815" spans="1:26" ht="13.8">
      <c r="A815" s="376"/>
      <c r="B815" s="376"/>
      <c r="C815" s="376"/>
      <c r="D815" s="376"/>
      <c r="E815" s="376"/>
      <c r="F815" s="376"/>
      <c r="G815" s="376"/>
      <c r="H815" s="365"/>
      <c r="I815" s="365"/>
      <c r="J815" s="365"/>
      <c r="K815" s="365"/>
      <c r="L815" s="365"/>
      <c r="M815" s="365"/>
      <c r="N815" s="365"/>
      <c r="O815" s="365"/>
      <c r="P815" s="365"/>
      <c r="Q815" s="365"/>
      <c r="R815" s="365"/>
      <c r="S815" s="365"/>
      <c r="T815" s="365"/>
      <c r="U815" s="365"/>
      <c r="V815" s="365"/>
      <c r="W815" s="365"/>
      <c r="X815" s="365"/>
      <c r="Y815" s="365"/>
      <c r="Z815" s="365"/>
    </row>
    <row r="816" spans="1:26" ht="13.8">
      <c r="A816" s="376"/>
      <c r="B816" s="376"/>
      <c r="C816" s="376"/>
      <c r="D816" s="376"/>
      <c r="E816" s="376"/>
      <c r="F816" s="376"/>
      <c r="G816" s="376"/>
      <c r="H816" s="365"/>
      <c r="I816" s="365"/>
      <c r="J816" s="365"/>
      <c r="K816" s="365"/>
      <c r="L816" s="365"/>
      <c r="M816" s="365"/>
      <c r="N816" s="365"/>
      <c r="O816" s="365"/>
      <c r="P816" s="365"/>
      <c r="Q816" s="365"/>
      <c r="R816" s="365"/>
      <c r="S816" s="365"/>
      <c r="T816" s="365"/>
      <c r="U816" s="365"/>
      <c r="V816" s="365"/>
      <c r="W816" s="365"/>
      <c r="X816" s="365"/>
      <c r="Y816" s="365"/>
      <c r="Z816" s="365"/>
    </row>
    <row r="817" spans="1:26" ht="13.8">
      <c r="A817" s="376"/>
      <c r="B817" s="376"/>
      <c r="C817" s="376"/>
      <c r="D817" s="376"/>
      <c r="E817" s="376"/>
      <c r="F817" s="376"/>
      <c r="G817" s="376"/>
      <c r="H817" s="365"/>
      <c r="I817" s="365"/>
      <c r="J817" s="365"/>
      <c r="K817" s="365"/>
      <c r="L817" s="365"/>
      <c r="M817" s="365"/>
      <c r="N817" s="365"/>
      <c r="O817" s="365"/>
      <c r="P817" s="365"/>
      <c r="Q817" s="365"/>
      <c r="R817" s="365"/>
      <c r="S817" s="365"/>
      <c r="T817" s="365"/>
      <c r="U817" s="365"/>
      <c r="V817" s="365"/>
      <c r="W817" s="365"/>
      <c r="X817" s="365"/>
      <c r="Y817" s="365"/>
      <c r="Z817" s="365"/>
    </row>
    <row r="818" spans="1:26" ht="13.8">
      <c r="A818" s="376"/>
      <c r="B818" s="376"/>
      <c r="C818" s="376"/>
      <c r="D818" s="376"/>
      <c r="E818" s="376"/>
      <c r="F818" s="376"/>
      <c r="G818" s="376"/>
      <c r="H818" s="365"/>
      <c r="I818" s="365"/>
      <c r="J818" s="365"/>
      <c r="K818" s="365"/>
      <c r="L818" s="365"/>
      <c r="M818" s="365"/>
      <c r="N818" s="365"/>
      <c r="O818" s="365"/>
      <c r="P818" s="365"/>
      <c r="Q818" s="365"/>
      <c r="R818" s="365"/>
      <c r="S818" s="365"/>
      <c r="T818" s="365"/>
      <c r="U818" s="365"/>
      <c r="V818" s="365"/>
      <c r="W818" s="365"/>
      <c r="X818" s="365"/>
      <c r="Y818" s="365"/>
      <c r="Z818" s="365"/>
    </row>
    <row r="819" spans="1:26" ht="13.8">
      <c r="A819" s="376"/>
      <c r="B819" s="376"/>
      <c r="C819" s="376"/>
      <c r="D819" s="376"/>
      <c r="E819" s="376"/>
      <c r="F819" s="376"/>
      <c r="G819" s="376"/>
      <c r="H819" s="365"/>
      <c r="I819" s="365"/>
      <c r="J819" s="365"/>
      <c r="K819" s="365"/>
      <c r="L819" s="365"/>
      <c r="M819" s="365"/>
      <c r="N819" s="365"/>
      <c r="O819" s="365"/>
      <c r="P819" s="365"/>
      <c r="Q819" s="365"/>
      <c r="R819" s="365"/>
      <c r="S819" s="365"/>
      <c r="T819" s="365"/>
      <c r="U819" s="365"/>
      <c r="V819" s="365"/>
      <c r="W819" s="365"/>
      <c r="X819" s="365"/>
      <c r="Y819" s="365"/>
      <c r="Z819" s="365"/>
    </row>
    <row r="820" spans="1:26" ht="13.8">
      <c r="A820" s="376"/>
      <c r="B820" s="376"/>
      <c r="C820" s="376"/>
      <c r="D820" s="376"/>
      <c r="E820" s="376"/>
      <c r="F820" s="376"/>
      <c r="G820" s="376"/>
      <c r="H820" s="365"/>
      <c r="I820" s="365"/>
      <c r="J820" s="365"/>
      <c r="K820" s="365"/>
      <c r="L820" s="365"/>
      <c r="M820" s="365"/>
      <c r="N820" s="365"/>
      <c r="O820" s="365"/>
      <c r="P820" s="365"/>
      <c r="Q820" s="365"/>
      <c r="R820" s="365"/>
      <c r="S820" s="365"/>
      <c r="T820" s="365"/>
      <c r="U820" s="365"/>
      <c r="V820" s="365"/>
      <c r="W820" s="365"/>
      <c r="X820" s="365"/>
      <c r="Y820" s="365"/>
      <c r="Z820" s="365"/>
    </row>
    <row r="821" spans="1:26" ht="13.8">
      <c r="A821" s="376"/>
      <c r="B821" s="376"/>
      <c r="C821" s="376"/>
      <c r="D821" s="376"/>
      <c r="E821" s="376"/>
      <c r="F821" s="376"/>
      <c r="G821" s="376"/>
      <c r="H821" s="365"/>
      <c r="I821" s="365"/>
      <c r="J821" s="365"/>
      <c r="K821" s="365"/>
      <c r="L821" s="365"/>
      <c r="M821" s="365"/>
      <c r="N821" s="365"/>
      <c r="O821" s="365"/>
      <c r="P821" s="365"/>
      <c r="Q821" s="365"/>
      <c r="R821" s="365"/>
      <c r="S821" s="365"/>
      <c r="T821" s="365"/>
      <c r="U821" s="365"/>
      <c r="V821" s="365"/>
      <c r="W821" s="365"/>
      <c r="X821" s="365"/>
      <c r="Y821" s="365"/>
      <c r="Z821" s="365"/>
    </row>
    <row r="822" spans="1:26" ht="13.8">
      <c r="A822" s="376"/>
      <c r="B822" s="376"/>
      <c r="C822" s="376"/>
      <c r="D822" s="376"/>
      <c r="E822" s="376"/>
      <c r="F822" s="376"/>
      <c r="G822" s="376"/>
      <c r="H822" s="365"/>
      <c r="I822" s="365"/>
      <c r="J822" s="365"/>
      <c r="K822" s="365"/>
      <c r="L822" s="365"/>
      <c r="M822" s="365"/>
      <c r="N822" s="365"/>
      <c r="O822" s="365"/>
      <c r="P822" s="365"/>
      <c r="Q822" s="365"/>
      <c r="R822" s="365"/>
      <c r="S822" s="365"/>
      <c r="T822" s="365"/>
      <c r="U822" s="365"/>
      <c r="V822" s="365"/>
      <c r="W822" s="365"/>
      <c r="X822" s="365"/>
      <c r="Y822" s="365"/>
      <c r="Z822" s="365"/>
    </row>
    <row r="823" spans="1:26" ht="13.8">
      <c r="A823" s="376"/>
      <c r="B823" s="376"/>
      <c r="C823" s="376"/>
      <c r="D823" s="376"/>
      <c r="E823" s="376"/>
      <c r="F823" s="376"/>
      <c r="G823" s="376"/>
      <c r="H823" s="365"/>
      <c r="I823" s="365"/>
      <c r="J823" s="365"/>
      <c r="K823" s="365"/>
      <c r="L823" s="365"/>
      <c r="M823" s="365"/>
      <c r="N823" s="365"/>
      <c r="O823" s="365"/>
      <c r="P823" s="365"/>
      <c r="Q823" s="365"/>
      <c r="R823" s="365"/>
      <c r="S823" s="365"/>
      <c r="T823" s="365"/>
      <c r="U823" s="365"/>
      <c r="V823" s="365"/>
      <c r="W823" s="365"/>
      <c r="X823" s="365"/>
      <c r="Y823" s="365"/>
      <c r="Z823" s="365"/>
    </row>
    <row r="824" spans="1:26" ht="13.8">
      <c r="A824" s="376"/>
      <c r="B824" s="376"/>
      <c r="C824" s="376"/>
      <c r="D824" s="376"/>
      <c r="E824" s="376"/>
      <c r="F824" s="376"/>
      <c r="G824" s="376"/>
      <c r="H824" s="365"/>
      <c r="I824" s="365"/>
      <c r="J824" s="365"/>
      <c r="K824" s="365"/>
      <c r="L824" s="365"/>
      <c r="M824" s="365"/>
      <c r="N824" s="365"/>
      <c r="O824" s="365"/>
      <c r="P824" s="365"/>
      <c r="Q824" s="365"/>
      <c r="R824" s="365"/>
      <c r="S824" s="365"/>
      <c r="T824" s="365"/>
      <c r="U824" s="365"/>
      <c r="V824" s="365"/>
      <c r="W824" s="365"/>
      <c r="X824" s="365"/>
      <c r="Y824" s="365"/>
      <c r="Z824" s="365"/>
    </row>
    <row r="825" spans="1:26" ht="13.8">
      <c r="A825" s="376"/>
      <c r="B825" s="376"/>
      <c r="C825" s="376"/>
      <c r="D825" s="376"/>
      <c r="E825" s="376"/>
      <c r="F825" s="376"/>
      <c r="G825" s="376"/>
      <c r="H825" s="365"/>
      <c r="I825" s="365"/>
      <c r="J825" s="365"/>
      <c r="K825" s="365"/>
      <c r="L825" s="365"/>
      <c r="M825" s="365"/>
      <c r="N825" s="365"/>
      <c r="O825" s="365"/>
      <c r="P825" s="365"/>
      <c r="Q825" s="365"/>
      <c r="R825" s="365"/>
      <c r="S825" s="365"/>
      <c r="T825" s="365"/>
      <c r="U825" s="365"/>
      <c r="V825" s="365"/>
      <c r="W825" s="365"/>
      <c r="X825" s="365"/>
      <c r="Y825" s="365"/>
      <c r="Z825" s="365"/>
    </row>
    <row r="826" spans="1:26" ht="13.8">
      <c r="A826" s="376"/>
      <c r="B826" s="376"/>
      <c r="C826" s="376"/>
      <c r="D826" s="376"/>
      <c r="E826" s="376"/>
      <c r="F826" s="376"/>
      <c r="G826" s="376"/>
      <c r="H826" s="365"/>
      <c r="I826" s="365"/>
      <c r="J826" s="365"/>
      <c r="K826" s="365"/>
      <c r="L826" s="365"/>
      <c r="M826" s="365"/>
      <c r="N826" s="365"/>
      <c r="O826" s="365"/>
      <c r="P826" s="365"/>
      <c r="Q826" s="365"/>
      <c r="R826" s="365"/>
      <c r="S826" s="365"/>
      <c r="T826" s="365"/>
      <c r="U826" s="365"/>
      <c r="V826" s="365"/>
      <c r="W826" s="365"/>
      <c r="X826" s="365"/>
      <c r="Y826" s="365"/>
      <c r="Z826" s="365"/>
    </row>
    <row r="827" spans="1:26" ht="13.8">
      <c r="A827" s="376"/>
      <c r="B827" s="376"/>
      <c r="C827" s="376"/>
      <c r="D827" s="376"/>
      <c r="E827" s="376"/>
      <c r="F827" s="376"/>
      <c r="G827" s="376"/>
      <c r="H827" s="365"/>
      <c r="I827" s="365"/>
      <c r="J827" s="365"/>
      <c r="K827" s="365"/>
      <c r="L827" s="365"/>
      <c r="M827" s="365"/>
      <c r="N827" s="365"/>
      <c r="O827" s="365"/>
      <c r="P827" s="365"/>
      <c r="Q827" s="365"/>
      <c r="R827" s="365"/>
      <c r="S827" s="365"/>
      <c r="T827" s="365"/>
      <c r="U827" s="365"/>
      <c r="V827" s="365"/>
      <c r="W827" s="365"/>
      <c r="X827" s="365"/>
      <c r="Y827" s="365"/>
      <c r="Z827" s="365"/>
    </row>
    <row r="828" spans="1:26" ht="13.8">
      <c r="A828" s="376"/>
      <c r="B828" s="376"/>
      <c r="C828" s="376"/>
      <c r="D828" s="376"/>
      <c r="E828" s="376"/>
      <c r="F828" s="376"/>
      <c r="G828" s="376"/>
      <c r="H828" s="365"/>
      <c r="I828" s="365"/>
      <c r="J828" s="365"/>
      <c r="K828" s="365"/>
      <c r="L828" s="365"/>
      <c r="M828" s="365"/>
      <c r="N828" s="365"/>
      <c r="O828" s="365"/>
      <c r="P828" s="365"/>
      <c r="Q828" s="365"/>
      <c r="R828" s="365"/>
      <c r="S828" s="365"/>
      <c r="T828" s="365"/>
      <c r="U828" s="365"/>
      <c r="V828" s="365"/>
      <c r="W828" s="365"/>
      <c r="X828" s="365"/>
      <c r="Y828" s="365"/>
      <c r="Z828" s="365"/>
    </row>
    <row r="829" spans="1:26" ht="13.8">
      <c r="A829" s="376"/>
      <c r="B829" s="376"/>
      <c r="C829" s="376"/>
      <c r="D829" s="376"/>
      <c r="E829" s="376"/>
      <c r="F829" s="376"/>
      <c r="G829" s="376"/>
      <c r="H829" s="365"/>
      <c r="I829" s="365"/>
      <c r="J829" s="365"/>
      <c r="K829" s="365"/>
      <c r="L829" s="365"/>
      <c r="M829" s="365"/>
      <c r="N829" s="365"/>
      <c r="O829" s="365"/>
      <c r="P829" s="365"/>
      <c r="Q829" s="365"/>
      <c r="R829" s="365"/>
      <c r="S829" s="365"/>
      <c r="T829" s="365"/>
      <c r="U829" s="365"/>
      <c r="V829" s="365"/>
      <c r="W829" s="365"/>
      <c r="X829" s="365"/>
      <c r="Y829" s="365"/>
      <c r="Z829" s="365"/>
    </row>
    <row r="830" spans="1:26" ht="13.8">
      <c r="A830" s="376"/>
      <c r="B830" s="376"/>
      <c r="C830" s="376"/>
      <c r="D830" s="376"/>
      <c r="E830" s="376"/>
      <c r="F830" s="376"/>
      <c r="G830" s="376"/>
      <c r="H830" s="365"/>
      <c r="I830" s="365"/>
      <c r="J830" s="365"/>
      <c r="K830" s="365"/>
      <c r="L830" s="365"/>
      <c r="M830" s="365"/>
      <c r="N830" s="365"/>
      <c r="O830" s="365"/>
      <c r="P830" s="365"/>
      <c r="Q830" s="365"/>
      <c r="R830" s="365"/>
      <c r="S830" s="365"/>
      <c r="T830" s="365"/>
      <c r="U830" s="365"/>
      <c r="V830" s="365"/>
      <c r="W830" s="365"/>
      <c r="X830" s="365"/>
      <c r="Y830" s="365"/>
      <c r="Z830" s="365"/>
    </row>
    <row r="831" spans="1:26" ht="13.8">
      <c r="A831" s="376"/>
      <c r="B831" s="376"/>
      <c r="C831" s="376"/>
      <c r="D831" s="376"/>
      <c r="E831" s="376"/>
      <c r="F831" s="376"/>
      <c r="G831" s="376"/>
      <c r="H831" s="365"/>
      <c r="I831" s="365"/>
      <c r="J831" s="365"/>
      <c r="K831" s="365"/>
      <c r="L831" s="365"/>
      <c r="M831" s="365"/>
      <c r="N831" s="365"/>
      <c r="O831" s="365"/>
      <c r="P831" s="365"/>
      <c r="Q831" s="365"/>
      <c r="R831" s="365"/>
      <c r="S831" s="365"/>
      <c r="T831" s="365"/>
      <c r="U831" s="365"/>
      <c r="V831" s="365"/>
      <c r="W831" s="365"/>
      <c r="X831" s="365"/>
      <c r="Y831" s="365"/>
      <c r="Z831" s="365"/>
    </row>
    <row r="832" spans="1:26" ht="13.8">
      <c r="A832" s="376"/>
      <c r="B832" s="376"/>
      <c r="C832" s="376"/>
      <c r="D832" s="376"/>
      <c r="E832" s="376"/>
      <c r="F832" s="376"/>
      <c r="G832" s="376"/>
      <c r="H832" s="365"/>
      <c r="I832" s="365"/>
      <c r="J832" s="365"/>
      <c r="K832" s="365"/>
      <c r="L832" s="365"/>
      <c r="M832" s="365"/>
      <c r="N832" s="365"/>
      <c r="O832" s="365"/>
      <c r="P832" s="365"/>
      <c r="Q832" s="365"/>
      <c r="R832" s="365"/>
      <c r="S832" s="365"/>
      <c r="T832" s="365"/>
      <c r="U832" s="365"/>
      <c r="V832" s="365"/>
      <c r="W832" s="365"/>
      <c r="X832" s="365"/>
      <c r="Y832" s="365"/>
      <c r="Z832" s="365"/>
    </row>
    <row r="833" spans="1:26" ht="13.8">
      <c r="A833" s="376"/>
      <c r="B833" s="376"/>
      <c r="C833" s="376"/>
      <c r="D833" s="376"/>
      <c r="E833" s="376"/>
      <c r="F833" s="376"/>
      <c r="G833" s="376"/>
      <c r="H833" s="365"/>
      <c r="I833" s="365"/>
      <c r="J833" s="365"/>
      <c r="K833" s="365"/>
      <c r="L833" s="365"/>
      <c r="M833" s="365"/>
      <c r="N833" s="365"/>
      <c r="O833" s="365"/>
      <c r="P833" s="365"/>
      <c r="Q833" s="365"/>
      <c r="R833" s="365"/>
      <c r="S833" s="365"/>
      <c r="T833" s="365"/>
      <c r="U833" s="365"/>
      <c r="V833" s="365"/>
      <c r="W833" s="365"/>
      <c r="X833" s="365"/>
      <c r="Y833" s="365"/>
      <c r="Z833" s="365"/>
    </row>
    <row r="834" spans="1:26" ht="13.8">
      <c r="A834" s="376"/>
      <c r="B834" s="376"/>
      <c r="C834" s="376"/>
      <c r="D834" s="376"/>
      <c r="E834" s="376"/>
      <c r="F834" s="376"/>
      <c r="G834" s="376"/>
      <c r="H834" s="365"/>
      <c r="I834" s="365"/>
      <c r="J834" s="365"/>
      <c r="K834" s="365"/>
      <c r="L834" s="365"/>
      <c r="M834" s="365"/>
      <c r="N834" s="365"/>
      <c r="O834" s="365"/>
      <c r="P834" s="365"/>
      <c r="Q834" s="365"/>
      <c r="R834" s="365"/>
      <c r="S834" s="365"/>
      <c r="T834" s="365"/>
      <c r="U834" s="365"/>
      <c r="V834" s="365"/>
      <c r="W834" s="365"/>
      <c r="X834" s="365"/>
      <c r="Y834" s="365"/>
      <c r="Z834" s="365"/>
    </row>
    <row r="835" spans="1:26" ht="13.8">
      <c r="A835" s="376"/>
      <c r="B835" s="376"/>
      <c r="C835" s="376"/>
      <c r="D835" s="376"/>
      <c r="E835" s="376"/>
      <c r="F835" s="376"/>
      <c r="G835" s="376"/>
      <c r="H835" s="365"/>
      <c r="I835" s="365"/>
      <c r="J835" s="365"/>
      <c r="K835" s="365"/>
      <c r="L835" s="365"/>
      <c r="M835" s="365"/>
      <c r="N835" s="365"/>
      <c r="O835" s="365"/>
      <c r="P835" s="365"/>
      <c r="Q835" s="365"/>
      <c r="R835" s="365"/>
      <c r="S835" s="365"/>
      <c r="T835" s="365"/>
      <c r="U835" s="365"/>
      <c r="V835" s="365"/>
      <c r="W835" s="365"/>
      <c r="X835" s="365"/>
      <c r="Y835" s="365"/>
      <c r="Z835" s="365"/>
    </row>
    <row r="836" spans="1:26" ht="13.8">
      <c r="A836" s="376"/>
      <c r="B836" s="376"/>
      <c r="C836" s="376"/>
      <c r="D836" s="376"/>
      <c r="E836" s="376"/>
      <c r="F836" s="376"/>
      <c r="G836" s="376"/>
      <c r="H836" s="365"/>
      <c r="I836" s="365"/>
      <c r="J836" s="365"/>
      <c r="K836" s="365"/>
      <c r="L836" s="365"/>
      <c r="M836" s="365"/>
      <c r="N836" s="365"/>
      <c r="O836" s="365"/>
      <c r="P836" s="365"/>
      <c r="Q836" s="365"/>
      <c r="R836" s="365"/>
      <c r="S836" s="365"/>
      <c r="T836" s="365"/>
      <c r="U836" s="365"/>
      <c r="V836" s="365"/>
      <c r="W836" s="365"/>
      <c r="X836" s="365"/>
      <c r="Y836" s="365"/>
      <c r="Z836" s="365"/>
    </row>
    <row r="837" spans="1:26" ht="13.8">
      <c r="A837" s="376"/>
      <c r="B837" s="376"/>
      <c r="C837" s="376"/>
      <c r="D837" s="376"/>
      <c r="E837" s="376"/>
      <c r="F837" s="376"/>
      <c r="G837" s="376"/>
      <c r="H837" s="365"/>
      <c r="I837" s="365"/>
      <c r="J837" s="365"/>
      <c r="K837" s="365"/>
      <c r="L837" s="365"/>
      <c r="M837" s="365"/>
      <c r="N837" s="365"/>
      <c r="O837" s="365"/>
      <c r="P837" s="365"/>
      <c r="Q837" s="365"/>
      <c r="R837" s="365"/>
      <c r="S837" s="365"/>
      <c r="T837" s="365"/>
      <c r="U837" s="365"/>
      <c r="V837" s="365"/>
      <c r="W837" s="365"/>
      <c r="X837" s="365"/>
      <c r="Y837" s="365"/>
      <c r="Z837" s="365"/>
    </row>
    <row r="838" spans="1:26" ht="13.8">
      <c r="A838" s="376"/>
      <c r="B838" s="376"/>
      <c r="C838" s="376"/>
      <c r="D838" s="376"/>
      <c r="E838" s="376"/>
      <c r="F838" s="376"/>
      <c r="G838" s="376"/>
      <c r="H838" s="365"/>
      <c r="I838" s="365"/>
      <c r="J838" s="365"/>
      <c r="K838" s="365"/>
      <c r="L838" s="365"/>
      <c r="M838" s="365"/>
      <c r="N838" s="365"/>
      <c r="O838" s="365"/>
      <c r="P838" s="365"/>
      <c r="Q838" s="365"/>
      <c r="R838" s="365"/>
      <c r="S838" s="365"/>
      <c r="T838" s="365"/>
      <c r="U838" s="365"/>
      <c r="V838" s="365"/>
      <c r="W838" s="365"/>
      <c r="X838" s="365"/>
      <c r="Y838" s="365"/>
      <c r="Z838" s="365"/>
    </row>
    <row r="839" spans="1:26" ht="13.8">
      <c r="A839" s="376"/>
      <c r="B839" s="376"/>
      <c r="C839" s="376"/>
      <c r="D839" s="376"/>
      <c r="E839" s="376"/>
      <c r="F839" s="376"/>
      <c r="G839" s="376"/>
      <c r="H839" s="365"/>
      <c r="I839" s="365"/>
      <c r="J839" s="365"/>
      <c r="K839" s="365"/>
      <c r="L839" s="365"/>
      <c r="M839" s="365"/>
      <c r="N839" s="365"/>
      <c r="O839" s="365"/>
      <c r="P839" s="365"/>
      <c r="Q839" s="365"/>
      <c r="R839" s="365"/>
      <c r="S839" s="365"/>
      <c r="T839" s="365"/>
      <c r="U839" s="365"/>
      <c r="V839" s="365"/>
      <c r="W839" s="365"/>
      <c r="X839" s="365"/>
      <c r="Y839" s="365"/>
      <c r="Z839" s="365"/>
    </row>
    <row r="840" spans="1:26" ht="13.8">
      <c r="A840" s="376"/>
      <c r="B840" s="376"/>
      <c r="C840" s="376"/>
      <c r="D840" s="376"/>
      <c r="E840" s="376"/>
      <c r="F840" s="376"/>
      <c r="G840" s="376"/>
      <c r="H840" s="365"/>
      <c r="I840" s="365"/>
      <c r="J840" s="365"/>
      <c r="K840" s="365"/>
      <c r="L840" s="365"/>
      <c r="M840" s="365"/>
      <c r="N840" s="365"/>
      <c r="O840" s="365"/>
      <c r="P840" s="365"/>
      <c r="Q840" s="365"/>
      <c r="R840" s="365"/>
      <c r="S840" s="365"/>
      <c r="T840" s="365"/>
      <c r="U840" s="365"/>
      <c r="V840" s="365"/>
      <c r="W840" s="365"/>
      <c r="X840" s="365"/>
      <c r="Y840" s="365"/>
      <c r="Z840" s="365"/>
    </row>
    <row r="841" spans="1:26" ht="13.8">
      <c r="A841" s="376"/>
      <c r="B841" s="376"/>
      <c r="C841" s="376"/>
      <c r="D841" s="376"/>
      <c r="E841" s="376"/>
      <c r="F841" s="376"/>
      <c r="G841" s="376"/>
      <c r="H841" s="365"/>
      <c r="I841" s="365"/>
      <c r="J841" s="365"/>
      <c r="K841" s="365"/>
      <c r="L841" s="365"/>
      <c r="M841" s="365"/>
      <c r="N841" s="365"/>
      <c r="O841" s="365"/>
      <c r="P841" s="365"/>
      <c r="Q841" s="365"/>
      <c r="R841" s="365"/>
      <c r="S841" s="365"/>
      <c r="T841" s="365"/>
      <c r="U841" s="365"/>
      <c r="V841" s="365"/>
      <c r="W841" s="365"/>
      <c r="X841" s="365"/>
      <c r="Y841" s="365"/>
      <c r="Z841" s="365"/>
    </row>
    <row r="842" spans="1:26" ht="13.8">
      <c r="A842" s="376"/>
      <c r="B842" s="376"/>
      <c r="C842" s="376"/>
      <c r="D842" s="376"/>
      <c r="E842" s="376"/>
      <c r="F842" s="376"/>
      <c r="G842" s="376"/>
      <c r="H842" s="365"/>
      <c r="I842" s="365"/>
      <c r="J842" s="365"/>
      <c r="K842" s="365"/>
      <c r="L842" s="365"/>
      <c r="M842" s="365"/>
      <c r="N842" s="365"/>
      <c r="O842" s="365"/>
      <c r="P842" s="365"/>
      <c r="Q842" s="365"/>
      <c r="R842" s="365"/>
      <c r="S842" s="365"/>
      <c r="T842" s="365"/>
      <c r="U842" s="365"/>
      <c r="V842" s="365"/>
      <c r="W842" s="365"/>
      <c r="X842" s="365"/>
      <c r="Y842" s="365"/>
      <c r="Z842" s="365"/>
    </row>
    <row r="843" spans="1:26" ht="13.8">
      <c r="A843" s="376"/>
      <c r="B843" s="376"/>
      <c r="C843" s="376"/>
      <c r="D843" s="376"/>
      <c r="E843" s="376"/>
      <c r="F843" s="376"/>
      <c r="G843" s="376"/>
      <c r="H843" s="365"/>
      <c r="I843" s="365"/>
      <c r="J843" s="365"/>
      <c r="K843" s="365"/>
      <c r="L843" s="365"/>
      <c r="M843" s="365"/>
      <c r="N843" s="365"/>
      <c r="O843" s="365"/>
      <c r="P843" s="365"/>
      <c r="Q843" s="365"/>
      <c r="R843" s="365"/>
      <c r="S843" s="365"/>
      <c r="T843" s="365"/>
      <c r="U843" s="365"/>
      <c r="V843" s="365"/>
      <c r="W843" s="365"/>
      <c r="X843" s="365"/>
      <c r="Y843" s="365"/>
      <c r="Z843" s="365"/>
    </row>
    <row r="844" spans="1:26" ht="13.8">
      <c r="A844" s="376"/>
      <c r="B844" s="376"/>
      <c r="C844" s="376"/>
      <c r="D844" s="376"/>
      <c r="E844" s="376"/>
      <c r="F844" s="376"/>
      <c r="G844" s="376"/>
      <c r="H844" s="365"/>
      <c r="I844" s="365"/>
      <c r="J844" s="365"/>
      <c r="K844" s="365"/>
      <c r="L844" s="365"/>
      <c r="M844" s="365"/>
      <c r="N844" s="365"/>
      <c r="O844" s="365"/>
      <c r="P844" s="365"/>
      <c r="Q844" s="365"/>
      <c r="R844" s="365"/>
      <c r="S844" s="365"/>
      <c r="T844" s="365"/>
      <c r="U844" s="365"/>
      <c r="V844" s="365"/>
      <c r="W844" s="365"/>
      <c r="X844" s="365"/>
      <c r="Y844" s="365"/>
      <c r="Z844" s="365"/>
    </row>
    <row r="845" spans="1:26" ht="13.8">
      <c r="A845" s="376"/>
      <c r="B845" s="376"/>
      <c r="C845" s="376"/>
      <c r="D845" s="376"/>
      <c r="E845" s="376"/>
      <c r="F845" s="376"/>
      <c r="G845" s="376"/>
      <c r="H845" s="365"/>
      <c r="I845" s="365"/>
      <c r="J845" s="365"/>
      <c r="K845" s="365"/>
      <c r="L845" s="365"/>
      <c r="M845" s="365"/>
      <c r="N845" s="365"/>
      <c r="O845" s="365"/>
      <c r="P845" s="365"/>
      <c r="Q845" s="365"/>
      <c r="R845" s="365"/>
      <c r="S845" s="365"/>
      <c r="T845" s="365"/>
      <c r="U845" s="365"/>
      <c r="V845" s="365"/>
      <c r="W845" s="365"/>
      <c r="X845" s="365"/>
      <c r="Y845" s="365"/>
      <c r="Z845" s="365"/>
    </row>
    <row r="846" spans="1:26" ht="13.8">
      <c r="A846" s="376"/>
      <c r="B846" s="376"/>
      <c r="C846" s="376"/>
      <c r="D846" s="376"/>
      <c r="E846" s="376"/>
      <c r="F846" s="376"/>
      <c r="G846" s="376"/>
      <c r="H846" s="365"/>
      <c r="I846" s="365"/>
      <c r="J846" s="365"/>
      <c r="K846" s="365"/>
      <c r="L846" s="365"/>
      <c r="M846" s="365"/>
      <c r="N846" s="365"/>
      <c r="O846" s="365"/>
      <c r="P846" s="365"/>
      <c r="Q846" s="365"/>
      <c r="R846" s="365"/>
      <c r="S846" s="365"/>
      <c r="T846" s="365"/>
      <c r="U846" s="365"/>
      <c r="V846" s="365"/>
      <c r="W846" s="365"/>
      <c r="X846" s="365"/>
      <c r="Y846" s="365"/>
      <c r="Z846" s="365"/>
    </row>
    <row r="847" spans="1:26" ht="13.8">
      <c r="A847" s="376"/>
      <c r="B847" s="376"/>
      <c r="C847" s="376"/>
      <c r="D847" s="376"/>
      <c r="E847" s="376"/>
      <c r="F847" s="376"/>
      <c r="G847" s="376"/>
      <c r="H847" s="365"/>
      <c r="I847" s="365"/>
      <c r="J847" s="365"/>
      <c r="K847" s="365"/>
      <c r="L847" s="365"/>
      <c r="M847" s="365"/>
      <c r="N847" s="365"/>
      <c r="O847" s="365"/>
      <c r="P847" s="365"/>
      <c r="Q847" s="365"/>
      <c r="R847" s="365"/>
      <c r="S847" s="365"/>
      <c r="T847" s="365"/>
      <c r="U847" s="365"/>
      <c r="V847" s="365"/>
      <c r="W847" s="365"/>
      <c r="X847" s="365"/>
      <c r="Y847" s="365"/>
      <c r="Z847" s="365"/>
    </row>
    <row r="848" spans="1:26" ht="13.8">
      <c r="A848" s="376"/>
      <c r="B848" s="376"/>
      <c r="C848" s="376"/>
      <c r="D848" s="376"/>
      <c r="E848" s="376"/>
      <c r="F848" s="376"/>
      <c r="G848" s="376"/>
      <c r="H848" s="365"/>
      <c r="I848" s="365"/>
      <c r="J848" s="365"/>
      <c r="K848" s="365"/>
      <c r="L848" s="365"/>
      <c r="M848" s="365"/>
      <c r="N848" s="365"/>
      <c r="O848" s="365"/>
      <c r="P848" s="365"/>
      <c r="Q848" s="365"/>
      <c r="R848" s="365"/>
      <c r="S848" s="365"/>
      <c r="T848" s="365"/>
      <c r="U848" s="365"/>
      <c r="V848" s="365"/>
      <c r="W848" s="365"/>
      <c r="X848" s="365"/>
      <c r="Y848" s="365"/>
      <c r="Z848" s="365"/>
    </row>
    <row r="849" spans="1:26" ht="13.8">
      <c r="A849" s="376"/>
      <c r="B849" s="376"/>
      <c r="C849" s="376"/>
      <c r="D849" s="376"/>
      <c r="E849" s="376"/>
      <c r="F849" s="376"/>
      <c r="G849" s="376"/>
      <c r="H849" s="365"/>
      <c r="I849" s="365"/>
      <c r="J849" s="365"/>
      <c r="K849" s="365"/>
      <c r="L849" s="365"/>
      <c r="M849" s="365"/>
      <c r="N849" s="365"/>
      <c r="O849" s="365"/>
      <c r="P849" s="365"/>
      <c r="Q849" s="365"/>
      <c r="R849" s="365"/>
      <c r="S849" s="365"/>
      <c r="T849" s="365"/>
      <c r="U849" s="365"/>
      <c r="V849" s="365"/>
      <c r="W849" s="365"/>
      <c r="X849" s="365"/>
      <c r="Y849" s="365"/>
      <c r="Z849" s="365"/>
    </row>
    <row r="850" spans="1:26" ht="13.8">
      <c r="A850" s="376"/>
      <c r="B850" s="376"/>
      <c r="C850" s="376"/>
      <c r="D850" s="376"/>
      <c r="E850" s="376"/>
      <c r="F850" s="376"/>
      <c r="G850" s="376"/>
      <c r="H850" s="365"/>
      <c r="I850" s="365"/>
      <c r="J850" s="365"/>
      <c r="K850" s="365"/>
      <c r="L850" s="365"/>
      <c r="M850" s="365"/>
      <c r="N850" s="365"/>
      <c r="O850" s="365"/>
      <c r="P850" s="365"/>
      <c r="Q850" s="365"/>
      <c r="R850" s="365"/>
      <c r="S850" s="365"/>
      <c r="T850" s="365"/>
      <c r="U850" s="365"/>
      <c r="V850" s="365"/>
      <c r="W850" s="365"/>
      <c r="X850" s="365"/>
      <c r="Y850" s="365"/>
      <c r="Z850" s="365"/>
    </row>
    <row r="851" spans="1:26" ht="13.8">
      <c r="A851" s="376"/>
      <c r="B851" s="376"/>
      <c r="C851" s="376"/>
      <c r="D851" s="376"/>
      <c r="E851" s="376"/>
      <c r="F851" s="376"/>
      <c r="G851" s="376"/>
      <c r="H851" s="365"/>
      <c r="I851" s="365"/>
      <c r="J851" s="365"/>
      <c r="K851" s="365"/>
      <c r="L851" s="365"/>
      <c r="M851" s="365"/>
      <c r="N851" s="365"/>
      <c r="O851" s="365"/>
      <c r="P851" s="365"/>
      <c r="Q851" s="365"/>
      <c r="R851" s="365"/>
      <c r="S851" s="365"/>
      <c r="T851" s="365"/>
      <c r="U851" s="365"/>
      <c r="V851" s="365"/>
      <c r="W851" s="365"/>
      <c r="X851" s="365"/>
      <c r="Y851" s="365"/>
      <c r="Z851" s="365"/>
    </row>
    <row r="852" spans="1:26" ht="13.8">
      <c r="A852" s="376"/>
      <c r="B852" s="376"/>
      <c r="C852" s="376"/>
      <c r="D852" s="376"/>
      <c r="E852" s="376"/>
      <c r="F852" s="376"/>
      <c r="G852" s="376"/>
      <c r="H852" s="365"/>
      <c r="I852" s="365"/>
      <c r="J852" s="365"/>
      <c r="K852" s="365"/>
      <c r="L852" s="365"/>
      <c r="M852" s="365"/>
      <c r="N852" s="365"/>
      <c r="O852" s="365"/>
      <c r="P852" s="365"/>
      <c r="Q852" s="365"/>
      <c r="R852" s="365"/>
      <c r="S852" s="365"/>
      <c r="T852" s="365"/>
      <c r="U852" s="365"/>
      <c r="V852" s="365"/>
      <c r="W852" s="365"/>
      <c r="X852" s="365"/>
      <c r="Y852" s="365"/>
      <c r="Z852" s="365"/>
    </row>
    <row r="853" spans="1:26" ht="13.8">
      <c r="A853" s="376"/>
      <c r="B853" s="376"/>
      <c r="C853" s="376"/>
      <c r="D853" s="376"/>
      <c r="E853" s="376"/>
      <c r="F853" s="376"/>
      <c r="G853" s="376"/>
      <c r="H853" s="365"/>
      <c r="I853" s="365"/>
      <c r="J853" s="365"/>
      <c r="K853" s="365"/>
      <c r="L853" s="365"/>
      <c r="M853" s="365"/>
      <c r="N853" s="365"/>
      <c r="O853" s="365"/>
      <c r="P853" s="365"/>
      <c r="Q853" s="365"/>
      <c r="R853" s="365"/>
      <c r="S853" s="365"/>
      <c r="T853" s="365"/>
      <c r="U853" s="365"/>
      <c r="V853" s="365"/>
      <c r="W853" s="365"/>
      <c r="X853" s="365"/>
      <c r="Y853" s="365"/>
      <c r="Z853" s="365"/>
    </row>
    <row r="854" spans="1:26" ht="13.8">
      <c r="A854" s="376"/>
      <c r="B854" s="376"/>
      <c r="C854" s="376"/>
      <c r="D854" s="376"/>
      <c r="E854" s="376"/>
      <c r="F854" s="376"/>
      <c r="G854" s="376"/>
      <c r="H854" s="365"/>
      <c r="I854" s="365"/>
      <c r="J854" s="365"/>
      <c r="K854" s="365"/>
      <c r="L854" s="365"/>
      <c r="M854" s="365"/>
      <c r="N854" s="365"/>
      <c r="O854" s="365"/>
      <c r="P854" s="365"/>
      <c r="Q854" s="365"/>
      <c r="R854" s="365"/>
      <c r="S854" s="365"/>
      <c r="T854" s="365"/>
      <c r="U854" s="365"/>
      <c r="V854" s="365"/>
      <c r="W854" s="365"/>
      <c r="X854" s="365"/>
      <c r="Y854" s="365"/>
      <c r="Z854" s="365"/>
    </row>
    <row r="855" spans="1:26" ht="13.8">
      <c r="A855" s="376"/>
      <c r="B855" s="376"/>
      <c r="C855" s="376"/>
      <c r="D855" s="376"/>
      <c r="E855" s="376"/>
      <c r="F855" s="376"/>
      <c r="G855" s="376"/>
      <c r="H855" s="365"/>
      <c r="I855" s="365"/>
      <c r="J855" s="365"/>
      <c r="K855" s="365"/>
      <c r="L855" s="365"/>
      <c r="M855" s="365"/>
      <c r="N855" s="365"/>
      <c r="O855" s="365"/>
      <c r="P855" s="365"/>
      <c r="Q855" s="365"/>
      <c r="R855" s="365"/>
      <c r="S855" s="365"/>
      <c r="T855" s="365"/>
      <c r="U855" s="365"/>
      <c r="V855" s="365"/>
      <c r="W855" s="365"/>
      <c r="X855" s="365"/>
      <c r="Y855" s="365"/>
      <c r="Z855" s="365"/>
    </row>
    <row r="856" spans="1:26" ht="13.8">
      <c r="A856" s="376"/>
      <c r="B856" s="376"/>
      <c r="C856" s="376"/>
      <c r="D856" s="376"/>
      <c r="E856" s="376"/>
      <c r="F856" s="376"/>
      <c r="G856" s="376"/>
      <c r="H856" s="365"/>
      <c r="I856" s="365"/>
      <c r="J856" s="365"/>
      <c r="K856" s="365"/>
      <c r="L856" s="365"/>
      <c r="M856" s="365"/>
      <c r="N856" s="365"/>
      <c r="O856" s="365"/>
      <c r="P856" s="365"/>
      <c r="Q856" s="365"/>
      <c r="R856" s="365"/>
      <c r="S856" s="365"/>
      <c r="T856" s="365"/>
      <c r="U856" s="365"/>
      <c r="V856" s="365"/>
      <c r="W856" s="365"/>
      <c r="X856" s="365"/>
      <c r="Y856" s="365"/>
      <c r="Z856" s="365"/>
    </row>
    <row r="857" spans="1:26" ht="13.8">
      <c r="A857" s="376"/>
      <c r="B857" s="376"/>
      <c r="C857" s="376"/>
      <c r="D857" s="376"/>
      <c r="E857" s="376"/>
      <c r="F857" s="376"/>
      <c r="G857" s="376"/>
      <c r="H857" s="365"/>
      <c r="I857" s="365"/>
      <c r="J857" s="365"/>
      <c r="K857" s="365"/>
      <c r="L857" s="365"/>
      <c r="M857" s="365"/>
      <c r="N857" s="365"/>
      <c r="O857" s="365"/>
      <c r="P857" s="365"/>
      <c r="Q857" s="365"/>
      <c r="R857" s="365"/>
      <c r="S857" s="365"/>
      <c r="T857" s="365"/>
      <c r="U857" s="365"/>
      <c r="V857" s="365"/>
      <c r="W857" s="365"/>
      <c r="X857" s="365"/>
      <c r="Y857" s="365"/>
      <c r="Z857" s="365"/>
    </row>
    <row r="858" spans="1:26" ht="13.8">
      <c r="A858" s="376"/>
      <c r="B858" s="376"/>
      <c r="C858" s="376"/>
      <c r="D858" s="376"/>
      <c r="E858" s="376"/>
      <c r="F858" s="376"/>
      <c r="G858" s="376"/>
      <c r="H858" s="365"/>
      <c r="I858" s="365"/>
      <c r="J858" s="365"/>
      <c r="K858" s="365"/>
      <c r="L858" s="365"/>
      <c r="M858" s="365"/>
      <c r="N858" s="365"/>
      <c r="O858" s="365"/>
      <c r="P858" s="365"/>
      <c r="Q858" s="365"/>
      <c r="R858" s="365"/>
      <c r="S858" s="365"/>
      <c r="T858" s="365"/>
      <c r="U858" s="365"/>
      <c r="V858" s="365"/>
      <c r="W858" s="365"/>
      <c r="X858" s="365"/>
      <c r="Y858" s="365"/>
      <c r="Z858" s="365"/>
    </row>
    <row r="859" spans="1:26" ht="13.8">
      <c r="A859" s="376"/>
      <c r="B859" s="376"/>
      <c r="C859" s="376"/>
      <c r="D859" s="376"/>
      <c r="E859" s="376"/>
      <c r="F859" s="376"/>
      <c r="G859" s="376"/>
      <c r="H859" s="365"/>
      <c r="I859" s="365"/>
      <c r="J859" s="365"/>
      <c r="K859" s="365"/>
      <c r="L859" s="365"/>
      <c r="M859" s="365"/>
      <c r="N859" s="365"/>
      <c r="O859" s="365"/>
      <c r="P859" s="365"/>
      <c r="Q859" s="365"/>
      <c r="R859" s="365"/>
      <c r="S859" s="365"/>
      <c r="T859" s="365"/>
      <c r="U859" s="365"/>
      <c r="V859" s="365"/>
      <c r="W859" s="365"/>
      <c r="X859" s="365"/>
      <c r="Y859" s="365"/>
      <c r="Z859" s="365"/>
    </row>
    <row r="860" spans="1:26" ht="13.8">
      <c r="A860" s="376"/>
      <c r="B860" s="376"/>
      <c r="C860" s="376"/>
      <c r="D860" s="376"/>
      <c r="E860" s="376"/>
      <c r="F860" s="376"/>
      <c r="G860" s="376"/>
      <c r="H860" s="365"/>
      <c r="I860" s="365"/>
      <c r="J860" s="365"/>
      <c r="K860" s="365"/>
      <c r="L860" s="365"/>
      <c r="M860" s="365"/>
      <c r="N860" s="365"/>
      <c r="O860" s="365"/>
      <c r="P860" s="365"/>
      <c r="Q860" s="365"/>
      <c r="R860" s="365"/>
      <c r="S860" s="365"/>
      <c r="T860" s="365"/>
      <c r="U860" s="365"/>
      <c r="V860" s="365"/>
      <c r="W860" s="365"/>
      <c r="X860" s="365"/>
      <c r="Y860" s="365"/>
      <c r="Z860" s="365"/>
    </row>
    <row r="861" spans="1:26" ht="13.8">
      <c r="A861" s="376"/>
      <c r="B861" s="376"/>
      <c r="C861" s="376"/>
      <c r="D861" s="376"/>
      <c r="E861" s="376"/>
      <c r="F861" s="376"/>
      <c r="G861" s="376"/>
      <c r="H861" s="365"/>
      <c r="I861" s="365"/>
      <c r="J861" s="365"/>
      <c r="K861" s="365"/>
      <c r="L861" s="365"/>
      <c r="M861" s="365"/>
      <c r="N861" s="365"/>
      <c r="O861" s="365"/>
      <c r="P861" s="365"/>
      <c r="Q861" s="365"/>
      <c r="R861" s="365"/>
      <c r="S861" s="365"/>
      <c r="T861" s="365"/>
      <c r="U861" s="365"/>
      <c r="V861" s="365"/>
      <c r="W861" s="365"/>
      <c r="X861" s="365"/>
      <c r="Y861" s="365"/>
      <c r="Z861" s="365"/>
    </row>
    <row r="862" spans="1:26" ht="13.8">
      <c r="A862" s="376"/>
      <c r="B862" s="376"/>
      <c r="C862" s="376"/>
      <c r="D862" s="376"/>
      <c r="E862" s="376"/>
      <c r="F862" s="376"/>
      <c r="G862" s="376"/>
      <c r="H862" s="365"/>
      <c r="I862" s="365"/>
      <c r="J862" s="365"/>
      <c r="K862" s="365"/>
      <c r="L862" s="365"/>
      <c r="M862" s="365"/>
      <c r="N862" s="365"/>
      <c r="O862" s="365"/>
      <c r="P862" s="365"/>
      <c r="Q862" s="365"/>
      <c r="R862" s="365"/>
      <c r="S862" s="365"/>
      <c r="T862" s="365"/>
      <c r="U862" s="365"/>
      <c r="V862" s="365"/>
      <c r="W862" s="365"/>
      <c r="X862" s="365"/>
      <c r="Y862" s="365"/>
      <c r="Z862" s="365"/>
    </row>
    <row r="863" spans="1:26" ht="13.8">
      <c r="A863" s="376"/>
      <c r="B863" s="376"/>
      <c r="C863" s="376"/>
      <c r="D863" s="376"/>
      <c r="E863" s="376"/>
      <c r="F863" s="376"/>
      <c r="G863" s="376"/>
      <c r="H863" s="365"/>
      <c r="I863" s="365"/>
      <c r="J863" s="365"/>
      <c r="K863" s="365"/>
      <c r="L863" s="365"/>
      <c r="M863" s="365"/>
      <c r="N863" s="365"/>
      <c r="O863" s="365"/>
      <c r="P863" s="365"/>
      <c r="Q863" s="365"/>
      <c r="R863" s="365"/>
      <c r="S863" s="365"/>
      <c r="T863" s="365"/>
      <c r="U863" s="365"/>
      <c r="V863" s="365"/>
      <c r="W863" s="365"/>
      <c r="X863" s="365"/>
      <c r="Y863" s="365"/>
      <c r="Z863" s="365"/>
    </row>
    <row r="864" spans="1:26" ht="13.8">
      <c r="A864" s="376"/>
      <c r="B864" s="376"/>
      <c r="C864" s="376"/>
      <c r="D864" s="376"/>
      <c r="E864" s="376"/>
      <c r="F864" s="376"/>
      <c r="G864" s="376"/>
      <c r="H864" s="365"/>
      <c r="I864" s="365"/>
      <c r="J864" s="365"/>
      <c r="K864" s="365"/>
      <c r="L864" s="365"/>
      <c r="M864" s="365"/>
      <c r="N864" s="365"/>
      <c r="O864" s="365"/>
      <c r="P864" s="365"/>
      <c r="Q864" s="365"/>
      <c r="R864" s="365"/>
      <c r="S864" s="365"/>
      <c r="T864" s="365"/>
      <c r="U864" s="365"/>
      <c r="V864" s="365"/>
      <c r="W864" s="365"/>
      <c r="X864" s="365"/>
      <c r="Y864" s="365"/>
      <c r="Z864" s="365"/>
    </row>
    <row r="865" spans="1:26" ht="13.8">
      <c r="A865" s="376"/>
      <c r="B865" s="376"/>
      <c r="C865" s="376"/>
      <c r="D865" s="376"/>
      <c r="E865" s="376"/>
      <c r="F865" s="376"/>
      <c r="G865" s="376"/>
      <c r="H865" s="365"/>
      <c r="I865" s="365"/>
      <c r="J865" s="365"/>
      <c r="K865" s="365"/>
      <c r="L865" s="365"/>
      <c r="M865" s="365"/>
      <c r="N865" s="365"/>
      <c r="O865" s="365"/>
      <c r="P865" s="365"/>
      <c r="Q865" s="365"/>
      <c r="R865" s="365"/>
      <c r="S865" s="365"/>
      <c r="T865" s="365"/>
      <c r="U865" s="365"/>
      <c r="V865" s="365"/>
      <c r="W865" s="365"/>
      <c r="X865" s="365"/>
      <c r="Y865" s="365"/>
      <c r="Z865" s="365"/>
    </row>
    <row r="866" spans="1:26" ht="13.8">
      <c r="A866" s="376"/>
      <c r="B866" s="376"/>
      <c r="C866" s="376"/>
      <c r="D866" s="376"/>
      <c r="E866" s="376"/>
      <c r="F866" s="376"/>
      <c r="G866" s="376"/>
      <c r="H866" s="365"/>
      <c r="I866" s="365"/>
      <c r="J866" s="365"/>
      <c r="K866" s="365"/>
      <c r="L866" s="365"/>
      <c r="M866" s="365"/>
      <c r="N866" s="365"/>
      <c r="O866" s="365"/>
      <c r="P866" s="365"/>
      <c r="Q866" s="365"/>
      <c r="R866" s="365"/>
      <c r="S866" s="365"/>
      <c r="T866" s="365"/>
      <c r="U866" s="365"/>
      <c r="V866" s="365"/>
      <c r="W866" s="365"/>
      <c r="X866" s="365"/>
      <c r="Y866" s="365"/>
      <c r="Z866" s="365"/>
    </row>
    <row r="867" spans="1:26" ht="13.8">
      <c r="A867" s="376"/>
      <c r="B867" s="376"/>
      <c r="C867" s="376"/>
      <c r="D867" s="376"/>
      <c r="E867" s="376"/>
      <c r="F867" s="376"/>
      <c r="G867" s="376"/>
      <c r="H867" s="365"/>
      <c r="I867" s="365"/>
      <c r="J867" s="365"/>
      <c r="K867" s="365"/>
      <c r="L867" s="365"/>
      <c r="M867" s="365"/>
      <c r="N867" s="365"/>
      <c r="O867" s="365"/>
      <c r="P867" s="365"/>
      <c r="Q867" s="365"/>
      <c r="R867" s="365"/>
      <c r="S867" s="365"/>
      <c r="T867" s="365"/>
      <c r="U867" s="365"/>
      <c r="V867" s="365"/>
      <c r="W867" s="365"/>
      <c r="X867" s="365"/>
      <c r="Y867" s="365"/>
      <c r="Z867" s="365"/>
    </row>
    <row r="868" spans="1:26" ht="13.8">
      <c r="A868" s="376"/>
      <c r="B868" s="376"/>
      <c r="C868" s="376"/>
      <c r="D868" s="376"/>
      <c r="E868" s="376"/>
      <c r="F868" s="376"/>
      <c r="G868" s="376"/>
      <c r="H868" s="365"/>
      <c r="I868" s="365"/>
      <c r="J868" s="365"/>
      <c r="K868" s="365"/>
      <c r="L868" s="365"/>
      <c r="M868" s="365"/>
      <c r="N868" s="365"/>
      <c r="O868" s="365"/>
      <c r="P868" s="365"/>
      <c r="Q868" s="365"/>
      <c r="R868" s="365"/>
      <c r="S868" s="365"/>
      <c r="T868" s="365"/>
      <c r="U868" s="365"/>
      <c r="V868" s="365"/>
      <c r="W868" s="365"/>
      <c r="X868" s="365"/>
      <c r="Y868" s="365"/>
      <c r="Z868" s="365"/>
    </row>
    <row r="869" spans="1:26" ht="13.8">
      <c r="A869" s="376"/>
      <c r="B869" s="376"/>
      <c r="C869" s="376"/>
      <c r="D869" s="376"/>
      <c r="E869" s="376"/>
      <c r="F869" s="376"/>
      <c r="G869" s="376"/>
      <c r="H869" s="365"/>
      <c r="I869" s="365"/>
      <c r="J869" s="365"/>
      <c r="K869" s="365"/>
      <c r="L869" s="365"/>
      <c r="M869" s="365"/>
      <c r="N869" s="365"/>
      <c r="O869" s="365"/>
      <c r="P869" s="365"/>
      <c r="Q869" s="365"/>
      <c r="R869" s="365"/>
      <c r="S869" s="365"/>
      <c r="T869" s="365"/>
      <c r="U869" s="365"/>
      <c r="V869" s="365"/>
      <c r="W869" s="365"/>
      <c r="X869" s="365"/>
      <c r="Y869" s="365"/>
      <c r="Z869" s="365"/>
    </row>
    <row r="870" spans="1:26" ht="13.8">
      <c r="A870" s="376"/>
      <c r="B870" s="376"/>
      <c r="C870" s="376"/>
      <c r="D870" s="376"/>
      <c r="E870" s="376"/>
      <c r="F870" s="376"/>
      <c r="G870" s="376"/>
      <c r="H870" s="365"/>
      <c r="I870" s="365"/>
      <c r="J870" s="365"/>
      <c r="K870" s="365"/>
      <c r="L870" s="365"/>
      <c r="M870" s="365"/>
      <c r="N870" s="365"/>
      <c r="O870" s="365"/>
      <c r="P870" s="365"/>
      <c r="Q870" s="365"/>
      <c r="R870" s="365"/>
      <c r="S870" s="365"/>
      <c r="T870" s="365"/>
      <c r="U870" s="365"/>
      <c r="V870" s="365"/>
      <c r="W870" s="365"/>
      <c r="X870" s="365"/>
      <c r="Y870" s="365"/>
      <c r="Z870" s="365"/>
    </row>
    <row r="871" spans="1:26" ht="13.8">
      <c r="A871" s="376"/>
      <c r="B871" s="376"/>
      <c r="C871" s="376"/>
      <c r="D871" s="376"/>
      <c r="E871" s="376"/>
      <c r="F871" s="376"/>
      <c r="G871" s="376"/>
      <c r="H871" s="365"/>
      <c r="I871" s="365"/>
      <c r="J871" s="365"/>
      <c r="K871" s="365"/>
      <c r="L871" s="365"/>
      <c r="M871" s="365"/>
      <c r="N871" s="365"/>
      <c r="O871" s="365"/>
      <c r="P871" s="365"/>
      <c r="Q871" s="365"/>
      <c r="R871" s="365"/>
      <c r="S871" s="365"/>
      <c r="T871" s="365"/>
      <c r="U871" s="365"/>
      <c r="V871" s="365"/>
      <c r="W871" s="365"/>
      <c r="X871" s="365"/>
      <c r="Y871" s="365"/>
      <c r="Z871" s="365"/>
    </row>
    <row r="872" spans="1:26" ht="13.8">
      <c r="A872" s="376"/>
      <c r="B872" s="376"/>
      <c r="C872" s="376"/>
      <c r="D872" s="376"/>
      <c r="E872" s="376"/>
      <c r="F872" s="376"/>
      <c r="G872" s="376"/>
      <c r="H872" s="365"/>
      <c r="I872" s="365"/>
      <c r="J872" s="365"/>
      <c r="K872" s="365"/>
      <c r="L872" s="365"/>
      <c r="M872" s="365"/>
      <c r="N872" s="365"/>
      <c r="O872" s="365"/>
      <c r="P872" s="365"/>
      <c r="Q872" s="365"/>
      <c r="R872" s="365"/>
      <c r="S872" s="365"/>
      <c r="T872" s="365"/>
      <c r="U872" s="365"/>
      <c r="V872" s="365"/>
      <c r="W872" s="365"/>
      <c r="X872" s="365"/>
      <c r="Y872" s="365"/>
      <c r="Z872" s="365"/>
    </row>
    <row r="873" spans="1:26" ht="13.8">
      <c r="A873" s="376"/>
      <c r="B873" s="376"/>
      <c r="C873" s="376"/>
      <c r="D873" s="376"/>
      <c r="E873" s="376"/>
      <c r="F873" s="376"/>
      <c r="G873" s="376"/>
      <c r="H873" s="365"/>
      <c r="I873" s="365"/>
      <c r="J873" s="365"/>
      <c r="K873" s="365"/>
      <c r="L873" s="365"/>
      <c r="M873" s="365"/>
      <c r="N873" s="365"/>
      <c r="O873" s="365"/>
      <c r="P873" s="365"/>
      <c r="Q873" s="365"/>
      <c r="R873" s="365"/>
      <c r="S873" s="365"/>
      <c r="T873" s="365"/>
      <c r="U873" s="365"/>
      <c r="V873" s="365"/>
      <c r="W873" s="365"/>
      <c r="X873" s="365"/>
      <c r="Y873" s="365"/>
      <c r="Z873" s="365"/>
    </row>
    <row r="874" spans="1:26" ht="13.8">
      <c r="A874" s="376"/>
      <c r="B874" s="376"/>
      <c r="C874" s="376"/>
      <c r="D874" s="376"/>
      <c r="E874" s="376"/>
      <c r="F874" s="376"/>
      <c r="G874" s="376"/>
      <c r="H874" s="365"/>
      <c r="I874" s="365"/>
      <c r="J874" s="365"/>
      <c r="K874" s="365"/>
      <c r="L874" s="365"/>
      <c r="M874" s="365"/>
      <c r="N874" s="365"/>
      <c r="O874" s="365"/>
      <c r="P874" s="365"/>
      <c r="Q874" s="365"/>
      <c r="R874" s="365"/>
      <c r="S874" s="365"/>
      <c r="T874" s="365"/>
      <c r="U874" s="365"/>
      <c r="V874" s="365"/>
      <c r="W874" s="365"/>
      <c r="X874" s="365"/>
      <c r="Y874" s="365"/>
      <c r="Z874" s="365"/>
    </row>
    <row r="875" spans="1:26" ht="13.8">
      <c r="A875" s="376"/>
      <c r="B875" s="376"/>
      <c r="C875" s="376"/>
      <c r="D875" s="376"/>
      <c r="E875" s="376"/>
      <c r="F875" s="376"/>
      <c r="G875" s="376"/>
      <c r="H875" s="365"/>
      <c r="I875" s="365"/>
      <c r="J875" s="365"/>
      <c r="K875" s="365"/>
      <c r="L875" s="365"/>
      <c r="M875" s="365"/>
      <c r="N875" s="365"/>
      <c r="O875" s="365"/>
      <c r="P875" s="365"/>
      <c r="Q875" s="365"/>
      <c r="R875" s="365"/>
      <c r="S875" s="365"/>
      <c r="T875" s="365"/>
      <c r="U875" s="365"/>
      <c r="V875" s="365"/>
      <c r="W875" s="365"/>
      <c r="X875" s="365"/>
      <c r="Y875" s="365"/>
      <c r="Z875" s="365"/>
    </row>
    <row r="876" spans="1:26" ht="13.8">
      <c r="A876" s="376"/>
      <c r="B876" s="376"/>
      <c r="C876" s="376"/>
      <c r="D876" s="376"/>
      <c r="E876" s="376"/>
      <c r="F876" s="376"/>
      <c r="G876" s="376"/>
      <c r="H876" s="365"/>
      <c r="I876" s="365"/>
      <c r="J876" s="365"/>
      <c r="K876" s="365"/>
      <c r="L876" s="365"/>
      <c r="M876" s="365"/>
      <c r="N876" s="365"/>
      <c r="O876" s="365"/>
      <c r="P876" s="365"/>
      <c r="Q876" s="365"/>
      <c r="R876" s="365"/>
      <c r="S876" s="365"/>
      <c r="T876" s="365"/>
      <c r="U876" s="365"/>
      <c r="V876" s="365"/>
      <c r="W876" s="365"/>
      <c r="X876" s="365"/>
      <c r="Y876" s="365"/>
      <c r="Z876" s="365"/>
    </row>
    <row r="877" spans="1:26" ht="13.8">
      <c r="A877" s="376"/>
      <c r="B877" s="376"/>
      <c r="C877" s="376"/>
      <c r="D877" s="376"/>
      <c r="E877" s="376"/>
      <c r="F877" s="376"/>
      <c r="G877" s="376"/>
      <c r="H877" s="365"/>
      <c r="I877" s="365"/>
      <c r="J877" s="365"/>
      <c r="K877" s="365"/>
      <c r="L877" s="365"/>
      <c r="M877" s="365"/>
      <c r="N877" s="365"/>
      <c r="O877" s="365"/>
      <c r="P877" s="365"/>
      <c r="Q877" s="365"/>
      <c r="R877" s="365"/>
      <c r="S877" s="365"/>
      <c r="T877" s="365"/>
      <c r="U877" s="365"/>
      <c r="V877" s="365"/>
      <c r="W877" s="365"/>
      <c r="X877" s="365"/>
      <c r="Y877" s="365"/>
      <c r="Z877" s="365"/>
    </row>
    <row r="878" spans="1:26" ht="13.8">
      <c r="A878" s="376"/>
      <c r="B878" s="376"/>
      <c r="C878" s="376"/>
      <c r="D878" s="376"/>
      <c r="E878" s="376"/>
      <c r="F878" s="376"/>
      <c r="G878" s="376"/>
      <c r="H878" s="365"/>
      <c r="I878" s="365"/>
      <c r="J878" s="365"/>
      <c r="K878" s="365"/>
      <c r="L878" s="365"/>
      <c r="M878" s="365"/>
      <c r="N878" s="365"/>
      <c r="O878" s="365"/>
      <c r="P878" s="365"/>
      <c r="Q878" s="365"/>
      <c r="R878" s="365"/>
      <c r="S878" s="365"/>
      <c r="T878" s="365"/>
      <c r="U878" s="365"/>
      <c r="V878" s="365"/>
      <c r="W878" s="365"/>
      <c r="X878" s="365"/>
      <c r="Y878" s="365"/>
      <c r="Z878" s="365"/>
    </row>
    <row r="879" spans="1:26" ht="13.8">
      <c r="A879" s="376"/>
      <c r="B879" s="376"/>
      <c r="C879" s="376"/>
      <c r="D879" s="376"/>
      <c r="E879" s="376"/>
      <c r="F879" s="376"/>
      <c r="G879" s="376"/>
      <c r="H879" s="365"/>
      <c r="I879" s="365"/>
      <c r="J879" s="365"/>
      <c r="K879" s="365"/>
      <c r="L879" s="365"/>
      <c r="M879" s="365"/>
      <c r="N879" s="365"/>
      <c r="O879" s="365"/>
      <c r="P879" s="365"/>
      <c r="Q879" s="365"/>
      <c r="R879" s="365"/>
      <c r="S879" s="365"/>
      <c r="T879" s="365"/>
      <c r="U879" s="365"/>
      <c r="V879" s="365"/>
      <c r="W879" s="365"/>
      <c r="X879" s="365"/>
      <c r="Y879" s="365"/>
      <c r="Z879" s="365"/>
    </row>
    <row r="880" spans="1:26" ht="13.8">
      <c r="A880" s="376"/>
      <c r="B880" s="376"/>
      <c r="C880" s="376"/>
      <c r="D880" s="376"/>
      <c r="E880" s="376"/>
      <c r="F880" s="376"/>
      <c r="G880" s="376"/>
      <c r="H880" s="365"/>
      <c r="I880" s="365"/>
      <c r="J880" s="365"/>
      <c r="K880" s="365"/>
      <c r="L880" s="365"/>
      <c r="M880" s="365"/>
      <c r="N880" s="365"/>
      <c r="O880" s="365"/>
      <c r="P880" s="365"/>
      <c r="Q880" s="365"/>
      <c r="R880" s="365"/>
      <c r="S880" s="365"/>
      <c r="T880" s="365"/>
      <c r="U880" s="365"/>
      <c r="V880" s="365"/>
      <c r="W880" s="365"/>
      <c r="X880" s="365"/>
      <c r="Y880" s="365"/>
      <c r="Z880" s="365"/>
    </row>
    <row r="881" spans="1:26" ht="13.8">
      <c r="A881" s="376"/>
      <c r="B881" s="376"/>
      <c r="C881" s="376"/>
      <c r="D881" s="376"/>
      <c r="E881" s="376"/>
      <c r="F881" s="376"/>
      <c r="G881" s="376"/>
      <c r="H881" s="365"/>
      <c r="I881" s="365"/>
      <c r="J881" s="365"/>
      <c r="K881" s="365"/>
      <c r="L881" s="365"/>
      <c r="M881" s="365"/>
      <c r="N881" s="365"/>
      <c r="O881" s="365"/>
      <c r="P881" s="365"/>
      <c r="Q881" s="365"/>
      <c r="R881" s="365"/>
      <c r="S881" s="365"/>
      <c r="T881" s="365"/>
      <c r="U881" s="365"/>
      <c r="V881" s="365"/>
      <c r="W881" s="365"/>
      <c r="X881" s="365"/>
      <c r="Y881" s="365"/>
      <c r="Z881" s="365"/>
    </row>
    <row r="882" spans="1:26" ht="13.8">
      <c r="A882" s="376"/>
      <c r="B882" s="376"/>
      <c r="C882" s="376"/>
      <c r="D882" s="376"/>
      <c r="E882" s="376"/>
      <c r="F882" s="376"/>
      <c r="G882" s="376"/>
      <c r="H882" s="365"/>
      <c r="I882" s="365"/>
      <c r="J882" s="365"/>
      <c r="K882" s="365"/>
      <c r="L882" s="365"/>
      <c r="M882" s="365"/>
      <c r="N882" s="365"/>
      <c r="O882" s="365"/>
      <c r="P882" s="365"/>
      <c r="Q882" s="365"/>
      <c r="R882" s="365"/>
      <c r="S882" s="365"/>
      <c r="T882" s="365"/>
      <c r="U882" s="365"/>
      <c r="V882" s="365"/>
      <c r="W882" s="365"/>
      <c r="X882" s="365"/>
      <c r="Y882" s="365"/>
      <c r="Z882" s="365"/>
    </row>
    <row r="883" spans="1:26" ht="13.8">
      <c r="A883" s="376"/>
      <c r="B883" s="376"/>
      <c r="C883" s="376"/>
      <c r="D883" s="376"/>
      <c r="E883" s="376"/>
      <c r="F883" s="376"/>
      <c r="G883" s="376"/>
      <c r="H883" s="365"/>
      <c r="I883" s="365"/>
      <c r="J883" s="365"/>
      <c r="K883" s="365"/>
      <c r="L883" s="365"/>
      <c r="M883" s="365"/>
      <c r="N883" s="365"/>
      <c r="O883" s="365"/>
      <c r="P883" s="365"/>
      <c r="Q883" s="365"/>
      <c r="R883" s="365"/>
      <c r="S883" s="365"/>
      <c r="T883" s="365"/>
      <c r="U883" s="365"/>
      <c r="V883" s="365"/>
      <c r="W883" s="365"/>
      <c r="X883" s="365"/>
      <c r="Y883" s="365"/>
      <c r="Z883" s="365"/>
    </row>
    <row r="884" spans="1:26" ht="13.8">
      <c r="A884" s="376"/>
      <c r="B884" s="376"/>
      <c r="C884" s="376"/>
      <c r="D884" s="376"/>
      <c r="E884" s="376"/>
      <c r="F884" s="376"/>
      <c r="G884" s="376"/>
      <c r="H884" s="365"/>
      <c r="I884" s="365"/>
      <c r="J884" s="365"/>
      <c r="K884" s="365"/>
      <c r="L884" s="365"/>
      <c r="M884" s="365"/>
      <c r="N884" s="365"/>
      <c r="O884" s="365"/>
      <c r="P884" s="365"/>
      <c r="Q884" s="365"/>
      <c r="R884" s="365"/>
      <c r="S884" s="365"/>
      <c r="T884" s="365"/>
      <c r="U884" s="365"/>
      <c r="V884" s="365"/>
      <c r="W884" s="365"/>
      <c r="X884" s="365"/>
      <c r="Y884" s="365"/>
      <c r="Z884" s="365"/>
    </row>
    <row r="885" spans="1:26" ht="13.8">
      <c r="A885" s="376"/>
      <c r="B885" s="376"/>
      <c r="C885" s="376"/>
      <c r="D885" s="376"/>
      <c r="E885" s="376"/>
      <c r="F885" s="376"/>
      <c r="G885" s="376"/>
      <c r="H885" s="365"/>
      <c r="I885" s="365"/>
      <c r="J885" s="365"/>
      <c r="K885" s="365"/>
      <c r="L885" s="365"/>
      <c r="M885" s="365"/>
      <c r="N885" s="365"/>
      <c r="O885" s="365"/>
      <c r="P885" s="365"/>
      <c r="Q885" s="365"/>
      <c r="R885" s="365"/>
      <c r="S885" s="365"/>
      <c r="T885" s="365"/>
      <c r="U885" s="365"/>
      <c r="V885" s="365"/>
      <c r="W885" s="365"/>
      <c r="X885" s="365"/>
      <c r="Y885" s="365"/>
      <c r="Z885" s="365"/>
    </row>
    <row r="886" spans="1:26" ht="13.8">
      <c r="A886" s="376"/>
      <c r="B886" s="376"/>
      <c r="C886" s="376"/>
      <c r="D886" s="376"/>
      <c r="E886" s="376"/>
      <c r="F886" s="376"/>
      <c r="G886" s="376"/>
      <c r="H886" s="365"/>
      <c r="I886" s="365"/>
      <c r="J886" s="365"/>
      <c r="K886" s="365"/>
      <c r="L886" s="365"/>
      <c r="M886" s="365"/>
      <c r="N886" s="365"/>
      <c r="O886" s="365"/>
      <c r="P886" s="365"/>
      <c r="Q886" s="365"/>
      <c r="R886" s="365"/>
      <c r="S886" s="365"/>
      <c r="T886" s="365"/>
      <c r="U886" s="365"/>
      <c r="V886" s="365"/>
      <c r="W886" s="365"/>
      <c r="X886" s="365"/>
      <c r="Y886" s="365"/>
      <c r="Z886" s="365"/>
    </row>
    <row r="887" spans="1:26" ht="13.8">
      <c r="A887" s="376"/>
      <c r="B887" s="376"/>
      <c r="C887" s="376"/>
      <c r="D887" s="376"/>
      <c r="E887" s="376"/>
      <c r="F887" s="376"/>
      <c r="G887" s="376"/>
      <c r="H887" s="365"/>
      <c r="I887" s="365"/>
      <c r="J887" s="365"/>
      <c r="K887" s="365"/>
      <c r="L887" s="365"/>
      <c r="M887" s="365"/>
      <c r="N887" s="365"/>
      <c r="O887" s="365"/>
      <c r="P887" s="365"/>
      <c r="Q887" s="365"/>
      <c r="R887" s="365"/>
      <c r="S887" s="365"/>
      <c r="T887" s="365"/>
      <c r="U887" s="365"/>
      <c r="V887" s="365"/>
      <c r="W887" s="365"/>
      <c r="X887" s="365"/>
      <c r="Y887" s="365"/>
      <c r="Z887" s="365"/>
    </row>
    <row r="888" spans="1:26" ht="13.8">
      <c r="A888" s="376"/>
      <c r="B888" s="376"/>
      <c r="C888" s="376"/>
      <c r="D888" s="376"/>
      <c r="E888" s="376"/>
      <c r="F888" s="376"/>
      <c r="G888" s="376"/>
      <c r="H888" s="365"/>
      <c r="I888" s="365"/>
      <c r="J888" s="365"/>
      <c r="K888" s="365"/>
      <c r="L888" s="365"/>
      <c r="M888" s="365"/>
      <c r="N888" s="365"/>
      <c r="O888" s="365"/>
      <c r="P888" s="365"/>
      <c r="Q888" s="365"/>
      <c r="R888" s="365"/>
      <c r="S888" s="365"/>
      <c r="T888" s="365"/>
      <c r="U888" s="365"/>
      <c r="V888" s="365"/>
      <c r="W888" s="365"/>
      <c r="X888" s="365"/>
      <c r="Y888" s="365"/>
      <c r="Z888" s="365"/>
    </row>
    <row r="889" spans="1:26" ht="13.8">
      <c r="A889" s="376"/>
      <c r="B889" s="376"/>
      <c r="C889" s="376"/>
      <c r="D889" s="376"/>
      <c r="E889" s="376"/>
      <c r="F889" s="376"/>
      <c r="G889" s="376"/>
      <c r="H889" s="365"/>
      <c r="I889" s="365"/>
      <c r="J889" s="365"/>
      <c r="K889" s="365"/>
      <c r="L889" s="365"/>
      <c r="M889" s="365"/>
      <c r="N889" s="365"/>
      <c r="O889" s="365"/>
      <c r="P889" s="365"/>
      <c r="Q889" s="365"/>
      <c r="R889" s="365"/>
      <c r="S889" s="365"/>
      <c r="T889" s="365"/>
      <c r="U889" s="365"/>
      <c r="V889" s="365"/>
      <c r="W889" s="365"/>
      <c r="X889" s="365"/>
      <c r="Y889" s="365"/>
      <c r="Z889" s="365"/>
    </row>
    <row r="890" spans="1:26" ht="13.8">
      <c r="A890" s="376"/>
      <c r="B890" s="376"/>
      <c r="C890" s="376"/>
      <c r="D890" s="376"/>
      <c r="E890" s="376"/>
      <c r="F890" s="376"/>
      <c r="G890" s="376"/>
      <c r="H890" s="365"/>
      <c r="I890" s="365"/>
      <c r="J890" s="365"/>
      <c r="K890" s="365"/>
      <c r="L890" s="365"/>
      <c r="M890" s="365"/>
      <c r="N890" s="365"/>
      <c r="O890" s="365"/>
      <c r="P890" s="365"/>
      <c r="Q890" s="365"/>
      <c r="R890" s="365"/>
      <c r="S890" s="365"/>
      <c r="T890" s="365"/>
      <c r="U890" s="365"/>
      <c r="V890" s="365"/>
      <c r="W890" s="365"/>
      <c r="X890" s="365"/>
      <c r="Y890" s="365"/>
      <c r="Z890" s="365"/>
    </row>
    <row r="891" spans="1:26" ht="13.8">
      <c r="A891" s="376"/>
      <c r="B891" s="376"/>
      <c r="C891" s="376"/>
      <c r="D891" s="376"/>
      <c r="E891" s="376"/>
      <c r="F891" s="376"/>
      <c r="G891" s="376"/>
      <c r="H891" s="365"/>
      <c r="I891" s="365"/>
      <c r="J891" s="365"/>
      <c r="K891" s="365"/>
      <c r="L891" s="365"/>
      <c r="M891" s="365"/>
      <c r="N891" s="365"/>
      <c r="O891" s="365"/>
      <c r="P891" s="365"/>
      <c r="Q891" s="365"/>
      <c r="R891" s="365"/>
      <c r="S891" s="365"/>
      <c r="T891" s="365"/>
      <c r="U891" s="365"/>
      <c r="V891" s="365"/>
      <c r="W891" s="365"/>
      <c r="X891" s="365"/>
      <c r="Y891" s="365"/>
      <c r="Z891" s="365"/>
    </row>
    <row r="892" spans="1:26" ht="13.8">
      <c r="A892" s="376"/>
      <c r="B892" s="376"/>
      <c r="C892" s="376"/>
      <c r="D892" s="376"/>
      <c r="E892" s="376"/>
      <c r="F892" s="376"/>
      <c r="G892" s="376"/>
      <c r="H892" s="365"/>
      <c r="I892" s="365"/>
      <c r="J892" s="365"/>
      <c r="K892" s="365"/>
      <c r="L892" s="365"/>
      <c r="M892" s="365"/>
      <c r="N892" s="365"/>
      <c r="O892" s="365"/>
      <c r="P892" s="365"/>
      <c r="Q892" s="365"/>
      <c r="R892" s="365"/>
      <c r="S892" s="365"/>
      <c r="T892" s="365"/>
      <c r="U892" s="365"/>
      <c r="V892" s="365"/>
      <c r="W892" s="365"/>
      <c r="X892" s="365"/>
      <c r="Y892" s="365"/>
      <c r="Z892" s="365"/>
    </row>
    <row r="893" spans="1:26" ht="13.8">
      <c r="A893" s="376"/>
      <c r="B893" s="376"/>
      <c r="C893" s="376"/>
      <c r="D893" s="376"/>
      <c r="E893" s="376"/>
      <c r="F893" s="376"/>
      <c r="G893" s="376"/>
      <c r="H893" s="365"/>
      <c r="I893" s="365"/>
      <c r="J893" s="365"/>
      <c r="K893" s="365"/>
      <c r="L893" s="365"/>
      <c r="M893" s="365"/>
      <c r="N893" s="365"/>
      <c r="O893" s="365"/>
      <c r="P893" s="365"/>
      <c r="Q893" s="365"/>
      <c r="R893" s="365"/>
      <c r="S893" s="365"/>
      <c r="T893" s="365"/>
      <c r="U893" s="365"/>
      <c r="V893" s="365"/>
      <c r="W893" s="365"/>
      <c r="X893" s="365"/>
      <c r="Y893" s="365"/>
      <c r="Z893" s="365"/>
    </row>
    <row r="894" spans="1:26" ht="13.8">
      <c r="A894" s="376"/>
      <c r="B894" s="376"/>
      <c r="C894" s="376"/>
      <c r="D894" s="376"/>
      <c r="E894" s="376"/>
      <c r="F894" s="376"/>
      <c r="G894" s="376"/>
      <c r="H894" s="365"/>
      <c r="I894" s="365"/>
      <c r="J894" s="365"/>
      <c r="K894" s="365"/>
      <c r="L894" s="365"/>
      <c r="M894" s="365"/>
      <c r="N894" s="365"/>
      <c r="O894" s="365"/>
      <c r="P894" s="365"/>
      <c r="Q894" s="365"/>
      <c r="R894" s="365"/>
      <c r="S894" s="365"/>
      <c r="T894" s="365"/>
      <c r="U894" s="365"/>
      <c r="V894" s="365"/>
      <c r="W894" s="365"/>
      <c r="X894" s="365"/>
      <c r="Y894" s="365"/>
      <c r="Z894" s="365"/>
    </row>
    <row r="895" spans="1:26" ht="13.8">
      <c r="A895" s="376"/>
      <c r="B895" s="376"/>
      <c r="C895" s="376"/>
      <c r="D895" s="376"/>
      <c r="E895" s="376"/>
      <c r="F895" s="376"/>
      <c r="G895" s="376"/>
      <c r="H895" s="365"/>
      <c r="I895" s="365"/>
      <c r="J895" s="365"/>
      <c r="K895" s="365"/>
      <c r="L895" s="365"/>
      <c r="M895" s="365"/>
      <c r="N895" s="365"/>
      <c r="O895" s="365"/>
      <c r="P895" s="365"/>
      <c r="Q895" s="365"/>
      <c r="R895" s="365"/>
      <c r="S895" s="365"/>
      <c r="T895" s="365"/>
      <c r="U895" s="365"/>
      <c r="V895" s="365"/>
      <c r="W895" s="365"/>
      <c r="X895" s="365"/>
      <c r="Y895" s="365"/>
      <c r="Z895" s="365"/>
    </row>
    <row r="896" spans="1:26" ht="13.8">
      <c r="A896" s="376"/>
      <c r="B896" s="376"/>
      <c r="C896" s="376"/>
      <c r="D896" s="376"/>
      <c r="E896" s="376"/>
      <c r="F896" s="376"/>
      <c r="G896" s="376"/>
      <c r="H896" s="365"/>
      <c r="I896" s="365"/>
      <c r="J896" s="365"/>
      <c r="K896" s="365"/>
      <c r="L896" s="365"/>
      <c r="M896" s="365"/>
      <c r="N896" s="365"/>
      <c r="O896" s="365"/>
      <c r="P896" s="365"/>
      <c r="Q896" s="365"/>
      <c r="R896" s="365"/>
      <c r="S896" s="365"/>
      <c r="T896" s="365"/>
      <c r="U896" s="365"/>
      <c r="V896" s="365"/>
      <c r="W896" s="365"/>
      <c r="X896" s="365"/>
      <c r="Y896" s="365"/>
      <c r="Z896" s="365"/>
    </row>
    <row r="897" spans="1:26" ht="13.8">
      <c r="A897" s="376"/>
      <c r="B897" s="376"/>
      <c r="C897" s="376"/>
      <c r="D897" s="376"/>
      <c r="E897" s="376"/>
      <c r="F897" s="376"/>
      <c r="G897" s="376"/>
      <c r="H897" s="365"/>
      <c r="I897" s="365"/>
      <c r="J897" s="365"/>
      <c r="K897" s="365"/>
      <c r="L897" s="365"/>
      <c r="M897" s="365"/>
      <c r="N897" s="365"/>
      <c r="O897" s="365"/>
      <c r="P897" s="365"/>
      <c r="Q897" s="365"/>
      <c r="R897" s="365"/>
      <c r="S897" s="365"/>
      <c r="T897" s="365"/>
      <c r="U897" s="365"/>
      <c r="V897" s="365"/>
      <c r="W897" s="365"/>
      <c r="X897" s="365"/>
      <c r="Y897" s="365"/>
      <c r="Z897" s="365"/>
    </row>
    <row r="898" spans="1:26" ht="13.8">
      <c r="A898" s="376"/>
      <c r="B898" s="376"/>
      <c r="C898" s="376"/>
      <c r="D898" s="376"/>
      <c r="E898" s="376"/>
      <c r="F898" s="376"/>
      <c r="G898" s="376"/>
      <c r="H898" s="365"/>
      <c r="I898" s="365"/>
      <c r="J898" s="365"/>
      <c r="K898" s="365"/>
      <c r="L898" s="365"/>
      <c r="M898" s="365"/>
      <c r="N898" s="365"/>
      <c r="O898" s="365"/>
      <c r="P898" s="365"/>
      <c r="Q898" s="365"/>
      <c r="R898" s="365"/>
      <c r="S898" s="365"/>
      <c r="T898" s="365"/>
      <c r="U898" s="365"/>
      <c r="V898" s="365"/>
      <c r="W898" s="365"/>
      <c r="X898" s="365"/>
      <c r="Y898" s="365"/>
      <c r="Z898" s="365"/>
    </row>
    <row r="899" spans="1:26" ht="13.8">
      <c r="A899" s="376"/>
      <c r="B899" s="376"/>
      <c r="C899" s="376"/>
      <c r="D899" s="376"/>
      <c r="E899" s="376"/>
      <c r="F899" s="376"/>
      <c r="G899" s="376"/>
      <c r="H899" s="365"/>
      <c r="I899" s="365"/>
      <c r="J899" s="365"/>
      <c r="K899" s="365"/>
      <c r="L899" s="365"/>
      <c r="M899" s="365"/>
      <c r="N899" s="365"/>
      <c r="O899" s="365"/>
      <c r="P899" s="365"/>
      <c r="Q899" s="365"/>
      <c r="R899" s="365"/>
      <c r="S899" s="365"/>
      <c r="T899" s="365"/>
      <c r="U899" s="365"/>
      <c r="V899" s="365"/>
      <c r="W899" s="365"/>
      <c r="X899" s="365"/>
      <c r="Y899" s="365"/>
      <c r="Z899" s="365"/>
    </row>
    <row r="900" spans="1:26" ht="13.8">
      <c r="A900" s="376"/>
      <c r="B900" s="376"/>
      <c r="C900" s="376"/>
      <c r="D900" s="376"/>
      <c r="E900" s="376"/>
      <c r="F900" s="376"/>
      <c r="G900" s="376"/>
      <c r="H900" s="365"/>
      <c r="I900" s="365"/>
      <c r="J900" s="365"/>
      <c r="K900" s="365"/>
      <c r="L900" s="365"/>
      <c r="M900" s="365"/>
      <c r="N900" s="365"/>
      <c r="O900" s="365"/>
      <c r="P900" s="365"/>
      <c r="Q900" s="365"/>
      <c r="R900" s="365"/>
      <c r="S900" s="365"/>
      <c r="T900" s="365"/>
      <c r="U900" s="365"/>
      <c r="V900" s="365"/>
      <c r="W900" s="365"/>
      <c r="X900" s="365"/>
      <c r="Y900" s="365"/>
      <c r="Z900" s="365"/>
    </row>
    <row r="901" spans="1:26" ht="13.8">
      <c r="A901" s="376"/>
      <c r="B901" s="376"/>
      <c r="C901" s="376"/>
      <c r="D901" s="376"/>
      <c r="E901" s="376"/>
      <c r="F901" s="376"/>
      <c r="G901" s="376"/>
      <c r="H901" s="365"/>
      <c r="I901" s="365"/>
      <c r="J901" s="365"/>
      <c r="K901" s="365"/>
      <c r="L901" s="365"/>
      <c r="M901" s="365"/>
      <c r="N901" s="365"/>
      <c r="O901" s="365"/>
      <c r="P901" s="365"/>
      <c r="Q901" s="365"/>
      <c r="R901" s="365"/>
      <c r="S901" s="365"/>
      <c r="T901" s="365"/>
      <c r="U901" s="365"/>
      <c r="V901" s="365"/>
      <c r="W901" s="365"/>
      <c r="X901" s="365"/>
      <c r="Y901" s="365"/>
      <c r="Z901" s="365"/>
    </row>
    <row r="902" spans="1:26" ht="13.8">
      <c r="A902" s="376"/>
      <c r="B902" s="376"/>
      <c r="C902" s="376"/>
      <c r="D902" s="376"/>
      <c r="E902" s="376"/>
      <c r="F902" s="376"/>
      <c r="G902" s="376"/>
      <c r="H902" s="365"/>
      <c r="I902" s="365"/>
      <c r="J902" s="365"/>
      <c r="K902" s="365"/>
      <c r="L902" s="365"/>
      <c r="M902" s="365"/>
      <c r="N902" s="365"/>
      <c r="O902" s="365"/>
      <c r="P902" s="365"/>
      <c r="Q902" s="365"/>
      <c r="R902" s="365"/>
      <c r="S902" s="365"/>
      <c r="T902" s="365"/>
      <c r="U902" s="365"/>
      <c r="V902" s="365"/>
      <c r="W902" s="365"/>
      <c r="X902" s="365"/>
      <c r="Y902" s="365"/>
      <c r="Z902" s="365"/>
    </row>
    <row r="903" spans="1:26" ht="13.8">
      <c r="A903" s="376"/>
      <c r="B903" s="376"/>
      <c r="C903" s="376"/>
      <c r="D903" s="376"/>
      <c r="E903" s="376"/>
      <c r="F903" s="376"/>
      <c r="G903" s="376"/>
      <c r="H903" s="365"/>
      <c r="I903" s="365"/>
      <c r="J903" s="365"/>
      <c r="K903" s="365"/>
      <c r="L903" s="365"/>
      <c r="M903" s="365"/>
      <c r="N903" s="365"/>
      <c r="O903" s="365"/>
      <c r="P903" s="365"/>
      <c r="Q903" s="365"/>
      <c r="R903" s="365"/>
      <c r="S903" s="365"/>
      <c r="T903" s="365"/>
      <c r="U903" s="365"/>
      <c r="V903" s="365"/>
      <c r="W903" s="365"/>
      <c r="X903" s="365"/>
      <c r="Y903" s="365"/>
      <c r="Z903" s="365"/>
    </row>
    <row r="904" spans="1:26" ht="13.8">
      <c r="A904" s="376"/>
      <c r="B904" s="376"/>
      <c r="C904" s="376"/>
      <c r="D904" s="376"/>
      <c r="E904" s="376"/>
      <c r="F904" s="376"/>
      <c r="G904" s="376"/>
      <c r="H904" s="365"/>
      <c r="I904" s="365"/>
      <c r="J904" s="365"/>
      <c r="K904" s="365"/>
      <c r="L904" s="365"/>
      <c r="M904" s="365"/>
      <c r="N904" s="365"/>
      <c r="O904" s="365"/>
      <c r="P904" s="365"/>
      <c r="Q904" s="365"/>
      <c r="R904" s="365"/>
      <c r="S904" s="365"/>
      <c r="T904" s="365"/>
      <c r="U904" s="365"/>
      <c r="V904" s="365"/>
      <c r="W904" s="365"/>
      <c r="X904" s="365"/>
      <c r="Y904" s="365"/>
      <c r="Z904" s="365"/>
    </row>
    <row r="905" spans="1:26" ht="13.8">
      <c r="A905" s="376"/>
      <c r="B905" s="376"/>
      <c r="C905" s="376"/>
      <c r="D905" s="376"/>
      <c r="E905" s="376"/>
      <c r="F905" s="376"/>
      <c r="G905" s="376"/>
      <c r="H905" s="365"/>
      <c r="I905" s="365"/>
      <c r="J905" s="365"/>
      <c r="K905" s="365"/>
      <c r="L905" s="365"/>
      <c r="M905" s="365"/>
      <c r="N905" s="365"/>
      <c r="O905" s="365"/>
      <c r="P905" s="365"/>
      <c r="Q905" s="365"/>
      <c r="R905" s="365"/>
      <c r="S905" s="365"/>
      <c r="T905" s="365"/>
      <c r="U905" s="365"/>
      <c r="V905" s="365"/>
      <c r="W905" s="365"/>
      <c r="X905" s="365"/>
      <c r="Y905" s="365"/>
      <c r="Z905" s="365"/>
    </row>
    <row r="906" spans="1:26" ht="13.8">
      <c r="A906" s="376"/>
      <c r="B906" s="376"/>
      <c r="C906" s="376"/>
      <c r="D906" s="376"/>
      <c r="E906" s="376"/>
      <c r="F906" s="376"/>
      <c r="G906" s="376"/>
      <c r="H906" s="365"/>
      <c r="I906" s="365"/>
      <c r="J906" s="365"/>
      <c r="K906" s="365"/>
      <c r="L906" s="365"/>
      <c r="M906" s="365"/>
      <c r="N906" s="365"/>
      <c r="O906" s="365"/>
      <c r="P906" s="365"/>
      <c r="Q906" s="365"/>
      <c r="R906" s="365"/>
      <c r="S906" s="365"/>
      <c r="T906" s="365"/>
      <c r="U906" s="365"/>
      <c r="V906" s="365"/>
      <c r="W906" s="365"/>
      <c r="X906" s="365"/>
      <c r="Y906" s="365"/>
      <c r="Z906" s="365"/>
    </row>
    <row r="907" spans="1:26" ht="13.8">
      <c r="A907" s="376"/>
      <c r="B907" s="376"/>
      <c r="C907" s="376"/>
      <c r="D907" s="376"/>
      <c r="E907" s="376"/>
      <c r="F907" s="376"/>
      <c r="G907" s="376"/>
      <c r="H907" s="365"/>
      <c r="I907" s="365"/>
      <c r="J907" s="365"/>
      <c r="K907" s="365"/>
      <c r="L907" s="365"/>
      <c r="M907" s="365"/>
      <c r="N907" s="365"/>
      <c r="O907" s="365"/>
      <c r="P907" s="365"/>
      <c r="Q907" s="365"/>
      <c r="R907" s="365"/>
      <c r="S907" s="365"/>
      <c r="T907" s="365"/>
      <c r="U907" s="365"/>
      <c r="V907" s="365"/>
      <c r="W907" s="365"/>
      <c r="X907" s="365"/>
      <c r="Y907" s="365"/>
      <c r="Z907" s="365"/>
    </row>
    <row r="908" spans="1:26" ht="13.8">
      <c r="A908" s="376"/>
      <c r="B908" s="376"/>
      <c r="C908" s="376"/>
      <c r="D908" s="376"/>
      <c r="E908" s="376"/>
      <c r="F908" s="376"/>
      <c r="G908" s="376"/>
      <c r="H908" s="365"/>
      <c r="I908" s="365"/>
      <c r="J908" s="365"/>
      <c r="K908" s="365"/>
      <c r="L908" s="365"/>
      <c r="M908" s="365"/>
      <c r="N908" s="365"/>
      <c r="O908" s="365"/>
      <c r="P908" s="365"/>
      <c r="Q908" s="365"/>
      <c r="R908" s="365"/>
      <c r="S908" s="365"/>
      <c r="T908" s="365"/>
      <c r="U908" s="365"/>
      <c r="V908" s="365"/>
      <c r="W908" s="365"/>
      <c r="X908" s="365"/>
      <c r="Y908" s="365"/>
      <c r="Z908" s="365"/>
    </row>
    <row r="909" spans="1:26" ht="13.8">
      <c r="A909" s="376"/>
      <c r="B909" s="376"/>
      <c r="C909" s="376"/>
      <c r="D909" s="376"/>
      <c r="E909" s="376"/>
      <c r="F909" s="376"/>
      <c r="G909" s="376"/>
      <c r="H909" s="365"/>
      <c r="I909" s="365"/>
      <c r="J909" s="365"/>
      <c r="K909" s="365"/>
      <c r="L909" s="365"/>
      <c r="M909" s="365"/>
      <c r="N909" s="365"/>
      <c r="O909" s="365"/>
      <c r="P909" s="365"/>
      <c r="Q909" s="365"/>
      <c r="R909" s="365"/>
      <c r="S909" s="365"/>
      <c r="T909" s="365"/>
      <c r="U909" s="365"/>
      <c r="V909" s="365"/>
      <c r="W909" s="365"/>
      <c r="X909" s="365"/>
      <c r="Y909" s="365"/>
      <c r="Z909" s="365"/>
    </row>
    <row r="910" spans="1:26" ht="13.8">
      <c r="A910" s="376"/>
      <c r="B910" s="376"/>
      <c r="C910" s="376"/>
      <c r="D910" s="376"/>
      <c r="E910" s="376"/>
      <c r="F910" s="376"/>
      <c r="G910" s="376"/>
      <c r="H910" s="365"/>
      <c r="I910" s="365"/>
      <c r="J910" s="365"/>
      <c r="K910" s="365"/>
      <c r="L910" s="365"/>
      <c r="M910" s="365"/>
      <c r="N910" s="365"/>
      <c r="O910" s="365"/>
      <c r="P910" s="365"/>
      <c r="Q910" s="365"/>
      <c r="R910" s="365"/>
      <c r="S910" s="365"/>
      <c r="T910" s="365"/>
      <c r="U910" s="365"/>
      <c r="V910" s="365"/>
      <c r="W910" s="365"/>
      <c r="X910" s="365"/>
      <c r="Y910" s="365"/>
      <c r="Z910" s="365"/>
    </row>
    <row r="911" spans="1:26" ht="13.8">
      <c r="A911" s="376"/>
      <c r="B911" s="376"/>
      <c r="C911" s="376"/>
      <c r="D911" s="376"/>
      <c r="E911" s="376"/>
      <c r="F911" s="376"/>
      <c r="G911" s="376"/>
      <c r="H911" s="365"/>
      <c r="I911" s="365"/>
      <c r="J911" s="365"/>
      <c r="K911" s="365"/>
      <c r="L911" s="365"/>
      <c r="M911" s="365"/>
      <c r="N911" s="365"/>
      <c r="O911" s="365"/>
      <c r="P911" s="365"/>
      <c r="Q911" s="365"/>
      <c r="R911" s="365"/>
      <c r="S911" s="365"/>
      <c r="T911" s="365"/>
      <c r="U911" s="365"/>
      <c r="V911" s="365"/>
      <c r="W911" s="365"/>
      <c r="X911" s="365"/>
      <c r="Y911" s="365"/>
      <c r="Z911" s="365"/>
    </row>
    <row r="912" spans="1:26" ht="13.8">
      <c r="A912" s="376"/>
      <c r="B912" s="376"/>
      <c r="C912" s="376"/>
      <c r="D912" s="376"/>
      <c r="E912" s="376"/>
      <c r="F912" s="376"/>
      <c r="G912" s="376"/>
      <c r="H912" s="365"/>
      <c r="I912" s="365"/>
      <c r="J912" s="365"/>
      <c r="K912" s="365"/>
      <c r="L912" s="365"/>
      <c r="M912" s="365"/>
      <c r="N912" s="365"/>
      <c r="O912" s="365"/>
      <c r="P912" s="365"/>
      <c r="Q912" s="365"/>
      <c r="R912" s="365"/>
      <c r="S912" s="365"/>
      <c r="T912" s="365"/>
      <c r="U912" s="365"/>
      <c r="V912" s="365"/>
      <c r="W912" s="365"/>
      <c r="X912" s="365"/>
      <c r="Y912" s="365"/>
      <c r="Z912" s="365"/>
    </row>
    <row r="913" spans="1:26" ht="13.8">
      <c r="A913" s="376"/>
      <c r="B913" s="376"/>
      <c r="C913" s="376"/>
      <c r="D913" s="376"/>
      <c r="E913" s="376"/>
      <c r="F913" s="376"/>
      <c r="G913" s="376"/>
      <c r="H913" s="365"/>
      <c r="I913" s="365"/>
      <c r="J913" s="365"/>
      <c r="K913" s="365"/>
      <c r="L913" s="365"/>
      <c r="M913" s="365"/>
      <c r="N913" s="365"/>
      <c r="O913" s="365"/>
      <c r="P913" s="365"/>
      <c r="Q913" s="365"/>
      <c r="R913" s="365"/>
      <c r="S913" s="365"/>
      <c r="T913" s="365"/>
      <c r="U913" s="365"/>
      <c r="V913" s="365"/>
      <c r="W913" s="365"/>
      <c r="X913" s="365"/>
      <c r="Y913" s="365"/>
      <c r="Z913" s="365"/>
    </row>
    <row r="914" spans="1:26" ht="13.8">
      <c r="A914" s="376"/>
      <c r="B914" s="376"/>
      <c r="C914" s="376"/>
      <c r="D914" s="376"/>
      <c r="E914" s="376"/>
      <c r="F914" s="376"/>
      <c r="G914" s="376"/>
      <c r="H914" s="365"/>
      <c r="I914" s="365"/>
      <c r="J914" s="365"/>
      <c r="K914" s="365"/>
      <c r="L914" s="365"/>
      <c r="M914" s="365"/>
      <c r="N914" s="365"/>
      <c r="O914" s="365"/>
      <c r="P914" s="365"/>
      <c r="Q914" s="365"/>
      <c r="R914" s="365"/>
      <c r="S914" s="365"/>
      <c r="T914" s="365"/>
      <c r="U914" s="365"/>
      <c r="V914" s="365"/>
      <c r="W914" s="365"/>
      <c r="X914" s="365"/>
      <c r="Y914" s="365"/>
      <c r="Z914" s="365"/>
    </row>
    <row r="915" spans="1:26" ht="13.8">
      <c r="A915" s="376"/>
      <c r="B915" s="376"/>
      <c r="C915" s="376"/>
      <c r="D915" s="376"/>
      <c r="E915" s="376"/>
      <c r="F915" s="376"/>
      <c r="G915" s="376"/>
      <c r="H915" s="365"/>
      <c r="I915" s="365"/>
      <c r="J915" s="365"/>
      <c r="K915" s="365"/>
      <c r="L915" s="365"/>
      <c r="M915" s="365"/>
      <c r="N915" s="365"/>
      <c r="O915" s="365"/>
      <c r="P915" s="365"/>
      <c r="Q915" s="365"/>
      <c r="R915" s="365"/>
      <c r="S915" s="365"/>
      <c r="T915" s="365"/>
      <c r="U915" s="365"/>
      <c r="V915" s="365"/>
      <c r="W915" s="365"/>
      <c r="X915" s="365"/>
      <c r="Y915" s="365"/>
      <c r="Z915" s="365"/>
    </row>
    <row r="916" spans="1:26" ht="13.8">
      <c r="A916" s="376"/>
      <c r="B916" s="376"/>
      <c r="C916" s="376"/>
      <c r="D916" s="376"/>
      <c r="E916" s="376"/>
      <c r="F916" s="376"/>
      <c r="G916" s="376"/>
      <c r="H916" s="365"/>
      <c r="I916" s="365"/>
      <c r="J916" s="365"/>
      <c r="K916" s="365"/>
      <c r="L916" s="365"/>
      <c r="M916" s="365"/>
      <c r="N916" s="365"/>
      <c r="O916" s="365"/>
      <c r="P916" s="365"/>
      <c r="Q916" s="365"/>
      <c r="R916" s="365"/>
      <c r="S916" s="365"/>
      <c r="T916" s="365"/>
      <c r="U916" s="365"/>
      <c r="V916" s="365"/>
      <c r="W916" s="365"/>
      <c r="X916" s="365"/>
      <c r="Y916" s="365"/>
      <c r="Z916" s="365"/>
    </row>
    <row r="917" spans="1:26" ht="13.8">
      <c r="A917" s="376"/>
      <c r="B917" s="376"/>
      <c r="C917" s="376"/>
      <c r="D917" s="376"/>
      <c r="E917" s="376"/>
      <c r="F917" s="376"/>
      <c r="G917" s="376"/>
      <c r="H917" s="365"/>
      <c r="I917" s="365"/>
      <c r="J917" s="365"/>
      <c r="K917" s="365"/>
      <c r="L917" s="365"/>
      <c r="M917" s="365"/>
      <c r="N917" s="365"/>
      <c r="O917" s="365"/>
      <c r="P917" s="365"/>
      <c r="Q917" s="365"/>
      <c r="R917" s="365"/>
      <c r="S917" s="365"/>
      <c r="T917" s="365"/>
      <c r="U917" s="365"/>
      <c r="V917" s="365"/>
      <c r="W917" s="365"/>
      <c r="X917" s="365"/>
      <c r="Y917" s="365"/>
      <c r="Z917" s="365"/>
    </row>
    <row r="918" spans="1:26" ht="13.8">
      <c r="A918" s="376"/>
      <c r="B918" s="376"/>
      <c r="C918" s="376"/>
      <c r="D918" s="376"/>
      <c r="E918" s="376"/>
      <c r="F918" s="376"/>
      <c r="G918" s="376"/>
      <c r="H918" s="365"/>
      <c r="I918" s="365"/>
      <c r="J918" s="365"/>
      <c r="K918" s="365"/>
      <c r="L918" s="365"/>
      <c r="M918" s="365"/>
      <c r="N918" s="365"/>
      <c r="O918" s="365"/>
      <c r="P918" s="365"/>
      <c r="Q918" s="365"/>
      <c r="R918" s="365"/>
      <c r="S918" s="365"/>
      <c r="T918" s="365"/>
      <c r="U918" s="365"/>
      <c r="V918" s="365"/>
      <c r="W918" s="365"/>
      <c r="X918" s="365"/>
      <c r="Y918" s="365"/>
      <c r="Z918" s="365"/>
    </row>
    <row r="919" spans="1:26" ht="13.8">
      <c r="A919" s="376"/>
      <c r="B919" s="376"/>
      <c r="C919" s="376"/>
      <c r="D919" s="376"/>
      <c r="E919" s="376"/>
      <c r="F919" s="376"/>
      <c r="G919" s="376"/>
      <c r="H919" s="365"/>
      <c r="I919" s="365"/>
      <c r="J919" s="365"/>
      <c r="K919" s="365"/>
      <c r="L919" s="365"/>
      <c r="M919" s="365"/>
      <c r="N919" s="365"/>
      <c r="O919" s="365"/>
      <c r="P919" s="365"/>
      <c r="Q919" s="365"/>
      <c r="R919" s="365"/>
      <c r="S919" s="365"/>
      <c r="T919" s="365"/>
      <c r="U919" s="365"/>
      <c r="V919" s="365"/>
      <c r="W919" s="365"/>
      <c r="X919" s="365"/>
      <c r="Y919" s="365"/>
      <c r="Z919" s="365"/>
    </row>
    <row r="920" spans="1:26" ht="13.8">
      <c r="A920" s="376"/>
      <c r="B920" s="376"/>
      <c r="C920" s="376"/>
      <c r="D920" s="376"/>
      <c r="E920" s="376"/>
      <c r="F920" s="376"/>
      <c r="G920" s="376"/>
      <c r="H920" s="365"/>
      <c r="I920" s="365"/>
      <c r="J920" s="365"/>
      <c r="K920" s="365"/>
      <c r="L920" s="365"/>
      <c r="M920" s="365"/>
      <c r="N920" s="365"/>
      <c r="O920" s="365"/>
      <c r="P920" s="365"/>
      <c r="Q920" s="365"/>
      <c r="R920" s="365"/>
      <c r="S920" s="365"/>
      <c r="T920" s="365"/>
      <c r="U920" s="365"/>
      <c r="V920" s="365"/>
      <c r="W920" s="365"/>
      <c r="X920" s="365"/>
      <c r="Y920" s="365"/>
      <c r="Z920" s="365"/>
    </row>
    <row r="921" spans="1:26" ht="13.8">
      <c r="A921" s="376"/>
      <c r="B921" s="376"/>
      <c r="C921" s="376"/>
      <c r="D921" s="376"/>
      <c r="E921" s="376"/>
      <c r="F921" s="376"/>
      <c r="G921" s="376"/>
      <c r="H921" s="365"/>
      <c r="I921" s="365"/>
      <c r="J921" s="365"/>
      <c r="K921" s="365"/>
      <c r="L921" s="365"/>
      <c r="M921" s="365"/>
      <c r="N921" s="365"/>
      <c r="O921" s="365"/>
      <c r="P921" s="365"/>
      <c r="Q921" s="365"/>
      <c r="R921" s="365"/>
      <c r="S921" s="365"/>
      <c r="T921" s="365"/>
      <c r="U921" s="365"/>
      <c r="V921" s="365"/>
      <c r="W921" s="365"/>
      <c r="X921" s="365"/>
      <c r="Y921" s="365"/>
      <c r="Z921" s="365"/>
    </row>
    <row r="922" spans="1:26" ht="13.8">
      <c r="A922" s="376"/>
      <c r="B922" s="376"/>
      <c r="C922" s="376"/>
      <c r="D922" s="376"/>
      <c r="E922" s="376"/>
      <c r="F922" s="376"/>
      <c r="G922" s="376"/>
      <c r="H922" s="365"/>
      <c r="I922" s="365"/>
      <c r="J922" s="365"/>
      <c r="K922" s="365"/>
      <c r="L922" s="365"/>
      <c r="M922" s="365"/>
      <c r="N922" s="365"/>
      <c r="O922" s="365"/>
      <c r="P922" s="365"/>
      <c r="Q922" s="365"/>
      <c r="R922" s="365"/>
      <c r="S922" s="365"/>
      <c r="T922" s="365"/>
      <c r="U922" s="365"/>
      <c r="V922" s="365"/>
      <c r="W922" s="365"/>
      <c r="X922" s="365"/>
      <c r="Y922" s="365"/>
      <c r="Z922" s="365"/>
    </row>
    <row r="923" spans="1:26" ht="13.8">
      <c r="A923" s="376"/>
      <c r="B923" s="376"/>
      <c r="C923" s="376"/>
      <c r="D923" s="376"/>
      <c r="E923" s="376"/>
      <c r="F923" s="376"/>
      <c r="G923" s="376"/>
      <c r="H923" s="365"/>
      <c r="I923" s="365"/>
      <c r="J923" s="365"/>
      <c r="K923" s="365"/>
      <c r="L923" s="365"/>
      <c r="M923" s="365"/>
      <c r="N923" s="365"/>
      <c r="O923" s="365"/>
      <c r="P923" s="365"/>
      <c r="Q923" s="365"/>
      <c r="R923" s="365"/>
      <c r="S923" s="365"/>
      <c r="T923" s="365"/>
      <c r="U923" s="365"/>
      <c r="V923" s="365"/>
      <c r="W923" s="365"/>
      <c r="X923" s="365"/>
      <c r="Y923" s="365"/>
      <c r="Z923" s="365"/>
    </row>
    <row r="924" spans="1:26" ht="13.8">
      <c r="A924" s="376"/>
      <c r="B924" s="376"/>
      <c r="C924" s="376"/>
      <c r="D924" s="376"/>
      <c r="E924" s="376"/>
      <c r="F924" s="376"/>
      <c r="G924" s="376"/>
      <c r="H924" s="365"/>
      <c r="I924" s="365"/>
      <c r="J924" s="365"/>
      <c r="K924" s="365"/>
      <c r="L924" s="365"/>
      <c r="M924" s="365"/>
      <c r="N924" s="365"/>
      <c r="O924" s="365"/>
      <c r="P924" s="365"/>
      <c r="Q924" s="365"/>
      <c r="R924" s="365"/>
      <c r="S924" s="365"/>
      <c r="T924" s="365"/>
      <c r="U924" s="365"/>
      <c r="V924" s="365"/>
      <c r="W924" s="365"/>
      <c r="X924" s="365"/>
      <c r="Y924" s="365"/>
      <c r="Z924" s="365"/>
    </row>
    <row r="925" spans="1:26" ht="13.8">
      <c r="A925" s="376"/>
      <c r="B925" s="376"/>
      <c r="C925" s="376"/>
      <c r="D925" s="376"/>
      <c r="E925" s="376"/>
      <c r="F925" s="376"/>
      <c r="G925" s="376"/>
      <c r="H925" s="365"/>
      <c r="I925" s="365"/>
      <c r="J925" s="365"/>
      <c r="K925" s="365"/>
      <c r="L925" s="365"/>
      <c r="M925" s="365"/>
      <c r="N925" s="365"/>
      <c r="O925" s="365"/>
      <c r="P925" s="365"/>
      <c r="Q925" s="365"/>
      <c r="R925" s="365"/>
      <c r="S925" s="365"/>
      <c r="T925" s="365"/>
      <c r="U925" s="365"/>
      <c r="V925" s="365"/>
      <c r="W925" s="365"/>
      <c r="X925" s="365"/>
      <c r="Y925" s="365"/>
      <c r="Z925" s="365"/>
    </row>
    <row r="926" spans="1:26" ht="13.8">
      <c r="A926" s="376"/>
      <c r="B926" s="376"/>
      <c r="C926" s="376"/>
      <c r="D926" s="376"/>
      <c r="E926" s="376"/>
      <c r="F926" s="376"/>
      <c r="G926" s="376"/>
      <c r="H926" s="365"/>
      <c r="I926" s="365"/>
      <c r="J926" s="365"/>
      <c r="K926" s="365"/>
      <c r="L926" s="365"/>
      <c r="M926" s="365"/>
      <c r="N926" s="365"/>
      <c r="O926" s="365"/>
      <c r="P926" s="365"/>
      <c r="Q926" s="365"/>
      <c r="R926" s="365"/>
      <c r="S926" s="365"/>
      <c r="T926" s="365"/>
      <c r="U926" s="365"/>
      <c r="V926" s="365"/>
      <c r="W926" s="365"/>
      <c r="X926" s="365"/>
      <c r="Y926" s="365"/>
      <c r="Z926" s="365"/>
    </row>
    <row r="927" spans="1:26" ht="13.8">
      <c r="A927" s="376"/>
      <c r="B927" s="376"/>
      <c r="C927" s="376"/>
      <c r="D927" s="376"/>
      <c r="E927" s="376"/>
      <c r="F927" s="376"/>
      <c r="G927" s="376"/>
      <c r="H927" s="365"/>
      <c r="I927" s="365"/>
      <c r="J927" s="365"/>
      <c r="K927" s="365"/>
      <c r="L927" s="365"/>
      <c r="M927" s="365"/>
      <c r="N927" s="365"/>
      <c r="O927" s="365"/>
      <c r="P927" s="365"/>
      <c r="Q927" s="365"/>
      <c r="R927" s="365"/>
      <c r="S927" s="365"/>
      <c r="T927" s="365"/>
      <c r="U927" s="365"/>
      <c r="V927" s="365"/>
      <c r="W927" s="365"/>
      <c r="X927" s="365"/>
      <c r="Y927" s="365"/>
      <c r="Z927" s="365"/>
    </row>
    <row r="928" spans="1:26" ht="13.8">
      <c r="A928" s="376"/>
      <c r="B928" s="376"/>
      <c r="C928" s="376"/>
      <c r="D928" s="376"/>
      <c r="E928" s="376"/>
      <c r="F928" s="376"/>
      <c r="G928" s="376"/>
      <c r="H928" s="365"/>
      <c r="I928" s="365"/>
      <c r="J928" s="365"/>
      <c r="K928" s="365"/>
      <c r="L928" s="365"/>
      <c r="M928" s="365"/>
      <c r="N928" s="365"/>
      <c r="O928" s="365"/>
      <c r="P928" s="365"/>
      <c r="Q928" s="365"/>
      <c r="R928" s="365"/>
      <c r="S928" s="365"/>
      <c r="T928" s="365"/>
      <c r="U928" s="365"/>
      <c r="V928" s="365"/>
      <c r="W928" s="365"/>
      <c r="X928" s="365"/>
      <c r="Y928" s="365"/>
      <c r="Z928" s="365"/>
    </row>
    <row r="929" spans="1:26" ht="13.8">
      <c r="A929" s="376"/>
      <c r="B929" s="376"/>
      <c r="C929" s="376"/>
      <c r="D929" s="376"/>
      <c r="E929" s="376"/>
      <c r="F929" s="376"/>
      <c r="G929" s="376"/>
      <c r="H929" s="365"/>
      <c r="I929" s="365"/>
      <c r="J929" s="365"/>
      <c r="K929" s="365"/>
      <c r="L929" s="365"/>
      <c r="M929" s="365"/>
      <c r="N929" s="365"/>
      <c r="O929" s="365"/>
      <c r="P929" s="365"/>
      <c r="Q929" s="365"/>
      <c r="R929" s="365"/>
      <c r="S929" s="365"/>
      <c r="T929" s="365"/>
      <c r="U929" s="365"/>
      <c r="V929" s="365"/>
      <c r="W929" s="365"/>
      <c r="X929" s="365"/>
      <c r="Y929" s="365"/>
      <c r="Z929" s="365"/>
    </row>
    <row r="930" spans="1:26" ht="13.8">
      <c r="A930" s="376"/>
      <c r="B930" s="376"/>
      <c r="C930" s="376"/>
      <c r="D930" s="376"/>
      <c r="E930" s="376"/>
      <c r="F930" s="376"/>
      <c r="G930" s="376"/>
      <c r="H930" s="365"/>
      <c r="I930" s="365"/>
      <c r="J930" s="365"/>
      <c r="K930" s="365"/>
      <c r="L930" s="365"/>
      <c r="M930" s="365"/>
      <c r="N930" s="365"/>
      <c r="O930" s="365"/>
      <c r="P930" s="365"/>
      <c r="Q930" s="365"/>
      <c r="R930" s="365"/>
      <c r="S930" s="365"/>
      <c r="T930" s="365"/>
      <c r="U930" s="365"/>
      <c r="V930" s="365"/>
      <c r="W930" s="365"/>
      <c r="X930" s="365"/>
      <c r="Y930" s="365"/>
      <c r="Z930" s="365"/>
    </row>
    <row r="931" spans="1:26" ht="13.8">
      <c r="A931" s="376"/>
      <c r="B931" s="376"/>
      <c r="C931" s="376"/>
      <c r="D931" s="376"/>
      <c r="E931" s="376"/>
      <c r="F931" s="376"/>
      <c r="G931" s="376"/>
      <c r="H931" s="365"/>
      <c r="I931" s="365"/>
      <c r="J931" s="365"/>
      <c r="K931" s="365"/>
      <c r="L931" s="365"/>
      <c r="M931" s="365"/>
      <c r="N931" s="365"/>
      <c r="O931" s="365"/>
      <c r="P931" s="365"/>
      <c r="Q931" s="365"/>
      <c r="R931" s="365"/>
      <c r="S931" s="365"/>
      <c r="T931" s="365"/>
      <c r="U931" s="365"/>
      <c r="V931" s="365"/>
      <c r="W931" s="365"/>
      <c r="X931" s="365"/>
      <c r="Y931" s="365"/>
      <c r="Z931" s="365"/>
    </row>
    <row r="932" spans="1:26" ht="13.8">
      <c r="A932" s="376"/>
      <c r="B932" s="376"/>
      <c r="C932" s="376"/>
      <c r="D932" s="376"/>
      <c r="E932" s="376"/>
      <c r="F932" s="376"/>
      <c r="G932" s="376"/>
      <c r="H932" s="365"/>
      <c r="I932" s="365"/>
      <c r="J932" s="365"/>
      <c r="K932" s="365"/>
      <c r="L932" s="365"/>
      <c r="M932" s="365"/>
      <c r="N932" s="365"/>
      <c r="O932" s="365"/>
      <c r="P932" s="365"/>
      <c r="Q932" s="365"/>
      <c r="R932" s="365"/>
      <c r="S932" s="365"/>
      <c r="T932" s="365"/>
      <c r="U932" s="365"/>
      <c r="V932" s="365"/>
      <c r="W932" s="365"/>
      <c r="X932" s="365"/>
      <c r="Y932" s="365"/>
      <c r="Z932" s="365"/>
    </row>
    <row r="933" spans="1:26" ht="13.8">
      <c r="A933" s="376"/>
      <c r="B933" s="376"/>
      <c r="C933" s="376"/>
      <c r="D933" s="376"/>
      <c r="E933" s="376"/>
      <c r="F933" s="376"/>
      <c r="G933" s="376"/>
      <c r="H933" s="365"/>
      <c r="I933" s="365"/>
      <c r="J933" s="365"/>
      <c r="K933" s="365"/>
      <c r="L933" s="365"/>
      <c r="M933" s="365"/>
      <c r="N933" s="365"/>
      <c r="O933" s="365"/>
      <c r="P933" s="365"/>
      <c r="Q933" s="365"/>
      <c r="R933" s="365"/>
      <c r="S933" s="365"/>
      <c r="T933" s="365"/>
      <c r="U933" s="365"/>
      <c r="V933" s="365"/>
      <c r="W933" s="365"/>
      <c r="X933" s="365"/>
      <c r="Y933" s="365"/>
      <c r="Z933" s="365"/>
    </row>
    <row r="934" spans="1:26" ht="13.8">
      <c r="A934" s="376"/>
      <c r="B934" s="376"/>
      <c r="C934" s="376"/>
      <c r="D934" s="376"/>
      <c r="E934" s="376"/>
      <c r="F934" s="376"/>
      <c r="G934" s="376"/>
      <c r="H934" s="365"/>
      <c r="I934" s="365"/>
      <c r="J934" s="365"/>
      <c r="K934" s="365"/>
      <c r="L934" s="365"/>
      <c r="M934" s="365"/>
      <c r="N934" s="365"/>
      <c r="O934" s="365"/>
      <c r="P934" s="365"/>
      <c r="Q934" s="365"/>
      <c r="R934" s="365"/>
      <c r="S934" s="365"/>
      <c r="T934" s="365"/>
      <c r="U934" s="365"/>
      <c r="V934" s="365"/>
      <c r="W934" s="365"/>
      <c r="X934" s="365"/>
      <c r="Y934" s="365"/>
      <c r="Z934" s="365"/>
    </row>
    <row r="935" spans="1:26" ht="13.8">
      <c r="A935" s="376"/>
      <c r="B935" s="376"/>
      <c r="C935" s="376"/>
      <c r="D935" s="376"/>
      <c r="E935" s="376"/>
      <c r="F935" s="376"/>
      <c r="G935" s="376"/>
      <c r="H935" s="365"/>
      <c r="I935" s="365"/>
      <c r="J935" s="365"/>
      <c r="K935" s="365"/>
      <c r="L935" s="365"/>
      <c r="M935" s="365"/>
      <c r="N935" s="365"/>
      <c r="O935" s="365"/>
      <c r="P935" s="365"/>
      <c r="Q935" s="365"/>
      <c r="R935" s="365"/>
      <c r="S935" s="365"/>
      <c r="T935" s="365"/>
      <c r="U935" s="365"/>
      <c r="V935" s="365"/>
      <c r="W935" s="365"/>
      <c r="X935" s="365"/>
      <c r="Y935" s="365"/>
      <c r="Z935" s="365"/>
    </row>
    <row r="936" spans="1:26" ht="13.8">
      <c r="A936" s="376"/>
      <c r="B936" s="376"/>
      <c r="C936" s="376"/>
      <c r="D936" s="376"/>
      <c r="E936" s="376"/>
      <c r="F936" s="376"/>
      <c r="G936" s="376"/>
      <c r="H936" s="365"/>
      <c r="I936" s="365"/>
      <c r="J936" s="365"/>
      <c r="K936" s="365"/>
      <c r="L936" s="365"/>
      <c r="M936" s="365"/>
      <c r="N936" s="365"/>
      <c r="O936" s="365"/>
      <c r="P936" s="365"/>
      <c r="Q936" s="365"/>
      <c r="R936" s="365"/>
      <c r="S936" s="365"/>
      <c r="T936" s="365"/>
      <c r="U936" s="365"/>
      <c r="V936" s="365"/>
      <c r="W936" s="365"/>
      <c r="X936" s="365"/>
      <c r="Y936" s="365"/>
      <c r="Z936" s="365"/>
    </row>
    <row r="937" spans="1:26" ht="13.8">
      <c r="A937" s="376"/>
      <c r="B937" s="376"/>
      <c r="C937" s="376"/>
      <c r="D937" s="376"/>
      <c r="E937" s="376"/>
      <c r="F937" s="376"/>
      <c r="G937" s="376"/>
      <c r="H937" s="365"/>
      <c r="I937" s="365"/>
      <c r="J937" s="365"/>
      <c r="K937" s="365"/>
      <c r="L937" s="365"/>
      <c r="M937" s="365"/>
      <c r="N937" s="365"/>
      <c r="O937" s="365"/>
      <c r="P937" s="365"/>
      <c r="Q937" s="365"/>
      <c r="R937" s="365"/>
      <c r="S937" s="365"/>
      <c r="T937" s="365"/>
      <c r="U937" s="365"/>
      <c r="V937" s="365"/>
      <c r="W937" s="365"/>
      <c r="X937" s="365"/>
      <c r="Y937" s="365"/>
      <c r="Z937" s="365"/>
    </row>
    <row r="938" spans="1:26" ht="13.8">
      <c r="A938" s="376"/>
      <c r="B938" s="376"/>
      <c r="C938" s="376"/>
      <c r="D938" s="376"/>
      <c r="E938" s="376"/>
      <c r="F938" s="376"/>
      <c r="G938" s="376"/>
      <c r="H938" s="365"/>
      <c r="I938" s="365"/>
      <c r="J938" s="365"/>
      <c r="K938" s="365"/>
      <c r="L938" s="365"/>
      <c r="M938" s="365"/>
      <c r="N938" s="365"/>
      <c r="O938" s="365"/>
      <c r="P938" s="365"/>
      <c r="Q938" s="365"/>
      <c r="R938" s="365"/>
      <c r="S938" s="365"/>
      <c r="T938" s="365"/>
      <c r="U938" s="365"/>
      <c r="V938" s="365"/>
      <c r="W938" s="365"/>
      <c r="X938" s="365"/>
      <c r="Y938" s="365"/>
      <c r="Z938" s="365"/>
    </row>
    <row r="939" spans="1:26" ht="13.8">
      <c r="A939" s="376"/>
      <c r="B939" s="376"/>
      <c r="C939" s="376"/>
      <c r="D939" s="376"/>
      <c r="E939" s="376"/>
      <c r="F939" s="376"/>
      <c r="G939" s="376"/>
      <c r="H939" s="365"/>
      <c r="I939" s="365"/>
      <c r="J939" s="365"/>
      <c r="K939" s="365"/>
      <c r="L939" s="365"/>
      <c r="M939" s="365"/>
      <c r="N939" s="365"/>
      <c r="O939" s="365"/>
      <c r="P939" s="365"/>
      <c r="Q939" s="365"/>
      <c r="R939" s="365"/>
      <c r="S939" s="365"/>
      <c r="T939" s="365"/>
      <c r="U939" s="365"/>
      <c r="V939" s="365"/>
      <c r="W939" s="365"/>
      <c r="X939" s="365"/>
      <c r="Y939" s="365"/>
      <c r="Z939" s="365"/>
    </row>
    <row r="940" spans="1:26" ht="13.8">
      <c r="A940" s="376"/>
      <c r="B940" s="376"/>
      <c r="C940" s="376"/>
      <c r="D940" s="376"/>
      <c r="E940" s="376"/>
      <c r="F940" s="376"/>
      <c r="G940" s="376"/>
      <c r="H940" s="365"/>
      <c r="I940" s="365"/>
      <c r="J940" s="365"/>
      <c r="K940" s="365"/>
      <c r="L940" s="365"/>
      <c r="M940" s="365"/>
      <c r="N940" s="365"/>
      <c r="O940" s="365"/>
      <c r="P940" s="365"/>
      <c r="Q940" s="365"/>
      <c r="R940" s="365"/>
      <c r="S940" s="365"/>
      <c r="T940" s="365"/>
      <c r="U940" s="365"/>
      <c r="V940" s="365"/>
      <c r="W940" s="365"/>
      <c r="X940" s="365"/>
      <c r="Y940" s="365"/>
      <c r="Z940" s="365"/>
    </row>
    <row r="941" spans="1:26" ht="13.8">
      <c r="A941" s="376"/>
      <c r="B941" s="376"/>
      <c r="C941" s="376"/>
      <c r="D941" s="376"/>
      <c r="E941" s="376"/>
      <c r="F941" s="376"/>
      <c r="G941" s="376"/>
      <c r="H941" s="365"/>
      <c r="I941" s="365"/>
      <c r="J941" s="365"/>
      <c r="K941" s="365"/>
      <c r="L941" s="365"/>
      <c r="M941" s="365"/>
      <c r="N941" s="365"/>
      <c r="O941" s="365"/>
      <c r="P941" s="365"/>
      <c r="Q941" s="365"/>
      <c r="R941" s="365"/>
      <c r="S941" s="365"/>
      <c r="T941" s="365"/>
      <c r="U941" s="365"/>
      <c r="V941" s="365"/>
      <c r="W941" s="365"/>
      <c r="X941" s="365"/>
      <c r="Y941" s="365"/>
      <c r="Z941" s="365"/>
    </row>
    <row r="942" spans="1:26" ht="13.8">
      <c r="A942" s="376"/>
      <c r="B942" s="376"/>
      <c r="C942" s="376"/>
      <c r="D942" s="376"/>
      <c r="E942" s="376"/>
      <c r="F942" s="376"/>
      <c r="G942" s="376"/>
      <c r="H942" s="365"/>
      <c r="I942" s="365"/>
      <c r="J942" s="365"/>
      <c r="K942" s="365"/>
      <c r="L942" s="365"/>
      <c r="M942" s="365"/>
      <c r="N942" s="365"/>
      <c r="O942" s="365"/>
      <c r="P942" s="365"/>
      <c r="Q942" s="365"/>
      <c r="R942" s="365"/>
      <c r="S942" s="365"/>
      <c r="T942" s="365"/>
      <c r="U942" s="365"/>
      <c r="V942" s="365"/>
      <c r="W942" s="365"/>
      <c r="X942" s="365"/>
      <c r="Y942" s="365"/>
      <c r="Z942" s="365"/>
    </row>
    <row r="943" spans="1:26" ht="13.8">
      <c r="A943" s="376"/>
      <c r="B943" s="376"/>
      <c r="C943" s="376"/>
      <c r="D943" s="376"/>
      <c r="E943" s="376"/>
      <c r="F943" s="376"/>
      <c r="G943" s="376"/>
      <c r="H943" s="365"/>
      <c r="I943" s="365"/>
      <c r="J943" s="365"/>
      <c r="K943" s="365"/>
      <c r="L943" s="365"/>
      <c r="M943" s="365"/>
      <c r="N943" s="365"/>
      <c r="O943" s="365"/>
      <c r="P943" s="365"/>
      <c r="Q943" s="365"/>
      <c r="R943" s="365"/>
      <c r="S943" s="365"/>
      <c r="T943" s="365"/>
      <c r="U943" s="365"/>
      <c r="V943" s="365"/>
      <c r="W943" s="365"/>
      <c r="X943" s="365"/>
      <c r="Y943" s="365"/>
      <c r="Z943" s="365"/>
    </row>
    <row r="944" spans="1:26" ht="13.8">
      <c r="A944" s="376"/>
      <c r="B944" s="376"/>
      <c r="C944" s="376"/>
      <c r="D944" s="376"/>
      <c r="E944" s="376"/>
      <c r="F944" s="376"/>
      <c r="G944" s="376"/>
      <c r="H944" s="365"/>
      <c r="I944" s="365"/>
      <c r="J944" s="365"/>
      <c r="K944" s="365"/>
      <c r="L944" s="365"/>
      <c r="M944" s="365"/>
      <c r="N944" s="365"/>
      <c r="O944" s="365"/>
      <c r="P944" s="365"/>
      <c r="Q944" s="365"/>
      <c r="R944" s="365"/>
      <c r="S944" s="365"/>
      <c r="T944" s="365"/>
      <c r="U944" s="365"/>
      <c r="V944" s="365"/>
      <c r="W944" s="365"/>
      <c r="X944" s="365"/>
      <c r="Y944" s="365"/>
      <c r="Z944" s="365"/>
    </row>
    <row r="945" spans="1:26" ht="13.8">
      <c r="A945" s="376"/>
      <c r="B945" s="376"/>
      <c r="C945" s="376"/>
      <c r="D945" s="376"/>
      <c r="E945" s="376"/>
      <c r="F945" s="376"/>
      <c r="G945" s="376"/>
      <c r="H945" s="365"/>
      <c r="I945" s="365"/>
      <c r="J945" s="365"/>
      <c r="K945" s="365"/>
      <c r="L945" s="365"/>
      <c r="M945" s="365"/>
      <c r="N945" s="365"/>
      <c r="O945" s="365"/>
      <c r="P945" s="365"/>
      <c r="Q945" s="365"/>
      <c r="R945" s="365"/>
      <c r="S945" s="365"/>
      <c r="T945" s="365"/>
      <c r="U945" s="365"/>
      <c r="V945" s="365"/>
      <c r="W945" s="365"/>
      <c r="X945" s="365"/>
      <c r="Y945" s="365"/>
      <c r="Z945" s="365"/>
    </row>
    <row r="946" spans="1:26" ht="13.8">
      <c r="A946" s="376"/>
      <c r="B946" s="376"/>
      <c r="C946" s="376"/>
      <c r="D946" s="376"/>
      <c r="E946" s="376"/>
      <c r="F946" s="376"/>
      <c r="G946" s="376"/>
      <c r="H946" s="365"/>
      <c r="I946" s="365"/>
      <c r="J946" s="365"/>
      <c r="K946" s="365"/>
      <c r="L946" s="365"/>
      <c r="M946" s="365"/>
      <c r="N946" s="365"/>
      <c r="O946" s="365"/>
      <c r="P946" s="365"/>
      <c r="Q946" s="365"/>
      <c r="R946" s="365"/>
      <c r="S946" s="365"/>
      <c r="T946" s="365"/>
      <c r="U946" s="365"/>
      <c r="V946" s="365"/>
      <c r="W946" s="365"/>
      <c r="X946" s="365"/>
      <c r="Y946" s="365"/>
      <c r="Z946" s="365"/>
    </row>
    <row r="947" spans="1:26" ht="13.8">
      <c r="A947" s="376"/>
      <c r="B947" s="376"/>
      <c r="C947" s="376"/>
      <c r="D947" s="376"/>
      <c r="E947" s="376"/>
      <c r="F947" s="376"/>
      <c r="G947" s="376"/>
      <c r="H947" s="365"/>
      <c r="I947" s="365"/>
      <c r="J947" s="365"/>
      <c r="K947" s="365"/>
      <c r="L947" s="365"/>
      <c r="M947" s="365"/>
      <c r="N947" s="365"/>
      <c r="O947" s="365"/>
      <c r="P947" s="365"/>
      <c r="Q947" s="365"/>
      <c r="R947" s="365"/>
      <c r="S947" s="365"/>
      <c r="T947" s="365"/>
      <c r="U947" s="365"/>
      <c r="V947" s="365"/>
      <c r="W947" s="365"/>
      <c r="X947" s="365"/>
      <c r="Y947" s="365"/>
      <c r="Z947" s="365"/>
    </row>
    <row r="948" spans="1:26" ht="13.8">
      <c r="A948" s="376"/>
      <c r="B948" s="376"/>
      <c r="C948" s="376"/>
      <c r="D948" s="376"/>
      <c r="E948" s="376"/>
      <c r="F948" s="376"/>
      <c r="G948" s="376"/>
      <c r="H948" s="365"/>
      <c r="I948" s="365"/>
      <c r="J948" s="365"/>
      <c r="K948" s="365"/>
      <c r="L948" s="365"/>
      <c r="M948" s="365"/>
      <c r="N948" s="365"/>
      <c r="O948" s="365"/>
      <c r="P948" s="365"/>
      <c r="Q948" s="365"/>
      <c r="R948" s="365"/>
      <c r="S948" s="365"/>
      <c r="T948" s="365"/>
      <c r="U948" s="365"/>
      <c r="V948" s="365"/>
      <c r="W948" s="365"/>
      <c r="X948" s="365"/>
      <c r="Y948" s="365"/>
      <c r="Z948" s="365"/>
    </row>
    <row r="949" spans="1:26" ht="13.8">
      <c r="A949" s="376"/>
      <c r="B949" s="376"/>
      <c r="C949" s="376"/>
      <c r="D949" s="376"/>
      <c r="E949" s="376"/>
      <c r="F949" s="376"/>
      <c r="G949" s="376"/>
      <c r="H949" s="365"/>
      <c r="I949" s="365"/>
      <c r="J949" s="365"/>
      <c r="K949" s="365"/>
      <c r="L949" s="365"/>
      <c r="M949" s="365"/>
      <c r="N949" s="365"/>
      <c r="O949" s="365"/>
      <c r="P949" s="365"/>
      <c r="Q949" s="365"/>
      <c r="R949" s="365"/>
      <c r="S949" s="365"/>
      <c r="T949" s="365"/>
      <c r="U949" s="365"/>
      <c r="V949" s="365"/>
      <c r="W949" s="365"/>
      <c r="X949" s="365"/>
      <c r="Y949" s="365"/>
      <c r="Z949" s="365"/>
    </row>
    <row r="950" spans="1:26" ht="13.8">
      <c r="A950" s="376"/>
      <c r="B950" s="376"/>
      <c r="C950" s="376"/>
      <c r="D950" s="376"/>
      <c r="E950" s="376"/>
      <c r="F950" s="376"/>
      <c r="G950" s="376"/>
      <c r="H950" s="365"/>
      <c r="I950" s="365"/>
      <c r="J950" s="365"/>
      <c r="K950" s="365"/>
      <c r="L950" s="365"/>
      <c r="M950" s="365"/>
      <c r="N950" s="365"/>
      <c r="O950" s="365"/>
      <c r="P950" s="365"/>
      <c r="Q950" s="365"/>
      <c r="R950" s="365"/>
      <c r="S950" s="365"/>
      <c r="T950" s="365"/>
      <c r="U950" s="365"/>
      <c r="V950" s="365"/>
      <c r="W950" s="365"/>
      <c r="X950" s="365"/>
      <c r="Y950" s="365"/>
      <c r="Z950" s="365"/>
    </row>
    <row r="951" spans="1:26" ht="13.8">
      <c r="A951" s="376"/>
      <c r="B951" s="376"/>
      <c r="C951" s="376"/>
      <c r="D951" s="376"/>
      <c r="E951" s="376"/>
      <c r="F951" s="376"/>
      <c r="G951" s="376"/>
      <c r="H951" s="365"/>
      <c r="I951" s="365"/>
      <c r="J951" s="365"/>
      <c r="K951" s="365"/>
      <c r="L951" s="365"/>
      <c r="M951" s="365"/>
      <c r="N951" s="365"/>
      <c r="O951" s="365"/>
      <c r="P951" s="365"/>
      <c r="Q951" s="365"/>
      <c r="R951" s="365"/>
      <c r="S951" s="365"/>
      <c r="T951" s="365"/>
      <c r="U951" s="365"/>
      <c r="V951" s="365"/>
      <c r="W951" s="365"/>
      <c r="X951" s="365"/>
      <c r="Y951" s="365"/>
      <c r="Z951" s="365"/>
    </row>
    <row r="952" spans="1:26" ht="13.8">
      <c r="A952" s="376"/>
      <c r="B952" s="376"/>
      <c r="C952" s="376"/>
      <c r="D952" s="376"/>
      <c r="E952" s="376"/>
      <c r="F952" s="376"/>
      <c r="G952" s="376"/>
      <c r="H952" s="365"/>
      <c r="I952" s="365"/>
      <c r="J952" s="365"/>
      <c r="K952" s="365"/>
      <c r="L952" s="365"/>
      <c r="M952" s="365"/>
      <c r="N952" s="365"/>
      <c r="O952" s="365"/>
      <c r="P952" s="365"/>
      <c r="Q952" s="365"/>
      <c r="R952" s="365"/>
      <c r="S952" s="365"/>
      <c r="T952" s="365"/>
      <c r="U952" s="365"/>
      <c r="V952" s="365"/>
      <c r="W952" s="365"/>
      <c r="X952" s="365"/>
      <c r="Y952" s="365"/>
      <c r="Z952" s="365"/>
    </row>
    <row r="953" spans="1:26" ht="13.8">
      <c r="A953" s="376"/>
      <c r="B953" s="376"/>
      <c r="C953" s="376"/>
      <c r="D953" s="376"/>
      <c r="E953" s="376"/>
      <c r="F953" s="376"/>
      <c r="G953" s="376"/>
      <c r="H953" s="365"/>
      <c r="I953" s="365"/>
      <c r="J953" s="365"/>
      <c r="K953" s="365"/>
      <c r="L953" s="365"/>
      <c r="M953" s="365"/>
      <c r="N953" s="365"/>
      <c r="O953" s="365"/>
      <c r="P953" s="365"/>
      <c r="Q953" s="365"/>
      <c r="R953" s="365"/>
      <c r="S953" s="365"/>
      <c r="T953" s="365"/>
      <c r="U953" s="365"/>
      <c r="V953" s="365"/>
      <c r="W953" s="365"/>
      <c r="X953" s="365"/>
      <c r="Y953" s="365"/>
      <c r="Z953" s="365"/>
    </row>
    <row r="954" spans="1:26" ht="13.8">
      <c r="A954" s="376"/>
      <c r="B954" s="376"/>
      <c r="C954" s="376"/>
      <c r="D954" s="376"/>
      <c r="E954" s="376"/>
      <c r="F954" s="376"/>
      <c r="G954" s="376"/>
      <c r="H954" s="365"/>
      <c r="I954" s="365"/>
      <c r="J954" s="365"/>
      <c r="K954" s="365"/>
      <c r="L954" s="365"/>
      <c r="M954" s="365"/>
      <c r="N954" s="365"/>
      <c r="O954" s="365"/>
      <c r="P954" s="365"/>
      <c r="Q954" s="365"/>
      <c r="R954" s="365"/>
      <c r="S954" s="365"/>
      <c r="T954" s="365"/>
      <c r="U954" s="365"/>
      <c r="V954" s="365"/>
      <c r="W954" s="365"/>
      <c r="X954" s="365"/>
      <c r="Y954" s="365"/>
      <c r="Z954" s="365"/>
    </row>
    <row r="955" spans="1:26" ht="13.8">
      <c r="A955" s="376"/>
      <c r="B955" s="376"/>
      <c r="C955" s="376"/>
      <c r="D955" s="376"/>
      <c r="E955" s="376"/>
      <c r="F955" s="376"/>
      <c r="G955" s="376"/>
      <c r="H955" s="365"/>
      <c r="I955" s="365"/>
      <c r="J955" s="365"/>
      <c r="K955" s="365"/>
      <c r="L955" s="365"/>
      <c r="M955" s="365"/>
      <c r="N955" s="365"/>
      <c r="O955" s="365"/>
      <c r="P955" s="365"/>
      <c r="Q955" s="365"/>
      <c r="R955" s="365"/>
      <c r="S955" s="365"/>
      <c r="T955" s="365"/>
      <c r="U955" s="365"/>
      <c r="V955" s="365"/>
      <c r="W955" s="365"/>
      <c r="X955" s="365"/>
      <c r="Y955" s="365"/>
      <c r="Z955" s="365"/>
    </row>
    <row r="956" spans="1:26" ht="13.8">
      <c r="A956" s="376"/>
      <c r="B956" s="376"/>
      <c r="C956" s="376"/>
      <c r="D956" s="376"/>
      <c r="E956" s="376"/>
      <c r="F956" s="376"/>
      <c r="G956" s="376"/>
      <c r="H956" s="365"/>
      <c r="I956" s="365"/>
      <c r="J956" s="365"/>
      <c r="K956" s="365"/>
      <c r="L956" s="365"/>
      <c r="M956" s="365"/>
      <c r="N956" s="365"/>
      <c r="O956" s="365"/>
      <c r="P956" s="365"/>
      <c r="Q956" s="365"/>
      <c r="R956" s="365"/>
      <c r="S956" s="365"/>
      <c r="T956" s="365"/>
      <c r="U956" s="365"/>
      <c r="V956" s="365"/>
      <c r="W956" s="365"/>
      <c r="X956" s="365"/>
      <c r="Y956" s="365"/>
      <c r="Z956" s="365"/>
    </row>
    <row r="957" spans="1:26" ht="13.8">
      <c r="A957" s="376"/>
      <c r="B957" s="376"/>
      <c r="C957" s="376"/>
      <c r="D957" s="376"/>
      <c r="E957" s="376"/>
      <c r="F957" s="376"/>
      <c r="G957" s="376"/>
      <c r="H957" s="365"/>
      <c r="I957" s="365"/>
      <c r="J957" s="365"/>
      <c r="K957" s="365"/>
      <c r="L957" s="365"/>
      <c r="M957" s="365"/>
      <c r="N957" s="365"/>
      <c r="O957" s="365"/>
      <c r="P957" s="365"/>
      <c r="Q957" s="365"/>
      <c r="R957" s="365"/>
      <c r="S957" s="365"/>
      <c r="T957" s="365"/>
      <c r="U957" s="365"/>
      <c r="V957" s="365"/>
      <c r="W957" s="365"/>
      <c r="X957" s="365"/>
      <c r="Y957" s="365"/>
      <c r="Z957" s="365"/>
    </row>
    <row r="958" spans="1:26" ht="13.8">
      <c r="A958" s="376"/>
      <c r="B958" s="376"/>
      <c r="C958" s="376"/>
      <c r="D958" s="376"/>
      <c r="E958" s="376"/>
      <c r="F958" s="376"/>
      <c r="G958" s="376"/>
      <c r="H958" s="365"/>
      <c r="I958" s="365"/>
      <c r="J958" s="365"/>
      <c r="K958" s="365"/>
      <c r="L958" s="365"/>
      <c r="M958" s="365"/>
      <c r="N958" s="365"/>
      <c r="O958" s="365"/>
      <c r="P958" s="365"/>
      <c r="Q958" s="365"/>
      <c r="R958" s="365"/>
      <c r="S958" s="365"/>
      <c r="T958" s="365"/>
      <c r="U958" s="365"/>
      <c r="V958" s="365"/>
      <c r="W958" s="365"/>
      <c r="X958" s="365"/>
      <c r="Y958" s="365"/>
      <c r="Z958" s="365"/>
    </row>
    <row r="959" spans="1:26" ht="13.8">
      <c r="A959" s="376"/>
      <c r="B959" s="376"/>
      <c r="C959" s="376"/>
      <c r="D959" s="376"/>
      <c r="E959" s="376"/>
      <c r="F959" s="376"/>
      <c r="G959" s="376"/>
      <c r="H959" s="365"/>
      <c r="I959" s="365"/>
      <c r="J959" s="365"/>
      <c r="K959" s="365"/>
      <c r="L959" s="365"/>
      <c r="M959" s="365"/>
      <c r="N959" s="365"/>
      <c r="O959" s="365"/>
      <c r="P959" s="365"/>
      <c r="Q959" s="365"/>
      <c r="R959" s="365"/>
      <c r="S959" s="365"/>
      <c r="T959" s="365"/>
      <c r="U959" s="365"/>
      <c r="V959" s="365"/>
      <c r="W959" s="365"/>
      <c r="X959" s="365"/>
      <c r="Y959" s="365"/>
      <c r="Z959" s="365"/>
    </row>
    <row r="960" spans="1:26" ht="13.8">
      <c r="A960" s="376"/>
      <c r="B960" s="376"/>
      <c r="C960" s="376"/>
      <c r="D960" s="376"/>
      <c r="E960" s="376"/>
      <c r="F960" s="376"/>
      <c r="G960" s="376"/>
      <c r="H960" s="365"/>
      <c r="I960" s="365"/>
      <c r="J960" s="365"/>
      <c r="K960" s="365"/>
      <c r="L960" s="365"/>
      <c r="M960" s="365"/>
      <c r="N960" s="365"/>
      <c r="O960" s="365"/>
      <c r="P960" s="365"/>
      <c r="Q960" s="365"/>
      <c r="R960" s="365"/>
      <c r="S960" s="365"/>
      <c r="T960" s="365"/>
      <c r="U960" s="365"/>
      <c r="V960" s="365"/>
      <c r="W960" s="365"/>
      <c r="X960" s="365"/>
      <c r="Y960" s="365"/>
      <c r="Z960" s="365"/>
    </row>
    <row r="961" spans="1:26" ht="13.8">
      <c r="A961" s="376"/>
      <c r="B961" s="376"/>
      <c r="C961" s="376"/>
      <c r="D961" s="376"/>
      <c r="E961" s="376"/>
      <c r="F961" s="376"/>
      <c r="G961" s="376"/>
      <c r="H961" s="365"/>
      <c r="I961" s="365"/>
      <c r="J961" s="365"/>
      <c r="K961" s="365"/>
      <c r="L961" s="365"/>
      <c r="M961" s="365"/>
      <c r="N961" s="365"/>
      <c r="O961" s="365"/>
      <c r="P961" s="365"/>
      <c r="Q961" s="365"/>
      <c r="R961" s="365"/>
      <c r="S961" s="365"/>
      <c r="T961" s="365"/>
      <c r="U961" s="365"/>
      <c r="V961" s="365"/>
      <c r="W961" s="365"/>
      <c r="X961" s="365"/>
      <c r="Y961" s="365"/>
      <c r="Z961" s="365"/>
    </row>
    <row r="962" spans="1:26" ht="13.8">
      <c r="A962" s="376"/>
      <c r="B962" s="376"/>
      <c r="C962" s="376"/>
      <c r="D962" s="376"/>
      <c r="E962" s="376"/>
      <c r="F962" s="376"/>
      <c r="G962" s="376"/>
      <c r="H962" s="365"/>
      <c r="I962" s="365"/>
      <c r="J962" s="365"/>
      <c r="K962" s="365"/>
      <c r="L962" s="365"/>
      <c r="M962" s="365"/>
      <c r="N962" s="365"/>
      <c r="O962" s="365"/>
      <c r="P962" s="365"/>
      <c r="Q962" s="365"/>
      <c r="R962" s="365"/>
      <c r="S962" s="365"/>
      <c r="T962" s="365"/>
      <c r="U962" s="365"/>
      <c r="V962" s="365"/>
      <c r="W962" s="365"/>
      <c r="X962" s="365"/>
      <c r="Y962" s="365"/>
      <c r="Z962" s="365"/>
    </row>
    <row r="963" spans="1:26" ht="13.8">
      <c r="A963" s="376"/>
      <c r="B963" s="376"/>
      <c r="C963" s="376"/>
      <c r="D963" s="376"/>
      <c r="E963" s="376"/>
      <c r="F963" s="376"/>
      <c r="G963" s="376"/>
      <c r="H963" s="365"/>
      <c r="I963" s="365"/>
      <c r="J963" s="365"/>
      <c r="K963" s="365"/>
      <c r="L963" s="365"/>
      <c r="M963" s="365"/>
      <c r="N963" s="365"/>
      <c r="O963" s="365"/>
      <c r="P963" s="365"/>
      <c r="Q963" s="365"/>
      <c r="R963" s="365"/>
      <c r="S963" s="365"/>
      <c r="T963" s="365"/>
      <c r="U963" s="365"/>
      <c r="V963" s="365"/>
      <c r="W963" s="365"/>
      <c r="X963" s="365"/>
      <c r="Y963" s="365"/>
      <c r="Z963" s="365"/>
    </row>
    <row r="964" spans="1:26" ht="13.8">
      <c r="A964" s="376"/>
      <c r="B964" s="376"/>
      <c r="C964" s="376"/>
      <c r="D964" s="376"/>
      <c r="E964" s="376"/>
      <c r="F964" s="376"/>
      <c r="G964" s="376"/>
      <c r="H964" s="365"/>
      <c r="I964" s="365"/>
      <c r="J964" s="365"/>
      <c r="K964" s="365"/>
      <c r="L964" s="365"/>
      <c r="M964" s="365"/>
      <c r="N964" s="365"/>
      <c r="O964" s="365"/>
      <c r="P964" s="365"/>
      <c r="Q964" s="365"/>
      <c r="R964" s="365"/>
      <c r="S964" s="365"/>
      <c r="T964" s="365"/>
      <c r="U964" s="365"/>
      <c r="V964" s="365"/>
      <c r="W964" s="365"/>
      <c r="X964" s="365"/>
      <c r="Y964" s="365"/>
      <c r="Z964" s="365"/>
    </row>
    <row r="965" spans="1:26" ht="13.8">
      <c r="A965" s="376"/>
      <c r="B965" s="376"/>
      <c r="C965" s="376"/>
      <c r="D965" s="376"/>
      <c r="E965" s="376"/>
      <c r="F965" s="376"/>
      <c r="G965" s="376"/>
      <c r="H965" s="365"/>
      <c r="I965" s="365"/>
      <c r="J965" s="365"/>
      <c r="K965" s="365"/>
      <c r="L965" s="365"/>
      <c r="M965" s="365"/>
      <c r="N965" s="365"/>
      <c r="O965" s="365"/>
      <c r="P965" s="365"/>
      <c r="Q965" s="365"/>
      <c r="R965" s="365"/>
      <c r="S965" s="365"/>
      <c r="T965" s="365"/>
      <c r="U965" s="365"/>
      <c r="V965" s="365"/>
      <c r="W965" s="365"/>
      <c r="X965" s="365"/>
      <c r="Y965" s="365"/>
      <c r="Z965" s="365"/>
    </row>
    <row r="966" spans="1:26" ht="13.8">
      <c r="A966" s="376"/>
      <c r="B966" s="376"/>
      <c r="C966" s="376"/>
      <c r="D966" s="376"/>
      <c r="E966" s="376"/>
      <c r="F966" s="376"/>
      <c r="G966" s="376"/>
      <c r="H966" s="365"/>
      <c r="I966" s="365"/>
      <c r="J966" s="365"/>
      <c r="K966" s="365"/>
      <c r="L966" s="365"/>
      <c r="M966" s="365"/>
      <c r="N966" s="365"/>
      <c r="O966" s="365"/>
      <c r="P966" s="365"/>
      <c r="Q966" s="365"/>
      <c r="R966" s="365"/>
      <c r="S966" s="365"/>
      <c r="T966" s="365"/>
      <c r="U966" s="365"/>
      <c r="V966" s="365"/>
      <c r="W966" s="365"/>
      <c r="X966" s="365"/>
      <c r="Y966" s="365"/>
      <c r="Z966" s="365"/>
    </row>
    <row r="967" spans="1:26" ht="13.8">
      <c r="A967" s="376"/>
      <c r="B967" s="376"/>
      <c r="C967" s="376"/>
      <c r="D967" s="376"/>
      <c r="E967" s="376"/>
      <c r="F967" s="376"/>
      <c r="G967" s="376"/>
      <c r="H967" s="365"/>
      <c r="I967" s="365"/>
      <c r="J967" s="365"/>
      <c r="K967" s="365"/>
      <c r="L967" s="365"/>
      <c r="M967" s="365"/>
      <c r="N967" s="365"/>
      <c r="O967" s="365"/>
      <c r="P967" s="365"/>
      <c r="Q967" s="365"/>
      <c r="R967" s="365"/>
      <c r="S967" s="365"/>
      <c r="T967" s="365"/>
      <c r="U967" s="365"/>
      <c r="V967" s="365"/>
      <c r="W967" s="365"/>
      <c r="X967" s="365"/>
      <c r="Y967" s="365"/>
      <c r="Z967" s="365"/>
    </row>
    <row r="968" spans="1:26" ht="13.8">
      <c r="A968" s="376"/>
      <c r="B968" s="376"/>
      <c r="C968" s="376"/>
      <c r="D968" s="376"/>
      <c r="E968" s="376"/>
      <c r="F968" s="376"/>
      <c r="G968" s="376"/>
      <c r="H968" s="365"/>
      <c r="I968" s="365"/>
      <c r="J968" s="365"/>
      <c r="K968" s="365"/>
      <c r="L968" s="365"/>
      <c r="M968" s="365"/>
      <c r="N968" s="365"/>
      <c r="O968" s="365"/>
      <c r="P968" s="365"/>
      <c r="Q968" s="365"/>
      <c r="R968" s="365"/>
      <c r="S968" s="365"/>
      <c r="T968" s="365"/>
      <c r="U968" s="365"/>
      <c r="V968" s="365"/>
      <c r="W968" s="365"/>
      <c r="X968" s="365"/>
      <c r="Y968" s="365"/>
      <c r="Z968" s="365"/>
    </row>
    <row r="969" spans="1:26" ht="13.8">
      <c r="A969" s="376"/>
      <c r="B969" s="376"/>
      <c r="C969" s="376"/>
      <c r="D969" s="376"/>
      <c r="E969" s="376"/>
      <c r="F969" s="376"/>
      <c r="G969" s="376"/>
      <c r="H969" s="365"/>
      <c r="I969" s="365"/>
      <c r="J969" s="365"/>
      <c r="K969" s="365"/>
      <c r="L969" s="365"/>
      <c r="M969" s="365"/>
      <c r="N969" s="365"/>
      <c r="O969" s="365"/>
      <c r="P969" s="365"/>
      <c r="Q969" s="365"/>
      <c r="R969" s="365"/>
      <c r="S969" s="365"/>
      <c r="T969" s="365"/>
      <c r="U969" s="365"/>
      <c r="V969" s="365"/>
      <c r="W969" s="365"/>
      <c r="X969" s="365"/>
      <c r="Y969" s="365"/>
      <c r="Z969" s="365"/>
    </row>
    <row r="970" spans="1:26" ht="13.8">
      <c r="A970" s="376"/>
      <c r="B970" s="376"/>
      <c r="C970" s="376"/>
      <c r="D970" s="376"/>
      <c r="E970" s="376"/>
      <c r="F970" s="376"/>
      <c r="G970" s="376"/>
      <c r="H970" s="365"/>
      <c r="I970" s="365"/>
      <c r="J970" s="365"/>
      <c r="K970" s="365"/>
      <c r="L970" s="365"/>
      <c r="M970" s="365"/>
      <c r="N970" s="365"/>
      <c r="O970" s="365"/>
      <c r="P970" s="365"/>
      <c r="Q970" s="365"/>
      <c r="R970" s="365"/>
      <c r="S970" s="365"/>
      <c r="T970" s="365"/>
      <c r="U970" s="365"/>
      <c r="V970" s="365"/>
      <c r="W970" s="365"/>
      <c r="X970" s="365"/>
      <c r="Y970" s="365"/>
      <c r="Z970" s="365"/>
    </row>
    <row r="971" spans="1:26" ht="13.8">
      <c r="A971" s="376"/>
      <c r="B971" s="376"/>
      <c r="C971" s="376"/>
      <c r="D971" s="376"/>
      <c r="E971" s="376"/>
      <c r="F971" s="376"/>
      <c r="G971" s="376"/>
      <c r="H971" s="365"/>
      <c r="I971" s="365"/>
      <c r="J971" s="365"/>
      <c r="K971" s="365"/>
      <c r="L971" s="365"/>
      <c r="M971" s="365"/>
      <c r="N971" s="365"/>
      <c r="O971" s="365"/>
      <c r="P971" s="365"/>
      <c r="Q971" s="365"/>
      <c r="R971" s="365"/>
      <c r="S971" s="365"/>
      <c r="T971" s="365"/>
      <c r="U971" s="365"/>
      <c r="V971" s="365"/>
      <c r="W971" s="365"/>
      <c r="X971" s="365"/>
      <c r="Y971" s="365"/>
      <c r="Z971" s="365"/>
    </row>
    <row r="972" spans="1:26" ht="13.8">
      <c r="A972" s="376"/>
      <c r="B972" s="376"/>
      <c r="C972" s="376"/>
      <c r="D972" s="376"/>
      <c r="E972" s="376"/>
      <c r="F972" s="376"/>
      <c r="G972" s="376"/>
      <c r="H972" s="365"/>
      <c r="I972" s="365"/>
      <c r="J972" s="365"/>
      <c r="K972" s="365"/>
      <c r="L972" s="365"/>
      <c r="M972" s="365"/>
      <c r="N972" s="365"/>
      <c r="O972" s="365"/>
      <c r="P972" s="365"/>
      <c r="Q972" s="365"/>
      <c r="R972" s="365"/>
      <c r="S972" s="365"/>
      <c r="T972" s="365"/>
      <c r="U972" s="365"/>
      <c r="V972" s="365"/>
      <c r="W972" s="365"/>
      <c r="X972" s="365"/>
      <c r="Y972" s="365"/>
      <c r="Z972" s="365"/>
    </row>
    <row r="973" spans="1:26" ht="13.8">
      <c r="A973" s="376"/>
      <c r="B973" s="376"/>
      <c r="C973" s="376"/>
      <c r="D973" s="376"/>
      <c r="E973" s="376"/>
      <c r="F973" s="376"/>
      <c r="G973" s="376"/>
      <c r="H973" s="365"/>
      <c r="I973" s="365"/>
      <c r="J973" s="365"/>
      <c r="K973" s="365"/>
      <c r="L973" s="365"/>
      <c r="M973" s="365"/>
      <c r="N973" s="365"/>
      <c r="O973" s="365"/>
      <c r="P973" s="365"/>
      <c r="Q973" s="365"/>
      <c r="R973" s="365"/>
      <c r="S973" s="365"/>
      <c r="T973" s="365"/>
      <c r="U973" s="365"/>
      <c r="V973" s="365"/>
      <c r="W973" s="365"/>
      <c r="X973" s="365"/>
      <c r="Y973" s="365"/>
      <c r="Z973" s="365"/>
    </row>
    <row r="974" spans="1:26" ht="13.8">
      <c r="A974" s="376"/>
      <c r="B974" s="376"/>
      <c r="C974" s="376"/>
      <c r="D974" s="376"/>
      <c r="E974" s="376"/>
      <c r="F974" s="376"/>
      <c r="G974" s="376"/>
      <c r="H974" s="365"/>
      <c r="I974" s="365"/>
      <c r="J974" s="365"/>
      <c r="K974" s="365"/>
      <c r="L974" s="365"/>
      <c r="M974" s="365"/>
      <c r="N974" s="365"/>
      <c r="O974" s="365"/>
      <c r="P974" s="365"/>
      <c r="Q974" s="365"/>
      <c r="R974" s="365"/>
      <c r="S974" s="365"/>
      <c r="T974" s="365"/>
      <c r="U974" s="365"/>
      <c r="V974" s="365"/>
      <c r="W974" s="365"/>
      <c r="X974" s="365"/>
      <c r="Y974" s="365"/>
      <c r="Z974" s="365"/>
    </row>
    <row r="975" spans="1:26" ht="13.8">
      <c r="A975" s="376"/>
      <c r="B975" s="376"/>
      <c r="C975" s="376"/>
      <c r="D975" s="376"/>
      <c r="E975" s="376"/>
      <c r="F975" s="376"/>
      <c r="G975" s="376"/>
      <c r="H975" s="365"/>
      <c r="I975" s="365"/>
      <c r="J975" s="365"/>
      <c r="K975" s="365"/>
      <c r="L975" s="365"/>
      <c r="M975" s="365"/>
      <c r="N975" s="365"/>
      <c r="O975" s="365"/>
      <c r="P975" s="365"/>
      <c r="Q975" s="365"/>
      <c r="R975" s="365"/>
      <c r="S975" s="365"/>
      <c r="T975" s="365"/>
      <c r="U975" s="365"/>
      <c r="V975" s="365"/>
      <c r="W975" s="365"/>
      <c r="X975" s="365"/>
      <c r="Y975" s="365"/>
      <c r="Z975" s="365"/>
    </row>
    <row r="976" spans="1:26" ht="13.8">
      <c r="A976" s="376"/>
      <c r="B976" s="376"/>
      <c r="C976" s="376"/>
      <c r="D976" s="376"/>
      <c r="E976" s="376"/>
      <c r="F976" s="376"/>
      <c r="G976" s="376"/>
      <c r="H976" s="365"/>
      <c r="I976" s="365"/>
      <c r="J976" s="365"/>
      <c r="K976" s="365"/>
      <c r="L976" s="365"/>
      <c r="M976" s="365"/>
      <c r="N976" s="365"/>
      <c r="O976" s="365"/>
      <c r="P976" s="365"/>
      <c r="Q976" s="365"/>
      <c r="R976" s="365"/>
      <c r="S976" s="365"/>
      <c r="T976" s="365"/>
      <c r="U976" s="365"/>
      <c r="V976" s="365"/>
      <c r="W976" s="365"/>
      <c r="X976" s="365"/>
      <c r="Y976" s="365"/>
      <c r="Z976" s="365"/>
    </row>
    <row r="977" spans="1:26" ht="13.8">
      <c r="A977" s="376"/>
      <c r="B977" s="376"/>
      <c r="C977" s="376"/>
      <c r="D977" s="376"/>
      <c r="E977" s="376"/>
      <c r="F977" s="376"/>
      <c r="G977" s="376"/>
      <c r="H977" s="365"/>
      <c r="I977" s="365"/>
      <c r="J977" s="365"/>
      <c r="K977" s="365"/>
      <c r="L977" s="365"/>
      <c r="M977" s="365"/>
      <c r="N977" s="365"/>
      <c r="O977" s="365"/>
      <c r="P977" s="365"/>
      <c r="Q977" s="365"/>
      <c r="R977" s="365"/>
      <c r="S977" s="365"/>
      <c r="T977" s="365"/>
      <c r="U977" s="365"/>
      <c r="V977" s="365"/>
      <c r="W977" s="365"/>
      <c r="X977" s="365"/>
      <c r="Y977" s="365"/>
      <c r="Z977" s="365"/>
    </row>
    <row r="978" spans="1:26" ht="13.8">
      <c r="A978" s="376"/>
      <c r="B978" s="376"/>
      <c r="C978" s="376"/>
      <c r="D978" s="376"/>
      <c r="E978" s="376"/>
      <c r="F978" s="376"/>
      <c r="G978" s="376"/>
      <c r="H978" s="365"/>
      <c r="I978" s="365"/>
      <c r="J978" s="365"/>
      <c r="K978" s="365"/>
      <c r="L978" s="365"/>
      <c r="M978" s="365"/>
      <c r="N978" s="365"/>
      <c r="O978" s="365"/>
      <c r="P978" s="365"/>
      <c r="Q978" s="365"/>
      <c r="R978" s="365"/>
      <c r="S978" s="365"/>
      <c r="T978" s="365"/>
      <c r="U978" s="365"/>
      <c r="V978" s="365"/>
      <c r="W978" s="365"/>
      <c r="X978" s="365"/>
      <c r="Y978" s="365"/>
      <c r="Z978" s="365"/>
    </row>
    <row r="979" spans="1:26" ht="13.8">
      <c r="A979" s="376"/>
      <c r="B979" s="376"/>
      <c r="C979" s="376"/>
      <c r="D979" s="376"/>
      <c r="E979" s="376"/>
      <c r="F979" s="376"/>
      <c r="G979" s="376"/>
      <c r="H979" s="365"/>
      <c r="I979" s="365"/>
      <c r="J979" s="365"/>
      <c r="K979" s="365"/>
      <c r="L979" s="365"/>
      <c r="M979" s="365"/>
      <c r="N979" s="365"/>
      <c r="O979" s="365"/>
      <c r="P979" s="365"/>
      <c r="Q979" s="365"/>
      <c r="R979" s="365"/>
      <c r="S979" s="365"/>
      <c r="T979" s="365"/>
      <c r="U979" s="365"/>
      <c r="V979" s="365"/>
      <c r="W979" s="365"/>
      <c r="X979" s="365"/>
      <c r="Y979" s="365"/>
      <c r="Z979" s="365"/>
    </row>
    <row r="980" spans="1:26" ht="13.8">
      <c r="A980" s="376"/>
      <c r="B980" s="376"/>
      <c r="C980" s="376"/>
      <c r="D980" s="376"/>
      <c r="E980" s="376"/>
      <c r="F980" s="376"/>
      <c r="G980" s="376"/>
      <c r="H980" s="365"/>
      <c r="I980" s="365"/>
      <c r="J980" s="365"/>
      <c r="K980" s="365"/>
      <c r="L980" s="365"/>
      <c r="M980" s="365"/>
      <c r="N980" s="365"/>
      <c r="O980" s="365"/>
      <c r="P980" s="365"/>
      <c r="Q980" s="365"/>
      <c r="R980" s="365"/>
      <c r="S980" s="365"/>
      <c r="T980" s="365"/>
      <c r="U980" s="365"/>
      <c r="V980" s="365"/>
      <c r="W980" s="365"/>
      <c r="X980" s="365"/>
      <c r="Y980" s="365"/>
      <c r="Z980" s="365"/>
    </row>
    <row r="981" spans="1:26" ht="13.8">
      <c r="A981" s="376"/>
      <c r="B981" s="376"/>
      <c r="C981" s="376"/>
      <c r="D981" s="376"/>
      <c r="E981" s="376"/>
      <c r="F981" s="376"/>
      <c r="G981" s="376"/>
      <c r="H981" s="365"/>
      <c r="I981" s="365"/>
      <c r="J981" s="365"/>
      <c r="K981" s="365"/>
      <c r="L981" s="365"/>
      <c r="M981" s="365"/>
      <c r="N981" s="365"/>
      <c r="O981" s="365"/>
      <c r="P981" s="365"/>
      <c r="Q981" s="365"/>
      <c r="R981" s="365"/>
      <c r="S981" s="365"/>
      <c r="T981" s="365"/>
      <c r="U981" s="365"/>
      <c r="V981" s="365"/>
      <c r="W981" s="365"/>
      <c r="X981" s="365"/>
      <c r="Y981" s="365"/>
      <c r="Z981" s="365"/>
    </row>
    <row r="982" spans="1:26" ht="13.8">
      <c r="A982" s="376"/>
      <c r="B982" s="376"/>
      <c r="C982" s="376"/>
      <c r="D982" s="376"/>
      <c r="E982" s="376"/>
      <c r="F982" s="376"/>
      <c r="G982" s="376"/>
      <c r="H982" s="365"/>
      <c r="I982" s="365"/>
      <c r="J982" s="365"/>
      <c r="K982" s="365"/>
      <c r="L982" s="365"/>
      <c r="M982" s="365"/>
      <c r="N982" s="365"/>
      <c r="O982" s="365"/>
      <c r="P982" s="365"/>
      <c r="Q982" s="365"/>
      <c r="R982" s="365"/>
      <c r="S982" s="365"/>
      <c r="T982" s="365"/>
      <c r="U982" s="365"/>
      <c r="V982" s="365"/>
      <c r="W982" s="365"/>
      <c r="X982" s="365"/>
      <c r="Y982" s="365"/>
      <c r="Z982" s="365"/>
    </row>
    <row r="983" spans="1:26" ht="13.8">
      <c r="A983" s="376"/>
      <c r="B983" s="376"/>
      <c r="C983" s="376"/>
      <c r="D983" s="376"/>
      <c r="E983" s="376"/>
      <c r="F983" s="376"/>
      <c r="G983" s="376"/>
      <c r="H983" s="365"/>
      <c r="I983" s="365"/>
      <c r="J983" s="365"/>
      <c r="K983" s="365"/>
      <c r="L983" s="365"/>
      <c r="M983" s="365"/>
      <c r="N983" s="365"/>
      <c r="O983" s="365"/>
      <c r="P983" s="365"/>
      <c r="Q983" s="365"/>
      <c r="R983" s="365"/>
      <c r="S983" s="365"/>
      <c r="T983" s="365"/>
      <c r="U983" s="365"/>
      <c r="V983" s="365"/>
      <c r="W983" s="365"/>
      <c r="X983" s="365"/>
      <c r="Y983" s="365"/>
      <c r="Z983" s="365"/>
    </row>
    <row r="984" spans="1:26" ht="13.8">
      <c r="A984" s="376"/>
      <c r="B984" s="376"/>
      <c r="C984" s="376"/>
      <c r="D984" s="376"/>
      <c r="E984" s="376"/>
      <c r="F984" s="376"/>
      <c r="G984" s="376"/>
      <c r="H984" s="365"/>
      <c r="I984" s="365"/>
      <c r="J984" s="365"/>
      <c r="K984" s="365"/>
      <c r="L984" s="365"/>
      <c r="M984" s="365"/>
      <c r="N984" s="365"/>
      <c r="O984" s="365"/>
      <c r="P984" s="365"/>
      <c r="Q984" s="365"/>
      <c r="R984" s="365"/>
      <c r="S984" s="365"/>
      <c r="T984" s="365"/>
      <c r="U984" s="365"/>
      <c r="V984" s="365"/>
      <c r="W984" s="365"/>
      <c r="X984" s="365"/>
      <c r="Y984" s="365"/>
      <c r="Z984" s="365"/>
    </row>
    <row r="985" spans="1:26" ht="13.8">
      <c r="A985" s="376"/>
      <c r="B985" s="376"/>
      <c r="C985" s="376"/>
      <c r="D985" s="376"/>
      <c r="E985" s="376"/>
      <c r="F985" s="376"/>
      <c r="G985" s="376"/>
      <c r="H985" s="365"/>
      <c r="I985" s="365"/>
      <c r="J985" s="365"/>
      <c r="K985" s="365"/>
      <c r="L985" s="365"/>
      <c r="M985" s="365"/>
      <c r="N985" s="365"/>
      <c r="O985" s="365"/>
      <c r="P985" s="365"/>
      <c r="Q985" s="365"/>
      <c r="R985" s="365"/>
      <c r="S985" s="365"/>
      <c r="T985" s="365"/>
      <c r="U985" s="365"/>
      <c r="V985" s="365"/>
      <c r="W985" s="365"/>
      <c r="X985" s="365"/>
      <c r="Y985" s="365"/>
      <c r="Z985" s="365"/>
    </row>
    <row r="986" spans="1:26" ht="13.8">
      <c r="A986" s="376"/>
      <c r="B986" s="376"/>
      <c r="C986" s="376"/>
      <c r="D986" s="376"/>
      <c r="E986" s="376"/>
      <c r="F986" s="376"/>
      <c r="G986" s="376"/>
      <c r="H986" s="365"/>
      <c r="I986" s="365"/>
      <c r="J986" s="365"/>
      <c r="K986" s="365"/>
      <c r="L986" s="365"/>
      <c r="M986" s="365"/>
      <c r="N986" s="365"/>
      <c r="O986" s="365"/>
      <c r="P986" s="365"/>
      <c r="Q986" s="365"/>
      <c r="R986" s="365"/>
      <c r="S986" s="365"/>
      <c r="T986" s="365"/>
      <c r="U986" s="365"/>
      <c r="V986" s="365"/>
      <c r="W986" s="365"/>
      <c r="X986" s="365"/>
      <c r="Y986" s="365"/>
      <c r="Z986" s="365"/>
    </row>
    <row r="987" spans="1:26" ht="13.8">
      <c r="A987" s="376"/>
      <c r="B987" s="376"/>
      <c r="C987" s="376"/>
      <c r="D987" s="376"/>
      <c r="E987" s="376"/>
      <c r="F987" s="376"/>
      <c r="G987" s="376"/>
      <c r="H987" s="365"/>
      <c r="I987" s="365"/>
      <c r="J987" s="365"/>
      <c r="K987" s="365"/>
      <c r="L987" s="365"/>
      <c r="M987" s="365"/>
      <c r="N987" s="365"/>
      <c r="O987" s="365"/>
      <c r="P987" s="365"/>
      <c r="Q987" s="365"/>
      <c r="R987" s="365"/>
      <c r="S987" s="365"/>
      <c r="T987" s="365"/>
      <c r="U987" s="365"/>
      <c r="V987" s="365"/>
      <c r="W987" s="365"/>
      <c r="X987" s="365"/>
      <c r="Y987" s="365"/>
      <c r="Z987" s="365"/>
    </row>
    <row r="988" spans="1:26" ht="13.8">
      <c r="A988" s="376"/>
      <c r="B988" s="376"/>
      <c r="C988" s="376"/>
      <c r="D988" s="376"/>
      <c r="E988" s="376"/>
      <c r="F988" s="376"/>
      <c r="G988" s="376"/>
      <c r="H988" s="365"/>
      <c r="I988" s="365"/>
      <c r="J988" s="365"/>
      <c r="K988" s="365"/>
      <c r="L988" s="365"/>
      <c r="M988" s="365"/>
      <c r="N988" s="365"/>
      <c r="O988" s="365"/>
      <c r="P988" s="365"/>
      <c r="Q988" s="365"/>
      <c r="R988" s="365"/>
      <c r="S988" s="365"/>
      <c r="T988" s="365"/>
      <c r="U988" s="365"/>
      <c r="V988" s="365"/>
      <c r="W988" s="365"/>
      <c r="X988" s="365"/>
      <c r="Y988" s="365"/>
      <c r="Z988" s="365"/>
    </row>
    <row r="989" spans="1:26" ht="13.8">
      <c r="A989" s="376"/>
      <c r="B989" s="376"/>
      <c r="C989" s="376"/>
      <c r="D989" s="376"/>
      <c r="E989" s="376"/>
      <c r="F989" s="376"/>
      <c r="G989" s="376"/>
      <c r="H989" s="365"/>
      <c r="I989" s="365"/>
      <c r="J989" s="365"/>
      <c r="K989" s="365"/>
      <c r="L989" s="365"/>
      <c r="M989" s="365"/>
      <c r="N989" s="365"/>
      <c r="O989" s="365"/>
      <c r="P989" s="365"/>
      <c r="Q989" s="365"/>
      <c r="R989" s="365"/>
      <c r="S989" s="365"/>
      <c r="T989" s="365"/>
      <c r="U989" s="365"/>
      <c r="V989" s="365"/>
      <c r="W989" s="365"/>
      <c r="X989" s="365"/>
      <c r="Y989" s="365"/>
      <c r="Z989" s="365"/>
    </row>
    <row r="990" spans="1:26" ht="13.8">
      <c r="A990" s="376"/>
      <c r="B990" s="376"/>
      <c r="C990" s="376"/>
      <c r="D990" s="376"/>
      <c r="E990" s="376"/>
      <c r="F990" s="376"/>
      <c r="G990" s="376"/>
      <c r="H990" s="365"/>
      <c r="I990" s="365"/>
      <c r="J990" s="365"/>
      <c r="K990" s="365"/>
      <c r="L990" s="365"/>
      <c r="M990" s="365"/>
      <c r="N990" s="365"/>
      <c r="O990" s="365"/>
      <c r="P990" s="365"/>
      <c r="Q990" s="365"/>
      <c r="R990" s="365"/>
      <c r="S990" s="365"/>
      <c r="T990" s="365"/>
      <c r="U990" s="365"/>
      <c r="V990" s="365"/>
      <c r="W990" s="365"/>
      <c r="X990" s="365"/>
      <c r="Y990" s="365"/>
      <c r="Z990" s="365"/>
    </row>
    <row r="991" spans="1:26" ht="13.8">
      <c r="A991" s="376"/>
      <c r="B991" s="376"/>
      <c r="C991" s="376"/>
      <c r="D991" s="376"/>
      <c r="E991" s="376"/>
      <c r="F991" s="376"/>
      <c r="G991" s="376"/>
      <c r="H991" s="365"/>
      <c r="I991" s="365"/>
      <c r="J991" s="365"/>
      <c r="K991" s="365"/>
      <c r="L991" s="365"/>
      <c r="M991" s="365"/>
      <c r="N991" s="365"/>
      <c r="O991" s="365"/>
      <c r="P991" s="365"/>
      <c r="Q991" s="365"/>
      <c r="R991" s="365"/>
      <c r="S991" s="365"/>
      <c r="T991" s="365"/>
      <c r="U991" s="365"/>
      <c r="V991" s="365"/>
      <c r="W991" s="365"/>
      <c r="X991" s="365"/>
      <c r="Y991" s="365"/>
      <c r="Z991" s="365"/>
    </row>
    <row r="992" spans="1:26" ht="13.8">
      <c r="A992" s="376"/>
      <c r="B992" s="376"/>
      <c r="C992" s="376"/>
      <c r="D992" s="376"/>
      <c r="E992" s="376"/>
      <c r="F992" s="376"/>
      <c r="G992" s="376"/>
      <c r="H992" s="365"/>
      <c r="I992" s="365"/>
      <c r="J992" s="365"/>
      <c r="K992" s="365"/>
      <c r="L992" s="365"/>
      <c r="M992" s="365"/>
      <c r="N992" s="365"/>
      <c r="O992" s="365"/>
      <c r="P992" s="365"/>
      <c r="Q992" s="365"/>
      <c r="R992" s="365"/>
      <c r="S992" s="365"/>
      <c r="T992" s="365"/>
      <c r="U992" s="365"/>
      <c r="V992" s="365"/>
      <c r="W992" s="365"/>
      <c r="X992" s="365"/>
      <c r="Y992" s="365"/>
      <c r="Z992" s="365"/>
    </row>
    <row r="993" spans="1:26" ht="13.8">
      <c r="A993" s="376"/>
      <c r="B993" s="376"/>
      <c r="C993" s="376"/>
      <c r="D993" s="376"/>
      <c r="E993" s="376"/>
      <c r="F993" s="376"/>
      <c r="G993" s="376"/>
      <c r="H993" s="365"/>
      <c r="I993" s="365"/>
      <c r="J993" s="365"/>
      <c r="K993" s="365"/>
      <c r="L993" s="365"/>
      <c r="M993" s="365"/>
      <c r="N993" s="365"/>
      <c r="O993" s="365"/>
      <c r="P993" s="365"/>
      <c r="Q993" s="365"/>
      <c r="R993" s="365"/>
      <c r="S993" s="365"/>
      <c r="T993" s="365"/>
      <c r="U993" s="365"/>
      <c r="V993" s="365"/>
      <c r="W993" s="365"/>
      <c r="X993" s="365"/>
      <c r="Y993" s="365"/>
      <c r="Z993" s="365"/>
    </row>
    <row r="994" spans="1:26" ht="13.8">
      <c r="A994" s="376"/>
      <c r="B994" s="376"/>
      <c r="C994" s="376"/>
      <c r="D994" s="376"/>
      <c r="E994" s="376"/>
      <c r="F994" s="376"/>
      <c r="G994" s="376"/>
      <c r="H994" s="365"/>
      <c r="I994" s="365"/>
      <c r="J994" s="365"/>
      <c r="K994" s="365"/>
      <c r="L994" s="365"/>
      <c r="M994" s="365"/>
      <c r="N994" s="365"/>
      <c r="O994" s="365"/>
      <c r="P994" s="365"/>
      <c r="Q994" s="365"/>
      <c r="R994" s="365"/>
      <c r="S994" s="365"/>
      <c r="T994" s="365"/>
      <c r="U994" s="365"/>
      <c r="V994" s="365"/>
      <c r="W994" s="365"/>
      <c r="X994" s="365"/>
      <c r="Y994" s="365"/>
      <c r="Z994" s="365"/>
    </row>
    <row r="995" spans="1:26" ht="13.8">
      <c r="A995" s="376"/>
      <c r="B995" s="376"/>
      <c r="C995" s="376"/>
      <c r="D995" s="376"/>
      <c r="E995" s="376"/>
      <c r="F995" s="376"/>
      <c r="G995" s="376"/>
      <c r="H995" s="365"/>
      <c r="I995" s="365"/>
      <c r="J995" s="365"/>
      <c r="K995" s="365"/>
      <c r="L995" s="365"/>
      <c r="M995" s="365"/>
      <c r="N995" s="365"/>
      <c r="O995" s="365"/>
      <c r="P995" s="365"/>
      <c r="Q995" s="365"/>
      <c r="R995" s="365"/>
      <c r="S995" s="365"/>
      <c r="T995" s="365"/>
      <c r="U995" s="365"/>
      <c r="V995" s="365"/>
      <c r="W995" s="365"/>
      <c r="X995" s="365"/>
      <c r="Y995" s="365"/>
      <c r="Z995" s="365"/>
    </row>
    <row r="996" spans="1:26" ht="13.8">
      <c r="A996" s="376"/>
      <c r="B996" s="376"/>
      <c r="C996" s="376"/>
      <c r="D996" s="376"/>
      <c r="E996" s="376"/>
      <c r="F996" s="376"/>
      <c r="G996" s="376"/>
      <c r="H996" s="365"/>
      <c r="I996" s="365"/>
      <c r="J996" s="365"/>
      <c r="K996" s="365"/>
      <c r="L996" s="365"/>
      <c r="M996" s="365"/>
      <c r="N996" s="365"/>
      <c r="O996" s="365"/>
      <c r="P996" s="365"/>
      <c r="Q996" s="365"/>
      <c r="R996" s="365"/>
      <c r="S996" s="365"/>
      <c r="T996" s="365"/>
      <c r="U996" s="365"/>
      <c r="V996" s="365"/>
      <c r="W996" s="365"/>
      <c r="X996" s="365"/>
      <c r="Y996" s="365"/>
      <c r="Z996" s="365"/>
    </row>
    <row r="997" spans="1:26" ht="13.8">
      <c r="A997" s="376"/>
      <c r="B997" s="376"/>
      <c r="C997" s="376"/>
      <c r="D997" s="376"/>
      <c r="E997" s="376"/>
      <c r="F997" s="376"/>
      <c r="G997" s="376"/>
      <c r="H997" s="365"/>
      <c r="I997" s="365"/>
      <c r="J997" s="365"/>
      <c r="K997" s="365"/>
      <c r="L997" s="365"/>
      <c r="M997" s="365"/>
      <c r="N997" s="365"/>
      <c r="O997" s="365"/>
      <c r="P997" s="365"/>
      <c r="Q997" s="365"/>
      <c r="R997" s="365"/>
      <c r="S997" s="365"/>
      <c r="T997" s="365"/>
      <c r="U997" s="365"/>
      <c r="V997" s="365"/>
      <c r="W997" s="365"/>
      <c r="X997" s="365"/>
      <c r="Y997" s="365"/>
      <c r="Z997" s="365"/>
    </row>
    <row r="998" spans="1:26" ht="13.8">
      <c r="A998" s="376"/>
      <c r="B998" s="376"/>
      <c r="C998" s="376"/>
      <c r="D998" s="376"/>
      <c r="E998" s="376"/>
      <c r="F998" s="376"/>
      <c r="G998" s="376"/>
      <c r="H998" s="365"/>
      <c r="I998" s="365"/>
      <c r="J998" s="365"/>
      <c r="K998" s="365"/>
      <c r="L998" s="365"/>
      <c r="M998" s="365"/>
      <c r="N998" s="365"/>
      <c r="O998" s="365"/>
      <c r="P998" s="365"/>
      <c r="Q998" s="365"/>
      <c r="R998" s="365"/>
      <c r="S998" s="365"/>
      <c r="T998" s="365"/>
      <c r="U998" s="365"/>
      <c r="V998" s="365"/>
      <c r="W998" s="365"/>
      <c r="X998" s="365"/>
      <c r="Y998" s="365"/>
      <c r="Z998" s="365"/>
    </row>
    <row r="999" spans="1:26" ht="13.8">
      <c r="A999" s="376"/>
      <c r="B999" s="376"/>
      <c r="C999" s="376"/>
      <c r="D999" s="376"/>
      <c r="E999" s="376"/>
      <c r="F999" s="376"/>
      <c r="G999" s="376"/>
      <c r="H999" s="365"/>
      <c r="I999" s="365"/>
      <c r="J999" s="365"/>
      <c r="K999" s="365"/>
      <c r="L999" s="365"/>
      <c r="M999" s="365"/>
      <c r="N999" s="365"/>
      <c r="O999" s="365"/>
      <c r="P999" s="365"/>
      <c r="Q999" s="365"/>
      <c r="R999" s="365"/>
      <c r="S999" s="365"/>
      <c r="T999" s="365"/>
      <c r="U999" s="365"/>
      <c r="V999" s="365"/>
      <c r="W999" s="365"/>
      <c r="X999" s="365"/>
      <c r="Y999" s="365"/>
      <c r="Z999" s="365"/>
    </row>
    <row r="1000" spans="1:26" ht="13.8">
      <c r="A1000" s="376"/>
      <c r="B1000" s="376"/>
      <c r="C1000" s="376"/>
      <c r="D1000" s="376"/>
      <c r="E1000" s="376"/>
      <c r="F1000" s="376"/>
      <c r="G1000" s="376"/>
      <c r="H1000" s="365"/>
      <c r="I1000" s="365"/>
      <c r="J1000" s="365"/>
      <c r="K1000" s="365"/>
      <c r="L1000" s="365"/>
      <c r="M1000" s="365"/>
      <c r="N1000" s="365"/>
      <c r="O1000" s="365"/>
      <c r="P1000" s="365"/>
      <c r="Q1000" s="365"/>
      <c r="R1000" s="365"/>
      <c r="S1000" s="365"/>
      <c r="T1000" s="365"/>
      <c r="U1000" s="365"/>
      <c r="V1000" s="365"/>
      <c r="W1000" s="365"/>
      <c r="X1000" s="365"/>
      <c r="Y1000" s="365"/>
      <c r="Z1000" s="365"/>
    </row>
    <row r="1001" spans="1:26" ht="13.8">
      <c r="A1001" s="376"/>
      <c r="B1001" s="376"/>
      <c r="C1001" s="376"/>
      <c r="D1001" s="376"/>
      <c r="E1001" s="376"/>
      <c r="F1001" s="376"/>
      <c r="G1001" s="376"/>
      <c r="H1001" s="365"/>
      <c r="I1001" s="365"/>
      <c r="J1001" s="365"/>
      <c r="K1001" s="365"/>
      <c r="L1001" s="365"/>
      <c r="M1001" s="365"/>
      <c r="N1001" s="365"/>
      <c r="O1001" s="365"/>
      <c r="P1001" s="365"/>
      <c r="Q1001" s="365"/>
      <c r="R1001" s="365"/>
      <c r="S1001" s="365"/>
      <c r="T1001" s="365"/>
      <c r="U1001" s="365"/>
      <c r="V1001" s="365"/>
      <c r="W1001" s="365"/>
      <c r="X1001" s="365"/>
      <c r="Y1001" s="365"/>
      <c r="Z1001" s="365"/>
    </row>
    <row r="1002" spans="1:26" ht="13.8">
      <c r="A1002" s="376"/>
      <c r="B1002" s="376"/>
      <c r="C1002" s="376"/>
      <c r="D1002" s="376"/>
      <c r="E1002" s="376"/>
      <c r="F1002" s="376"/>
      <c r="G1002" s="376"/>
      <c r="H1002" s="365"/>
      <c r="I1002" s="365"/>
      <c r="J1002" s="365"/>
      <c r="K1002" s="365"/>
      <c r="L1002" s="365"/>
      <c r="M1002" s="365"/>
      <c r="N1002" s="365"/>
      <c r="O1002" s="365"/>
      <c r="P1002" s="365"/>
      <c r="Q1002" s="365"/>
      <c r="R1002" s="365"/>
      <c r="S1002" s="365"/>
      <c r="T1002" s="365"/>
      <c r="U1002" s="365"/>
      <c r="V1002" s="365"/>
      <c r="W1002" s="365"/>
      <c r="X1002" s="365"/>
      <c r="Y1002" s="365"/>
      <c r="Z1002" s="365"/>
    </row>
    <row r="1003" spans="1:26" ht="13.8">
      <c r="A1003" s="376"/>
      <c r="B1003" s="376"/>
      <c r="C1003" s="376"/>
      <c r="D1003" s="376"/>
      <c r="E1003" s="376"/>
      <c r="F1003" s="376"/>
      <c r="G1003" s="376"/>
      <c r="H1003" s="365"/>
      <c r="I1003" s="365"/>
      <c r="J1003" s="365"/>
      <c r="K1003" s="365"/>
      <c r="L1003" s="365"/>
      <c r="M1003" s="365"/>
      <c r="N1003" s="365"/>
      <c r="O1003" s="365"/>
      <c r="P1003" s="365"/>
      <c r="Q1003" s="365"/>
      <c r="R1003" s="365"/>
      <c r="S1003" s="365"/>
      <c r="T1003" s="365"/>
      <c r="U1003" s="365"/>
      <c r="V1003" s="365"/>
      <c r="W1003" s="365"/>
      <c r="X1003" s="365"/>
      <c r="Y1003" s="365"/>
      <c r="Z1003" s="365"/>
    </row>
    <row r="1004" spans="1:26" ht="13.8">
      <c r="A1004" s="376"/>
      <c r="B1004" s="376"/>
      <c r="C1004" s="376"/>
      <c r="D1004" s="376"/>
      <c r="E1004" s="376"/>
      <c r="F1004" s="376"/>
      <c r="G1004" s="376"/>
      <c r="H1004" s="365"/>
      <c r="I1004" s="365"/>
      <c r="J1004" s="365"/>
      <c r="K1004" s="365"/>
      <c r="L1004" s="365"/>
      <c r="M1004" s="365"/>
      <c r="N1004" s="365"/>
      <c r="O1004" s="365"/>
      <c r="P1004" s="365"/>
      <c r="Q1004" s="365"/>
      <c r="R1004" s="365"/>
      <c r="S1004" s="365"/>
      <c r="T1004" s="365"/>
      <c r="U1004" s="365"/>
      <c r="V1004" s="365"/>
      <c r="W1004" s="365"/>
      <c r="X1004" s="365"/>
      <c r="Y1004" s="365"/>
      <c r="Z1004" s="365"/>
    </row>
    <row r="1005" spans="1:26" ht="13.8">
      <c r="A1005" s="376"/>
      <c r="B1005" s="376"/>
      <c r="C1005" s="376"/>
      <c r="D1005" s="376"/>
      <c r="E1005" s="376"/>
      <c r="F1005" s="376"/>
      <c r="G1005" s="376"/>
      <c r="H1005" s="365"/>
      <c r="I1005" s="365"/>
      <c r="J1005" s="365"/>
      <c r="K1005" s="365"/>
      <c r="L1005" s="365"/>
      <c r="M1005" s="365"/>
      <c r="N1005" s="365"/>
      <c r="O1005" s="365"/>
      <c r="P1005" s="365"/>
      <c r="Q1005" s="365"/>
      <c r="R1005" s="365"/>
      <c r="S1005" s="365"/>
      <c r="T1005" s="365"/>
      <c r="U1005" s="365"/>
      <c r="V1005" s="365"/>
      <c r="W1005" s="365"/>
      <c r="X1005" s="365"/>
      <c r="Y1005" s="365"/>
      <c r="Z1005" s="365"/>
    </row>
    <row r="1006" spans="1:26" ht="13.8">
      <c r="A1006" s="376"/>
      <c r="B1006" s="376"/>
      <c r="C1006" s="376"/>
      <c r="D1006" s="376"/>
      <c r="E1006" s="376"/>
      <c r="F1006" s="376"/>
      <c r="G1006" s="376"/>
      <c r="H1006" s="365"/>
      <c r="I1006" s="365"/>
      <c r="J1006" s="365"/>
      <c r="K1006" s="365"/>
      <c r="L1006" s="365"/>
      <c r="M1006" s="365"/>
      <c r="N1006" s="365"/>
      <c r="O1006" s="365"/>
      <c r="P1006" s="365"/>
      <c r="Q1006" s="365"/>
      <c r="R1006" s="365"/>
      <c r="S1006" s="365"/>
      <c r="T1006" s="365"/>
      <c r="U1006" s="365"/>
      <c r="V1006" s="365"/>
      <c r="W1006" s="365"/>
      <c r="X1006" s="365"/>
      <c r="Y1006" s="365"/>
      <c r="Z1006" s="365"/>
    </row>
    <row r="1007" spans="1:26" ht="13.8">
      <c r="A1007" s="376"/>
      <c r="B1007" s="376"/>
      <c r="C1007" s="376"/>
      <c r="D1007" s="376"/>
      <c r="E1007" s="376"/>
      <c r="F1007" s="376"/>
      <c r="G1007" s="376"/>
      <c r="H1007" s="365"/>
      <c r="I1007" s="365"/>
      <c r="J1007" s="365"/>
      <c r="K1007" s="365"/>
      <c r="L1007" s="365"/>
      <c r="M1007" s="365"/>
      <c r="N1007" s="365"/>
      <c r="O1007" s="365"/>
      <c r="P1007" s="365"/>
      <c r="Q1007" s="365"/>
      <c r="R1007" s="365"/>
      <c r="S1007" s="365"/>
      <c r="T1007" s="365"/>
      <c r="U1007" s="365"/>
      <c r="V1007" s="365"/>
      <c r="W1007" s="365"/>
      <c r="X1007" s="365"/>
      <c r="Y1007" s="365"/>
      <c r="Z1007" s="365"/>
    </row>
    <row r="1008" spans="1:26" ht="13.8">
      <c r="A1008" s="376"/>
      <c r="B1008" s="376"/>
      <c r="C1008" s="376"/>
      <c r="D1008" s="376"/>
      <c r="E1008" s="376"/>
      <c r="F1008" s="376"/>
      <c r="G1008" s="376"/>
      <c r="H1008" s="365"/>
      <c r="I1008" s="365"/>
      <c r="J1008" s="365"/>
      <c r="K1008" s="365"/>
      <c r="L1008" s="365"/>
      <c r="M1008" s="365"/>
      <c r="N1008" s="365"/>
      <c r="O1008" s="365"/>
      <c r="P1008" s="365"/>
      <c r="Q1008" s="365"/>
      <c r="R1008" s="365"/>
      <c r="S1008" s="365"/>
      <c r="T1008" s="365"/>
      <c r="U1008" s="365"/>
      <c r="V1008" s="365"/>
      <c r="W1008" s="365"/>
      <c r="X1008" s="365"/>
      <c r="Y1008" s="365"/>
      <c r="Z1008" s="365"/>
    </row>
    <row r="1009" spans="1:26" ht="13.8">
      <c r="A1009" s="376"/>
      <c r="B1009" s="376"/>
      <c r="C1009" s="376"/>
      <c r="D1009" s="376"/>
      <c r="E1009" s="376"/>
      <c r="F1009" s="376"/>
      <c r="G1009" s="376"/>
      <c r="H1009" s="365"/>
      <c r="I1009" s="365"/>
      <c r="J1009" s="365"/>
      <c r="K1009" s="365"/>
      <c r="L1009" s="365"/>
      <c r="M1009" s="365"/>
      <c r="N1009" s="365"/>
      <c r="O1009" s="365"/>
      <c r="P1009" s="365"/>
      <c r="Q1009" s="365"/>
      <c r="R1009" s="365"/>
      <c r="S1009" s="365"/>
      <c r="T1009" s="365"/>
      <c r="U1009" s="365"/>
      <c r="V1009" s="365"/>
      <c r="W1009" s="365"/>
      <c r="X1009" s="365"/>
      <c r="Y1009" s="365"/>
      <c r="Z1009" s="365"/>
    </row>
    <row r="1010" spans="1:26" ht="13.8">
      <c r="A1010" s="376"/>
      <c r="B1010" s="376"/>
      <c r="C1010" s="376"/>
      <c r="D1010" s="376"/>
      <c r="E1010" s="376"/>
      <c r="F1010" s="376"/>
      <c r="G1010" s="376"/>
      <c r="H1010" s="365"/>
      <c r="I1010" s="365"/>
      <c r="J1010" s="365"/>
      <c r="K1010" s="365"/>
      <c r="L1010" s="365"/>
      <c r="M1010" s="365"/>
      <c r="N1010" s="365"/>
      <c r="O1010" s="365"/>
      <c r="P1010" s="365"/>
      <c r="Q1010" s="365"/>
      <c r="R1010" s="365"/>
      <c r="S1010" s="365"/>
      <c r="T1010" s="365"/>
      <c r="U1010" s="365"/>
      <c r="V1010" s="365"/>
      <c r="W1010" s="365"/>
      <c r="X1010" s="365"/>
      <c r="Y1010" s="365"/>
      <c r="Z1010" s="365"/>
    </row>
    <row r="1011" spans="1:26" ht="13.8">
      <c r="A1011" s="376"/>
      <c r="B1011" s="376"/>
      <c r="C1011" s="376"/>
      <c r="D1011" s="376"/>
      <c r="E1011" s="376"/>
      <c r="F1011" s="376"/>
      <c r="G1011" s="376"/>
      <c r="H1011" s="365"/>
      <c r="I1011" s="365"/>
      <c r="J1011" s="365"/>
      <c r="K1011" s="365"/>
      <c r="L1011" s="365"/>
      <c r="M1011" s="365"/>
      <c r="N1011" s="365"/>
      <c r="O1011" s="365"/>
      <c r="P1011" s="365"/>
      <c r="Q1011" s="365"/>
      <c r="R1011" s="365"/>
      <c r="S1011" s="365"/>
      <c r="T1011" s="365"/>
      <c r="U1011" s="365"/>
      <c r="V1011" s="365"/>
      <c r="W1011" s="365"/>
      <c r="X1011" s="365"/>
      <c r="Y1011" s="365"/>
      <c r="Z1011" s="365"/>
    </row>
    <row r="1012" spans="1:26" ht="13.8">
      <c r="A1012" s="376"/>
      <c r="B1012" s="376"/>
      <c r="C1012" s="376"/>
      <c r="D1012" s="376"/>
      <c r="E1012" s="376"/>
      <c r="F1012" s="376"/>
      <c r="G1012" s="376"/>
      <c r="H1012" s="365"/>
      <c r="I1012" s="365"/>
      <c r="J1012" s="365"/>
      <c r="K1012" s="365"/>
      <c r="L1012" s="365"/>
      <c r="M1012" s="365"/>
      <c r="N1012" s="365"/>
      <c r="O1012" s="365"/>
      <c r="P1012" s="365"/>
      <c r="Q1012" s="365"/>
      <c r="R1012" s="365"/>
      <c r="S1012" s="365"/>
      <c r="T1012" s="365"/>
      <c r="U1012" s="365"/>
      <c r="V1012" s="365"/>
      <c r="W1012" s="365"/>
      <c r="X1012" s="365"/>
      <c r="Y1012" s="365"/>
      <c r="Z1012" s="365"/>
    </row>
    <row r="1013" spans="1:26" ht="13.8">
      <c r="A1013" s="376"/>
      <c r="B1013" s="376"/>
      <c r="C1013" s="376"/>
      <c r="D1013" s="376"/>
      <c r="E1013" s="376"/>
      <c r="F1013" s="376"/>
      <c r="G1013" s="376"/>
      <c r="H1013" s="365"/>
      <c r="I1013" s="365"/>
      <c r="J1013" s="365"/>
      <c r="K1013" s="365"/>
      <c r="L1013" s="365"/>
      <c r="M1013" s="365"/>
      <c r="N1013" s="365"/>
      <c r="O1013" s="365"/>
      <c r="P1013" s="365"/>
      <c r="Q1013" s="365"/>
      <c r="R1013" s="365"/>
      <c r="S1013" s="365"/>
      <c r="T1013" s="365"/>
      <c r="U1013" s="365"/>
      <c r="V1013" s="365"/>
      <c r="W1013" s="365"/>
      <c r="X1013" s="365"/>
      <c r="Y1013" s="365"/>
      <c r="Z1013" s="365"/>
    </row>
    <row r="1014" spans="1:26" ht="13.8">
      <c r="A1014" s="376"/>
      <c r="B1014" s="376"/>
      <c r="C1014" s="376"/>
      <c r="D1014" s="376"/>
      <c r="E1014" s="376"/>
      <c r="F1014" s="376"/>
      <c r="G1014" s="376"/>
      <c r="H1014" s="365"/>
      <c r="I1014" s="365"/>
      <c r="J1014" s="365"/>
      <c r="K1014" s="365"/>
      <c r="L1014" s="365"/>
      <c r="M1014" s="365"/>
      <c r="N1014" s="365"/>
      <c r="O1014" s="365"/>
      <c r="P1014" s="365"/>
      <c r="Q1014" s="365"/>
      <c r="R1014" s="365"/>
      <c r="S1014" s="365"/>
      <c r="T1014" s="365"/>
      <c r="U1014" s="365"/>
      <c r="V1014" s="365"/>
      <c r="W1014" s="365"/>
      <c r="X1014" s="365"/>
      <c r="Y1014" s="365"/>
      <c r="Z1014" s="365"/>
    </row>
    <row r="1015" spans="1:26" ht="13.8">
      <c r="A1015" s="376"/>
      <c r="B1015" s="376"/>
      <c r="C1015" s="376"/>
      <c r="D1015" s="376"/>
      <c r="E1015" s="376"/>
      <c r="F1015" s="376"/>
      <c r="G1015" s="376"/>
      <c r="H1015" s="365"/>
      <c r="I1015" s="365"/>
      <c r="J1015" s="365"/>
      <c r="K1015" s="365"/>
      <c r="L1015" s="365"/>
      <c r="M1015" s="365"/>
      <c r="N1015" s="365"/>
      <c r="O1015" s="365"/>
      <c r="P1015" s="365"/>
      <c r="Q1015" s="365"/>
      <c r="R1015" s="365"/>
      <c r="S1015" s="365"/>
      <c r="T1015" s="365"/>
      <c r="U1015" s="365"/>
      <c r="V1015" s="365"/>
      <c r="W1015" s="365"/>
      <c r="X1015" s="365"/>
      <c r="Y1015" s="365"/>
      <c r="Z1015" s="365"/>
    </row>
    <row r="1016" spans="1:26" ht="13.8">
      <c r="A1016" s="376"/>
      <c r="B1016" s="376"/>
      <c r="C1016" s="376"/>
      <c r="D1016" s="376"/>
      <c r="E1016" s="376"/>
      <c r="F1016" s="376"/>
      <c r="G1016" s="376"/>
      <c r="H1016" s="365"/>
      <c r="I1016" s="365"/>
      <c r="J1016" s="365"/>
      <c r="K1016" s="365"/>
      <c r="L1016" s="365"/>
      <c r="M1016" s="365"/>
      <c r="N1016" s="365"/>
      <c r="O1016" s="365"/>
      <c r="P1016" s="365"/>
      <c r="Q1016" s="365"/>
      <c r="R1016" s="365"/>
      <c r="S1016" s="365"/>
      <c r="T1016" s="365"/>
      <c r="U1016" s="365"/>
      <c r="V1016" s="365"/>
      <c r="W1016" s="365"/>
      <c r="X1016" s="365"/>
      <c r="Y1016" s="365"/>
      <c r="Z1016" s="365"/>
    </row>
    <row r="1017" spans="1:26" ht="13.8">
      <c r="A1017" s="376"/>
      <c r="B1017" s="376"/>
      <c r="C1017" s="376"/>
      <c r="D1017" s="376"/>
      <c r="E1017" s="376"/>
      <c r="F1017" s="376"/>
      <c r="G1017" s="376"/>
      <c r="H1017" s="365"/>
      <c r="I1017" s="365"/>
      <c r="J1017" s="365"/>
      <c r="K1017" s="365"/>
      <c r="L1017" s="365"/>
      <c r="M1017" s="365"/>
      <c r="N1017" s="365"/>
      <c r="O1017" s="365"/>
      <c r="P1017" s="365"/>
      <c r="Q1017" s="365"/>
      <c r="R1017" s="365"/>
      <c r="S1017" s="365"/>
      <c r="T1017" s="365"/>
      <c r="U1017" s="365"/>
      <c r="V1017" s="365"/>
      <c r="W1017" s="365"/>
      <c r="X1017" s="365"/>
      <c r="Y1017" s="365"/>
      <c r="Z1017" s="365"/>
    </row>
    <row r="1018" spans="1:26" ht="13.8">
      <c r="A1018" s="376"/>
      <c r="B1018" s="376"/>
      <c r="C1018" s="376"/>
      <c r="D1018" s="376"/>
      <c r="E1018" s="376"/>
      <c r="F1018" s="376"/>
      <c r="G1018" s="376"/>
      <c r="H1018" s="365"/>
      <c r="I1018" s="365"/>
      <c r="J1018" s="365"/>
      <c r="K1018" s="365"/>
      <c r="L1018" s="365"/>
      <c r="M1018" s="365"/>
      <c r="N1018" s="365"/>
      <c r="O1018" s="365"/>
      <c r="P1018" s="365"/>
      <c r="Q1018" s="365"/>
      <c r="R1018" s="365"/>
      <c r="S1018" s="365"/>
      <c r="T1018" s="365"/>
      <c r="U1018" s="365"/>
      <c r="V1018" s="365"/>
      <c r="W1018" s="365"/>
      <c r="X1018" s="365"/>
      <c r="Y1018" s="365"/>
      <c r="Z1018" s="365"/>
    </row>
    <row r="1019" spans="1:26" ht="13.8">
      <c r="A1019" s="376"/>
      <c r="B1019" s="376"/>
      <c r="C1019" s="376"/>
      <c r="D1019" s="376"/>
      <c r="E1019" s="376"/>
      <c r="F1019" s="376"/>
      <c r="G1019" s="376"/>
      <c r="H1019" s="365"/>
      <c r="I1019" s="365"/>
      <c r="J1019" s="365"/>
      <c r="K1019" s="365"/>
      <c r="L1019" s="365"/>
      <c r="M1019" s="365"/>
      <c r="N1019" s="365"/>
      <c r="O1019" s="365"/>
      <c r="P1019" s="365"/>
      <c r="Q1019" s="365"/>
      <c r="R1019" s="365"/>
      <c r="S1019" s="365"/>
      <c r="T1019" s="365"/>
      <c r="U1019" s="365"/>
      <c r="V1019" s="365"/>
      <c r="W1019" s="365"/>
      <c r="X1019" s="365"/>
      <c r="Y1019" s="365"/>
      <c r="Z1019" s="365"/>
    </row>
    <row r="1020" spans="1:26" ht="13.8">
      <c r="A1020" s="376"/>
      <c r="B1020" s="376"/>
      <c r="C1020" s="376"/>
      <c r="D1020" s="376"/>
      <c r="E1020" s="376"/>
      <c r="F1020" s="376"/>
      <c r="G1020" s="376"/>
      <c r="H1020" s="365"/>
      <c r="I1020" s="365"/>
      <c r="J1020" s="365"/>
      <c r="K1020" s="365"/>
      <c r="L1020" s="365"/>
      <c r="M1020" s="365"/>
      <c r="N1020" s="365"/>
      <c r="O1020" s="365"/>
      <c r="P1020" s="365"/>
      <c r="Q1020" s="365"/>
      <c r="R1020" s="365"/>
      <c r="S1020" s="365"/>
      <c r="T1020" s="365"/>
      <c r="U1020" s="365"/>
      <c r="V1020" s="365"/>
      <c r="W1020" s="365"/>
      <c r="X1020" s="365"/>
      <c r="Y1020" s="365"/>
      <c r="Z1020" s="365"/>
    </row>
    <row r="1021" spans="1:26" ht="13.8">
      <c r="A1021" s="376"/>
      <c r="B1021" s="376"/>
      <c r="C1021" s="376"/>
      <c r="D1021" s="376"/>
      <c r="E1021" s="376"/>
      <c r="F1021" s="376"/>
      <c r="G1021" s="376"/>
      <c r="H1021" s="365"/>
      <c r="I1021" s="365"/>
      <c r="J1021" s="365"/>
      <c r="K1021" s="365"/>
      <c r="L1021" s="365"/>
      <c r="M1021" s="365"/>
      <c r="N1021" s="365"/>
      <c r="O1021" s="365"/>
      <c r="P1021" s="365"/>
      <c r="Q1021" s="365"/>
      <c r="R1021" s="365"/>
      <c r="S1021" s="365"/>
      <c r="T1021" s="365"/>
      <c r="U1021" s="365"/>
      <c r="V1021" s="365"/>
      <c r="W1021" s="365"/>
      <c r="X1021" s="365"/>
      <c r="Y1021" s="365"/>
      <c r="Z1021" s="365"/>
    </row>
    <row r="1022" spans="1:26" ht="13.8">
      <c r="A1022" s="376"/>
      <c r="B1022" s="376"/>
      <c r="C1022" s="376"/>
      <c r="D1022" s="376"/>
      <c r="E1022" s="376"/>
      <c r="F1022" s="376"/>
      <c r="G1022" s="376"/>
      <c r="H1022" s="365"/>
      <c r="I1022" s="365"/>
      <c r="J1022" s="365"/>
      <c r="K1022" s="365"/>
      <c r="L1022" s="365"/>
      <c r="M1022" s="365"/>
      <c r="N1022" s="365"/>
      <c r="O1022" s="365"/>
      <c r="P1022" s="365"/>
      <c r="Q1022" s="365"/>
      <c r="R1022" s="365"/>
      <c r="S1022" s="365"/>
      <c r="T1022" s="365"/>
      <c r="U1022" s="365"/>
      <c r="V1022" s="365"/>
      <c r="W1022" s="365"/>
      <c r="X1022" s="365"/>
      <c r="Y1022" s="365"/>
      <c r="Z1022" s="365"/>
    </row>
    <row r="1023" spans="1:26" ht="13.8">
      <c r="A1023" s="376"/>
      <c r="B1023" s="376"/>
      <c r="C1023" s="376"/>
      <c r="D1023" s="376"/>
      <c r="E1023" s="376"/>
      <c r="F1023" s="376"/>
      <c r="G1023" s="376"/>
      <c r="H1023" s="365"/>
      <c r="I1023" s="365"/>
      <c r="J1023" s="365"/>
      <c r="K1023" s="365"/>
      <c r="L1023" s="365"/>
      <c r="M1023" s="365"/>
      <c r="N1023" s="365"/>
      <c r="O1023" s="365"/>
      <c r="P1023" s="365"/>
      <c r="Q1023" s="365"/>
      <c r="R1023" s="365"/>
      <c r="S1023" s="365"/>
      <c r="T1023" s="365"/>
      <c r="U1023" s="365"/>
      <c r="V1023" s="365"/>
      <c r="W1023" s="365"/>
      <c r="X1023" s="365"/>
      <c r="Y1023" s="365"/>
      <c r="Z1023" s="365"/>
    </row>
    <row r="1024" spans="1:26" ht="13.8">
      <c r="A1024" s="376"/>
      <c r="B1024" s="376"/>
      <c r="C1024" s="376"/>
      <c r="D1024" s="376"/>
      <c r="E1024" s="376"/>
      <c r="F1024" s="376"/>
      <c r="G1024" s="376"/>
      <c r="H1024" s="365"/>
      <c r="I1024" s="365"/>
      <c r="J1024" s="365"/>
      <c r="K1024" s="365"/>
      <c r="L1024" s="365"/>
      <c r="M1024" s="365"/>
      <c r="N1024" s="365"/>
      <c r="O1024" s="365"/>
      <c r="P1024" s="365"/>
      <c r="Q1024" s="365"/>
      <c r="R1024" s="365"/>
      <c r="S1024" s="365"/>
      <c r="T1024" s="365"/>
      <c r="U1024" s="365"/>
      <c r="V1024" s="365"/>
      <c r="W1024" s="365"/>
      <c r="X1024" s="365"/>
      <c r="Y1024" s="365"/>
      <c r="Z1024" s="365"/>
    </row>
    <row r="1025" spans="1:26" ht="13.8">
      <c r="A1025" s="376"/>
      <c r="B1025" s="376"/>
      <c r="C1025" s="376"/>
      <c r="D1025" s="376"/>
      <c r="E1025" s="376"/>
      <c r="F1025" s="376"/>
      <c r="G1025" s="376"/>
      <c r="H1025" s="365"/>
      <c r="I1025" s="365"/>
      <c r="J1025" s="365"/>
      <c r="K1025" s="365"/>
      <c r="L1025" s="365"/>
      <c r="M1025" s="365"/>
      <c r="N1025" s="365"/>
      <c r="O1025" s="365"/>
      <c r="P1025" s="365"/>
      <c r="Q1025" s="365"/>
      <c r="R1025" s="365"/>
      <c r="S1025" s="365"/>
      <c r="T1025" s="365"/>
      <c r="U1025" s="365"/>
      <c r="V1025" s="365"/>
      <c r="W1025" s="365"/>
      <c r="X1025" s="365"/>
      <c r="Y1025" s="365"/>
      <c r="Z1025" s="365"/>
    </row>
    <row r="1026" spans="1:26" ht="13.8">
      <c r="A1026" s="376"/>
      <c r="B1026" s="376"/>
      <c r="C1026" s="376"/>
      <c r="D1026" s="376"/>
      <c r="E1026" s="376"/>
      <c r="F1026" s="376"/>
      <c r="G1026" s="376"/>
      <c r="H1026" s="365"/>
      <c r="I1026" s="365"/>
      <c r="J1026" s="365"/>
      <c r="K1026" s="365"/>
      <c r="L1026" s="365"/>
      <c r="M1026" s="365"/>
      <c r="N1026" s="365"/>
      <c r="O1026" s="365"/>
      <c r="P1026" s="365"/>
      <c r="Q1026" s="365"/>
      <c r="R1026" s="365"/>
      <c r="S1026" s="365"/>
      <c r="T1026" s="365"/>
      <c r="U1026" s="365"/>
      <c r="V1026" s="365"/>
      <c r="W1026" s="365"/>
      <c r="X1026" s="365"/>
      <c r="Y1026" s="365"/>
      <c r="Z1026" s="365"/>
    </row>
    <row r="1027" spans="1:26" ht="13.8">
      <c r="A1027" s="376"/>
      <c r="B1027" s="376"/>
      <c r="C1027" s="376"/>
      <c r="D1027" s="376"/>
      <c r="E1027" s="376"/>
      <c r="F1027" s="376"/>
      <c r="G1027" s="376"/>
      <c r="H1027" s="365"/>
      <c r="I1027" s="365"/>
      <c r="J1027" s="365"/>
      <c r="K1027" s="365"/>
      <c r="L1027" s="365"/>
      <c r="M1027" s="365"/>
      <c r="N1027" s="365"/>
      <c r="O1027" s="365"/>
      <c r="P1027" s="365"/>
      <c r="Q1027" s="365"/>
      <c r="R1027" s="365"/>
      <c r="S1027" s="365"/>
      <c r="T1027" s="365"/>
      <c r="U1027" s="365"/>
      <c r="V1027" s="365"/>
      <c r="W1027" s="365"/>
      <c r="X1027" s="365"/>
      <c r="Y1027" s="365"/>
      <c r="Z1027" s="365"/>
    </row>
    <row r="1028" spans="1:26" ht="13.8">
      <c r="A1028" s="376"/>
      <c r="B1028" s="376"/>
      <c r="C1028" s="376"/>
      <c r="D1028" s="376"/>
      <c r="E1028" s="376"/>
      <c r="F1028" s="376"/>
      <c r="G1028" s="376"/>
      <c r="H1028" s="365"/>
      <c r="I1028" s="365"/>
      <c r="J1028" s="365"/>
      <c r="K1028" s="365"/>
      <c r="L1028" s="365"/>
      <c r="M1028" s="365"/>
      <c r="N1028" s="365"/>
      <c r="O1028" s="365"/>
      <c r="P1028" s="365"/>
      <c r="Q1028" s="365"/>
      <c r="R1028" s="365"/>
      <c r="S1028" s="365"/>
      <c r="T1028" s="365"/>
      <c r="U1028" s="365"/>
      <c r="V1028" s="365"/>
      <c r="W1028" s="365"/>
      <c r="X1028" s="365"/>
      <c r="Y1028" s="365"/>
      <c r="Z1028" s="365"/>
    </row>
    <row r="1029" spans="1:26" ht="13.8">
      <c r="A1029" s="376"/>
      <c r="B1029" s="376"/>
      <c r="C1029" s="376"/>
      <c r="D1029" s="376"/>
      <c r="E1029" s="376"/>
      <c r="F1029" s="376"/>
      <c r="G1029" s="376"/>
      <c r="H1029" s="365"/>
      <c r="I1029" s="365"/>
      <c r="J1029" s="365"/>
      <c r="K1029" s="365"/>
      <c r="L1029" s="365"/>
      <c r="M1029" s="365"/>
      <c r="N1029" s="365"/>
      <c r="O1029" s="365"/>
      <c r="P1029" s="365"/>
      <c r="Q1029" s="365"/>
      <c r="R1029" s="365"/>
      <c r="S1029" s="365"/>
      <c r="T1029" s="365"/>
      <c r="U1029" s="365"/>
      <c r="V1029" s="365"/>
      <c r="W1029" s="365"/>
      <c r="X1029" s="365"/>
      <c r="Y1029" s="365"/>
      <c r="Z1029" s="365"/>
    </row>
    <row r="1030" spans="1:26" ht="13.8">
      <c r="A1030" s="376"/>
      <c r="B1030" s="376"/>
      <c r="C1030" s="376"/>
      <c r="D1030" s="376"/>
      <c r="E1030" s="376"/>
      <c r="F1030" s="376"/>
      <c r="G1030" s="376"/>
      <c r="H1030" s="365"/>
      <c r="I1030" s="365"/>
      <c r="J1030" s="365"/>
      <c r="K1030" s="365"/>
      <c r="L1030" s="365"/>
      <c r="M1030" s="365"/>
      <c r="N1030" s="365"/>
      <c r="O1030" s="365"/>
      <c r="P1030" s="365"/>
      <c r="Q1030" s="365"/>
      <c r="R1030" s="365"/>
      <c r="S1030" s="365"/>
      <c r="T1030" s="365"/>
      <c r="U1030" s="365"/>
      <c r="V1030" s="365"/>
      <c r="W1030" s="365"/>
      <c r="X1030" s="365"/>
      <c r="Y1030" s="365"/>
      <c r="Z1030" s="365"/>
    </row>
    <row r="1031" spans="1:26" ht="13.8">
      <c r="A1031" s="376"/>
      <c r="B1031" s="376"/>
      <c r="C1031" s="376"/>
      <c r="D1031" s="376"/>
      <c r="E1031" s="376"/>
      <c r="F1031" s="376"/>
      <c r="G1031" s="376"/>
      <c r="H1031" s="365"/>
      <c r="I1031" s="365"/>
      <c r="J1031" s="365"/>
      <c r="K1031" s="365"/>
      <c r="L1031" s="365"/>
      <c r="M1031" s="365"/>
      <c r="N1031" s="365"/>
      <c r="O1031" s="365"/>
      <c r="P1031" s="365"/>
      <c r="Q1031" s="365"/>
      <c r="R1031" s="365"/>
      <c r="S1031" s="365"/>
      <c r="T1031" s="365"/>
      <c r="U1031" s="365"/>
      <c r="V1031" s="365"/>
      <c r="W1031" s="365"/>
      <c r="X1031" s="365"/>
      <c r="Y1031" s="365"/>
      <c r="Z1031" s="365"/>
    </row>
    <row r="1032" spans="1:26" ht="13.8">
      <c r="A1032" s="376"/>
      <c r="B1032" s="376"/>
      <c r="C1032" s="376"/>
      <c r="D1032" s="376"/>
      <c r="E1032" s="376"/>
      <c r="F1032" s="376"/>
      <c r="G1032" s="376"/>
      <c r="H1032" s="365"/>
      <c r="I1032" s="365"/>
      <c r="J1032" s="365"/>
      <c r="K1032" s="365"/>
      <c r="L1032" s="365"/>
      <c r="M1032" s="365"/>
      <c r="N1032" s="365"/>
      <c r="O1032" s="365"/>
      <c r="P1032" s="365"/>
      <c r="Q1032" s="365"/>
      <c r="R1032" s="365"/>
      <c r="S1032" s="365"/>
      <c r="T1032" s="365"/>
      <c r="U1032" s="365"/>
      <c r="V1032" s="365"/>
      <c r="W1032" s="365"/>
      <c r="X1032" s="365"/>
      <c r="Y1032" s="365"/>
      <c r="Z1032" s="365"/>
    </row>
    <row r="1033" spans="1:26" ht="13.8">
      <c r="A1033" s="376"/>
      <c r="B1033" s="376"/>
      <c r="C1033" s="376"/>
      <c r="D1033" s="376"/>
      <c r="E1033" s="376"/>
      <c r="F1033" s="376"/>
      <c r="G1033" s="376"/>
      <c r="H1033" s="365"/>
      <c r="I1033" s="365"/>
      <c r="J1033" s="365"/>
      <c r="K1033" s="365"/>
      <c r="L1033" s="365"/>
      <c r="M1033" s="365"/>
      <c r="N1033" s="365"/>
      <c r="O1033" s="365"/>
      <c r="P1033" s="365"/>
      <c r="Q1033" s="365"/>
      <c r="R1033" s="365"/>
      <c r="S1033" s="365"/>
      <c r="T1033" s="365"/>
      <c r="U1033" s="365"/>
      <c r="V1033" s="365"/>
      <c r="W1033" s="365"/>
      <c r="X1033" s="365"/>
      <c r="Y1033" s="365"/>
      <c r="Z1033" s="365"/>
    </row>
    <row r="1034" spans="1:26" ht="13.8">
      <c r="A1034" s="376"/>
      <c r="B1034" s="376"/>
      <c r="C1034" s="376"/>
      <c r="D1034" s="376"/>
      <c r="E1034" s="376"/>
      <c r="F1034" s="376"/>
      <c r="G1034" s="376"/>
      <c r="H1034" s="365"/>
      <c r="I1034" s="365"/>
      <c r="J1034" s="365"/>
      <c r="K1034" s="365"/>
      <c r="L1034" s="365"/>
      <c r="M1034" s="365"/>
      <c r="N1034" s="365"/>
      <c r="O1034" s="365"/>
      <c r="P1034" s="365"/>
      <c r="Q1034" s="365"/>
      <c r="R1034" s="365"/>
      <c r="S1034" s="365"/>
      <c r="T1034" s="365"/>
      <c r="U1034" s="365"/>
      <c r="V1034" s="365"/>
      <c r="W1034" s="365"/>
      <c r="X1034" s="365"/>
      <c r="Y1034" s="365"/>
      <c r="Z1034" s="365"/>
    </row>
    <row r="1035" spans="1:26" ht="13.8">
      <c r="A1035" s="376"/>
      <c r="B1035" s="376"/>
      <c r="C1035" s="376"/>
      <c r="D1035" s="376"/>
      <c r="E1035" s="376"/>
      <c r="F1035" s="376"/>
      <c r="G1035" s="376"/>
      <c r="H1035" s="365"/>
      <c r="I1035" s="365"/>
      <c r="J1035" s="365"/>
      <c r="K1035" s="365"/>
      <c r="L1035" s="365"/>
      <c r="M1035" s="365"/>
      <c r="N1035" s="365"/>
      <c r="O1035" s="365"/>
      <c r="P1035" s="365"/>
      <c r="Q1035" s="365"/>
      <c r="R1035" s="365"/>
      <c r="S1035" s="365"/>
      <c r="T1035" s="365"/>
      <c r="U1035" s="365"/>
      <c r="V1035" s="365"/>
      <c r="W1035" s="365"/>
      <c r="X1035" s="365"/>
      <c r="Y1035" s="365"/>
      <c r="Z1035" s="365"/>
    </row>
    <row r="1036" spans="1:26" ht="13.8">
      <c r="A1036" s="376"/>
      <c r="B1036" s="376"/>
      <c r="C1036" s="376"/>
      <c r="D1036" s="376"/>
      <c r="E1036" s="376"/>
      <c r="F1036" s="376"/>
      <c r="G1036" s="376"/>
      <c r="H1036" s="365"/>
      <c r="I1036" s="365"/>
      <c r="J1036" s="365"/>
      <c r="K1036" s="365"/>
      <c r="L1036" s="365"/>
      <c r="M1036" s="365"/>
      <c r="N1036" s="365"/>
      <c r="O1036" s="365"/>
      <c r="P1036" s="365"/>
      <c r="Q1036" s="365"/>
      <c r="R1036" s="365"/>
      <c r="S1036" s="365"/>
      <c r="T1036" s="365"/>
      <c r="U1036" s="365"/>
      <c r="V1036" s="365"/>
      <c r="W1036" s="365"/>
      <c r="X1036" s="365"/>
      <c r="Y1036" s="365"/>
      <c r="Z1036" s="365"/>
    </row>
    <row r="1037" spans="1:26" ht="13.8">
      <c r="A1037" s="376"/>
      <c r="B1037" s="376"/>
      <c r="C1037" s="376"/>
      <c r="D1037" s="376"/>
      <c r="E1037" s="376"/>
      <c r="F1037" s="376"/>
      <c r="G1037" s="376"/>
      <c r="H1037" s="365"/>
      <c r="I1037" s="365"/>
      <c r="J1037" s="365"/>
      <c r="K1037" s="365"/>
      <c r="L1037" s="365"/>
      <c r="M1037" s="365"/>
      <c r="N1037" s="365"/>
      <c r="O1037" s="365"/>
      <c r="P1037" s="365"/>
      <c r="Q1037" s="365"/>
      <c r="R1037" s="365"/>
      <c r="S1037" s="365"/>
      <c r="T1037" s="365"/>
      <c r="U1037" s="365"/>
      <c r="V1037" s="365"/>
      <c r="W1037" s="365"/>
      <c r="X1037" s="365"/>
      <c r="Y1037" s="365"/>
      <c r="Z1037" s="365"/>
    </row>
    <row r="1038" spans="1:26" ht="13.8">
      <c r="A1038" s="376"/>
      <c r="B1038" s="376"/>
      <c r="C1038" s="376"/>
      <c r="D1038" s="376"/>
      <c r="E1038" s="376"/>
      <c r="F1038" s="376"/>
      <c r="G1038" s="376"/>
      <c r="H1038" s="365"/>
      <c r="I1038" s="365"/>
      <c r="J1038" s="365"/>
      <c r="K1038" s="365"/>
      <c r="L1038" s="365"/>
      <c r="M1038" s="365"/>
      <c r="N1038" s="365"/>
      <c r="O1038" s="365"/>
      <c r="P1038" s="365"/>
      <c r="Q1038" s="365"/>
      <c r="R1038" s="365"/>
      <c r="S1038" s="365"/>
      <c r="T1038" s="365"/>
      <c r="U1038" s="365"/>
      <c r="V1038" s="365"/>
      <c r="W1038" s="365"/>
      <c r="X1038" s="365"/>
      <c r="Y1038" s="365"/>
      <c r="Z1038" s="365"/>
    </row>
    <row r="1039" spans="1:26" ht="13.8">
      <c r="A1039" s="376"/>
      <c r="B1039" s="376"/>
      <c r="C1039" s="376"/>
      <c r="D1039" s="376"/>
      <c r="E1039" s="376"/>
      <c r="F1039" s="376"/>
      <c r="G1039" s="376"/>
      <c r="H1039" s="365"/>
      <c r="I1039" s="365"/>
      <c r="J1039" s="365"/>
      <c r="K1039" s="365"/>
      <c r="L1039" s="365"/>
      <c r="M1039" s="365"/>
      <c r="N1039" s="365"/>
      <c r="O1039" s="365"/>
      <c r="P1039" s="365"/>
      <c r="Q1039" s="365"/>
      <c r="R1039" s="365"/>
      <c r="S1039" s="365"/>
      <c r="T1039" s="365"/>
      <c r="U1039" s="365"/>
      <c r="V1039" s="365"/>
      <c r="W1039" s="365"/>
      <c r="X1039" s="365"/>
      <c r="Y1039" s="365"/>
      <c r="Z1039" s="365"/>
    </row>
    <row r="1040" spans="1:26" ht="13.8">
      <c r="A1040" s="376"/>
      <c r="B1040" s="376"/>
      <c r="C1040" s="376"/>
      <c r="D1040" s="376"/>
      <c r="E1040" s="376"/>
      <c r="F1040" s="376"/>
      <c r="G1040" s="376"/>
      <c r="H1040" s="365"/>
      <c r="I1040" s="365"/>
      <c r="J1040" s="365"/>
      <c r="K1040" s="365"/>
      <c r="L1040" s="365"/>
      <c r="M1040" s="365"/>
      <c r="N1040" s="365"/>
      <c r="O1040" s="365"/>
      <c r="P1040" s="365"/>
      <c r="Q1040" s="365"/>
      <c r="R1040" s="365"/>
      <c r="S1040" s="365"/>
      <c r="T1040" s="365"/>
      <c r="U1040" s="365"/>
      <c r="V1040" s="365"/>
      <c r="W1040" s="365"/>
      <c r="X1040" s="365"/>
      <c r="Y1040" s="365"/>
      <c r="Z1040" s="365"/>
    </row>
    <row r="1041" spans="1:26" ht="13.8">
      <c r="A1041" s="376"/>
      <c r="B1041" s="376"/>
      <c r="C1041" s="376"/>
      <c r="D1041" s="376"/>
      <c r="E1041" s="376"/>
      <c r="F1041" s="376"/>
      <c r="G1041" s="376"/>
      <c r="H1041" s="365"/>
      <c r="I1041" s="365"/>
      <c r="J1041" s="365"/>
      <c r="K1041" s="365"/>
      <c r="L1041" s="365"/>
      <c r="M1041" s="365"/>
      <c r="N1041" s="365"/>
      <c r="O1041" s="365"/>
      <c r="P1041" s="365"/>
      <c r="Q1041" s="365"/>
      <c r="R1041" s="365"/>
      <c r="S1041" s="365"/>
      <c r="T1041" s="365"/>
      <c r="U1041" s="365"/>
      <c r="V1041" s="365"/>
      <c r="W1041" s="365"/>
      <c r="X1041" s="365"/>
      <c r="Y1041" s="365"/>
      <c r="Z1041" s="365"/>
    </row>
    <row r="1042" spans="1:26" ht="13.8">
      <c r="A1042" s="376"/>
      <c r="B1042" s="376"/>
      <c r="C1042" s="376"/>
      <c r="D1042" s="376"/>
      <c r="E1042" s="376"/>
      <c r="F1042" s="376"/>
      <c r="G1042" s="376"/>
      <c r="H1042" s="365"/>
      <c r="I1042" s="365"/>
      <c r="J1042" s="365"/>
      <c r="K1042" s="365"/>
      <c r="L1042" s="365"/>
      <c r="M1042" s="365"/>
      <c r="N1042" s="365"/>
      <c r="O1042" s="365"/>
      <c r="P1042" s="365"/>
      <c r="Q1042" s="365"/>
      <c r="R1042" s="365"/>
      <c r="S1042" s="365"/>
      <c r="T1042" s="365"/>
      <c r="U1042" s="365"/>
      <c r="V1042" s="365"/>
      <c r="W1042" s="365"/>
      <c r="X1042" s="365"/>
      <c r="Y1042" s="365"/>
      <c r="Z1042" s="365"/>
    </row>
    <row r="1043" spans="1:26" ht="13.8">
      <c r="A1043" s="376"/>
      <c r="B1043" s="376"/>
      <c r="C1043" s="376"/>
      <c r="D1043" s="376"/>
      <c r="E1043" s="376"/>
      <c r="F1043" s="376"/>
      <c r="G1043" s="376"/>
      <c r="H1043" s="365"/>
      <c r="I1043" s="365"/>
      <c r="J1043" s="365"/>
      <c r="K1043" s="365"/>
      <c r="L1043" s="365"/>
      <c r="M1043" s="365"/>
      <c r="N1043" s="365"/>
      <c r="O1043" s="365"/>
      <c r="P1043" s="365"/>
      <c r="Q1043" s="365"/>
      <c r="R1043" s="365"/>
      <c r="S1043" s="365"/>
      <c r="T1043" s="365"/>
      <c r="U1043" s="365"/>
      <c r="V1043" s="365"/>
      <c r="W1043" s="365"/>
      <c r="X1043" s="365"/>
      <c r="Y1043" s="365"/>
      <c r="Z1043" s="365"/>
    </row>
    <row r="1044" spans="1:26" ht="13.8">
      <c r="A1044" s="376"/>
      <c r="B1044" s="376"/>
      <c r="C1044" s="376"/>
      <c r="D1044" s="376"/>
      <c r="E1044" s="376"/>
      <c r="F1044" s="376"/>
      <c r="G1044" s="376"/>
      <c r="H1044" s="365"/>
      <c r="I1044" s="365"/>
      <c r="J1044" s="365"/>
      <c r="K1044" s="365"/>
      <c r="L1044" s="365"/>
      <c r="M1044" s="365"/>
      <c r="N1044" s="365"/>
      <c r="O1044" s="365"/>
      <c r="P1044" s="365"/>
      <c r="Q1044" s="365"/>
      <c r="R1044" s="365"/>
      <c r="S1044" s="365"/>
      <c r="T1044" s="365"/>
      <c r="U1044" s="365"/>
      <c r="V1044" s="365"/>
      <c r="W1044" s="365"/>
      <c r="X1044" s="365"/>
      <c r="Y1044" s="365"/>
      <c r="Z1044" s="365"/>
    </row>
    <row r="1045" spans="1:26" ht="13.8">
      <c r="A1045" s="376"/>
      <c r="B1045" s="376"/>
      <c r="C1045" s="376"/>
      <c r="D1045" s="376"/>
      <c r="E1045" s="376"/>
      <c r="F1045" s="376"/>
      <c r="G1045" s="376"/>
      <c r="H1045" s="365"/>
      <c r="I1045" s="365"/>
      <c r="J1045" s="365"/>
      <c r="K1045" s="365"/>
      <c r="L1045" s="365"/>
      <c r="M1045" s="365"/>
      <c r="N1045" s="365"/>
      <c r="O1045" s="365"/>
      <c r="P1045" s="365"/>
      <c r="Q1045" s="365"/>
      <c r="R1045" s="365"/>
      <c r="S1045" s="365"/>
      <c r="T1045" s="365"/>
      <c r="U1045" s="365"/>
      <c r="V1045" s="365"/>
      <c r="W1045" s="365"/>
      <c r="X1045" s="365"/>
      <c r="Y1045" s="365"/>
      <c r="Z1045" s="365"/>
    </row>
  </sheetData>
  <mergeCells count="36">
    <mergeCell ref="B304:G304"/>
    <mergeCell ref="C305:D305"/>
    <mergeCell ref="E305:G305"/>
    <mergeCell ref="B338:G338"/>
    <mergeCell ref="C339:D339"/>
    <mergeCell ref="E339:G339"/>
    <mergeCell ref="B246:G246"/>
    <mergeCell ref="C247:D247"/>
    <mergeCell ref="E247:G247"/>
    <mergeCell ref="B274:G274"/>
    <mergeCell ref="C275:D275"/>
    <mergeCell ref="E275:G275"/>
    <mergeCell ref="B170:G170"/>
    <mergeCell ref="C171:D171"/>
    <mergeCell ref="E171:G171"/>
    <mergeCell ref="B210:G210"/>
    <mergeCell ref="C211:D211"/>
    <mergeCell ref="E211:G211"/>
    <mergeCell ref="B103:G103"/>
    <mergeCell ref="C104:D104"/>
    <mergeCell ref="E104:G104"/>
    <mergeCell ref="B136:G136"/>
    <mergeCell ref="C137:D137"/>
    <mergeCell ref="E137:G137"/>
    <mergeCell ref="B67:G67"/>
    <mergeCell ref="C68:D68"/>
    <mergeCell ref="E68:G68"/>
    <mergeCell ref="B86:G86"/>
    <mergeCell ref="C87:D87"/>
    <mergeCell ref="E87:G87"/>
    <mergeCell ref="B1:G1"/>
    <mergeCell ref="C2:D2"/>
    <mergeCell ref="E2:G2"/>
    <mergeCell ref="B30:G30"/>
    <mergeCell ref="C31:D31"/>
    <mergeCell ref="E31:G31"/>
  </mergeCells>
  <pageMargins left="0.7" right="0.7" top="0.75" bottom="0.75" header="0.3" footer="0.3"/>
  <pageSetup scale="9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68B46-C69F-4DA7-8606-32D50B597D7F}">
  <sheetPr>
    <tabColor theme="9" tint="0.39997558519241921"/>
    <outlinePr summaryBelow="0" summaryRight="0"/>
  </sheetPr>
  <dimension ref="A1:Z1021"/>
  <sheetViews>
    <sheetView view="pageBreakPreview" zoomScale="60" zoomScaleNormal="80" workbookViewId="0">
      <selection sqref="A1:G358"/>
    </sheetView>
  </sheetViews>
  <sheetFormatPr defaultColWidth="12.5546875" defaultRowHeight="15.75" customHeight="1"/>
  <cols>
    <col min="1" max="1" width="16.88671875" style="12" customWidth="1"/>
    <col min="2" max="2" width="18" style="1055" customWidth="1"/>
    <col min="3" max="3" width="23.88671875" style="1055" customWidth="1"/>
    <col min="4" max="4" width="20" style="1055" customWidth="1"/>
    <col min="5" max="5" width="17" style="1055" customWidth="1"/>
    <col min="6" max="6" width="20.5546875" style="1055" customWidth="1"/>
    <col min="7" max="7" width="16.6640625" style="1055" customWidth="1"/>
    <col min="8" max="16384" width="12.5546875" style="12"/>
  </cols>
  <sheetData>
    <row r="1" spans="1:26" ht="33.6">
      <c r="A1" s="1189"/>
      <c r="B1" s="1469" t="s">
        <v>111</v>
      </c>
      <c r="C1" s="1484"/>
      <c r="D1" s="1484"/>
      <c r="E1" s="1484"/>
      <c r="F1" s="1484"/>
      <c r="G1" s="1484"/>
      <c r="H1" s="603"/>
      <c r="I1" s="603"/>
      <c r="J1" s="603"/>
      <c r="K1" s="603"/>
      <c r="L1" s="603"/>
      <c r="M1" s="603"/>
      <c r="N1" s="603"/>
      <c r="O1" s="603"/>
      <c r="P1" s="603"/>
      <c r="Q1" s="603"/>
      <c r="R1" s="603"/>
      <c r="S1" s="603"/>
      <c r="T1" s="603"/>
      <c r="U1" s="603"/>
      <c r="V1" s="603"/>
      <c r="W1" s="603"/>
      <c r="X1" s="603"/>
      <c r="Y1" s="603"/>
      <c r="Z1" s="603"/>
    </row>
    <row r="2" spans="1:26" ht="17.399999999999999">
      <c r="A2" s="1480"/>
      <c r="B2" s="604">
        <v>45772</v>
      </c>
      <c r="C2" s="1474" t="s">
        <v>1267</v>
      </c>
      <c r="D2" s="1475"/>
      <c r="E2" s="1476" t="s">
        <v>2272</v>
      </c>
      <c r="F2" s="1475"/>
      <c r="G2" s="1475"/>
      <c r="H2" s="603"/>
      <c r="I2" s="603"/>
      <c r="J2" s="603"/>
      <c r="K2" s="603"/>
      <c r="L2" s="603"/>
      <c r="M2" s="603"/>
      <c r="N2" s="603"/>
      <c r="O2" s="603"/>
      <c r="P2" s="603"/>
      <c r="Q2" s="603"/>
      <c r="R2" s="603"/>
      <c r="S2" s="603"/>
      <c r="T2" s="603"/>
      <c r="U2" s="603"/>
      <c r="V2" s="603"/>
      <c r="W2" s="603"/>
      <c r="X2" s="603"/>
      <c r="Y2" s="603"/>
      <c r="Z2" s="603"/>
    </row>
    <row r="3" spans="1:26" ht="66" customHeight="1">
      <c r="A3" s="1485"/>
      <c r="B3" s="977" t="s">
        <v>2</v>
      </c>
      <c r="C3" s="977" t="s">
        <v>114</v>
      </c>
      <c r="D3" s="977" t="s">
        <v>4</v>
      </c>
      <c r="E3" s="977" t="s">
        <v>5</v>
      </c>
      <c r="F3" s="977" t="s">
        <v>6</v>
      </c>
      <c r="G3" s="1204" t="s">
        <v>7</v>
      </c>
      <c r="H3" s="603"/>
      <c r="I3" s="603"/>
      <c r="J3" s="603"/>
      <c r="K3" s="603"/>
      <c r="L3" s="603"/>
      <c r="M3" s="603"/>
      <c r="N3" s="603"/>
      <c r="O3" s="603"/>
      <c r="P3" s="603"/>
      <c r="Q3" s="603"/>
      <c r="R3" s="603"/>
      <c r="S3" s="603"/>
      <c r="T3" s="603"/>
      <c r="U3" s="603"/>
      <c r="V3" s="603"/>
      <c r="W3" s="603"/>
      <c r="X3" s="603"/>
      <c r="Y3" s="603"/>
      <c r="Z3" s="603"/>
    </row>
    <row r="4" spans="1:26" ht="20.25" customHeight="1">
      <c r="A4" s="1190" t="s">
        <v>1</v>
      </c>
      <c r="B4" s="321" t="s">
        <v>2273</v>
      </c>
      <c r="C4" s="332" t="s">
        <v>2274</v>
      </c>
      <c r="D4" s="321" t="s">
        <v>1271</v>
      </c>
      <c r="E4" s="651">
        <v>3</v>
      </c>
      <c r="F4" s="321"/>
      <c r="G4" s="321" t="s">
        <v>2275</v>
      </c>
      <c r="H4" s="603"/>
      <c r="I4" s="603"/>
      <c r="J4" s="603"/>
      <c r="K4" s="603"/>
      <c r="L4" s="603"/>
      <c r="M4" s="603"/>
      <c r="N4" s="603"/>
      <c r="O4" s="603"/>
      <c r="P4" s="603"/>
      <c r="Q4" s="603"/>
      <c r="R4" s="603"/>
      <c r="S4" s="603"/>
      <c r="T4" s="603"/>
      <c r="U4" s="603"/>
      <c r="V4" s="603"/>
      <c r="W4" s="603"/>
      <c r="X4" s="603"/>
      <c r="Y4" s="603"/>
      <c r="Z4" s="603"/>
    </row>
    <row r="5" spans="1:26" ht="15.6">
      <c r="A5" s="1191" t="s">
        <v>9</v>
      </c>
      <c r="B5" s="639" t="s">
        <v>1371</v>
      </c>
      <c r="C5" s="311" t="s">
        <v>1277</v>
      </c>
      <c r="D5" s="311" t="s">
        <v>1275</v>
      </c>
      <c r="E5" s="605"/>
      <c r="F5" s="311"/>
      <c r="G5" s="321"/>
      <c r="H5" s="603"/>
      <c r="I5" s="603"/>
      <c r="J5" s="603"/>
      <c r="K5" s="603"/>
      <c r="L5" s="603"/>
      <c r="M5" s="603"/>
      <c r="N5" s="603"/>
      <c r="O5" s="603"/>
      <c r="P5" s="603"/>
      <c r="Q5" s="603"/>
      <c r="R5" s="603"/>
      <c r="S5" s="603"/>
      <c r="T5" s="603"/>
      <c r="U5" s="603"/>
      <c r="V5" s="603"/>
      <c r="W5" s="603"/>
      <c r="X5" s="603"/>
      <c r="Y5" s="603"/>
      <c r="Z5" s="603"/>
    </row>
    <row r="6" spans="1:26" ht="15.6">
      <c r="A6" s="1192">
        <v>45818</v>
      </c>
      <c r="E6" s="608"/>
      <c r="F6" s="1145"/>
      <c r="G6" s="1145"/>
      <c r="H6" s="603"/>
      <c r="I6" s="603"/>
      <c r="J6" s="603"/>
      <c r="K6" s="603"/>
      <c r="L6" s="603"/>
      <c r="M6" s="603"/>
      <c r="N6" s="603"/>
      <c r="O6" s="603"/>
      <c r="P6" s="603"/>
      <c r="Q6" s="603"/>
      <c r="R6" s="603"/>
      <c r="S6" s="603"/>
      <c r="T6" s="603"/>
      <c r="U6" s="603"/>
      <c r="V6" s="603"/>
      <c r="W6" s="603"/>
      <c r="X6" s="603"/>
      <c r="Y6" s="603"/>
      <c r="Z6" s="603"/>
    </row>
    <row r="7" spans="1:26" ht="16.95" customHeight="1">
      <c r="A7" s="1193"/>
      <c r="B7" s="311"/>
      <c r="C7" s="316"/>
      <c r="D7" s="311"/>
      <c r="E7" s="605"/>
      <c r="F7" s="311"/>
      <c r="G7" s="311"/>
      <c r="H7" s="603"/>
      <c r="I7" s="603"/>
      <c r="J7" s="603"/>
      <c r="K7" s="603"/>
      <c r="L7" s="603"/>
      <c r="M7" s="603"/>
      <c r="N7" s="603"/>
      <c r="O7" s="603"/>
      <c r="P7" s="603"/>
      <c r="Q7" s="603"/>
      <c r="R7" s="603"/>
      <c r="S7" s="603"/>
      <c r="T7" s="603"/>
      <c r="U7" s="603"/>
      <c r="V7" s="603"/>
      <c r="W7" s="603"/>
      <c r="X7" s="603"/>
      <c r="Y7" s="603"/>
      <c r="Z7" s="603"/>
    </row>
    <row r="8" spans="1:26" ht="15.6">
      <c r="A8" s="1193"/>
      <c r="B8" s="316"/>
      <c r="C8" s="316"/>
      <c r="D8" s="316"/>
      <c r="E8" s="605"/>
      <c r="F8" s="311"/>
      <c r="G8" s="311"/>
      <c r="H8" s="603"/>
      <c r="I8" s="603"/>
      <c r="J8" s="603"/>
      <c r="K8" s="603"/>
      <c r="L8" s="603"/>
      <c r="M8" s="603"/>
      <c r="N8" s="603"/>
      <c r="O8" s="603"/>
      <c r="P8" s="603"/>
      <c r="Q8" s="603"/>
      <c r="R8" s="603"/>
      <c r="S8" s="603"/>
      <c r="T8" s="603"/>
      <c r="U8" s="603"/>
      <c r="V8" s="603"/>
      <c r="W8" s="603"/>
      <c r="X8" s="603"/>
      <c r="Y8" s="603"/>
      <c r="Z8" s="603"/>
    </row>
    <row r="9" spans="1:26" ht="15.6">
      <c r="A9" s="1194"/>
      <c r="E9" s="608"/>
      <c r="F9" s="1145"/>
      <c r="G9" s="311"/>
      <c r="H9" s="603"/>
      <c r="I9" s="603"/>
      <c r="J9" s="603"/>
      <c r="K9" s="603"/>
      <c r="L9" s="603"/>
      <c r="M9" s="603"/>
      <c r="N9" s="603"/>
      <c r="O9" s="603"/>
      <c r="P9" s="603"/>
      <c r="Q9" s="603"/>
      <c r="R9" s="603"/>
      <c r="S9" s="603"/>
      <c r="T9" s="603"/>
      <c r="U9" s="603"/>
      <c r="V9" s="603"/>
      <c r="W9" s="603"/>
      <c r="X9" s="603"/>
      <c r="Y9" s="603"/>
      <c r="Z9" s="603"/>
    </row>
    <row r="10" spans="1:26" ht="15.6">
      <c r="A10" s="318" t="s">
        <v>10</v>
      </c>
      <c r="B10" s="321" t="s">
        <v>2276</v>
      </c>
      <c r="C10" s="321" t="s">
        <v>2277</v>
      </c>
      <c r="D10" s="321" t="s">
        <v>1386</v>
      </c>
      <c r="E10" s="651">
        <v>3</v>
      </c>
      <c r="F10" s="321" t="s">
        <v>1278</v>
      </c>
      <c r="G10" s="321" t="s">
        <v>2278</v>
      </c>
      <c r="H10" s="603"/>
      <c r="I10" s="603"/>
      <c r="J10" s="603"/>
      <c r="K10" s="603"/>
      <c r="L10" s="603"/>
      <c r="M10" s="603"/>
      <c r="N10" s="603"/>
      <c r="O10" s="603"/>
      <c r="P10" s="603"/>
      <c r="Q10" s="603"/>
      <c r="R10" s="603"/>
      <c r="S10" s="603"/>
      <c r="T10" s="603"/>
      <c r="U10" s="603"/>
      <c r="V10" s="603"/>
      <c r="W10" s="603"/>
      <c r="X10" s="603"/>
      <c r="Y10" s="603"/>
      <c r="Z10" s="603"/>
    </row>
    <row r="11" spans="1:26" ht="15.6">
      <c r="A11" s="310" t="s">
        <v>524</v>
      </c>
      <c r="B11" s="321" t="s">
        <v>2279</v>
      </c>
      <c r="C11" s="311" t="s">
        <v>1337</v>
      </c>
      <c r="D11" s="311" t="s">
        <v>1275</v>
      </c>
      <c r="E11" s="651"/>
      <c r="F11" s="332" t="s">
        <v>2280</v>
      </c>
      <c r="G11" s="632" t="s">
        <v>2281</v>
      </c>
      <c r="H11" s="603"/>
      <c r="I11" s="603"/>
      <c r="J11" s="603"/>
      <c r="K11" s="603"/>
      <c r="L11" s="603"/>
      <c r="M11" s="603"/>
      <c r="N11" s="603"/>
      <c r="O11" s="603"/>
      <c r="P11" s="603"/>
      <c r="Q11" s="603"/>
      <c r="R11" s="603"/>
      <c r="S11" s="603"/>
      <c r="T11" s="603"/>
      <c r="U11" s="603"/>
      <c r="V11" s="603"/>
      <c r="W11" s="603"/>
      <c r="X11" s="603"/>
      <c r="Y11" s="603"/>
      <c r="Z11" s="603"/>
    </row>
    <row r="12" spans="1:26" ht="15.6">
      <c r="A12" s="1193"/>
      <c r="B12" s="321"/>
      <c r="C12" s="311" t="s">
        <v>1277</v>
      </c>
      <c r="D12" s="321" t="s">
        <v>2282</v>
      </c>
      <c r="E12" s="651"/>
      <c r="F12" s="632"/>
      <c r="G12" s="321"/>
      <c r="H12" s="603"/>
      <c r="I12" s="603"/>
      <c r="J12" s="603"/>
      <c r="K12" s="603"/>
      <c r="L12" s="603"/>
      <c r="M12" s="603"/>
      <c r="N12" s="603"/>
      <c r="O12" s="603"/>
      <c r="P12" s="603"/>
      <c r="Q12" s="603"/>
      <c r="R12" s="603"/>
      <c r="S12" s="603"/>
      <c r="T12" s="603"/>
      <c r="U12" s="603"/>
      <c r="V12" s="603"/>
      <c r="W12" s="603"/>
      <c r="X12" s="603"/>
      <c r="Y12" s="603"/>
      <c r="Z12" s="603"/>
    </row>
    <row r="13" spans="1:26" ht="14.4">
      <c r="A13" s="1193"/>
      <c r="E13" s="608"/>
      <c r="F13" s="632"/>
      <c r="G13" s="1145"/>
      <c r="H13" s="603"/>
      <c r="I13" s="603"/>
      <c r="J13" s="603"/>
      <c r="K13" s="603"/>
      <c r="L13" s="603"/>
      <c r="M13" s="603"/>
      <c r="N13" s="603"/>
      <c r="O13" s="603"/>
      <c r="P13" s="603"/>
      <c r="Q13" s="603"/>
      <c r="R13" s="603"/>
      <c r="S13" s="603"/>
      <c r="T13" s="603"/>
      <c r="U13" s="603"/>
      <c r="V13" s="603"/>
      <c r="W13" s="603"/>
      <c r="X13" s="603"/>
      <c r="Y13" s="603"/>
      <c r="Z13" s="603"/>
    </row>
    <row r="14" spans="1:26" ht="14.4">
      <c r="A14" s="1193"/>
      <c r="E14" s="608"/>
      <c r="F14" s="1145"/>
      <c r="G14" s="1145"/>
      <c r="H14" s="603"/>
      <c r="I14" s="603"/>
      <c r="J14" s="603"/>
      <c r="K14" s="603"/>
      <c r="L14" s="603"/>
      <c r="M14" s="603"/>
      <c r="N14" s="603"/>
      <c r="O14" s="603"/>
      <c r="P14" s="603"/>
      <c r="Q14" s="603"/>
      <c r="R14" s="603"/>
      <c r="S14" s="603"/>
      <c r="T14" s="603"/>
      <c r="U14" s="603"/>
      <c r="V14" s="603"/>
      <c r="W14" s="603"/>
      <c r="X14" s="603"/>
      <c r="Y14" s="603"/>
      <c r="Z14" s="603"/>
    </row>
    <row r="15" spans="1:26" ht="15.6">
      <c r="A15" s="318" t="s">
        <v>11</v>
      </c>
      <c r="B15" s="321" t="s">
        <v>2283</v>
      </c>
      <c r="C15" s="311" t="s">
        <v>2284</v>
      </c>
      <c r="D15" s="311" t="s">
        <v>1275</v>
      </c>
      <c r="E15" s="651">
        <v>3</v>
      </c>
      <c r="F15" s="332" t="s">
        <v>1278</v>
      </c>
      <c r="G15" s="321" t="s">
        <v>2278</v>
      </c>
      <c r="H15" s="603"/>
      <c r="I15" s="603"/>
      <c r="J15" s="603"/>
      <c r="K15" s="603"/>
      <c r="L15" s="603"/>
      <c r="M15" s="603"/>
      <c r="N15" s="603"/>
      <c r="O15" s="603"/>
      <c r="P15" s="603"/>
      <c r="Q15" s="603"/>
      <c r="R15" s="603"/>
      <c r="S15" s="603"/>
      <c r="T15" s="603"/>
      <c r="U15" s="603"/>
      <c r="V15" s="603"/>
      <c r="W15" s="603"/>
      <c r="X15" s="603"/>
      <c r="Y15" s="603"/>
      <c r="Z15" s="603"/>
    </row>
    <row r="16" spans="1:26" ht="47.4" customHeight="1">
      <c r="A16" s="1195" t="s">
        <v>1286</v>
      </c>
      <c r="B16" s="639" t="s">
        <v>2285</v>
      </c>
      <c r="C16" s="321" t="s">
        <v>2286</v>
      </c>
      <c r="D16" s="311" t="s">
        <v>1275</v>
      </c>
      <c r="E16" s="651"/>
      <c r="F16" s="332" t="s">
        <v>2280</v>
      </c>
      <c r="G16" s="317" t="s">
        <v>2287</v>
      </c>
      <c r="H16" s="603"/>
      <c r="I16" s="603"/>
      <c r="J16" s="603"/>
      <c r="K16" s="603"/>
      <c r="L16" s="603"/>
      <c r="M16" s="603"/>
      <c r="N16" s="603"/>
      <c r="O16" s="603"/>
      <c r="P16" s="603"/>
      <c r="Q16" s="603"/>
      <c r="R16" s="603"/>
      <c r="S16" s="603"/>
      <c r="T16" s="603"/>
      <c r="U16" s="603"/>
      <c r="V16" s="603"/>
      <c r="W16" s="603"/>
      <c r="X16" s="603"/>
      <c r="Y16" s="603"/>
      <c r="Z16" s="603"/>
    </row>
    <row r="17" spans="1:26" ht="15.6">
      <c r="A17" s="1193"/>
      <c r="B17" s="639" t="s">
        <v>1371</v>
      </c>
      <c r="C17" s="321" t="s">
        <v>1305</v>
      </c>
      <c r="D17" s="321" t="s">
        <v>1306</v>
      </c>
      <c r="E17" s="651"/>
      <c r="F17" s="632"/>
      <c r="G17" s="321"/>
      <c r="H17" s="603"/>
      <c r="I17" s="603"/>
      <c r="J17" s="603"/>
      <c r="K17" s="603"/>
      <c r="L17" s="603"/>
      <c r="M17" s="603"/>
      <c r="N17" s="603"/>
      <c r="O17" s="603"/>
      <c r="P17" s="603"/>
      <c r="Q17" s="603"/>
      <c r="R17" s="603"/>
      <c r="S17" s="603"/>
      <c r="T17" s="603"/>
      <c r="U17" s="603"/>
      <c r="V17" s="603"/>
      <c r="W17" s="603"/>
      <c r="X17" s="603"/>
      <c r="Y17" s="603"/>
      <c r="Z17" s="603"/>
    </row>
    <row r="18" spans="1:26" ht="16.95" customHeight="1">
      <c r="A18" s="1193"/>
      <c r="E18" s="608"/>
      <c r="F18" s="1145"/>
      <c r="G18" s="1145"/>
      <c r="H18" s="603"/>
      <c r="I18" s="603"/>
      <c r="J18" s="603"/>
      <c r="K18" s="603"/>
      <c r="L18" s="603"/>
      <c r="M18" s="603"/>
      <c r="N18" s="603"/>
      <c r="O18" s="603"/>
      <c r="P18" s="603"/>
      <c r="Q18" s="603"/>
      <c r="R18" s="603"/>
      <c r="S18" s="603"/>
      <c r="T18" s="603"/>
      <c r="U18" s="603"/>
      <c r="V18" s="603"/>
      <c r="W18" s="603"/>
      <c r="X18" s="603"/>
      <c r="Y18" s="603"/>
      <c r="Z18" s="603"/>
    </row>
    <row r="19" spans="1:26" ht="15.6">
      <c r="A19" s="1193"/>
      <c r="B19" s="321"/>
      <c r="C19" s="321"/>
      <c r="D19" s="321"/>
      <c r="E19" s="651"/>
      <c r="F19" s="321"/>
      <c r="G19" s="321"/>
      <c r="H19" s="603"/>
      <c r="I19" s="603"/>
      <c r="J19" s="603"/>
      <c r="K19" s="603"/>
      <c r="L19" s="603"/>
      <c r="M19" s="603"/>
      <c r="N19" s="603"/>
      <c r="O19" s="603"/>
      <c r="P19" s="603"/>
      <c r="Q19" s="603"/>
      <c r="R19" s="603"/>
      <c r="S19" s="603"/>
      <c r="T19" s="603"/>
      <c r="U19" s="603"/>
      <c r="V19" s="603"/>
      <c r="W19" s="603"/>
      <c r="X19" s="603"/>
      <c r="Y19" s="603"/>
      <c r="Z19" s="603"/>
    </row>
    <row r="20" spans="1:26" ht="15.6">
      <c r="A20" s="1193"/>
      <c r="B20" s="321"/>
      <c r="C20" s="321"/>
      <c r="D20" s="321"/>
      <c r="E20" s="608"/>
      <c r="F20" s="311"/>
      <c r="G20" s="311"/>
      <c r="H20" s="603"/>
      <c r="I20" s="603"/>
      <c r="J20" s="603"/>
      <c r="K20" s="603"/>
      <c r="L20" s="603"/>
      <c r="M20" s="603"/>
      <c r="N20" s="603"/>
      <c r="O20" s="603"/>
      <c r="P20" s="603"/>
      <c r="Q20" s="603"/>
      <c r="R20" s="603"/>
      <c r="S20" s="603"/>
      <c r="T20" s="603"/>
      <c r="U20" s="603"/>
      <c r="V20" s="603"/>
      <c r="W20" s="603"/>
      <c r="X20" s="603"/>
      <c r="Y20" s="603"/>
      <c r="Z20" s="603"/>
    </row>
    <row r="21" spans="1:26" ht="15.6">
      <c r="A21" s="1193"/>
      <c r="B21" s="321"/>
      <c r="C21" s="609"/>
      <c r="D21" s="321"/>
      <c r="E21" s="608"/>
      <c r="F21" s="311"/>
      <c r="G21" s="311"/>
      <c r="H21" s="603"/>
      <c r="I21" s="603"/>
      <c r="J21" s="603"/>
      <c r="K21" s="603"/>
      <c r="L21" s="603"/>
      <c r="M21" s="603"/>
      <c r="N21" s="603"/>
      <c r="O21" s="603"/>
      <c r="P21" s="603"/>
      <c r="Q21" s="603"/>
      <c r="R21" s="603"/>
      <c r="S21" s="603"/>
      <c r="T21" s="603"/>
      <c r="U21" s="603"/>
      <c r="V21" s="603"/>
      <c r="W21" s="603"/>
      <c r="X21" s="603"/>
      <c r="Y21" s="603"/>
      <c r="Z21" s="603"/>
    </row>
    <row r="22" spans="1:26" ht="15.6">
      <c r="A22" s="318" t="s">
        <v>387</v>
      </c>
      <c r="B22" s="321" t="s">
        <v>2288</v>
      </c>
      <c r="C22" s="329" t="s">
        <v>2284</v>
      </c>
      <c r="D22" s="639" t="s">
        <v>1353</v>
      </c>
      <c r="E22" s="651">
        <v>3</v>
      </c>
      <c r="F22" s="321" t="s">
        <v>2289</v>
      </c>
      <c r="G22" s="321" t="s">
        <v>2290</v>
      </c>
      <c r="H22" s="603"/>
      <c r="I22" s="603"/>
      <c r="J22" s="603"/>
      <c r="K22" s="603"/>
      <c r="L22" s="603"/>
      <c r="M22" s="603"/>
      <c r="N22" s="603"/>
      <c r="O22" s="603"/>
      <c r="P22" s="603"/>
      <c r="Q22" s="603"/>
      <c r="R22" s="603"/>
      <c r="S22" s="603"/>
      <c r="T22" s="603"/>
      <c r="U22" s="603"/>
      <c r="V22" s="603"/>
      <c r="W22" s="603"/>
      <c r="X22" s="603"/>
      <c r="Y22" s="603"/>
      <c r="Z22" s="603"/>
    </row>
    <row r="23" spans="1:26" ht="30.6">
      <c r="A23" s="1195" t="s">
        <v>1295</v>
      </c>
      <c r="B23" s="332" t="s">
        <v>1371</v>
      </c>
      <c r="C23" s="321" t="s">
        <v>2291</v>
      </c>
      <c r="D23" s="311" t="s">
        <v>1275</v>
      </c>
      <c r="E23" s="651"/>
      <c r="F23" s="332" t="s">
        <v>2280</v>
      </c>
      <c r="G23" s="632" t="s">
        <v>2281</v>
      </c>
      <c r="H23" s="603"/>
      <c r="I23" s="603"/>
      <c r="J23" s="603"/>
      <c r="K23" s="603"/>
      <c r="L23" s="603"/>
      <c r="M23" s="603"/>
      <c r="N23" s="603"/>
      <c r="O23" s="603"/>
      <c r="P23" s="603"/>
      <c r="Q23" s="603"/>
      <c r="R23" s="603"/>
      <c r="S23" s="603"/>
      <c r="T23" s="603"/>
      <c r="U23" s="603"/>
      <c r="V23" s="603"/>
      <c r="W23" s="603"/>
      <c r="X23" s="603"/>
      <c r="Y23" s="603"/>
      <c r="Z23" s="603"/>
    </row>
    <row r="24" spans="1:26" ht="69.599999999999994" customHeight="1">
      <c r="A24" s="1196"/>
      <c r="B24" s="639" t="s">
        <v>2285</v>
      </c>
      <c r="C24" s="321" t="s">
        <v>1305</v>
      </c>
      <c r="D24" s="321" t="s">
        <v>1306</v>
      </c>
      <c r="E24" s="1205"/>
      <c r="F24" s="632" t="s">
        <v>2292</v>
      </c>
      <c r="G24" s="317" t="s">
        <v>2287</v>
      </c>
      <c r="H24" s="603"/>
      <c r="I24" s="603"/>
      <c r="J24" s="603"/>
      <c r="K24" s="603"/>
      <c r="L24" s="603"/>
      <c r="M24" s="603"/>
      <c r="N24" s="603"/>
      <c r="O24" s="603"/>
      <c r="P24" s="603"/>
      <c r="Q24" s="603"/>
      <c r="R24" s="603"/>
      <c r="S24" s="603"/>
      <c r="T24" s="603"/>
      <c r="U24" s="603"/>
      <c r="V24" s="603"/>
      <c r="W24" s="603"/>
      <c r="X24" s="603"/>
      <c r="Y24" s="603"/>
      <c r="Z24" s="603"/>
    </row>
    <row r="25" spans="1:26" ht="15.6">
      <c r="A25" s="1193"/>
      <c r="B25" s="639" t="s">
        <v>1371</v>
      </c>
      <c r="E25" s="1206"/>
      <c r="F25" s="317"/>
      <c r="G25" s="321"/>
      <c r="H25" s="603"/>
      <c r="I25" s="603"/>
      <c r="J25" s="603"/>
      <c r="K25" s="603"/>
      <c r="L25" s="603"/>
      <c r="M25" s="603"/>
      <c r="N25" s="603"/>
      <c r="O25" s="603"/>
      <c r="P25" s="603"/>
      <c r="Q25" s="603"/>
      <c r="R25" s="603"/>
      <c r="S25" s="603"/>
      <c r="T25" s="603"/>
      <c r="U25" s="603"/>
      <c r="V25" s="603"/>
      <c r="W25" s="603"/>
      <c r="X25" s="603"/>
      <c r="Y25" s="603"/>
      <c r="Z25" s="603"/>
    </row>
    <row r="26" spans="1:26" ht="15.6">
      <c r="A26" s="1193"/>
      <c r="B26" s="321"/>
      <c r="C26" s="321"/>
      <c r="D26" s="321"/>
      <c r="E26" s="1205"/>
      <c r="F26" s="1207"/>
      <c r="G26" s="321"/>
      <c r="H26" s="603"/>
      <c r="I26" s="603"/>
      <c r="J26" s="603"/>
      <c r="K26" s="603"/>
      <c r="L26" s="603"/>
      <c r="M26" s="603"/>
      <c r="N26" s="603"/>
      <c r="O26" s="603"/>
      <c r="P26" s="603"/>
      <c r="Q26" s="603"/>
      <c r="R26" s="603"/>
      <c r="S26" s="603"/>
      <c r="T26" s="603"/>
      <c r="U26" s="603"/>
      <c r="V26" s="603"/>
      <c r="W26" s="603"/>
      <c r="X26" s="603"/>
      <c r="Y26" s="603"/>
      <c r="Z26" s="603"/>
    </row>
    <row r="27" spans="1:26" ht="15.6">
      <c r="A27" s="1191"/>
      <c r="B27" s="321"/>
      <c r="C27" s="321"/>
      <c r="D27" s="321"/>
      <c r="E27" s="1205"/>
      <c r="F27" s="321"/>
      <c r="G27" s="321"/>
      <c r="H27" s="603"/>
      <c r="I27" s="603"/>
      <c r="J27" s="603"/>
      <c r="K27" s="603"/>
      <c r="L27" s="603"/>
      <c r="M27" s="603"/>
      <c r="N27" s="603"/>
      <c r="O27" s="603"/>
      <c r="P27" s="603"/>
      <c r="Q27" s="603"/>
      <c r="R27" s="603"/>
      <c r="S27" s="603"/>
      <c r="T27" s="603"/>
      <c r="U27" s="603"/>
      <c r="V27" s="603"/>
      <c r="W27" s="603"/>
      <c r="X27" s="603"/>
      <c r="Y27" s="603"/>
      <c r="Z27" s="603"/>
    </row>
    <row r="28" spans="1:26" ht="15.6">
      <c r="A28" s="1193"/>
      <c r="B28" s="311"/>
      <c r="C28" s="311"/>
      <c r="D28" s="311"/>
      <c r="E28" s="610"/>
      <c r="F28" s="311"/>
      <c r="G28" s="314"/>
      <c r="H28" s="603"/>
      <c r="I28" s="603"/>
      <c r="J28" s="603"/>
      <c r="K28" s="603"/>
      <c r="L28" s="603"/>
      <c r="M28" s="603"/>
      <c r="N28" s="603"/>
      <c r="O28" s="603"/>
      <c r="P28" s="603"/>
      <c r="Q28" s="603"/>
      <c r="R28" s="603"/>
      <c r="S28" s="603"/>
      <c r="T28" s="603"/>
      <c r="U28" s="603"/>
      <c r="V28" s="603"/>
      <c r="W28" s="603"/>
      <c r="X28" s="603"/>
      <c r="Y28" s="603"/>
      <c r="Z28" s="603"/>
    </row>
    <row r="29" spans="1:26" ht="15.6">
      <c r="A29" s="1193"/>
      <c r="B29" s="311"/>
      <c r="C29" s="314"/>
      <c r="D29" s="314"/>
      <c r="E29" s="610"/>
      <c r="F29" s="311"/>
      <c r="G29" s="314"/>
      <c r="H29" s="603"/>
      <c r="I29" s="603"/>
      <c r="J29" s="603"/>
      <c r="K29" s="603"/>
      <c r="L29" s="603"/>
      <c r="M29" s="603"/>
      <c r="N29" s="603"/>
      <c r="O29" s="603"/>
      <c r="P29" s="603"/>
      <c r="Q29" s="603"/>
      <c r="R29" s="603"/>
      <c r="S29" s="603"/>
      <c r="T29" s="603"/>
      <c r="U29" s="603"/>
      <c r="V29" s="603"/>
      <c r="W29" s="603"/>
      <c r="X29" s="603"/>
      <c r="Y29" s="603"/>
      <c r="Z29" s="603"/>
    </row>
    <row r="30" spans="1:26" ht="33">
      <c r="A30" s="611"/>
      <c r="B30" s="1472" t="s">
        <v>111</v>
      </c>
      <c r="C30" s="1473"/>
      <c r="D30" s="1473"/>
      <c r="E30" s="1473"/>
      <c r="F30" s="1473"/>
      <c r="G30" s="1473"/>
      <c r="H30" s="603"/>
      <c r="I30" s="603"/>
      <c r="J30" s="603"/>
      <c r="K30" s="603"/>
      <c r="L30" s="603"/>
      <c r="M30" s="603"/>
      <c r="N30" s="603"/>
      <c r="O30" s="603"/>
      <c r="P30" s="603"/>
      <c r="Q30" s="603"/>
      <c r="R30" s="603"/>
      <c r="S30" s="603"/>
      <c r="T30" s="603"/>
      <c r="U30" s="603"/>
      <c r="V30" s="603"/>
      <c r="W30" s="603"/>
      <c r="X30" s="603"/>
      <c r="Y30" s="603"/>
      <c r="Z30" s="603"/>
    </row>
    <row r="31" spans="1:26" ht="17.399999999999999">
      <c r="A31" s="1482"/>
      <c r="B31" s="604">
        <v>45802</v>
      </c>
      <c r="C31" s="1474" t="s">
        <v>1267</v>
      </c>
      <c r="D31" s="1475"/>
      <c r="E31" s="1476" t="s">
        <v>2293</v>
      </c>
      <c r="F31" s="1475"/>
      <c r="G31" s="1475"/>
      <c r="H31" s="603"/>
      <c r="I31" s="603"/>
      <c r="J31" s="603"/>
      <c r="K31" s="603"/>
      <c r="L31" s="603"/>
      <c r="M31" s="603"/>
      <c r="N31" s="603"/>
      <c r="O31" s="603"/>
      <c r="P31" s="603"/>
      <c r="Q31" s="603"/>
      <c r="R31" s="603"/>
      <c r="S31" s="603"/>
      <c r="T31" s="603"/>
      <c r="U31" s="603"/>
      <c r="V31" s="603"/>
      <c r="W31" s="603"/>
      <c r="X31" s="603"/>
      <c r="Y31" s="603"/>
      <c r="Z31" s="603"/>
    </row>
    <row r="32" spans="1:26" ht="30" customHeight="1">
      <c r="A32" s="1483"/>
      <c r="B32" s="977" t="s">
        <v>2</v>
      </c>
      <c r="C32" s="977" t="s">
        <v>114</v>
      </c>
      <c r="D32" s="977" t="s">
        <v>4</v>
      </c>
      <c r="E32" s="977" t="s">
        <v>5</v>
      </c>
      <c r="F32" s="977" t="s">
        <v>6</v>
      </c>
      <c r="G32" s="977" t="s">
        <v>7</v>
      </c>
      <c r="H32" s="603"/>
      <c r="I32" s="603"/>
      <c r="J32" s="603"/>
      <c r="K32" s="603"/>
      <c r="L32" s="603"/>
      <c r="M32" s="603"/>
      <c r="N32" s="603"/>
      <c r="O32" s="603"/>
      <c r="P32" s="603"/>
      <c r="Q32" s="603"/>
      <c r="R32" s="603"/>
      <c r="S32" s="603"/>
      <c r="T32" s="603"/>
      <c r="U32" s="603"/>
      <c r="V32" s="603"/>
      <c r="W32" s="603"/>
      <c r="X32" s="603"/>
      <c r="Y32" s="603"/>
      <c r="Z32" s="603"/>
    </row>
    <row r="33" spans="1:26" ht="30.6">
      <c r="A33" s="1197" t="s">
        <v>1</v>
      </c>
      <c r="B33" s="311" t="s">
        <v>2294</v>
      </c>
      <c r="C33" s="329" t="s">
        <v>2295</v>
      </c>
      <c r="D33" s="639" t="s">
        <v>1353</v>
      </c>
      <c r="E33" s="605">
        <v>3</v>
      </c>
      <c r="F33" s="329" t="s">
        <v>1317</v>
      </c>
      <c r="G33" s="321" t="s">
        <v>1336</v>
      </c>
      <c r="H33" s="603"/>
      <c r="I33" s="603"/>
      <c r="J33" s="603"/>
      <c r="K33" s="603"/>
      <c r="L33" s="603"/>
      <c r="M33" s="603"/>
      <c r="N33" s="603"/>
      <c r="O33" s="603"/>
      <c r="P33" s="603"/>
      <c r="Q33" s="603"/>
      <c r="R33" s="603"/>
      <c r="S33" s="603"/>
      <c r="T33" s="603"/>
      <c r="U33" s="603"/>
      <c r="V33" s="603"/>
      <c r="W33" s="603"/>
      <c r="X33" s="603"/>
      <c r="Y33" s="603"/>
      <c r="Z33" s="603"/>
    </row>
    <row r="34" spans="1:26" ht="62.4" customHeight="1">
      <c r="A34" s="1191" t="s">
        <v>8</v>
      </c>
      <c r="B34" s="639" t="s">
        <v>2296</v>
      </c>
      <c r="C34" s="311" t="s">
        <v>1280</v>
      </c>
      <c r="D34" s="311" t="s">
        <v>1275</v>
      </c>
      <c r="E34" s="612"/>
      <c r="F34" s="632" t="s">
        <v>2297</v>
      </c>
      <c r="G34" s="613" t="s">
        <v>2287</v>
      </c>
      <c r="H34" s="603"/>
      <c r="I34" s="603"/>
      <c r="J34" s="603"/>
      <c r="K34" s="603"/>
      <c r="L34" s="603"/>
      <c r="M34" s="603"/>
      <c r="N34" s="603"/>
      <c r="O34" s="603"/>
      <c r="P34" s="603"/>
      <c r="Q34" s="603"/>
      <c r="R34" s="603"/>
      <c r="S34" s="603"/>
      <c r="T34" s="603"/>
      <c r="U34" s="603"/>
      <c r="V34" s="603"/>
      <c r="W34" s="603"/>
      <c r="X34" s="603"/>
      <c r="Y34" s="603"/>
      <c r="Z34" s="603"/>
    </row>
    <row r="35" spans="1:26" ht="17.399999999999999">
      <c r="A35" s="1198">
        <v>1</v>
      </c>
      <c r="B35" s="639" t="s">
        <v>1371</v>
      </c>
      <c r="C35" s="332" t="s">
        <v>2298</v>
      </c>
      <c r="D35" s="321" t="s">
        <v>2299</v>
      </c>
      <c r="E35" s="614"/>
      <c r="F35" s="632" t="s">
        <v>1315</v>
      </c>
      <c r="G35" s="632" t="s">
        <v>2281</v>
      </c>
      <c r="H35" s="603"/>
      <c r="I35" s="603"/>
      <c r="J35" s="603"/>
      <c r="K35" s="603"/>
      <c r="L35" s="603"/>
      <c r="M35" s="603"/>
      <c r="N35" s="603"/>
      <c r="O35" s="603"/>
      <c r="P35" s="603"/>
      <c r="Q35" s="603"/>
      <c r="R35" s="603"/>
      <c r="S35" s="603"/>
      <c r="T35" s="603"/>
      <c r="U35" s="603"/>
      <c r="V35" s="603"/>
      <c r="W35" s="603"/>
      <c r="X35" s="603"/>
      <c r="Y35" s="603"/>
      <c r="Z35" s="603"/>
    </row>
    <row r="36" spans="1:26" ht="14.4">
      <c r="A36" s="1193"/>
      <c r="E36" s="608"/>
      <c r="H36" s="603"/>
      <c r="I36" s="603"/>
      <c r="J36" s="603"/>
      <c r="K36" s="603"/>
      <c r="L36" s="603"/>
      <c r="M36" s="603"/>
      <c r="N36" s="603"/>
      <c r="O36" s="603"/>
      <c r="P36" s="603"/>
      <c r="Q36" s="603"/>
      <c r="R36" s="603"/>
      <c r="S36" s="603"/>
      <c r="T36" s="603"/>
      <c r="U36" s="603"/>
      <c r="V36" s="603"/>
      <c r="W36" s="603"/>
      <c r="X36" s="603"/>
      <c r="Y36" s="603"/>
      <c r="Z36" s="603"/>
    </row>
    <row r="37" spans="1:26" ht="14.4">
      <c r="A37" s="1193"/>
      <c r="E37" s="608"/>
      <c r="H37" s="603"/>
      <c r="I37" s="603"/>
      <c r="J37" s="603"/>
      <c r="K37" s="603"/>
      <c r="L37" s="603"/>
      <c r="M37" s="603"/>
      <c r="N37" s="603"/>
      <c r="O37" s="603"/>
      <c r="P37" s="603"/>
      <c r="Q37" s="603"/>
      <c r="R37" s="603"/>
      <c r="S37" s="603"/>
      <c r="T37" s="603"/>
      <c r="U37" s="603"/>
      <c r="V37" s="603"/>
      <c r="W37" s="603"/>
      <c r="X37" s="603"/>
      <c r="Y37" s="603"/>
      <c r="Z37" s="603"/>
    </row>
    <row r="38" spans="1:26" ht="15.6">
      <c r="A38" s="1191" t="s">
        <v>9</v>
      </c>
      <c r="B38" s="311" t="s">
        <v>2300</v>
      </c>
      <c r="C38" s="311" t="s">
        <v>1337</v>
      </c>
      <c r="D38" s="639" t="s">
        <v>1353</v>
      </c>
      <c r="E38" s="605">
        <v>3</v>
      </c>
      <c r="F38" s="639" t="s">
        <v>2301</v>
      </c>
      <c r="G38" s="314"/>
      <c r="H38" s="603"/>
      <c r="I38" s="603"/>
      <c r="J38" s="603"/>
      <c r="K38" s="603"/>
      <c r="L38" s="603"/>
      <c r="M38" s="603"/>
      <c r="N38" s="603"/>
      <c r="O38" s="603"/>
      <c r="P38" s="603"/>
      <c r="Q38" s="603"/>
      <c r="R38" s="603"/>
      <c r="S38" s="603"/>
      <c r="T38" s="603"/>
      <c r="U38" s="603"/>
      <c r="V38" s="603"/>
      <c r="W38" s="603"/>
      <c r="X38" s="603"/>
      <c r="Y38" s="603"/>
      <c r="Z38" s="603"/>
    </row>
    <row r="39" spans="1:26" ht="30.6">
      <c r="A39" s="1192">
        <v>45755</v>
      </c>
      <c r="B39" s="639" t="s">
        <v>1371</v>
      </c>
      <c r="C39" s="321" t="s">
        <v>2302</v>
      </c>
      <c r="D39" s="329" t="s">
        <v>1275</v>
      </c>
      <c r="E39" s="605"/>
      <c r="F39" s="1208"/>
      <c r="G39" s="321" t="s">
        <v>2275</v>
      </c>
      <c r="H39" s="603"/>
      <c r="I39" s="603"/>
      <c r="J39" s="603"/>
      <c r="K39" s="603"/>
      <c r="L39" s="603"/>
      <c r="M39" s="603"/>
      <c r="N39" s="603"/>
      <c r="O39" s="603"/>
      <c r="P39" s="603"/>
      <c r="Q39" s="603"/>
      <c r="R39" s="603"/>
      <c r="S39" s="603"/>
      <c r="T39" s="603"/>
      <c r="U39" s="603"/>
      <c r="V39" s="603"/>
      <c r="W39" s="603"/>
      <c r="X39" s="603"/>
      <c r="Y39" s="603"/>
      <c r="Z39" s="603"/>
    </row>
    <row r="40" spans="1:26" ht="30.6">
      <c r="A40" s="1193"/>
      <c r="B40" s="311" t="s">
        <v>1326</v>
      </c>
      <c r="C40" s="332" t="s">
        <v>2303</v>
      </c>
      <c r="D40" s="311" t="s">
        <v>1275</v>
      </c>
      <c r="E40" s="605"/>
      <c r="F40" s="1208" t="s">
        <v>2304</v>
      </c>
      <c r="G40" s="632" t="s">
        <v>2281</v>
      </c>
      <c r="H40" s="603"/>
      <c r="I40" s="603"/>
      <c r="J40" s="603"/>
      <c r="K40" s="603"/>
      <c r="L40" s="603"/>
      <c r="M40" s="603"/>
      <c r="N40" s="603"/>
      <c r="O40" s="603"/>
      <c r="P40" s="603"/>
      <c r="Q40" s="603"/>
      <c r="R40" s="603"/>
      <c r="S40" s="603"/>
      <c r="T40" s="603"/>
      <c r="U40" s="603"/>
      <c r="V40" s="603"/>
      <c r="W40" s="603"/>
      <c r="X40" s="603"/>
      <c r="Y40" s="603"/>
      <c r="Z40" s="603"/>
    </row>
    <row r="41" spans="1:26" ht="14.4">
      <c r="E41" s="608"/>
      <c r="H41" s="603"/>
      <c r="I41" s="603"/>
      <c r="J41" s="603"/>
      <c r="K41" s="603"/>
      <c r="L41" s="603"/>
      <c r="M41" s="603"/>
      <c r="N41" s="603"/>
      <c r="O41" s="603"/>
      <c r="P41" s="603"/>
      <c r="Q41" s="603"/>
      <c r="R41" s="603"/>
      <c r="S41" s="603"/>
      <c r="T41" s="603"/>
      <c r="U41" s="603"/>
      <c r="V41" s="603"/>
      <c r="W41" s="603"/>
      <c r="X41" s="603"/>
      <c r="Y41" s="603"/>
      <c r="Z41" s="603"/>
    </row>
    <row r="42" spans="1:26" ht="30.6">
      <c r="A42" s="1191" t="s">
        <v>10</v>
      </c>
      <c r="B42" s="615" t="s">
        <v>2305</v>
      </c>
      <c r="C42" s="314"/>
      <c r="D42" s="314"/>
      <c r="E42" s="605">
        <v>3</v>
      </c>
      <c r="F42" s="311" t="s">
        <v>2306</v>
      </c>
      <c r="G42" s="321" t="s">
        <v>1351</v>
      </c>
      <c r="H42" s="603"/>
      <c r="I42" s="603"/>
      <c r="J42" s="603"/>
      <c r="K42" s="603"/>
      <c r="L42" s="603"/>
      <c r="M42" s="603"/>
      <c r="N42" s="603"/>
      <c r="O42" s="603"/>
      <c r="P42" s="603"/>
      <c r="Q42" s="603"/>
      <c r="R42" s="603"/>
      <c r="S42" s="603"/>
      <c r="T42" s="603"/>
      <c r="U42" s="603"/>
      <c r="V42" s="603"/>
      <c r="W42" s="603"/>
      <c r="X42" s="603"/>
      <c r="Y42" s="603"/>
      <c r="Z42" s="603"/>
    </row>
    <row r="43" spans="1:26" ht="30.6">
      <c r="A43" s="1199">
        <v>45976</v>
      </c>
      <c r="B43" s="639" t="s">
        <v>2307</v>
      </c>
      <c r="C43" s="311" t="s">
        <v>2295</v>
      </c>
      <c r="D43" s="639" t="s">
        <v>1353</v>
      </c>
      <c r="E43" s="605"/>
      <c r="F43" s="1186"/>
      <c r="G43" s="632" t="s">
        <v>2281</v>
      </c>
      <c r="H43" s="603"/>
      <c r="I43" s="603"/>
      <c r="J43" s="603"/>
      <c r="K43" s="603"/>
      <c r="L43" s="603"/>
      <c r="M43" s="603"/>
      <c r="N43" s="603"/>
      <c r="O43" s="603"/>
      <c r="P43" s="603"/>
      <c r="Q43" s="603"/>
      <c r="R43" s="603"/>
      <c r="S43" s="603"/>
      <c r="T43" s="603"/>
      <c r="U43" s="603"/>
      <c r="V43" s="603"/>
      <c r="W43" s="603"/>
      <c r="X43" s="603"/>
      <c r="Y43" s="603"/>
      <c r="Z43" s="603"/>
    </row>
    <row r="44" spans="1:26" ht="30.6">
      <c r="A44" s="1193"/>
      <c r="B44" s="639" t="s">
        <v>2285</v>
      </c>
      <c r="C44" s="321" t="s">
        <v>2308</v>
      </c>
      <c r="D44" s="311" t="s">
        <v>1275</v>
      </c>
      <c r="E44" s="608"/>
      <c r="F44" s="652"/>
      <c r="G44" s="613" t="s">
        <v>2287</v>
      </c>
      <c r="H44" s="603"/>
      <c r="I44" s="603"/>
      <c r="J44" s="603"/>
      <c r="K44" s="603"/>
      <c r="L44" s="603"/>
      <c r="M44" s="603"/>
      <c r="N44" s="603"/>
      <c r="O44" s="603"/>
      <c r="P44" s="603"/>
      <c r="Q44" s="603"/>
      <c r="R44" s="603"/>
      <c r="S44" s="603"/>
      <c r="T44" s="603"/>
      <c r="U44" s="603"/>
      <c r="V44" s="603"/>
      <c r="W44" s="603"/>
      <c r="X44" s="603"/>
      <c r="Y44" s="603"/>
      <c r="Z44" s="603"/>
    </row>
    <row r="45" spans="1:26" ht="30.6">
      <c r="A45" s="1193"/>
      <c r="B45" s="639" t="s">
        <v>2296</v>
      </c>
      <c r="C45" s="332" t="s">
        <v>2309</v>
      </c>
      <c r="D45" s="321" t="s">
        <v>2310</v>
      </c>
      <c r="E45" s="608"/>
      <c r="F45" s="314"/>
      <c r="G45" s="311"/>
      <c r="H45" s="603"/>
      <c r="I45" s="603"/>
      <c r="J45" s="603"/>
      <c r="K45" s="603"/>
      <c r="L45" s="603"/>
      <c r="M45" s="603"/>
      <c r="N45" s="603"/>
      <c r="O45" s="603"/>
      <c r="P45" s="603"/>
      <c r="Q45" s="603"/>
      <c r="R45" s="603"/>
      <c r="S45" s="603"/>
      <c r="T45" s="603"/>
      <c r="U45" s="603"/>
      <c r="V45" s="603"/>
      <c r="W45" s="603"/>
      <c r="X45" s="603"/>
      <c r="Y45" s="603"/>
      <c r="Z45" s="603"/>
    </row>
    <row r="46" spans="1:26" ht="15.6">
      <c r="A46" s="1193"/>
      <c r="B46" s="639" t="s">
        <v>1371</v>
      </c>
      <c r="C46" s="321" t="s">
        <v>1305</v>
      </c>
      <c r="D46" s="321" t="s">
        <v>1306</v>
      </c>
      <c r="E46" s="608"/>
      <c r="F46" s="314"/>
      <c r="G46" s="311"/>
      <c r="H46" s="603"/>
      <c r="I46" s="603"/>
      <c r="J46" s="603"/>
      <c r="K46" s="603"/>
      <c r="L46" s="603"/>
      <c r="M46" s="603"/>
      <c r="N46" s="603"/>
      <c r="O46" s="603"/>
      <c r="P46" s="603"/>
      <c r="Q46" s="603"/>
      <c r="R46" s="603"/>
      <c r="S46" s="603"/>
      <c r="T46" s="603"/>
      <c r="U46" s="603"/>
      <c r="V46" s="603"/>
      <c r="W46" s="603"/>
      <c r="X46" s="603"/>
      <c r="Y46" s="603"/>
      <c r="Z46" s="603"/>
    </row>
    <row r="47" spans="1:26" ht="15.6">
      <c r="A47" s="1193"/>
      <c r="B47" s="314"/>
      <c r="C47" s="616"/>
      <c r="D47" s="314"/>
      <c r="E47" s="608"/>
      <c r="F47" s="314"/>
      <c r="G47" s="311"/>
      <c r="H47" s="603"/>
      <c r="I47" s="603"/>
      <c r="J47" s="603"/>
      <c r="K47" s="603"/>
      <c r="L47" s="603"/>
      <c r="M47" s="603"/>
      <c r="N47" s="603"/>
      <c r="O47" s="603"/>
      <c r="P47" s="603"/>
      <c r="Q47" s="603"/>
      <c r="R47" s="603"/>
      <c r="S47" s="603"/>
      <c r="T47" s="603"/>
      <c r="U47" s="603"/>
      <c r="V47" s="603"/>
      <c r="W47" s="603"/>
      <c r="X47" s="603"/>
      <c r="Y47" s="603"/>
      <c r="Z47" s="603"/>
    </row>
    <row r="48" spans="1:26" ht="30.6">
      <c r="A48" s="1191" t="s">
        <v>11</v>
      </c>
      <c r="B48" s="639" t="s">
        <v>2311</v>
      </c>
      <c r="C48" s="321" t="s">
        <v>2312</v>
      </c>
      <c r="D48" s="321" t="s">
        <v>1353</v>
      </c>
      <c r="E48" s="651">
        <v>3</v>
      </c>
      <c r="F48" s="321" t="s">
        <v>2313</v>
      </c>
      <c r="G48" s="321" t="s">
        <v>1351</v>
      </c>
      <c r="H48" s="603"/>
      <c r="I48" s="603"/>
      <c r="J48" s="603"/>
      <c r="K48" s="603"/>
      <c r="L48" s="603"/>
      <c r="M48" s="603"/>
      <c r="N48" s="603"/>
      <c r="O48" s="603"/>
      <c r="P48" s="603"/>
      <c r="Q48" s="603"/>
      <c r="R48" s="603"/>
      <c r="S48" s="603"/>
      <c r="T48" s="603"/>
      <c r="U48" s="603"/>
      <c r="V48" s="603"/>
      <c r="W48" s="603"/>
      <c r="X48" s="603"/>
      <c r="Y48" s="603"/>
      <c r="Z48" s="603"/>
    </row>
    <row r="49" spans="1:26" ht="30.6">
      <c r="A49" s="1200" t="s">
        <v>553</v>
      </c>
      <c r="B49" s="639" t="s">
        <v>2314</v>
      </c>
      <c r="C49" s="321" t="s">
        <v>2315</v>
      </c>
      <c r="D49" s="311" t="s">
        <v>1275</v>
      </c>
      <c r="E49" s="651"/>
      <c r="F49" s="311" t="s">
        <v>2306</v>
      </c>
      <c r="G49" s="632" t="s">
        <v>2281</v>
      </c>
      <c r="H49" s="603"/>
      <c r="I49" s="603"/>
      <c r="J49" s="603"/>
      <c r="K49" s="603"/>
      <c r="L49" s="603"/>
      <c r="M49" s="603"/>
      <c r="N49" s="603"/>
      <c r="O49" s="603"/>
      <c r="P49" s="603"/>
      <c r="Q49" s="603"/>
      <c r="R49" s="603"/>
      <c r="S49" s="603"/>
      <c r="T49" s="603"/>
      <c r="U49" s="603"/>
      <c r="V49" s="603"/>
      <c r="W49" s="603"/>
      <c r="X49" s="603"/>
      <c r="Y49" s="603"/>
      <c r="Z49" s="603"/>
    </row>
    <row r="50" spans="1:26" ht="30.6">
      <c r="A50" s="1193"/>
      <c r="B50" s="639" t="s">
        <v>2296</v>
      </c>
      <c r="C50" s="311" t="s">
        <v>2295</v>
      </c>
      <c r="D50" s="329" t="s">
        <v>2316</v>
      </c>
      <c r="E50" s="651"/>
      <c r="F50" s="632" t="s">
        <v>2297</v>
      </c>
      <c r="G50" s="613" t="s">
        <v>2287</v>
      </c>
      <c r="H50" s="603"/>
      <c r="I50" s="603"/>
      <c r="J50" s="603"/>
      <c r="K50" s="603"/>
      <c r="L50" s="603"/>
      <c r="M50" s="603"/>
      <c r="N50" s="603"/>
      <c r="O50" s="603"/>
      <c r="P50" s="603"/>
      <c r="Q50" s="603"/>
      <c r="R50" s="603"/>
      <c r="S50" s="603"/>
      <c r="T50" s="603"/>
      <c r="U50" s="603"/>
      <c r="V50" s="603"/>
      <c r="W50" s="603"/>
      <c r="X50" s="603"/>
      <c r="Y50" s="603"/>
      <c r="Z50" s="603"/>
    </row>
    <row r="51" spans="1:26" ht="30.6">
      <c r="A51" s="1193"/>
      <c r="B51" s="639" t="s">
        <v>1371</v>
      </c>
      <c r="C51" s="332" t="s">
        <v>2317</v>
      </c>
      <c r="D51" s="321" t="s">
        <v>2310</v>
      </c>
      <c r="E51" s="651"/>
      <c r="F51" s="632"/>
      <c r="G51" s="321"/>
      <c r="H51" s="603"/>
      <c r="I51" s="603"/>
      <c r="J51" s="603"/>
      <c r="K51" s="603"/>
      <c r="L51" s="603"/>
      <c r="M51" s="603"/>
      <c r="N51" s="603"/>
      <c r="O51" s="603"/>
      <c r="P51" s="603"/>
      <c r="Q51" s="603"/>
      <c r="R51" s="603"/>
      <c r="S51" s="603"/>
      <c r="T51" s="603"/>
      <c r="U51" s="603"/>
      <c r="V51" s="603"/>
      <c r="W51" s="603"/>
      <c r="X51" s="603"/>
      <c r="Y51" s="603"/>
      <c r="Z51" s="603"/>
    </row>
    <row r="52" spans="1:26" ht="15.6">
      <c r="A52" s="1193"/>
      <c r="B52" s="639"/>
      <c r="C52" s="321"/>
      <c r="D52" s="321"/>
      <c r="E52" s="651"/>
      <c r="F52" s="372"/>
      <c r="G52" s="321"/>
      <c r="H52" s="603"/>
      <c r="I52" s="603"/>
      <c r="J52" s="603"/>
      <c r="K52" s="603"/>
      <c r="L52" s="603"/>
      <c r="M52" s="603"/>
      <c r="N52" s="603"/>
      <c r="O52" s="603"/>
      <c r="P52" s="603"/>
      <c r="Q52" s="603"/>
      <c r="R52" s="603"/>
      <c r="S52" s="603"/>
      <c r="T52" s="603"/>
      <c r="U52" s="603"/>
      <c r="V52" s="603"/>
      <c r="W52" s="603"/>
      <c r="X52" s="603"/>
      <c r="Y52" s="603"/>
      <c r="Z52" s="603"/>
    </row>
    <row r="53" spans="1:26" ht="14.4">
      <c r="E53" s="608"/>
      <c r="G53" s="1145"/>
      <c r="H53" s="603"/>
      <c r="I53" s="603"/>
      <c r="J53" s="603"/>
      <c r="K53" s="603"/>
      <c r="L53" s="603"/>
      <c r="M53" s="603"/>
      <c r="N53" s="603"/>
      <c r="O53" s="603"/>
      <c r="P53" s="603"/>
      <c r="Q53" s="603"/>
      <c r="R53" s="603"/>
      <c r="S53" s="603"/>
      <c r="T53" s="603"/>
      <c r="U53" s="603"/>
      <c r="V53" s="603"/>
      <c r="W53" s="603"/>
      <c r="X53" s="603"/>
      <c r="Y53" s="603"/>
      <c r="Z53" s="603"/>
    </row>
    <row r="54" spans="1:26" ht="14.4">
      <c r="E54" s="608"/>
      <c r="G54" s="1145"/>
      <c r="H54" s="603"/>
      <c r="I54" s="603"/>
      <c r="J54" s="603"/>
      <c r="K54" s="603"/>
      <c r="L54" s="603"/>
      <c r="M54" s="603"/>
      <c r="N54" s="603"/>
      <c r="O54" s="603"/>
      <c r="P54" s="603"/>
      <c r="Q54" s="603"/>
      <c r="R54" s="603"/>
      <c r="S54" s="603"/>
      <c r="T54" s="603"/>
      <c r="U54" s="603"/>
      <c r="V54" s="603"/>
      <c r="W54" s="603"/>
      <c r="X54" s="603"/>
      <c r="Y54" s="603"/>
      <c r="Z54" s="603"/>
    </row>
    <row r="55" spans="1:26" ht="45.6">
      <c r="A55" s="1191" t="s">
        <v>387</v>
      </c>
      <c r="B55" s="639" t="s">
        <v>2318</v>
      </c>
      <c r="C55" s="321" t="s">
        <v>2312</v>
      </c>
      <c r="D55" s="321" t="s">
        <v>1353</v>
      </c>
      <c r="E55" s="651">
        <v>3</v>
      </c>
      <c r="F55" s="321" t="s">
        <v>2319</v>
      </c>
      <c r="G55" s="321" t="s">
        <v>1351</v>
      </c>
      <c r="H55" s="603"/>
      <c r="I55" s="603"/>
      <c r="J55" s="603"/>
      <c r="K55" s="603"/>
      <c r="L55" s="603"/>
      <c r="M55" s="603"/>
      <c r="N55" s="603"/>
      <c r="O55" s="603"/>
      <c r="P55" s="603"/>
      <c r="Q55" s="603"/>
      <c r="R55" s="603"/>
      <c r="S55" s="603"/>
      <c r="T55" s="603"/>
      <c r="U55" s="603"/>
      <c r="V55" s="603"/>
      <c r="W55" s="603"/>
      <c r="X55" s="603"/>
      <c r="Y55" s="603"/>
      <c r="Z55" s="603"/>
    </row>
    <row r="56" spans="1:26" ht="72.599999999999994" customHeight="1">
      <c r="A56" s="1200" t="s">
        <v>560</v>
      </c>
      <c r="B56" s="639" t="s">
        <v>2314</v>
      </c>
      <c r="C56" s="311" t="s">
        <v>1337</v>
      </c>
      <c r="D56" s="639" t="s">
        <v>1312</v>
      </c>
      <c r="E56" s="614"/>
      <c r="F56" s="632" t="s">
        <v>2297</v>
      </c>
      <c r="G56" s="632" t="s">
        <v>2281</v>
      </c>
      <c r="Q56" s="603"/>
      <c r="R56" s="603"/>
      <c r="S56" s="603"/>
      <c r="T56" s="603"/>
      <c r="U56" s="603"/>
      <c r="V56" s="603"/>
      <c r="W56" s="603"/>
      <c r="X56" s="603"/>
      <c r="Y56" s="603"/>
      <c r="Z56" s="603"/>
    </row>
    <row r="57" spans="1:26" ht="47.4" customHeight="1">
      <c r="A57" s="1193"/>
      <c r="B57" s="639" t="s">
        <v>2296</v>
      </c>
      <c r="C57" s="321" t="s">
        <v>1305</v>
      </c>
      <c r="D57" s="321" t="s">
        <v>1306</v>
      </c>
      <c r="E57" s="618"/>
      <c r="F57" s="311" t="s">
        <v>2306</v>
      </c>
      <c r="G57" s="613" t="s">
        <v>2287</v>
      </c>
      <c r="H57" s="603"/>
      <c r="I57" s="603"/>
      <c r="J57" s="603"/>
      <c r="K57" s="603"/>
      <c r="L57" s="603"/>
      <c r="M57" s="603"/>
      <c r="N57" s="603"/>
      <c r="O57" s="603"/>
      <c r="P57" s="603"/>
      <c r="Q57" s="603"/>
      <c r="R57" s="603"/>
      <c r="S57" s="603"/>
      <c r="T57" s="603"/>
      <c r="U57" s="603"/>
      <c r="V57" s="603"/>
      <c r="W57" s="603"/>
      <c r="X57" s="603"/>
      <c r="Y57" s="603"/>
      <c r="Z57" s="603"/>
    </row>
    <row r="58" spans="1:26" ht="18.600000000000001" customHeight="1">
      <c r="A58" s="1193"/>
      <c r="B58" s="639" t="s">
        <v>1371</v>
      </c>
      <c r="C58" s="332" t="s">
        <v>2298</v>
      </c>
      <c r="D58" s="321" t="s">
        <v>2299</v>
      </c>
      <c r="E58" s="610"/>
      <c r="F58" s="632"/>
      <c r="H58" s="603"/>
      <c r="I58" s="603"/>
      <c r="J58" s="603"/>
      <c r="K58" s="603"/>
      <c r="L58" s="603"/>
      <c r="M58" s="603"/>
      <c r="N58" s="603"/>
      <c r="O58" s="603"/>
      <c r="P58" s="603"/>
      <c r="Q58" s="603"/>
      <c r="R58" s="603"/>
      <c r="S58" s="603"/>
      <c r="T58" s="603"/>
      <c r="U58" s="603"/>
      <c r="V58" s="603"/>
      <c r="W58" s="603"/>
      <c r="X58" s="603"/>
      <c r="Y58" s="603"/>
      <c r="Z58" s="603"/>
    </row>
    <row r="59" spans="1:26" ht="19.5" customHeight="1">
      <c r="A59" s="1193"/>
      <c r="B59" s="619"/>
      <c r="C59" s="619"/>
      <c r="D59" s="619"/>
      <c r="E59" s="620"/>
      <c r="F59" s="314"/>
      <c r="G59" s="314"/>
      <c r="H59" s="603"/>
      <c r="I59" s="603"/>
      <c r="J59" s="603"/>
      <c r="K59" s="603"/>
      <c r="L59" s="603"/>
      <c r="M59" s="603"/>
      <c r="N59" s="603"/>
      <c r="O59" s="603"/>
      <c r="P59" s="603"/>
      <c r="Q59" s="603"/>
      <c r="R59" s="603"/>
      <c r="S59" s="603"/>
      <c r="T59" s="603"/>
      <c r="U59" s="603"/>
      <c r="V59" s="603"/>
      <c r="W59" s="603"/>
      <c r="X59" s="603"/>
      <c r="Y59" s="603"/>
      <c r="Z59" s="603"/>
    </row>
    <row r="60" spans="1:26" ht="15.6" customHeight="1">
      <c r="A60" s="1193"/>
      <c r="B60" s="619"/>
      <c r="C60" s="619"/>
      <c r="D60" s="619"/>
      <c r="E60" s="314"/>
      <c r="F60" s="314"/>
      <c r="G60" s="314"/>
      <c r="H60" s="603"/>
      <c r="I60" s="603"/>
      <c r="J60" s="603"/>
      <c r="K60" s="603"/>
      <c r="L60" s="603"/>
      <c r="M60" s="603"/>
      <c r="N60" s="603"/>
      <c r="O60" s="603"/>
      <c r="P60" s="603"/>
      <c r="Q60" s="603"/>
      <c r="R60" s="603"/>
      <c r="S60" s="603"/>
      <c r="T60" s="603"/>
      <c r="U60" s="603"/>
      <c r="V60" s="603"/>
      <c r="W60" s="603"/>
      <c r="X60" s="603"/>
      <c r="Y60" s="603"/>
      <c r="Z60" s="603"/>
    </row>
    <row r="61" spans="1:26" ht="33">
      <c r="A61" s="621"/>
      <c r="B61" s="1472" t="s">
        <v>111</v>
      </c>
      <c r="C61" s="1473"/>
      <c r="D61" s="1473"/>
      <c r="E61" s="1473"/>
      <c r="F61" s="1473"/>
      <c r="G61" s="1473"/>
      <c r="H61" s="603"/>
      <c r="I61" s="603"/>
      <c r="J61" s="603"/>
      <c r="K61" s="603"/>
      <c r="L61" s="603"/>
      <c r="M61" s="603"/>
      <c r="N61" s="603"/>
      <c r="O61" s="603"/>
      <c r="P61" s="603"/>
      <c r="Q61" s="603"/>
      <c r="R61" s="603"/>
      <c r="S61" s="603"/>
      <c r="T61" s="603"/>
      <c r="U61" s="603"/>
      <c r="V61" s="603"/>
      <c r="W61" s="603"/>
      <c r="X61" s="603"/>
      <c r="Y61" s="603"/>
      <c r="Z61" s="603"/>
    </row>
    <row r="62" spans="1:26" ht="14.4">
      <c r="H62" s="603"/>
      <c r="I62" s="603"/>
      <c r="J62" s="603"/>
      <c r="K62" s="603"/>
      <c r="L62" s="603"/>
      <c r="M62" s="603"/>
      <c r="N62" s="603"/>
      <c r="O62" s="603"/>
      <c r="P62" s="603"/>
      <c r="Q62" s="603"/>
      <c r="R62" s="603"/>
      <c r="S62" s="603"/>
      <c r="T62" s="603"/>
      <c r="U62" s="603"/>
      <c r="V62" s="603"/>
      <c r="W62" s="603"/>
      <c r="X62" s="603"/>
      <c r="Y62" s="603"/>
      <c r="Z62" s="603"/>
    </row>
    <row r="63" spans="1:26" ht="34.799999999999997">
      <c r="A63" s="622"/>
      <c r="B63" s="604">
        <v>45833</v>
      </c>
      <c r="C63" s="976" t="s">
        <v>12</v>
      </c>
      <c r="D63" s="1209"/>
      <c r="E63" s="977" t="s">
        <v>2293</v>
      </c>
      <c r="F63" s="1209"/>
      <c r="G63" s="1209"/>
      <c r="H63" s="603"/>
      <c r="I63" s="603"/>
      <c r="J63" s="603"/>
      <c r="K63" s="603"/>
      <c r="L63" s="603"/>
      <c r="M63" s="603"/>
      <c r="N63" s="603"/>
      <c r="O63" s="603"/>
      <c r="P63" s="603"/>
      <c r="Q63" s="603"/>
      <c r="R63" s="603"/>
      <c r="S63" s="603"/>
      <c r="T63" s="603"/>
      <c r="U63" s="603"/>
      <c r="V63" s="603"/>
      <c r="W63" s="603"/>
      <c r="X63" s="603"/>
      <c r="Y63" s="603"/>
      <c r="Z63" s="603"/>
    </row>
    <row r="64" spans="1:26" ht="34.799999999999997">
      <c r="A64" s="623"/>
      <c r="B64" s="977" t="s">
        <v>2</v>
      </c>
      <c r="C64" s="977" t="s">
        <v>114</v>
      </c>
      <c r="D64" s="977" t="s">
        <v>4</v>
      </c>
      <c r="E64" s="977" t="s">
        <v>5</v>
      </c>
      <c r="F64" s="977" t="s">
        <v>6</v>
      </c>
      <c r="G64" s="977" t="s">
        <v>7</v>
      </c>
      <c r="H64" s="603"/>
      <c r="I64" s="603"/>
      <c r="J64" s="603"/>
      <c r="K64" s="603"/>
      <c r="L64" s="603"/>
      <c r="M64" s="603"/>
      <c r="N64" s="603"/>
      <c r="O64" s="603"/>
      <c r="P64" s="603"/>
      <c r="Q64" s="603"/>
      <c r="R64" s="603"/>
      <c r="S64" s="603"/>
      <c r="T64" s="603"/>
      <c r="U64" s="603"/>
      <c r="V64" s="603"/>
      <c r="W64" s="603"/>
      <c r="X64" s="603"/>
      <c r="Y64" s="603"/>
      <c r="Z64" s="603"/>
    </row>
    <row r="65" spans="1:26" ht="18" customHeight="1">
      <c r="A65" s="624" t="s">
        <v>1</v>
      </c>
      <c r="B65" s="314"/>
      <c r="C65" s="314"/>
      <c r="D65" s="314"/>
      <c r="E65" s="312"/>
      <c r="F65" s="314"/>
      <c r="G65" s="314"/>
      <c r="H65" s="603"/>
      <c r="I65" s="603"/>
      <c r="J65" s="603"/>
      <c r="K65" s="603"/>
      <c r="L65" s="603"/>
      <c r="M65" s="603"/>
      <c r="N65" s="603"/>
      <c r="O65" s="603"/>
      <c r="P65" s="603"/>
      <c r="Q65" s="603"/>
      <c r="R65" s="603"/>
      <c r="S65" s="603"/>
      <c r="T65" s="603"/>
      <c r="U65" s="603"/>
      <c r="V65" s="603"/>
      <c r="W65" s="603"/>
      <c r="X65" s="603"/>
      <c r="Y65" s="603"/>
      <c r="Z65" s="603"/>
    </row>
    <row r="66" spans="1:26" ht="15.6">
      <c r="A66" s="625" t="s">
        <v>8</v>
      </c>
      <c r="B66" s="639" t="s">
        <v>2318</v>
      </c>
      <c r="C66" s="311" t="s">
        <v>2320</v>
      </c>
      <c r="D66" s="311" t="s">
        <v>1275</v>
      </c>
      <c r="E66" s="605">
        <v>2</v>
      </c>
      <c r="F66" s="311" t="s">
        <v>2306</v>
      </c>
      <c r="G66" s="321" t="s">
        <v>1336</v>
      </c>
      <c r="H66" s="603"/>
      <c r="I66" s="603"/>
      <c r="J66" s="603"/>
      <c r="K66" s="603"/>
      <c r="L66" s="603"/>
      <c r="M66" s="603"/>
      <c r="N66" s="603"/>
      <c r="O66" s="603"/>
      <c r="P66" s="603"/>
      <c r="Q66" s="603"/>
      <c r="R66" s="603"/>
      <c r="S66" s="603"/>
      <c r="T66" s="603"/>
      <c r="U66" s="603"/>
      <c r="V66" s="603"/>
      <c r="W66" s="603"/>
      <c r="X66" s="603"/>
      <c r="Y66" s="603"/>
      <c r="Z66" s="603"/>
    </row>
    <row r="67" spans="1:26" ht="15.6">
      <c r="A67" s="626">
        <v>45659</v>
      </c>
      <c r="B67" s="311" t="s">
        <v>2321</v>
      </c>
      <c r="C67" s="311"/>
      <c r="D67" s="329"/>
      <c r="E67" s="311"/>
      <c r="F67" s="312"/>
      <c r="G67" s="652"/>
      <c r="H67" s="603"/>
      <c r="I67" s="603"/>
      <c r="J67" s="603"/>
      <c r="K67" s="603"/>
      <c r="L67" s="603"/>
      <c r="M67" s="603"/>
      <c r="N67" s="603"/>
      <c r="O67" s="603"/>
      <c r="P67" s="603"/>
      <c r="Q67" s="603"/>
      <c r="R67" s="603"/>
      <c r="S67" s="603"/>
      <c r="T67" s="603"/>
      <c r="U67" s="603"/>
      <c r="V67" s="603"/>
      <c r="W67" s="603"/>
      <c r="X67" s="603"/>
      <c r="Y67" s="603"/>
      <c r="Z67" s="603"/>
    </row>
    <row r="68" spans="1:26" ht="20.25" customHeight="1">
      <c r="A68" s="621"/>
      <c r="B68" s="639" t="s">
        <v>1371</v>
      </c>
      <c r="C68" s="652"/>
      <c r="D68" s="316"/>
      <c r="E68" s="312"/>
      <c r="F68" s="314"/>
      <c r="G68" s="314"/>
      <c r="H68" s="603"/>
      <c r="I68" s="603"/>
      <c r="J68" s="603"/>
      <c r="K68" s="603"/>
      <c r="L68" s="603"/>
      <c r="M68" s="603"/>
      <c r="N68" s="603"/>
      <c r="O68" s="603"/>
      <c r="P68" s="603"/>
      <c r="Q68" s="603"/>
      <c r="R68" s="603"/>
      <c r="S68" s="603"/>
      <c r="T68" s="603"/>
      <c r="U68" s="603"/>
      <c r="V68" s="603"/>
      <c r="W68" s="603"/>
      <c r="X68" s="603"/>
      <c r="Y68" s="603"/>
      <c r="Z68" s="603"/>
    </row>
    <row r="69" spans="1:26" ht="15.6">
      <c r="A69" s="621"/>
      <c r="B69" s="312"/>
      <c r="C69" s="652"/>
      <c r="D69" s="316"/>
      <c r="E69" s="312"/>
      <c r="F69" s="314"/>
      <c r="G69" s="314"/>
      <c r="H69" s="603"/>
      <c r="I69" s="603"/>
      <c r="J69" s="603"/>
      <c r="K69" s="603"/>
      <c r="L69" s="603"/>
      <c r="M69" s="603"/>
      <c r="N69" s="603"/>
      <c r="O69" s="603"/>
      <c r="P69" s="603"/>
      <c r="Q69" s="603"/>
      <c r="R69" s="603"/>
      <c r="S69" s="603"/>
      <c r="T69" s="603"/>
      <c r="U69" s="603"/>
      <c r="V69" s="603"/>
      <c r="W69" s="603"/>
      <c r="X69" s="603"/>
      <c r="Y69" s="603"/>
      <c r="Z69" s="603"/>
    </row>
    <row r="70" spans="1:26" ht="15.6">
      <c r="A70" s="621"/>
      <c r="B70" s="615" t="s">
        <v>571</v>
      </c>
      <c r="C70" s="311"/>
      <c r="D70" s="314"/>
      <c r="E70" s="312"/>
      <c r="F70" s="314"/>
      <c r="G70" s="314"/>
      <c r="H70" s="603"/>
      <c r="I70" s="603"/>
      <c r="J70" s="603"/>
      <c r="K70" s="603"/>
      <c r="L70" s="603"/>
      <c r="M70" s="603"/>
      <c r="N70" s="603"/>
      <c r="O70" s="603"/>
      <c r="P70" s="603"/>
      <c r="Q70" s="603"/>
      <c r="R70" s="603"/>
      <c r="S70" s="603"/>
      <c r="T70" s="603"/>
      <c r="U70" s="603"/>
      <c r="V70" s="603"/>
      <c r="W70" s="603"/>
      <c r="X70" s="603"/>
      <c r="Y70" s="603"/>
      <c r="Z70" s="603"/>
    </row>
    <row r="71" spans="1:26" ht="15.6">
      <c r="A71" s="627"/>
      <c r="B71" s="619"/>
      <c r="C71" s="619"/>
      <c r="D71" s="619"/>
      <c r="E71" s="314"/>
      <c r="F71" s="314"/>
      <c r="G71" s="314"/>
      <c r="H71" s="603"/>
      <c r="I71" s="603"/>
      <c r="J71" s="603"/>
      <c r="K71" s="603"/>
      <c r="L71" s="603"/>
      <c r="M71" s="603"/>
      <c r="N71" s="603"/>
      <c r="O71" s="603"/>
      <c r="P71" s="603"/>
      <c r="Q71" s="603"/>
      <c r="R71" s="603"/>
      <c r="S71" s="603"/>
      <c r="T71" s="603"/>
      <c r="U71" s="603"/>
      <c r="V71" s="603"/>
      <c r="W71" s="603"/>
      <c r="X71" s="603"/>
      <c r="Y71" s="603"/>
      <c r="Z71" s="603"/>
    </row>
    <row r="72" spans="1:26" ht="18.600000000000001" customHeight="1">
      <c r="A72" s="627"/>
      <c r="B72" s="619"/>
      <c r="C72" s="628"/>
      <c r="D72" s="619"/>
      <c r="E72" s="314"/>
      <c r="F72" s="314"/>
      <c r="G72" s="314"/>
      <c r="H72" s="603"/>
      <c r="I72" s="603"/>
      <c r="J72" s="603"/>
      <c r="K72" s="603"/>
      <c r="L72" s="603"/>
      <c r="M72" s="603"/>
      <c r="N72" s="603"/>
      <c r="O72" s="603"/>
      <c r="P72" s="603"/>
      <c r="Q72" s="603"/>
      <c r="R72" s="603"/>
      <c r="S72" s="603"/>
      <c r="T72" s="603"/>
      <c r="U72" s="603"/>
      <c r="V72" s="603"/>
      <c r="W72" s="603"/>
      <c r="X72" s="603"/>
      <c r="Y72" s="603"/>
      <c r="Z72" s="603"/>
    </row>
    <row r="73" spans="1:26" ht="15.6">
      <c r="A73" s="625"/>
      <c r="B73" s="314"/>
      <c r="C73" s="314"/>
      <c r="D73" s="314"/>
      <c r="E73" s="314"/>
      <c r="F73" s="314"/>
      <c r="G73" s="314"/>
      <c r="H73" s="603"/>
      <c r="I73" s="603"/>
      <c r="J73" s="603"/>
      <c r="K73" s="603"/>
      <c r="L73" s="603"/>
      <c r="M73" s="603"/>
      <c r="N73" s="603"/>
      <c r="O73" s="603"/>
      <c r="P73" s="603"/>
      <c r="Q73" s="603"/>
      <c r="R73" s="603"/>
      <c r="S73" s="603"/>
      <c r="T73" s="603"/>
      <c r="U73" s="603"/>
      <c r="V73" s="603"/>
      <c r="W73" s="603"/>
      <c r="X73" s="603"/>
      <c r="Y73" s="603"/>
      <c r="Z73" s="603"/>
    </row>
    <row r="74" spans="1:26" ht="15.6">
      <c r="A74" s="621"/>
      <c r="B74" s="314"/>
      <c r="C74" s="616"/>
      <c r="D74" s="314"/>
      <c r="E74" s="314"/>
      <c r="F74" s="314"/>
      <c r="G74" s="314"/>
      <c r="H74" s="603"/>
      <c r="I74" s="603"/>
      <c r="J74" s="603"/>
      <c r="K74" s="603"/>
      <c r="L74" s="603"/>
      <c r="M74" s="603"/>
      <c r="N74" s="603"/>
      <c r="O74" s="603"/>
      <c r="P74" s="603"/>
      <c r="Q74" s="603"/>
      <c r="R74" s="603"/>
      <c r="S74" s="603"/>
      <c r="T74" s="603"/>
      <c r="U74" s="603"/>
      <c r="V74" s="603"/>
      <c r="W74" s="603"/>
      <c r="X74" s="603"/>
      <c r="Y74" s="603"/>
      <c r="Z74" s="603"/>
    </row>
    <row r="75" spans="1:26" ht="36.75" customHeight="1">
      <c r="A75" s="621"/>
      <c r="B75" s="1472" t="s">
        <v>111</v>
      </c>
      <c r="C75" s="1473"/>
      <c r="D75" s="1473"/>
      <c r="E75" s="1473"/>
      <c r="F75" s="1473"/>
      <c r="G75" s="1473"/>
      <c r="H75" s="603"/>
      <c r="I75" s="603"/>
      <c r="J75" s="603"/>
      <c r="K75" s="603"/>
      <c r="L75" s="603"/>
      <c r="M75" s="603"/>
      <c r="N75" s="603"/>
      <c r="O75" s="603"/>
      <c r="P75" s="603"/>
      <c r="Q75" s="603"/>
      <c r="R75" s="603"/>
      <c r="S75" s="603"/>
      <c r="T75" s="603"/>
      <c r="U75" s="603"/>
      <c r="V75" s="603"/>
      <c r="W75" s="603"/>
      <c r="X75" s="603"/>
      <c r="Y75" s="603"/>
      <c r="Z75" s="603"/>
    </row>
    <row r="76" spans="1:26" ht="20.25" customHeight="1">
      <c r="A76" s="1480"/>
      <c r="B76" s="604">
        <v>45863</v>
      </c>
      <c r="C76" s="1474" t="s">
        <v>12</v>
      </c>
      <c r="D76" s="1475"/>
      <c r="E76" s="1476" t="s">
        <v>2293</v>
      </c>
      <c r="F76" s="1475"/>
      <c r="G76" s="1475"/>
      <c r="H76" s="603"/>
      <c r="I76" s="603"/>
      <c r="J76" s="603"/>
      <c r="K76" s="603"/>
      <c r="L76" s="603"/>
      <c r="M76" s="603"/>
      <c r="N76" s="603"/>
      <c r="O76" s="603"/>
      <c r="P76" s="603"/>
      <c r="Q76" s="603"/>
      <c r="R76" s="603"/>
      <c r="S76" s="603"/>
      <c r="T76" s="603"/>
      <c r="U76" s="603"/>
      <c r="V76" s="603"/>
      <c r="W76" s="603"/>
      <c r="X76" s="603"/>
      <c r="Y76" s="603"/>
      <c r="Z76" s="603"/>
    </row>
    <row r="77" spans="1:26" ht="34.799999999999997">
      <c r="A77" s="1481"/>
      <c r="B77" s="977" t="s">
        <v>2</v>
      </c>
      <c r="C77" s="977" t="s">
        <v>114</v>
      </c>
      <c r="D77" s="977" t="s">
        <v>4</v>
      </c>
      <c r="E77" s="977" t="s">
        <v>5</v>
      </c>
      <c r="F77" s="977" t="s">
        <v>6</v>
      </c>
      <c r="G77" s="977" t="s">
        <v>7</v>
      </c>
      <c r="H77" s="603"/>
      <c r="I77" s="603"/>
      <c r="J77" s="603"/>
      <c r="K77" s="603"/>
      <c r="L77" s="603"/>
      <c r="M77" s="603"/>
      <c r="N77" s="603"/>
      <c r="O77" s="603"/>
      <c r="P77" s="603"/>
      <c r="Q77" s="603"/>
      <c r="R77" s="603"/>
      <c r="S77" s="603"/>
      <c r="T77" s="603"/>
      <c r="U77" s="603"/>
      <c r="V77" s="603"/>
      <c r="W77" s="603"/>
      <c r="X77" s="603"/>
      <c r="Y77" s="603"/>
      <c r="Z77" s="603"/>
    </row>
    <row r="78" spans="1:26" ht="15.6">
      <c r="A78" s="625"/>
      <c r="B78" s="314"/>
      <c r="C78" s="629"/>
      <c r="D78" s="314"/>
      <c r="E78" s="314"/>
      <c r="F78" s="314"/>
      <c r="G78" s="314"/>
      <c r="H78" s="603"/>
      <c r="I78" s="603"/>
      <c r="J78" s="603"/>
      <c r="K78" s="603"/>
      <c r="L78" s="603"/>
      <c r="M78" s="603"/>
      <c r="N78" s="603"/>
      <c r="O78" s="603"/>
      <c r="P78" s="603"/>
      <c r="Q78" s="603"/>
      <c r="R78" s="603"/>
      <c r="S78" s="603"/>
      <c r="T78" s="603"/>
      <c r="U78" s="603"/>
      <c r="V78" s="603"/>
      <c r="W78" s="603"/>
      <c r="X78" s="603"/>
      <c r="Y78" s="603"/>
      <c r="Z78" s="603"/>
    </row>
    <row r="79" spans="1:26" ht="15.6">
      <c r="A79" s="625" t="s">
        <v>387</v>
      </c>
      <c r="B79" s="639" t="s">
        <v>2318</v>
      </c>
      <c r="C79" s="311" t="s">
        <v>2320</v>
      </c>
      <c r="D79" s="311" t="s">
        <v>1275</v>
      </c>
      <c r="E79" s="605">
        <v>2</v>
      </c>
      <c r="F79" s="311" t="s">
        <v>2306</v>
      </c>
      <c r="G79" s="632" t="s">
        <v>1351</v>
      </c>
      <c r="H79" s="603"/>
      <c r="I79" s="603"/>
      <c r="J79" s="603"/>
      <c r="K79" s="603"/>
      <c r="L79" s="603"/>
      <c r="M79" s="603"/>
      <c r="N79" s="603"/>
      <c r="O79" s="603"/>
      <c r="P79" s="603"/>
      <c r="Q79" s="603"/>
      <c r="R79" s="603"/>
      <c r="S79" s="603"/>
      <c r="T79" s="603"/>
      <c r="U79" s="603"/>
      <c r="V79" s="603"/>
      <c r="W79" s="603"/>
      <c r="X79" s="603"/>
      <c r="Y79" s="603"/>
      <c r="Z79" s="603"/>
    </row>
    <row r="80" spans="1:26" ht="15.6">
      <c r="A80" s="630" t="s">
        <v>2322</v>
      </c>
      <c r="B80" s="311" t="s">
        <v>2321</v>
      </c>
      <c r="C80" s="311"/>
      <c r="D80" s="329"/>
      <c r="E80" s="311"/>
      <c r="F80" s="312"/>
      <c r="G80" s="314"/>
      <c r="H80" s="603"/>
      <c r="I80" s="603"/>
      <c r="J80" s="603"/>
      <c r="K80" s="603"/>
      <c r="L80" s="603"/>
      <c r="M80" s="603"/>
      <c r="N80" s="603"/>
      <c r="O80" s="603"/>
      <c r="P80" s="603"/>
      <c r="Q80" s="603"/>
      <c r="R80" s="603"/>
      <c r="S80" s="603"/>
      <c r="T80" s="603"/>
      <c r="U80" s="603"/>
      <c r="V80" s="603"/>
      <c r="W80" s="603"/>
      <c r="X80" s="603"/>
      <c r="Y80" s="603"/>
      <c r="Z80" s="603"/>
    </row>
    <row r="81" spans="1:26" ht="15.6">
      <c r="A81" s="621"/>
      <c r="B81" s="639" t="s">
        <v>1371</v>
      </c>
      <c r="C81" s="314"/>
      <c r="D81" s="314"/>
      <c r="E81" s="314"/>
      <c r="F81" s="314"/>
      <c r="G81" s="314"/>
      <c r="H81" s="603"/>
      <c r="I81" s="603"/>
      <c r="J81" s="603"/>
      <c r="K81" s="603"/>
      <c r="L81" s="603"/>
      <c r="M81" s="603"/>
      <c r="N81" s="603"/>
      <c r="O81" s="603"/>
      <c r="P81" s="603"/>
      <c r="Q81" s="603"/>
      <c r="R81" s="603"/>
      <c r="S81" s="603"/>
      <c r="T81" s="603"/>
      <c r="U81" s="603"/>
      <c r="V81" s="603"/>
      <c r="W81" s="603"/>
      <c r="X81" s="603"/>
      <c r="Y81" s="603"/>
      <c r="Z81" s="603"/>
    </row>
    <row r="82" spans="1:26" ht="15.6">
      <c r="A82" s="621"/>
      <c r="B82" s="314"/>
      <c r="C82" s="314"/>
      <c r="D82" s="314"/>
      <c r="E82" s="314"/>
      <c r="F82" s="314"/>
      <c r="G82" s="314"/>
      <c r="H82" s="603"/>
      <c r="I82" s="603"/>
      <c r="J82" s="603"/>
      <c r="K82" s="603"/>
      <c r="L82" s="603"/>
      <c r="M82" s="603"/>
      <c r="N82" s="603"/>
      <c r="O82" s="603"/>
      <c r="P82" s="603"/>
      <c r="Q82" s="603"/>
      <c r="R82" s="603"/>
      <c r="S82" s="603"/>
      <c r="T82" s="603"/>
      <c r="U82" s="603"/>
      <c r="V82" s="603"/>
      <c r="W82" s="603"/>
      <c r="X82" s="603"/>
      <c r="Y82" s="603"/>
      <c r="Z82" s="603"/>
    </row>
    <row r="83" spans="1:26" ht="15.6">
      <c r="A83" s="621"/>
      <c r="B83" s="314"/>
      <c r="C83" s="314"/>
      <c r="D83" s="314"/>
      <c r="E83" s="314"/>
      <c r="F83" s="314"/>
      <c r="G83" s="314"/>
      <c r="H83" s="603"/>
      <c r="I83" s="603"/>
      <c r="J83" s="603"/>
      <c r="K83" s="603"/>
      <c r="L83" s="603"/>
      <c r="M83" s="603"/>
      <c r="N83" s="603"/>
      <c r="O83" s="603"/>
      <c r="P83" s="603"/>
      <c r="Q83" s="603"/>
      <c r="R83" s="603"/>
      <c r="S83" s="603"/>
      <c r="T83" s="603"/>
      <c r="U83" s="603"/>
      <c r="V83" s="603"/>
      <c r="W83" s="603"/>
      <c r="X83" s="603"/>
      <c r="Y83" s="603"/>
      <c r="Z83" s="603"/>
    </row>
    <row r="84" spans="1:26" ht="15.6">
      <c r="A84" s="621"/>
      <c r="B84" s="314"/>
      <c r="C84" s="314"/>
      <c r="D84" s="314"/>
      <c r="E84" s="314"/>
      <c r="F84" s="314"/>
      <c r="G84" s="314"/>
      <c r="H84" s="603"/>
      <c r="I84" s="603"/>
      <c r="J84" s="603"/>
      <c r="K84" s="603"/>
      <c r="L84" s="603"/>
      <c r="M84" s="603"/>
      <c r="N84" s="603"/>
      <c r="O84" s="603"/>
      <c r="P84" s="603"/>
      <c r="Q84" s="603"/>
      <c r="R84" s="603"/>
      <c r="S84" s="603"/>
      <c r="T84" s="603"/>
      <c r="U84" s="603"/>
      <c r="V84" s="603"/>
      <c r="W84" s="603"/>
      <c r="X84" s="603"/>
      <c r="Y84" s="603"/>
      <c r="Z84" s="603"/>
    </row>
    <row r="85" spans="1:26" ht="15.6">
      <c r="A85" s="621"/>
      <c r="B85" s="314"/>
      <c r="C85" s="314"/>
      <c r="D85" s="314"/>
      <c r="E85" s="314"/>
      <c r="F85" s="314"/>
      <c r="G85" s="314"/>
      <c r="H85" s="603"/>
      <c r="I85" s="603"/>
      <c r="J85" s="603"/>
      <c r="K85" s="603"/>
      <c r="L85" s="603"/>
      <c r="M85" s="603"/>
      <c r="N85" s="603"/>
      <c r="O85" s="603"/>
      <c r="P85" s="603"/>
      <c r="Q85" s="603"/>
      <c r="R85" s="603"/>
      <c r="S85" s="603"/>
      <c r="T85" s="603"/>
      <c r="U85" s="603"/>
      <c r="V85" s="603"/>
      <c r="W85" s="603"/>
      <c r="X85" s="603"/>
      <c r="Y85" s="603"/>
      <c r="Z85" s="603"/>
    </row>
    <row r="86" spans="1:26" ht="33">
      <c r="A86" s="631"/>
      <c r="B86" s="1472" t="s">
        <v>111</v>
      </c>
      <c r="C86" s="1473"/>
      <c r="D86" s="1473"/>
      <c r="E86" s="1473"/>
      <c r="F86" s="1473"/>
      <c r="G86" s="1473"/>
      <c r="H86" s="603"/>
      <c r="I86" s="603"/>
      <c r="J86" s="603"/>
      <c r="K86" s="603"/>
      <c r="L86" s="603"/>
      <c r="M86" s="603"/>
      <c r="N86" s="603"/>
      <c r="O86" s="603"/>
      <c r="P86" s="603"/>
      <c r="Q86" s="603"/>
      <c r="R86" s="603"/>
      <c r="S86" s="603"/>
      <c r="T86" s="603"/>
      <c r="U86" s="603"/>
      <c r="V86" s="603"/>
      <c r="W86" s="603"/>
      <c r="X86" s="603"/>
      <c r="Y86" s="603"/>
      <c r="Z86" s="603"/>
    </row>
    <row r="87" spans="1:26" ht="17.399999999999999">
      <c r="A87" s="1482"/>
      <c r="B87" s="604">
        <v>45894</v>
      </c>
      <c r="C87" s="1474" t="s">
        <v>12</v>
      </c>
      <c r="D87" s="1475"/>
      <c r="E87" s="1476" t="s">
        <v>2293</v>
      </c>
      <c r="F87" s="1475"/>
      <c r="G87" s="1475"/>
      <c r="H87" s="603"/>
      <c r="I87" s="603"/>
      <c r="J87" s="603"/>
      <c r="K87" s="603"/>
      <c r="L87" s="603"/>
      <c r="M87" s="603"/>
      <c r="N87" s="603"/>
      <c r="O87" s="603"/>
      <c r="P87" s="603"/>
      <c r="Q87" s="603"/>
      <c r="R87" s="603"/>
      <c r="S87" s="603"/>
      <c r="T87" s="603"/>
      <c r="U87" s="603"/>
      <c r="V87" s="603"/>
      <c r="W87" s="603"/>
      <c r="X87" s="603"/>
      <c r="Y87" s="603"/>
      <c r="Z87" s="603"/>
    </row>
    <row r="88" spans="1:26" ht="34.799999999999997">
      <c r="A88" s="1483"/>
      <c r="B88" s="977" t="s">
        <v>2</v>
      </c>
      <c r="C88" s="977" t="s">
        <v>114</v>
      </c>
      <c r="D88" s="977" t="s">
        <v>4</v>
      </c>
      <c r="E88" s="977" t="s">
        <v>5</v>
      </c>
      <c r="F88" s="977" t="s">
        <v>6</v>
      </c>
      <c r="G88" s="977" t="s">
        <v>7</v>
      </c>
      <c r="H88" s="603"/>
      <c r="I88" s="603"/>
      <c r="J88" s="603"/>
      <c r="K88" s="603"/>
      <c r="L88" s="603"/>
      <c r="M88" s="603"/>
      <c r="N88" s="603"/>
      <c r="O88" s="603"/>
      <c r="P88" s="603"/>
      <c r="Q88" s="603"/>
      <c r="R88" s="603"/>
      <c r="S88" s="603"/>
      <c r="T88" s="603"/>
      <c r="U88" s="603"/>
      <c r="V88" s="603"/>
      <c r="W88" s="603"/>
      <c r="X88" s="603"/>
      <c r="Y88" s="603"/>
      <c r="Z88" s="603"/>
    </row>
    <row r="89" spans="1:26" ht="15.6">
      <c r="A89" s="1197" t="s">
        <v>1</v>
      </c>
      <c r="B89" s="314"/>
      <c r="C89" s="314"/>
      <c r="D89" s="314"/>
      <c r="E89" s="314"/>
      <c r="F89" s="314"/>
      <c r="G89" s="314"/>
      <c r="H89" s="603"/>
      <c r="I89" s="603"/>
      <c r="J89" s="603"/>
      <c r="K89" s="603"/>
      <c r="L89" s="603"/>
      <c r="M89" s="603"/>
      <c r="N89" s="603"/>
      <c r="O89" s="603"/>
      <c r="P89" s="603"/>
      <c r="Q89" s="603"/>
      <c r="R89" s="603"/>
      <c r="S89" s="603"/>
      <c r="T89" s="603"/>
      <c r="U89" s="603"/>
      <c r="V89" s="603"/>
      <c r="W89" s="603"/>
      <c r="X89" s="603"/>
      <c r="Y89" s="603"/>
      <c r="Z89" s="603"/>
    </row>
    <row r="90" spans="1:26" ht="15.6">
      <c r="A90" s="1191" t="s">
        <v>8</v>
      </c>
      <c r="B90" s="639" t="s">
        <v>2323</v>
      </c>
      <c r="C90" s="329" t="s">
        <v>2324</v>
      </c>
      <c r="D90" s="332" t="s">
        <v>1353</v>
      </c>
      <c r="E90" s="605">
        <v>3</v>
      </c>
      <c r="F90" s="332" t="s">
        <v>1317</v>
      </c>
      <c r="G90" s="1168" t="s">
        <v>1354</v>
      </c>
      <c r="H90" s="603"/>
      <c r="I90" s="603"/>
      <c r="J90" s="603"/>
      <c r="K90" s="603"/>
      <c r="L90" s="603"/>
      <c r="M90" s="603"/>
      <c r="N90" s="603"/>
      <c r="O90" s="603"/>
      <c r="P90" s="603"/>
      <c r="Q90" s="603"/>
      <c r="R90" s="603"/>
      <c r="S90" s="603"/>
      <c r="T90" s="603"/>
      <c r="U90" s="603"/>
      <c r="V90" s="603"/>
      <c r="W90" s="603"/>
      <c r="X90" s="603"/>
      <c r="Y90" s="603"/>
      <c r="Z90" s="603"/>
    </row>
    <row r="91" spans="1:26" ht="15.6">
      <c r="A91" s="1201">
        <v>45723</v>
      </c>
      <c r="B91" s="639" t="s">
        <v>2325</v>
      </c>
      <c r="C91" s="609" t="s">
        <v>1337</v>
      </c>
      <c r="D91" s="332" t="s">
        <v>2326</v>
      </c>
      <c r="E91" s="608"/>
      <c r="F91" s="632" t="s">
        <v>2297</v>
      </c>
      <c r="G91" s="332" t="s">
        <v>1351</v>
      </c>
      <c r="H91" s="603"/>
      <c r="I91" s="603"/>
      <c r="J91" s="603"/>
      <c r="K91" s="603"/>
      <c r="L91" s="603"/>
      <c r="M91" s="603"/>
      <c r="N91" s="603"/>
      <c r="O91" s="603"/>
      <c r="P91" s="603"/>
      <c r="Q91" s="603"/>
      <c r="R91" s="603"/>
      <c r="S91" s="603"/>
      <c r="T91" s="603"/>
      <c r="U91" s="603"/>
      <c r="V91" s="603"/>
      <c r="W91" s="603"/>
      <c r="X91" s="603"/>
      <c r="Y91" s="603"/>
      <c r="Z91" s="603"/>
    </row>
    <row r="92" spans="1:26" ht="15.6">
      <c r="A92" s="1193"/>
      <c r="B92" s="639" t="s">
        <v>1371</v>
      </c>
      <c r="C92" s="321" t="s">
        <v>1305</v>
      </c>
      <c r="D92" s="321" t="s">
        <v>1306</v>
      </c>
      <c r="E92" s="608"/>
      <c r="F92" s="317"/>
      <c r="G92" s="317" t="s">
        <v>2287</v>
      </c>
      <c r="H92" s="603"/>
      <c r="I92" s="603"/>
      <c r="J92" s="603"/>
      <c r="K92" s="603"/>
      <c r="L92" s="603"/>
      <c r="M92" s="603"/>
      <c r="N92" s="603"/>
      <c r="O92" s="603"/>
      <c r="P92" s="603"/>
      <c r="Q92" s="603"/>
      <c r="R92" s="603"/>
      <c r="S92" s="603"/>
      <c r="T92" s="603"/>
      <c r="U92" s="603"/>
      <c r="V92" s="603"/>
      <c r="W92" s="603"/>
      <c r="X92" s="603"/>
      <c r="Y92" s="603"/>
      <c r="Z92" s="603"/>
    </row>
    <row r="93" spans="1:26" ht="15.6">
      <c r="A93" s="1193"/>
      <c r="B93" s="1156"/>
      <c r="C93" s="314"/>
      <c r="D93" s="314"/>
      <c r="E93" s="608"/>
      <c r="F93" s="314"/>
      <c r="G93" s="652"/>
      <c r="H93" s="603"/>
      <c r="I93" s="603"/>
      <c r="J93" s="603"/>
      <c r="K93" s="603"/>
      <c r="L93" s="603"/>
      <c r="M93" s="603"/>
      <c r="N93" s="603"/>
      <c r="O93" s="603"/>
      <c r="P93" s="603"/>
      <c r="Q93" s="603"/>
      <c r="R93" s="603"/>
      <c r="S93" s="603"/>
      <c r="T93" s="603"/>
      <c r="U93" s="603"/>
      <c r="V93" s="603"/>
      <c r="W93" s="603"/>
      <c r="X93" s="603"/>
      <c r="Y93" s="603"/>
      <c r="Z93" s="603"/>
    </row>
    <row r="94" spans="1:26" ht="15.6">
      <c r="A94" s="1193"/>
      <c r="B94" s="314"/>
      <c r="C94" s="314"/>
      <c r="D94" s="314"/>
      <c r="E94" s="608"/>
      <c r="F94" s="314"/>
      <c r="G94" s="314"/>
      <c r="H94" s="603"/>
      <c r="I94" s="603"/>
      <c r="J94" s="603"/>
      <c r="K94" s="603"/>
      <c r="L94" s="603"/>
      <c r="M94" s="603"/>
      <c r="N94" s="603"/>
      <c r="O94" s="603"/>
      <c r="P94" s="603"/>
      <c r="Q94" s="603"/>
      <c r="R94" s="603"/>
      <c r="S94" s="603"/>
      <c r="T94" s="603"/>
      <c r="U94" s="603"/>
      <c r="V94" s="603"/>
      <c r="W94" s="603"/>
      <c r="X94" s="603"/>
      <c r="Y94" s="603"/>
      <c r="Z94" s="603"/>
    </row>
    <row r="95" spans="1:26" ht="15.6">
      <c r="A95" s="1191" t="s">
        <v>9</v>
      </c>
      <c r="B95" s="639" t="s">
        <v>2323</v>
      </c>
      <c r="C95" s="311" t="s">
        <v>2324</v>
      </c>
      <c r="D95" s="329"/>
      <c r="E95" s="605">
        <v>3</v>
      </c>
      <c r="F95" s="332" t="s">
        <v>1317</v>
      </c>
      <c r="G95" s="1210" t="s">
        <v>1347</v>
      </c>
      <c r="H95" s="603"/>
      <c r="I95" s="603"/>
      <c r="J95" s="603"/>
      <c r="K95" s="603"/>
      <c r="L95" s="603"/>
      <c r="M95" s="603"/>
      <c r="N95" s="603"/>
      <c r="O95" s="603"/>
      <c r="P95" s="603"/>
      <c r="Q95" s="603"/>
      <c r="R95" s="603"/>
      <c r="S95" s="603"/>
      <c r="T95" s="603"/>
      <c r="U95" s="603"/>
      <c r="V95" s="603"/>
      <c r="W95" s="603"/>
      <c r="X95" s="603"/>
      <c r="Y95" s="603"/>
      <c r="Z95" s="603"/>
    </row>
    <row r="96" spans="1:26" ht="30.6">
      <c r="A96" s="1201">
        <v>45944</v>
      </c>
      <c r="B96" s="639" t="s">
        <v>2325</v>
      </c>
      <c r="C96" s="332" t="s">
        <v>2327</v>
      </c>
      <c r="D96" s="321" t="s">
        <v>1313</v>
      </c>
      <c r="E96" s="608"/>
      <c r="F96" s="332" t="s">
        <v>1338</v>
      </c>
      <c r="G96" s="632" t="s">
        <v>1356</v>
      </c>
      <c r="H96" s="603"/>
      <c r="I96" s="603"/>
      <c r="J96" s="603"/>
      <c r="K96" s="603"/>
      <c r="L96" s="603"/>
      <c r="M96" s="603"/>
      <c r="N96" s="603"/>
      <c r="O96" s="603"/>
      <c r="P96" s="603"/>
      <c r="Q96" s="603"/>
      <c r="R96" s="603"/>
      <c r="S96" s="603"/>
      <c r="T96" s="603"/>
      <c r="U96" s="603"/>
      <c r="V96" s="603"/>
      <c r="W96" s="603"/>
      <c r="X96" s="603"/>
      <c r="Y96" s="603"/>
      <c r="Z96" s="603"/>
    </row>
    <row r="97" spans="1:26" ht="15.6">
      <c r="A97" s="1194"/>
      <c r="B97" s="639" t="s">
        <v>1371</v>
      </c>
      <c r="C97" s="321" t="s">
        <v>1305</v>
      </c>
      <c r="D97" s="321" t="s">
        <v>1306</v>
      </c>
      <c r="E97" s="614"/>
      <c r="F97" s="329"/>
      <c r="G97" s="632"/>
      <c r="H97" s="603"/>
      <c r="I97" s="603"/>
      <c r="J97" s="603"/>
      <c r="K97" s="603"/>
      <c r="L97" s="603"/>
      <c r="M97" s="603"/>
      <c r="N97" s="603"/>
      <c r="O97" s="603"/>
      <c r="P97" s="603"/>
      <c r="Q97" s="603"/>
      <c r="R97" s="603"/>
      <c r="S97" s="603"/>
      <c r="T97" s="603"/>
      <c r="U97" s="603"/>
      <c r="V97" s="603"/>
      <c r="W97" s="603"/>
      <c r="X97" s="603"/>
      <c r="Y97" s="603"/>
      <c r="Z97" s="603"/>
    </row>
    <row r="98" spans="1:26" ht="30.6">
      <c r="A98" s="1194"/>
      <c r="B98" s="316"/>
      <c r="C98" s="332" t="s">
        <v>2317</v>
      </c>
      <c r="D98" s="321" t="s">
        <v>2310</v>
      </c>
      <c r="E98" s="614"/>
      <c r="F98" s="329"/>
      <c r="G98" s="317"/>
      <c r="H98" s="603"/>
      <c r="I98" s="603"/>
      <c r="J98" s="603"/>
      <c r="K98" s="603"/>
      <c r="L98" s="603"/>
      <c r="M98" s="603"/>
      <c r="N98" s="603"/>
      <c r="O98" s="603"/>
      <c r="P98" s="603"/>
      <c r="Q98" s="603"/>
      <c r="R98" s="603"/>
      <c r="S98" s="603"/>
      <c r="T98" s="603"/>
      <c r="U98" s="603"/>
      <c r="V98" s="603"/>
      <c r="W98" s="603"/>
      <c r="X98" s="603"/>
      <c r="Y98" s="603"/>
      <c r="Z98" s="603"/>
    </row>
    <row r="99" spans="1:26" ht="15" customHeight="1">
      <c r="A99" s="1194"/>
      <c r="B99" s="619"/>
      <c r="C99" s="628"/>
      <c r="D99" s="619"/>
      <c r="E99" s="605"/>
      <c r="F99" s="329"/>
      <c r="G99" s="632"/>
      <c r="H99" s="603"/>
      <c r="I99" s="603"/>
      <c r="J99" s="603"/>
      <c r="K99" s="603"/>
      <c r="L99" s="603"/>
      <c r="M99" s="603"/>
      <c r="N99" s="603"/>
      <c r="O99" s="603"/>
      <c r="P99" s="603"/>
      <c r="Q99" s="603"/>
      <c r="R99" s="603"/>
      <c r="S99" s="603"/>
      <c r="T99" s="603"/>
      <c r="U99" s="603"/>
      <c r="V99" s="603"/>
      <c r="W99" s="603"/>
      <c r="X99" s="603"/>
      <c r="Y99" s="603"/>
      <c r="Z99" s="603"/>
    </row>
    <row r="100" spans="1:26" ht="15.6">
      <c r="A100" s="1191" t="s">
        <v>10</v>
      </c>
      <c r="B100" s="639" t="s">
        <v>2328</v>
      </c>
      <c r="C100" s="609" t="s">
        <v>2329</v>
      </c>
      <c r="D100" s="332" t="s">
        <v>1353</v>
      </c>
      <c r="E100" s="605">
        <v>3</v>
      </c>
      <c r="F100" s="332" t="s">
        <v>1317</v>
      </c>
      <c r="G100" s="317"/>
      <c r="H100" s="603"/>
      <c r="I100" s="603"/>
      <c r="J100" s="603"/>
      <c r="K100" s="603"/>
      <c r="L100" s="603"/>
      <c r="M100" s="603"/>
      <c r="N100" s="603"/>
      <c r="O100" s="603"/>
      <c r="P100" s="603"/>
      <c r="Q100" s="603"/>
      <c r="R100" s="603"/>
      <c r="S100" s="603"/>
      <c r="T100" s="603"/>
      <c r="U100" s="603"/>
      <c r="V100" s="603"/>
      <c r="W100" s="603"/>
      <c r="X100" s="603"/>
      <c r="Y100" s="603"/>
      <c r="Z100" s="603"/>
    </row>
    <row r="101" spans="1:26" ht="15.6">
      <c r="A101" s="1202" t="s">
        <v>592</v>
      </c>
      <c r="B101" s="639" t="s">
        <v>2330</v>
      </c>
      <c r="C101" s="609" t="s">
        <v>1337</v>
      </c>
      <c r="D101" s="332" t="s">
        <v>2326</v>
      </c>
      <c r="E101" s="651"/>
      <c r="F101" s="317" t="s">
        <v>1315</v>
      </c>
      <c r="G101" s="1210" t="s">
        <v>1354</v>
      </c>
      <c r="H101" s="603"/>
      <c r="I101" s="603"/>
      <c r="J101" s="603"/>
      <c r="K101" s="603"/>
      <c r="L101" s="603"/>
      <c r="M101" s="603"/>
      <c r="N101" s="603"/>
      <c r="O101" s="603"/>
      <c r="P101" s="603"/>
      <c r="Q101" s="603"/>
      <c r="R101" s="603"/>
      <c r="S101" s="603"/>
      <c r="T101" s="603"/>
      <c r="U101" s="603"/>
      <c r="V101" s="603"/>
      <c r="W101" s="603"/>
      <c r="X101" s="603"/>
      <c r="Y101" s="603"/>
      <c r="Z101" s="603"/>
    </row>
    <row r="102" spans="1:26" ht="15.6">
      <c r="A102" s="1194"/>
      <c r="B102" s="639" t="s">
        <v>1371</v>
      </c>
      <c r="C102" s="321" t="s">
        <v>1305</v>
      </c>
      <c r="D102" s="321" t="s">
        <v>1306</v>
      </c>
      <c r="E102" s="651"/>
      <c r="F102" s="332"/>
      <c r="G102" s="632" t="s">
        <v>1351</v>
      </c>
      <c r="H102" s="603"/>
      <c r="I102" s="603"/>
      <c r="J102" s="603"/>
      <c r="K102" s="603"/>
      <c r="L102" s="603"/>
      <c r="M102" s="603"/>
      <c r="N102" s="603"/>
      <c r="O102" s="603"/>
      <c r="P102" s="603"/>
      <c r="Q102" s="603"/>
      <c r="R102" s="603"/>
      <c r="S102" s="603"/>
      <c r="T102" s="603"/>
      <c r="U102" s="603"/>
      <c r="V102" s="603"/>
      <c r="W102" s="603"/>
      <c r="X102" s="603"/>
      <c r="Y102" s="603"/>
      <c r="Z102" s="603"/>
    </row>
    <row r="103" spans="1:26" ht="15.6">
      <c r="A103" s="1193"/>
      <c r="B103" s="639"/>
      <c r="C103" s="332" t="s">
        <v>2298</v>
      </c>
      <c r="D103" s="321" t="s">
        <v>2299</v>
      </c>
      <c r="E103" s="651"/>
      <c r="F103" s="332"/>
      <c r="G103" s="632"/>
      <c r="H103" s="603"/>
      <c r="I103" s="603"/>
      <c r="J103" s="603"/>
      <c r="K103" s="603"/>
      <c r="L103" s="603"/>
      <c r="M103" s="603"/>
      <c r="N103" s="603"/>
      <c r="O103" s="603"/>
      <c r="P103" s="603"/>
      <c r="Q103" s="603"/>
      <c r="R103" s="603"/>
      <c r="S103" s="603"/>
      <c r="T103" s="603"/>
      <c r="U103" s="603"/>
      <c r="V103" s="603"/>
      <c r="W103" s="603"/>
      <c r="X103" s="603"/>
      <c r="Y103" s="603"/>
      <c r="Z103" s="603"/>
    </row>
    <row r="104" spans="1:26" ht="15.6">
      <c r="A104" s="1194"/>
      <c r="B104" s="652"/>
      <c r="C104" s="652"/>
      <c r="D104" s="652"/>
      <c r="E104" s="651"/>
      <c r="F104" s="332"/>
      <c r="G104" s="632"/>
      <c r="H104" s="603"/>
      <c r="I104" s="603"/>
      <c r="J104" s="603"/>
      <c r="K104" s="603"/>
      <c r="L104" s="603"/>
      <c r="M104" s="603"/>
      <c r="N104" s="603"/>
      <c r="O104" s="603"/>
      <c r="P104" s="603"/>
      <c r="Q104" s="603"/>
      <c r="R104" s="603"/>
      <c r="S104" s="603"/>
      <c r="T104" s="603"/>
      <c r="U104" s="603"/>
      <c r="V104" s="603"/>
      <c r="W104" s="603"/>
      <c r="X104" s="603"/>
      <c r="Y104" s="603"/>
      <c r="Z104" s="603"/>
    </row>
    <row r="105" spans="1:26" ht="30.6">
      <c r="A105" s="1191" t="s">
        <v>11</v>
      </c>
      <c r="B105" s="639" t="s">
        <v>2331</v>
      </c>
      <c r="C105" s="609" t="s">
        <v>2329</v>
      </c>
      <c r="D105" s="332" t="s">
        <v>2326</v>
      </c>
      <c r="E105" s="634">
        <v>3</v>
      </c>
      <c r="F105" s="332" t="s">
        <v>2332</v>
      </c>
      <c r="G105" s="1210" t="s">
        <v>1354</v>
      </c>
      <c r="H105" s="603"/>
      <c r="I105" s="603"/>
      <c r="J105" s="603"/>
      <c r="K105" s="603"/>
      <c r="L105" s="603"/>
      <c r="M105" s="603"/>
      <c r="N105" s="603"/>
      <c r="O105" s="603"/>
      <c r="P105" s="603"/>
      <c r="Q105" s="603"/>
      <c r="R105" s="603"/>
      <c r="S105" s="603"/>
      <c r="T105" s="603"/>
      <c r="U105" s="603"/>
      <c r="V105" s="603"/>
      <c r="W105" s="603"/>
      <c r="X105" s="603"/>
      <c r="Y105" s="603"/>
      <c r="Z105" s="603"/>
    </row>
    <row r="106" spans="1:26" ht="15.6">
      <c r="A106" s="1200" t="s">
        <v>2333</v>
      </c>
      <c r="B106" s="321" t="s">
        <v>2334</v>
      </c>
      <c r="C106" s="321" t="s">
        <v>1337</v>
      </c>
      <c r="D106" s="321" t="s">
        <v>1353</v>
      </c>
      <c r="E106" s="634"/>
      <c r="F106" s="632" t="s">
        <v>2297</v>
      </c>
      <c r="G106" s="632" t="s">
        <v>1351</v>
      </c>
      <c r="H106" s="603"/>
      <c r="I106" s="603"/>
      <c r="J106" s="603"/>
      <c r="K106" s="603"/>
      <c r="L106" s="603"/>
      <c r="M106" s="603"/>
      <c r="N106" s="603"/>
      <c r="O106" s="603"/>
      <c r="P106" s="603"/>
      <c r="Q106" s="603"/>
      <c r="R106" s="603"/>
      <c r="S106" s="603"/>
      <c r="T106" s="603"/>
      <c r="U106" s="603"/>
      <c r="V106" s="603"/>
      <c r="W106" s="603"/>
      <c r="X106" s="603"/>
      <c r="Y106" s="603"/>
      <c r="Z106" s="603"/>
    </row>
    <row r="107" spans="1:26" ht="15.6">
      <c r="A107" s="1194"/>
      <c r="B107" s="360"/>
      <c r="C107" s="321"/>
      <c r="D107" s="311"/>
      <c r="E107" s="634"/>
      <c r="F107" s="329"/>
      <c r="G107" s="317" t="s">
        <v>2287</v>
      </c>
      <c r="H107" s="603"/>
      <c r="I107" s="603"/>
      <c r="J107" s="603"/>
      <c r="K107" s="603"/>
      <c r="L107" s="603"/>
      <c r="M107" s="603"/>
      <c r="N107" s="603"/>
      <c r="O107" s="603"/>
      <c r="P107" s="603"/>
      <c r="Q107" s="603"/>
      <c r="R107" s="603"/>
      <c r="S107" s="603"/>
      <c r="T107" s="603"/>
      <c r="U107" s="603"/>
      <c r="V107" s="603"/>
      <c r="W107" s="603"/>
      <c r="X107" s="603"/>
      <c r="Y107" s="603"/>
      <c r="Z107" s="603"/>
    </row>
    <row r="108" spans="1:26" ht="15.6">
      <c r="A108" s="1193"/>
      <c r="B108" s="316"/>
      <c r="C108" s="321"/>
      <c r="D108" s="321"/>
      <c r="E108" s="634"/>
      <c r="F108" s="329"/>
      <c r="G108" s="317"/>
      <c r="H108" s="603"/>
      <c r="I108" s="603"/>
      <c r="J108" s="603"/>
      <c r="K108" s="603"/>
      <c r="L108" s="603"/>
      <c r="M108" s="603"/>
      <c r="N108" s="603"/>
      <c r="O108" s="603"/>
      <c r="P108" s="603"/>
      <c r="Q108" s="603"/>
      <c r="R108" s="603"/>
      <c r="S108" s="603"/>
      <c r="T108" s="603"/>
      <c r="U108" s="603"/>
      <c r="V108" s="603"/>
      <c r="W108" s="603"/>
      <c r="X108" s="603"/>
      <c r="Y108" s="603"/>
      <c r="Z108" s="603"/>
    </row>
    <row r="109" spans="1:26" ht="15.6">
      <c r="A109" s="1194"/>
      <c r="B109" s="639"/>
      <c r="C109" s="1156"/>
      <c r="D109" s="639"/>
      <c r="E109" s="605"/>
      <c r="F109" s="329"/>
      <c r="G109" s="317"/>
      <c r="H109" s="603"/>
      <c r="I109" s="603"/>
      <c r="J109" s="603"/>
      <c r="K109" s="603"/>
      <c r="L109" s="603"/>
      <c r="M109" s="603"/>
      <c r="N109" s="603"/>
      <c r="O109" s="603"/>
      <c r="P109" s="603"/>
      <c r="Q109" s="603"/>
      <c r="R109" s="603"/>
      <c r="S109" s="603"/>
      <c r="T109" s="603"/>
      <c r="U109" s="603"/>
      <c r="V109" s="603"/>
      <c r="W109" s="603"/>
      <c r="X109" s="603"/>
      <c r="Y109" s="603"/>
      <c r="Z109" s="603"/>
    </row>
    <row r="110" spans="1:26" ht="15.6">
      <c r="A110" s="1193"/>
      <c r="B110" s="639"/>
      <c r="C110" s="1156"/>
      <c r="D110" s="639"/>
      <c r="E110" s="605"/>
      <c r="F110" s="329"/>
      <c r="G110" s="317"/>
      <c r="H110" s="603"/>
      <c r="I110" s="603"/>
      <c r="J110" s="603"/>
      <c r="K110" s="603"/>
      <c r="L110" s="603"/>
      <c r="M110" s="603"/>
      <c r="N110" s="603"/>
      <c r="O110" s="603"/>
      <c r="P110" s="603"/>
      <c r="Q110" s="603"/>
      <c r="R110" s="603"/>
      <c r="S110" s="603"/>
      <c r="T110" s="603"/>
      <c r="U110" s="603"/>
      <c r="V110" s="603"/>
      <c r="W110" s="603"/>
      <c r="X110" s="603"/>
      <c r="Y110" s="603"/>
      <c r="Z110" s="603"/>
    </row>
    <row r="111" spans="1:26" ht="15.6">
      <c r="A111" s="1191" t="s">
        <v>387</v>
      </c>
      <c r="B111" s="639" t="s">
        <v>2335</v>
      </c>
      <c r="C111" s="609" t="s">
        <v>1337</v>
      </c>
      <c r="D111" s="321" t="s">
        <v>1353</v>
      </c>
      <c r="E111" s="651">
        <v>1</v>
      </c>
      <c r="F111" s="332"/>
      <c r="G111" s="632"/>
      <c r="H111" s="603"/>
      <c r="I111" s="603"/>
      <c r="J111" s="603"/>
      <c r="K111" s="603"/>
      <c r="L111" s="603"/>
      <c r="M111" s="603"/>
      <c r="N111" s="603"/>
      <c r="O111" s="603"/>
      <c r="P111" s="603"/>
      <c r="Q111" s="603"/>
      <c r="R111" s="603"/>
      <c r="S111" s="603"/>
      <c r="T111" s="603"/>
      <c r="U111" s="603"/>
      <c r="V111" s="603"/>
      <c r="W111" s="603"/>
      <c r="X111" s="603"/>
      <c r="Y111" s="603"/>
      <c r="Z111" s="603"/>
    </row>
    <row r="112" spans="1:26" ht="15.6">
      <c r="A112" s="1203">
        <v>31</v>
      </c>
      <c r="B112" s="639" t="s">
        <v>1371</v>
      </c>
      <c r="C112" s="332" t="s">
        <v>2309</v>
      </c>
      <c r="D112" s="321" t="s">
        <v>2336</v>
      </c>
      <c r="E112" s="652"/>
      <c r="F112" s="332" t="s">
        <v>1317</v>
      </c>
      <c r="G112" s="1210" t="s">
        <v>1354</v>
      </c>
      <c r="H112" s="603"/>
      <c r="I112" s="603"/>
      <c r="J112" s="603"/>
      <c r="K112" s="603"/>
      <c r="L112" s="603"/>
      <c r="M112" s="603"/>
      <c r="N112" s="603"/>
      <c r="O112" s="603"/>
      <c r="P112" s="603"/>
      <c r="Q112" s="603"/>
      <c r="R112" s="603"/>
      <c r="S112" s="603"/>
      <c r="T112" s="603"/>
      <c r="U112" s="603"/>
      <c r="V112" s="603"/>
      <c r="W112" s="603"/>
      <c r="X112" s="603"/>
      <c r="Y112" s="603"/>
      <c r="Z112" s="603"/>
    </row>
    <row r="113" spans="1:26" ht="15.6">
      <c r="A113" s="1193"/>
      <c r="B113" s="360"/>
      <c r="C113" s="321"/>
      <c r="D113" s="311"/>
      <c r="E113" s="634"/>
      <c r="F113" s="329"/>
      <c r="G113" s="632" t="s">
        <v>1351</v>
      </c>
      <c r="H113" s="603"/>
      <c r="I113" s="603"/>
      <c r="J113" s="603"/>
      <c r="K113" s="603"/>
      <c r="L113" s="603"/>
      <c r="M113" s="603"/>
      <c r="N113" s="603"/>
      <c r="O113" s="603"/>
      <c r="P113" s="603"/>
      <c r="Q113" s="603"/>
      <c r="R113" s="603"/>
      <c r="S113" s="603"/>
      <c r="T113" s="603"/>
      <c r="U113" s="603"/>
      <c r="V113" s="603"/>
      <c r="W113" s="603"/>
      <c r="X113" s="603"/>
      <c r="Y113" s="603"/>
      <c r="Z113" s="603"/>
    </row>
    <row r="114" spans="1:26" ht="15.6">
      <c r="A114" s="1193"/>
      <c r="B114" s="312"/>
      <c r="C114" s="652"/>
      <c r="D114" s="652"/>
      <c r="E114" s="652"/>
      <c r="F114" s="652"/>
      <c r="G114" s="317" t="s">
        <v>2287</v>
      </c>
      <c r="H114" s="603"/>
      <c r="I114" s="603"/>
      <c r="J114" s="603"/>
      <c r="K114" s="603"/>
      <c r="L114" s="603"/>
      <c r="M114" s="603"/>
      <c r="N114" s="603"/>
      <c r="O114" s="603"/>
      <c r="P114" s="603"/>
      <c r="Q114" s="603"/>
      <c r="R114" s="603"/>
      <c r="S114" s="603"/>
      <c r="T114" s="603"/>
      <c r="U114" s="603"/>
      <c r="V114" s="603"/>
      <c r="W114" s="603"/>
      <c r="X114" s="603"/>
      <c r="Y114" s="603"/>
      <c r="Z114" s="603"/>
    </row>
    <row r="115" spans="1:26" ht="15.6">
      <c r="A115" s="621"/>
      <c r="B115" s="652"/>
      <c r="C115" s="1156"/>
      <c r="D115" s="639"/>
      <c r="E115" s="652"/>
      <c r="F115" s="652"/>
      <c r="G115" s="632"/>
      <c r="H115" s="603"/>
      <c r="I115" s="603"/>
      <c r="J115" s="603"/>
      <c r="K115" s="603"/>
      <c r="L115" s="603"/>
      <c r="M115" s="603"/>
      <c r="N115" s="603"/>
      <c r="O115" s="603"/>
      <c r="P115" s="603"/>
      <c r="Q115" s="603"/>
      <c r="R115" s="603"/>
      <c r="S115" s="603"/>
      <c r="T115" s="603"/>
      <c r="U115" s="603"/>
      <c r="V115" s="603"/>
      <c r="W115" s="603"/>
      <c r="X115" s="603"/>
      <c r="Y115" s="603"/>
      <c r="Z115" s="603"/>
    </row>
    <row r="116" spans="1:26" ht="15.6">
      <c r="A116" s="635"/>
      <c r="B116" s="1211"/>
      <c r="C116" s="1211"/>
      <c r="D116" s="639"/>
      <c r="E116" s="312"/>
      <c r="F116" s="314"/>
      <c r="G116" s="314"/>
      <c r="H116" s="603"/>
      <c r="I116" s="603"/>
      <c r="J116" s="603"/>
      <c r="K116" s="603"/>
      <c r="L116" s="603"/>
      <c r="M116" s="603"/>
      <c r="N116" s="603"/>
      <c r="O116" s="603"/>
      <c r="P116" s="603"/>
      <c r="Q116" s="603"/>
      <c r="R116" s="603"/>
      <c r="S116" s="603"/>
      <c r="T116" s="603"/>
      <c r="U116" s="603"/>
      <c r="V116" s="603"/>
      <c r="W116" s="603"/>
      <c r="X116" s="603"/>
      <c r="Y116" s="603"/>
      <c r="Z116" s="603"/>
    </row>
    <row r="117" spans="1:26" ht="15.6">
      <c r="A117" s="635"/>
      <c r="B117" s="1211"/>
      <c r="C117" s="1211"/>
      <c r="D117" s="1211"/>
      <c r="E117" s="312"/>
      <c r="F117" s="314"/>
      <c r="G117" s="314"/>
      <c r="H117" s="603"/>
      <c r="I117" s="603"/>
      <c r="J117" s="603"/>
      <c r="K117" s="603"/>
      <c r="L117" s="603"/>
      <c r="M117" s="603"/>
      <c r="N117" s="603"/>
      <c r="O117" s="603"/>
      <c r="P117" s="603"/>
      <c r="Q117" s="603"/>
      <c r="R117" s="603"/>
      <c r="S117" s="603"/>
      <c r="T117" s="603"/>
      <c r="U117" s="603"/>
      <c r="V117" s="603"/>
      <c r="W117" s="603"/>
      <c r="X117" s="603"/>
      <c r="Y117" s="603"/>
      <c r="Z117" s="603"/>
    </row>
    <row r="118" spans="1:26" ht="33">
      <c r="A118" s="621"/>
      <c r="B118" s="1472" t="s">
        <v>111</v>
      </c>
      <c r="C118" s="1473"/>
      <c r="D118" s="1473"/>
      <c r="E118" s="1473"/>
      <c r="F118" s="1473"/>
      <c r="G118" s="1473"/>
      <c r="H118" s="603"/>
      <c r="I118" s="603"/>
      <c r="J118" s="603"/>
      <c r="K118" s="603"/>
      <c r="L118" s="603"/>
      <c r="M118" s="603"/>
      <c r="N118" s="603"/>
      <c r="O118" s="603"/>
      <c r="P118" s="603"/>
      <c r="Q118" s="603"/>
      <c r="R118" s="603"/>
      <c r="S118" s="603"/>
      <c r="T118" s="603"/>
      <c r="U118" s="603"/>
      <c r="V118" s="603"/>
      <c r="W118" s="603"/>
      <c r="X118" s="603"/>
      <c r="Y118" s="603"/>
      <c r="Z118" s="603"/>
    </row>
    <row r="119" spans="1:26" ht="17.399999999999999">
      <c r="A119" s="1480"/>
      <c r="B119" s="604">
        <v>45925</v>
      </c>
      <c r="C119" s="1474" t="s">
        <v>12</v>
      </c>
      <c r="D119" s="1475"/>
      <c r="E119" s="1476" t="s">
        <v>2293</v>
      </c>
      <c r="F119" s="1475"/>
      <c r="G119" s="1475"/>
      <c r="H119" s="603"/>
      <c r="I119" s="603"/>
      <c r="J119" s="603"/>
      <c r="K119" s="603"/>
      <c r="L119" s="603"/>
      <c r="M119" s="603"/>
      <c r="N119" s="603"/>
      <c r="O119" s="603"/>
      <c r="P119" s="603"/>
      <c r="Q119" s="603"/>
      <c r="R119" s="603"/>
      <c r="S119" s="603"/>
      <c r="T119" s="603"/>
      <c r="U119" s="603"/>
      <c r="V119" s="603"/>
      <c r="W119" s="603"/>
      <c r="X119" s="603"/>
      <c r="Y119" s="603"/>
      <c r="Z119" s="603"/>
    </row>
    <row r="120" spans="1:26" ht="34.799999999999997">
      <c r="A120" s="1481"/>
      <c r="B120" s="977" t="s">
        <v>2</v>
      </c>
      <c r="C120" s="977" t="s">
        <v>114</v>
      </c>
      <c r="D120" s="977" t="s">
        <v>4</v>
      </c>
      <c r="E120" s="977" t="s">
        <v>5</v>
      </c>
      <c r="F120" s="977" t="s">
        <v>6</v>
      </c>
      <c r="G120" s="977" t="s">
        <v>7</v>
      </c>
      <c r="H120" s="603"/>
      <c r="I120" s="603"/>
      <c r="J120" s="603"/>
      <c r="K120" s="603"/>
      <c r="L120" s="603"/>
      <c r="M120" s="603"/>
      <c r="N120" s="603"/>
      <c r="O120" s="603"/>
      <c r="P120" s="603"/>
      <c r="Q120" s="603"/>
      <c r="R120" s="603"/>
      <c r="S120" s="603"/>
      <c r="T120" s="603"/>
      <c r="U120" s="603"/>
      <c r="V120" s="603"/>
      <c r="W120" s="603"/>
      <c r="X120" s="603"/>
      <c r="Y120" s="603"/>
      <c r="Z120" s="603"/>
    </row>
    <row r="121" spans="1:26" ht="15.6">
      <c r="A121" s="624" t="s">
        <v>1</v>
      </c>
      <c r="B121" s="314"/>
      <c r="C121" s="314"/>
      <c r="D121" s="314"/>
      <c r="E121" s="314"/>
      <c r="F121" s="314"/>
      <c r="G121" s="314"/>
      <c r="H121" s="603"/>
      <c r="I121" s="603"/>
      <c r="J121" s="603"/>
      <c r="K121" s="603"/>
      <c r="L121" s="603"/>
      <c r="M121" s="603"/>
      <c r="N121" s="603"/>
      <c r="O121" s="603"/>
      <c r="P121" s="603"/>
      <c r="Q121" s="603"/>
      <c r="R121" s="603"/>
      <c r="S121" s="603"/>
      <c r="T121" s="603"/>
      <c r="U121" s="603"/>
      <c r="V121" s="603"/>
      <c r="W121" s="603"/>
      <c r="X121" s="603"/>
      <c r="Y121" s="603"/>
      <c r="Z121" s="603"/>
    </row>
    <row r="122" spans="1:26" ht="15.6">
      <c r="A122" s="625" t="s">
        <v>8</v>
      </c>
      <c r="B122" s="639" t="s">
        <v>2337</v>
      </c>
      <c r="C122" s="321" t="s">
        <v>1337</v>
      </c>
      <c r="D122" s="321" t="s">
        <v>1353</v>
      </c>
      <c r="E122" s="651">
        <v>3</v>
      </c>
      <c r="F122" s="321" t="s">
        <v>1317</v>
      </c>
      <c r="G122" s="632" t="s">
        <v>1354</v>
      </c>
      <c r="H122" s="603"/>
      <c r="I122" s="603"/>
      <c r="J122" s="603"/>
      <c r="K122" s="603"/>
      <c r="L122" s="603"/>
      <c r="M122" s="603"/>
      <c r="N122" s="603"/>
      <c r="O122" s="603"/>
      <c r="P122" s="603"/>
      <c r="Q122" s="603"/>
      <c r="R122" s="603"/>
      <c r="S122" s="603"/>
      <c r="T122" s="603"/>
      <c r="U122" s="603"/>
      <c r="V122" s="603"/>
      <c r="W122" s="603"/>
      <c r="X122" s="603"/>
      <c r="Y122" s="603"/>
      <c r="Z122" s="603"/>
    </row>
    <row r="123" spans="1:26" ht="15.6">
      <c r="A123" s="636">
        <v>45295</v>
      </c>
      <c r="B123" s="639" t="s">
        <v>2334</v>
      </c>
      <c r="C123" s="329" t="s">
        <v>1331</v>
      </c>
      <c r="D123" s="321" t="s">
        <v>2338</v>
      </c>
      <c r="E123" s="651"/>
      <c r="F123" s="632"/>
      <c r="G123" s="632" t="s">
        <v>1351</v>
      </c>
      <c r="H123" s="603"/>
      <c r="I123" s="603"/>
      <c r="J123" s="603"/>
      <c r="K123" s="603"/>
      <c r="L123" s="603"/>
      <c r="M123" s="603"/>
      <c r="N123" s="603"/>
      <c r="O123" s="603"/>
      <c r="P123" s="603"/>
      <c r="Q123" s="603"/>
      <c r="R123" s="603"/>
      <c r="S123" s="603"/>
      <c r="T123" s="603"/>
      <c r="U123" s="603"/>
      <c r="V123" s="603"/>
      <c r="W123" s="603"/>
      <c r="X123" s="603"/>
      <c r="Y123" s="603"/>
      <c r="Z123" s="603"/>
    </row>
    <row r="124" spans="1:26" ht="15.6">
      <c r="A124" s="621"/>
      <c r="B124" s="639" t="s">
        <v>1371</v>
      </c>
      <c r="C124" s="321" t="s">
        <v>1305</v>
      </c>
      <c r="D124" s="321" t="s">
        <v>1306</v>
      </c>
      <c r="E124" s="614"/>
      <c r="F124" s="311"/>
      <c r="G124" s="317"/>
      <c r="H124" s="603"/>
      <c r="I124" s="603"/>
      <c r="J124" s="603"/>
      <c r="K124" s="603"/>
      <c r="L124" s="603"/>
      <c r="M124" s="603"/>
      <c r="N124" s="603"/>
      <c r="O124" s="603"/>
      <c r="P124" s="603"/>
      <c r="Q124" s="603"/>
      <c r="R124" s="603"/>
      <c r="S124" s="603"/>
      <c r="T124" s="603"/>
      <c r="U124" s="603"/>
      <c r="V124" s="603"/>
      <c r="W124" s="603"/>
      <c r="X124" s="603"/>
      <c r="Y124" s="603"/>
      <c r="Z124" s="603"/>
    </row>
    <row r="125" spans="1:26" ht="16.5" customHeight="1">
      <c r="A125" s="621"/>
      <c r="B125" s="360" t="s">
        <v>1326</v>
      </c>
      <c r="C125" s="321" t="s">
        <v>2339</v>
      </c>
      <c r="D125" s="311" t="s">
        <v>1275</v>
      </c>
      <c r="E125" s="634"/>
      <c r="F125" s="329" t="s">
        <v>2340</v>
      </c>
      <c r="G125" s="317"/>
      <c r="H125" s="603"/>
      <c r="I125" s="603"/>
      <c r="J125" s="603"/>
      <c r="K125" s="603"/>
      <c r="L125" s="603"/>
      <c r="M125" s="603"/>
      <c r="N125" s="603"/>
      <c r="O125" s="603"/>
      <c r="P125" s="603"/>
      <c r="Q125" s="603"/>
      <c r="R125" s="603"/>
      <c r="S125" s="603"/>
      <c r="T125" s="603"/>
      <c r="U125" s="603"/>
      <c r="V125" s="603"/>
      <c r="W125" s="603"/>
      <c r="X125" s="603"/>
      <c r="Y125" s="603"/>
      <c r="Z125" s="603"/>
    </row>
    <row r="126" spans="1:26" ht="15.6">
      <c r="A126" s="621"/>
      <c r="B126" s="312"/>
      <c r="C126" s="652"/>
      <c r="D126" s="652"/>
      <c r="E126" s="608"/>
      <c r="F126" s="314"/>
      <c r="G126" s="317"/>
      <c r="H126" s="603"/>
      <c r="I126" s="603"/>
      <c r="J126" s="603"/>
      <c r="K126" s="603"/>
      <c r="L126" s="603"/>
      <c r="M126" s="603"/>
      <c r="N126" s="603"/>
      <c r="O126" s="603"/>
      <c r="P126" s="603"/>
      <c r="Q126" s="603"/>
      <c r="R126" s="603"/>
      <c r="S126" s="603"/>
      <c r="T126" s="603"/>
      <c r="U126" s="603"/>
      <c r="V126" s="603"/>
      <c r="W126" s="603"/>
      <c r="X126" s="603"/>
      <c r="Y126" s="603"/>
      <c r="Z126" s="603"/>
    </row>
    <row r="127" spans="1:26" ht="15.6">
      <c r="A127" s="621"/>
      <c r="B127" s="314"/>
      <c r="C127" s="652"/>
      <c r="D127" s="652"/>
      <c r="E127" s="608"/>
      <c r="F127" s="314"/>
      <c r="G127" s="317"/>
      <c r="H127" s="603"/>
      <c r="I127" s="603"/>
      <c r="J127" s="603"/>
      <c r="K127" s="603"/>
      <c r="L127" s="603"/>
      <c r="M127" s="603"/>
      <c r="N127" s="603"/>
      <c r="O127" s="603"/>
      <c r="P127" s="603"/>
      <c r="Q127" s="603"/>
      <c r="R127" s="603"/>
      <c r="S127" s="603"/>
      <c r="T127" s="603"/>
      <c r="U127" s="603"/>
      <c r="V127" s="603"/>
      <c r="W127" s="603"/>
      <c r="X127" s="603"/>
      <c r="Y127" s="603"/>
      <c r="Z127" s="603"/>
    </row>
    <row r="128" spans="1:26" ht="15.6">
      <c r="A128" s="621"/>
      <c r="B128" s="314"/>
      <c r="C128" s="1156"/>
      <c r="D128" s="639"/>
      <c r="E128" s="608"/>
      <c r="F128" s="314"/>
      <c r="G128" s="317"/>
      <c r="H128" s="603"/>
      <c r="I128" s="603"/>
      <c r="J128" s="603"/>
      <c r="K128" s="603"/>
      <c r="L128" s="603"/>
      <c r="M128" s="603"/>
      <c r="N128" s="603"/>
      <c r="O128" s="603"/>
      <c r="P128" s="603"/>
      <c r="Q128" s="603"/>
      <c r="R128" s="603"/>
      <c r="S128" s="603"/>
      <c r="T128" s="603"/>
      <c r="U128" s="603"/>
      <c r="V128" s="603"/>
      <c r="W128" s="603"/>
      <c r="X128" s="603"/>
      <c r="Y128" s="603"/>
      <c r="Z128" s="603"/>
    </row>
    <row r="129" spans="1:26" ht="15.6">
      <c r="A129" s="625" t="s">
        <v>9</v>
      </c>
      <c r="B129" s="639" t="s">
        <v>2341</v>
      </c>
      <c r="C129" s="609" t="s">
        <v>1337</v>
      </c>
      <c r="D129" s="321" t="s">
        <v>1353</v>
      </c>
      <c r="E129" s="651">
        <v>3</v>
      </c>
      <c r="F129" s="652"/>
      <c r="G129" s="632"/>
      <c r="H129" s="603"/>
      <c r="I129" s="603"/>
      <c r="J129" s="603"/>
      <c r="K129" s="603"/>
      <c r="L129" s="603"/>
      <c r="M129" s="603"/>
      <c r="N129" s="603"/>
      <c r="O129" s="603"/>
      <c r="P129" s="603"/>
      <c r="Q129" s="603"/>
      <c r="R129" s="603"/>
      <c r="S129" s="603"/>
      <c r="T129" s="603"/>
      <c r="U129" s="603"/>
      <c r="V129" s="603"/>
      <c r="W129" s="603"/>
      <c r="X129" s="603"/>
      <c r="Y129" s="603"/>
      <c r="Z129" s="603"/>
    </row>
    <row r="130" spans="1:26" ht="15.6">
      <c r="A130" s="636">
        <v>45849</v>
      </c>
      <c r="B130" s="639"/>
      <c r="C130" s="321" t="s">
        <v>1305</v>
      </c>
      <c r="D130" s="321" t="s">
        <v>1306</v>
      </c>
      <c r="E130" s="651"/>
      <c r="F130" s="321" t="s">
        <v>1317</v>
      </c>
      <c r="G130" s="632" t="s">
        <v>1354</v>
      </c>
      <c r="H130" s="603"/>
      <c r="I130" s="603"/>
      <c r="J130" s="603"/>
      <c r="K130" s="603"/>
      <c r="L130" s="603"/>
      <c r="M130" s="603"/>
      <c r="N130" s="603"/>
      <c r="O130" s="603"/>
      <c r="P130" s="603"/>
      <c r="Q130" s="603"/>
      <c r="R130" s="603"/>
      <c r="S130" s="603"/>
      <c r="T130" s="603"/>
      <c r="U130" s="603"/>
      <c r="V130" s="603"/>
      <c r="W130" s="603"/>
      <c r="X130" s="603"/>
      <c r="Y130" s="603"/>
      <c r="Z130" s="603"/>
    </row>
    <row r="131" spans="1:26" ht="30.6">
      <c r="A131" s="621"/>
      <c r="B131" s="311" t="s">
        <v>1326</v>
      </c>
      <c r="C131" s="332" t="s">
        <v>2303</v>
      </c>
      <c r="D131" s="311" t="s">
        <v>1275</v>
      </c>
      <c r="E131" s="605"/>
      <c r="F131" s="1208" t="s">
        <v>2304</v>
      </c>
      <c r="G131" s="329" t="s">
        <v>2340</v>
      </c>
      <c r="H131" s="603"/>
      <c r="I131" s="603"/>
      <c r="J131" s="603"/>
      <c r="K131" s="603"/>
      <c r="L131" s="603"/>
      <c r="M131" s="603"/>
      <c r="N131" s="603"/>
      <c r="O131" s="603"/>
      <c r="P131" s="603"/>
      <c r="Q131" s="603"/>
      <c r="R131" s="603"/>
      <c r="S131" s="603"/>
      <c r="T131" s="603"/>
      <c r="U131" s="603"/>
      <c r="V131" s="603"/>
      <c r="W131" s="603"/>
      <c r="X131" s="603"/>
      <c r="Y131" s="603"/>
      <c r="Z131" s="603"/>
    </row>
    <row r="132" spans="1:26" ht="15.6">
      <c r="A132" s="621"/>
      <c r="B132" s="321"/>
      <c r="C132" s="321"/>
      <c r="D132" s="1212"/>
      <c r="E132" s="651"/>
      <c r="F132" s="649"/>
      <c r="G132" s="317" t="s">
        <v>2287</v>
      </c>
      <c r="H132" s="603"/>
      <c r="I132" s="603"/>
      <c r="J132" s="603"/>
      <c r="K132" s="603"/>
      <c r="L132" s="603"/>
      <c r="M132" s="603"/>
      <c r="N132" s="603"/>
      <c r="O132" s="603"/>
      <c r="P132" s="603"/>
      <c r="Q132" s="603"/>
      <c r="R132" s="603"/>
      <c r="S132" s="603"/>
      <c r="T132" s="603"/>
      <c r="U132" s="603"/>
      <c r="V132" s="603"/>
      <c r="W132" s="603"/>
      <c r="X132" s="603"/>
      <c r="Y132" s="603"/>
      <c r="Z132" s="603"/>
    </row>
    <row r="133" spans="1:26" ht="15.6">
      <c r="A133" s="621"/>
      <c r="B133" s="314"/>
      <c r="C133" s="314"/>
      <c r="D133" s="314"/>
      <c r="E133" s="605"/>
      <c r="F133" s="314"/>
      <c r="G133" s="314"/>
      <c r="H133" s="603"/>
      <c r="I133" s="603"/>
      <c r="J133" s="603"/>
      <c r="K133" s="603"/>
      <c r="L133" s="603"/>
      <c r="M133" s="603"/>
      <c r="N133" s="603"/>
      <c r="O133" s="603"/>
      <c r="P133" s="603"/>
      <c r="Q133" s="603"/>
      <c r="R133" s="603"/>
      <c r="S133" s="603"/>
      <c r="T133" s="603"/>
      <c r="U133" s="603"/>
      <c r="V133" s="603"/>
      <c r="W133" s="603"/>
      <c r="X133" s="603"/>
      <c r="Y133" s="603"/>
      <c r="Z133" s="603"/>
    </row>
    <row r="134" spans="1:26" ht="15.6">
      <c r="A134" s="621"/>
      <c r="B134" s="312"/>
      <c r="C134" s="314"/>
      <c r="D134" s="314"/>
      <c r="E134" s="605"/>
      <c r="F134" s="314"/>
      <c r="G134" s="314"/>
      <c r="H134" s="603"/>
      <c r="I134" s="603"/>
      <c r="J134" s="603"/>
      <c r="K134" s="603"/>
      <c r="L134" s="603"/>
      <c r="M134" s="603"/>
      <c r="N134" s="603"/>
      <c r="O134" s="603"/>
      <c r="P134" s="603"/>
      <c r="Q134" s="603"/>
      <c r="R134" s="603"/>
      <c r="S134" s="603"/>
      <c r="T134" s="603"/>
      <c r="U134" s="603"/>
      <c r="V134" s="603"/>
      <c r="W134" s="603"/>
      <c r="X134" s="603"/>
      <c r="Y134" s="603"/>
      <c r="Z134" s="603"/>
    </row>
    <row r="135" spans="1:26" ht="15.6">
      <c r="A135" s="621"/>
      <c r="B135" s="314"/>
      <c r="C135" s="616"/>
      <c r="D135" s="314"/>
      <c r="E135" s="608"/>
      <c r="F135" s="314"/>
      <c r="G135" s="314"/>
      <c r="H135" s="603"/>
      <c r="I135" s="603"/>
      <c r="J135" s="603"/>
      <c r="K135" s="603"/>
      <c r="L135" s="603"/>
      <c r="M135" s="603"/>
      <c r="N135" s="603"/>
      <c r="O135" s="603"/>
      <c r="P135" s="603"/>
      <c r="Q135" s="603"/>
      <c r="R135" s="603"/>
      <c r="S135" s="603"/>
      <c r="T135" s="603"/>
      <c r="U135" s="603"/>
      <c r="V135" s="603"/>
      <c r="W135" s="603"/>
      <c r="X135" s="603"/>
      <c r="Y135" s="603"/>
      <c r="Z135" s="603"/>
    </row>
    <row r="136" spans="1:26" ht="30.6">
      <c r="A136" s="625" t="s">
        <v>10</v>
      </c>
      <c r="B136" s="639" t="s">
        <v>1326</v>
      </c>
      <c r="C136" s="321" t="s">
        <v>2339</v>
      </c>
      <c r="D136" s="311" t="s">
        <v>1275</v>
      </c>
      <c r="E136" s="311"/>
      <c r="F136" s="329" t="s">
        <v>2340</v>
      </c>
      <c r="G136" s="314"/>
      <c r="H136" s="603"/>
      <c r="I136" s="603"/>
      <c r="J136" s="603"/>
      <c r="K136" s="603"/>
      <c r="L136" s="603"/>
      <c r="M136" s="603"/>
      <c r="N136" s="603"/>
      <c r="O136" s="603"/>
      <c r="P136" s="603"/>
      <c r="Q136" s="603"/>
      <c r="R136" s="603"/>
      <c r="S136" s="603"/>
      <c r="T136" s="603"/>
      <c r="U136" s="603"/>
      <c r="V136" s="603"/>
      <c r="W136" s="603"/>
      <c r="X136" s="603"/>
      <c r="Y136" s="603"/>
      <c r="Z136" s="603"/>
    </row>
    <row r="137" spans="1:26" ht="30.6">
      <c r="A137" s="637" t="s">
        <v>607</v>
      </c>
      <c r="B137" s="615" t="s">
        <v>2342</v>
      </c>
      <c r="C137" s="616"/>
      <c r="D137" s="314"/>
      <c r="E137" s="314"/>
      <c r="F137" s="314"/>
      <c r="G137" s="314"/>
      <c r="H137" s="603"/>
      <c r="I137" s="603"/>
      <c r="J137" s="603"/>
      <c r="K137" s="603"/>
      <c r="L137" s="603"/>
      <c r="M137" s="603"/>
      <c r="N137" s="603"/>
      <c r="O137" s="603"/>
      <c r="P137" s="603"/>
      <c r="Q137" s="603"/>
      <c r="R137" s="603"/>
      <c r="S137" s="603"/>
      <c r="T137" s="603"/>
      <c r="U137" s="603"/>
      <c r="V137" s="603"/>
      <c r="W137" s="603"/>
      <c r="X137" s="603"/>
      <c r="Y137" s="603"/>
      <c r="Z137" s="603"/>
    </row>
    <row r="138" spans="1:26" ht="15.6">
      <c r="A138" s="621"/>
      <c r="B138" s="314"/>
      <c r="C138" s="616"/>
      <c r="D138" s="314"/>
      <c r="E138" s="314"/>
      <c r="F138" s="314"/>
      <c r="G138" s="314"/>
      <c r="H138" s="603"/>
      <c r="I138" s="603"/>
      <c r="J138" s="603"/>
      <c r="K138" s="603"/>
      <c r="L138" s="603"/>
      <c r="M138" s="603"/>
      <c r="N138" s="603"/>
      <c r="O138" s="603"/>
      <c r="P138" s="603"/>
      <c r="Q138" s="603"/>
      <c r="R138" s="603"/>
      <c r="S138" s="603"/>
      <c r="T138" s="603"/>
      <c r="U138" s="603"/>
      <c r="V138" s="603"/>
      <c r="W138" s="603"/>
      <c r="X138" s="603"/>
      <c r="Y138" s="603"/>
      <c r="Z138" s="603"/>
    </row>
    <row r="139" spans="1:26" ht="15.6">
      <c r="A139" s="621"/>
      <c r="B139" s="314"/>
      <c r="C139" s="314"/>
      <c r="D139" s="314"/>
      <c r="E139" s="314"/>
      <c r="F139" s="314"/>
      <c r="G139" s="314"/>
      <c r="H139" s="603"/>
      <c r="I139" s="603"/>
      <c r="J139" s="603"/>
      <c r="K139" s="603"/>
      <c r="L139" s="603"/>
      <c r="M139" s="603"/>
      <c r="N139" s="603"/>
      <c r="O139" s="603"/>
      <c r="P139" s="603"/>
      <c r="Q139" s="603"/>
      <c r="R139" s="603"/>
      <c r="S139" s="603"/>
      <c r="T139" s="603"/>
      <c r="U139" s="603"/>
      <c r="V139" s="603"/>
      <c r="W139" s="603"/>
      <c r="X139" s="603"/>
      <c r="Y139" s="603"/>
      <c r="Z139" s="603"/>
    </row>
    <row r="140" spans="1:26" ht="15.6">
      <c r="A140" s="621"/>
      <c r="B140" s="314"/>
      <c r="C140" s="314"/>
      <c r="D140" s="314"/>
      <c r="E140" s="314"/>
      <c r="F140" s="314"/>
      <c r="G140" s="314"/>
      <c r="H140" s="603"/>
      <c r="I140" s="603"/>
      <c r="J140" s="603"/>
      <c r="K140" s="603"/>
      <c r="L140" s="603"/>
      <c r="M140" s="603"/>
      <c r="N140" s="603"/>
      <c r="O140" s="603"/>
      <c r="P140" s="603"/>
      <c r="Q140" s="603"/>
      <c r="R140" s="603"/>
      <c r="S140" s="603"/>
      <c r="T140" s="603"/>
      <c r="U140" s="603"/>
      <c r="V140" s="603"/>
      <c r="W140" s="603"/>
      <c r="X140" s="603"/>
      <c r="Y140" s="603"/>
      <c r="Z140" s="603"/>
    </row>
    <row r="141" spans="1:26" ht="15.6">
      <c r="A141" s="621"/>
      <c r="B141" s="314"/>
      <c r="C141" s="314"/>
      <c r="D141" s="314"/>
      <c r="E141" s="314"/>
      <c r="F141" s="314"/>
      <c r="G141" s="314"/>
      <c r="H141" s="603"/>
      <c r="I141" s="603"/>
      <c r="J141" s="603"/>
      <c r="K141" s="603"/>
      <c r="L141" s="603"/>
      <c r="M141" s="603"/>
      <c r="N141" s="603"/>
      <c r="O141" s="603"/>
      <c r="P141" s="603"/>
      <c r="Q141" s="603"/>
      <c r="R141" s="603"/>
      <c r="S141" s="603"/>
      <c r="T141" s="603"/>
      <c r="U141" s="603"/>
      <c r="V141" s="603"/>
      <c r="W141" s="603"/>
      <c r="X141" s="603"/>
      <c r="Y141" s="603"/>
      <c r="Z141" s="603"/>
    </row>
    <row r="142" spans="1:26" ht="15.6">
      <c r="A142" s="621"/>
      <c r="B142" s="314"/>
      <c r="C142" s="314"/>
      <c r="D142" s="314"/>
      <c r="E142" s="314"/>
      <c r="F142" s="314"/>
      <c r="G142" s="314"/>
      <c r="H142" s="603"/>
      <c r="I142" s="603"/>
      <c r="J142" s="603"/>
      <c r="K142" s="603"/>
      <c r="L142" s="603"/>
      <c r="M142" s="603"/>
      <c r="N142" s="603"/>
      <c r="O142" s="603"/>
      <c r="P142" s="603"/>
      <c r="Q142" s="603"/>
      <c r="R142" s="603"/>
      <c r="S142" s="603"/>
      <c r="T142" s="603"/>
      <c r="U142" s="603"/>
      <c r="V142" s="603"/>
      <c r="W142" s="603"/>
      <c r="X142" s="603"/>
      <c r="Y142" s="603"/>
      <c r="Z142" s="603"/>
    </row>
    <row r="143" spans="1:26" ht="33">
      <c r="A143" s="621"/>
      <c r="B143" s="1472" t="s">
        <v>111</v>
      </c>
      <c r="C143" s="1473"/>
      <c r="D143" s="1473"/>
      <c r="E143" s="1473"/>
      <c r="F143" s="1473"/>
      <c r="G143" s="1473"/>
      <c r="H143" s="603"/>
      <c r="I143" s="603"/>
      <c r="J143" s="603"/>
      <c r="K143" s="603"/>
      <c r="L143" s="603"/>
      <c r="M143" s="603"/>
      <c r="N143" s="603"/>
      <c r="O143" s="603"/>
      <c r="P143" s="603"/>
      <c r="Q143" s="603"/>
      <c r="R143" s="603"/>
      <c r="S143" s="603"/>
      <c r="T143" s="603"/>
      <c r="U143" s="603"/>
      <c r="V143" s="603"/>
      <c r="W143" s="603"/>
      <c r="X143" s="603"/>
      <c r="Y143" s="603"/>
      <c r="Z143" s="603"/>
    </row>
    <row r="144" spans="1:26" ht="17.399999999999999">
      <c r="A144" s="1480"/>
      <c r="B144" s="604">
        <v>45566</v>
      </c>
      <c r="C144" s="1474" t="s">
        <v>12</v>
      </c>
      <c r="D144" s="1475"/>
      <c r="E144" s="1476" t="s">
        <v>2293</v>
      </c>
      <c r="F144" s="1475"/>
      <c r="G144" s="1475"/>
      <c r="H144" s="603"/>
      <c r="I144" s="603"/>
      <c r="J144" s="603"/>
      <c r="K144" s="603"/>
      <c r="L144" s="603"/>
      <c r="M144" s="603"/>
      <c r="N144" s="603"/>
      <c r="O144" s="603"/>
      <c r="P144" s="603"/>
      <c r="Q144" s="603"/>
      <c r="R144" s="603"/>
      <c r="S144" s="603"/>
      <c r="T144" s="603"/>
      <c r="U144" s="603"/>
      <c r="V144" s="603"/>
      <c r="W144" s="603"/>
      <c r="X144" s="603"/>
      <c r="Y144" s="603"/>
      <c r="Z144" s="603"/>
    </row>
    <row r="145" spans="1:26" ht="34.799999999999997">
      <c r="A145" s="1481"/>
      <c r="B145" s="977" t="s">
        <v>2</v>
      </c>
      <c r="C145" s="977" t="s">
        <v>114</v>
      </c>
      <c r="D145" s="977" t="s">
        <v>4</v>
      </c>
      <c r="E145" s="977" t="s">
        <v>5</v>
      </c>
      <c r="F145" s="977" t="s">
        <v>6</v>
      </c>
      <c r="G145" s="977" t="s">
        <v>7</v>
      </c>
      <c r="H145" s="603"/>
      <c r="I145" s="603"/>
      <c r="J145" s="603"/>
      <c r="K145" s="603"/>
      <c r="L145" s="603"/>
      <c r="M145" s="603"/>
      <c r="N145" s="603"/>
      <c r="O145" s="603"/>
      <c r="P145" s="603"/>
      <c r="Q145" s="603"/>
      <c r="R145" s="603"/>
      <c r="S145" s="603"/>
      <c r="T145" s="603"/>
      <c r="U145" s="603"/>
      <c r="V145" s="603"/>
      <c r="W145" s="603"/>
      <c r="X145" s="603"/>
      <c r="Y145" s="603"/>
      <c r="Z145" s="603"/>
    </row>
    <row r="146" spans="1:26" ht="15.6">
      <c r="A146" s="624" t="s">
        <v>1</v>
      </c>
      <c r="B146" s="314"/>
      <c r="C146" s="314"/>
      <c r="D146" s="314"/>
      <c r="E146" s="314"/>
      <c r="F146" s="314"/>
      <c r="G146" s="314"/>
      <c r="H146" s="603"/>
      <c r="I146" s="603"/>
      <c r="J146" s="603"/>
      <c r="K146" s="603"/>
      <c r="L146" s="603"/>
      <c r="M146" s="603"/>
      <c r="N146" s="603"/>
      <c r="O146" s="603"/>
      <c r="P146" s="603"/>
      <c r="Q146" s="603"/>
      <c r="R146" s="603"/>
      <c r="S146" s="603"/>
      <c r="T146" s="603"/>
      <c r="U146" s="603"/>
      <c r="V146" s="603"/>
      <c r="W146" s="603"/>
      <c r="X146" s="603"/>
      <c r="Y146" s="603"/>
      <c r="Z146" s="603"/>
    </row>
    <row r="147" spans="1:26" ht="15.6">
      <c r="A147" s="625" t="s">
        <v>8</v>
      </c>
      <c r="B147" s="639" t="s">
        <v>2343</v>
      </c>
      <c r="C147" s="321" t="s">
        <v>1337</v>
      </c>
      <c r="D147" s="321" t="s">
        <v>1353</v>
      </c>
      <c r="E147" s="605">
        <v>3</v>
      </c>
      <c r="F147" s="321" t="s">
        <v>1317</v>
      </c>
      <c r="G147" s="632" t="s">
        <v>1354</v>
      </c>
      <c r="H147" s="603"/>
      <c r="I147" s="603"/>
      <c r="J147" s="603"/>
      <c r="K147" s="603"/>
      <c r="L147" s="603"/>
      <c r="M147" s="603"/>
      <c r="N147" s="603"/>
      <c r="O147" s="603"/>
      <c r="P147" s="603"/>
      <c r="Q147" s="603"/>
      <c r="R147" s="603"/>
      <c r="S147" s="603"/>
      <c r="T147" s="603"/>
      <c r="U147" s="603"/>
      <c r="V147" s="603"/>
      <c r="W147" s="603"/>
      <c r="X147" s="603"/>
      <c r="Y147" s="603"/>
      <c r="Z147" s="603"/>
    </row>
    <row r="148" spans="1:26" ht="30.6">
      <c r="A148" s="636">
        <v>1</v>
      </c>
      <c r="B148" s="639" t="s">
        <v>2330</v>
      </c>
      <c r="C148" s="321" t="s">
        <v>2291</v>
      </c>
      <c r="D148" s="332" t="s">
        <v>2344</v>
      </c>
      <c r="E148" s="653"/>
      <c r="F148" s="632" t="s">
        <v>2297</v>
      </c>
      <c r="G148" s="632" t="s">
        <v>1351</v>
      </c>
      <c r="H148" s="603"/>
      <c r="I148" s="603"/>
      <c r="J148" s="603"/>
      <c r="K148" s="603"/>
      <c r="L148" s="603"/>
      <c r="M148" s="603"/>
      <c r="N148" s="603"/>
      <c r="O148" s="603"/>
      <c r="P148" s="603"/>
      <c r="Q148" s="603"/>
      <c r="R148" s="603"/>
      <c r="S148" s="603"/>
      <c r="T148" s="603"/>
      <c r="U148" s="603"/>
      <c r="V148" s="603"/>
      <c r="W148" s="603"/>
      <c r="X148" s="603"/>
      <c r="Y148" s="603"/>
      <c r="Z148" s="603"/>
    </row>
    <row r="149" spans="1:26" ht="15.6">
      <c r="A149" s="635"/>
      <c r="B149" s="639" t="s">
        <v>1371</v>
      </c>
      <c r="C149" s="332" t="s">
        <v>1305</v>
      </c>
      <c r="D149" s="321" t="s">
        <v>1306</v>
      </c>
      <c r="E149" s="651"/>
      <c r="F149" s="649"/>
      <c r="G149" s="317" t="s">
        <v>2287</v>
      </c>
      <c r="H149" s="603"/>
      <c r="I149" s="603"/>
      <c r="J149" s="603"/>
      <c r="K149" s="603"/>
      <c r="L149" s="603"/>
      <c r="M149" s="603"/>
      <c r="N149" s="603"/>
      <c r="O149" s="603"/>
      <c r="P149" s="603"/>
      <c r="Q149" s="603"/>
      <c r="R149" s="603"/>
      <c r="S149" s="603"/>
      <c r="T149" s="603"/>
      <c r="U149" s="603"/>
      <c r="V149" s="603"/>
      <c r="W149" s="603"/>
      <c r="X149" s="603"/>
      <c r="Y149" s="603"/>
      <c r="Z149" s="603"/>
    </row>
    <row r="150" spans="1:26" ht="15.6">
      <c r="A150" s="621"/>
      <c r="B150" s="652"/>
      <c r="C150" s="332" t="s">
        <v>2298</v>
      </c>
      <c r="D150" s="321" t="s">
        <v>2299</v>
      </c>
      <c r="E150" s="651"/>
      <c r="F150" s="649"/>
      <c r="G150" s="649"/>
      <c r="H150" s="603"/>
      <c r="I150" s="603"/>
      <c r="J150" s="603"/>
      <c r="K150" s="603"/>
      <c r="L150" s="603"/>
      <c r="M150" s="603"/>
      <c r="N150" s="603"/>
      <c r="O150" s="603"/>
      <c r="P150" s="603"/>
      <c r="Q150" s="603"/>
      <c r="R150" s="603"/>
      <c r="S150" s="603"/>
      <c r="T150" s="603"/>
      <c r="U150" s="603"/>
      <c r="V150" s="603"/>
      <c r="W150" s="603"/>
      <c r="X150" s="603"/>
      <c r="Y150" s="603"/>
      <c r="Z150" s="603"/>
    </row>
    <row r="151" spans="1:26" ht="15.6">
      <c r="A151" s="621"/>
      <c r="B151" s="311"/>
      <c r="C151" s="311"/>
      <c r="D151" s="311"/>
      <c r="E151" s="614"/>
      <c r="F151" s="311"/>
      <c r="G151" s="311"/>
      <c r="H151" s="603"/>
      <c r="I151" s="603"/>
      <c r="J151" s="603"/>
      <c r="K151" s="603"/>
      <c r="L151" s="603"/>
      <c r="M151" s="603"/>
      <c r="N151" s="603"/>
      <c r="O151" s="603"/>
      <c r="P151" s="603"/>
      <c r="Q151" s="603"/>
      <c r="R151" s="603"/>
      <c r="S151" s="603"/>
      <c r="T151" s="603"/>
      <c r="U151" s="603"/>
      <c r="V151" s="603"/>
      <c r="W151" s="603"/>
      <c r="X151" s="603"/>
      <c r="Y151" s="603"/>
      <c r="Z151" s="603"/>
    </row>
    <row r="152" spans="1:26" ht="14.4">
      <c r="A152" s="621"/>
      <c r="E152" s="608"/>
      <c r="H152" s="603"/>
      <c r="I152" s="603"/>
      <c r="J152" s="603"/>
      <c r="K152" s="603"/>
      <c r="L152" s="603"/>
      <c r="M152" s="603"/>
      <c r="N152" s="603"/>
      <c r="O152" s="603"/>
      <c r="P152" s="603"/>
      <c r="Q152" s="603"/>
      <c r="R152" s="603"/>
      <c r="S152" s="603"/>
      <c r="T152" s="603"/>
      <c r="U152" s="603"/>
      <c r="V152" s="603"/>
      <c r="W152" s="603"/>
      <c r="X152" s="603"/>
      <c r="Y152" s="603"/>
      <c r="Z152" s="603"/>
    </row>
    <row r="153" spans="1:26" ht="15.6">
      <c r="A153" s="621"/>
      <c r="B153" s="311"/>
      <c r="C153" s="314"/>
      <c r="D153" s="312"/>
      <c r="E153" s="605"/>
      <c r="F153" s="314"/>
      <c r="G153" s="314"/>
      <c r="H153" s="603"/>
      <c r="I153" s="603"/>
      <c r="J153" s="603"/>
      <c r="K153" s="603"/>
      <c r="L153" s="603"/>
      <c r="M153" s="603"/>
      <c r="N153" s="603"/>
      <c r="O153" s="603"/>
      <c r="P153" s="603"/>
      <c r="Q153" s="603"/>
      <c r="R153" s="603"/>
      <c r="S153" s="603"/>
      <c r="T153" s="603"/>
      <c r="U153" s="603"/>
      <c r="V153" s="603"/>
      <c r="W153" s="603"/>
      <c r="X153" s="603"/>
      <c r="Y153" s="603"/>
      <c r="Z153" s="603"/>
    </row>
    <row r="154" spans="1:26" ht="15.6">
      <c r="A154" s="621"/>
      <c r="B154" s="619"/>
      <c r="C154" s="316"/>
      <c r="D154" s="1156"/>
      <c r="E154" s="605"/>
      <c r="F154" s="314"/>
      <c r="G154" s="619"/>
      <c r="H154" s="603"/>
      <c r="I154" s="603"/>
      <c r="J154" s="603"/>
      <c r="K154" s="603"/>
      <c r="L154" s="603"/>
      <c r="M154" s="603"/>
      <c r="N154" s="603"/>
      <c r="O154" s="603"/>
      <c r="P154" s="603"/>
      <c r="Q154" s="603"/>
      <c r="R154" s="603"/>
      <c r="S154" s="603"/>
      <c r="T154" s="603"/>
      <c r="U154" s="603"/>
      <c r="V154" s="603"/>
      <c r="W154" s="603"/>
      <c r="X154" s="603"/>
      <c r="Y154" s="603"/>
      <c r="Z154" s="603"/>
    </row>
    <row r="155" spans="1:26" ht="45">
      <c r="A155" s="638" t="s">
        <v>9</v>
      </c>
      <c r="B155" s="360" t="s">
        <v>2345</v>
      </c>
      <c r="C155" s="321" t="s">
        <v>1337</v>
      </c>
      <c r="D155" s="321" t="s">
        <v>1353</v>
      </c>
      <c r="E155" s="651">
        <v>3</v>
      </c>
      <c r="F155" s="321" t="s">
        <v>1338</v>
      </c>
      <c r="G155" s="632" t="s">
        <v>1351</v>
      </c>
      <c r="H155" s="603"/>
      <c r="I155" s="603"/>
      <c r="J155" s="603"/>
      <c r="K155" s="603"/>
      <c r="L155" s="603"/>
      <c r="M155" s="603"/>
      <c r="N155" s="603"/>
      <c r="O155" s="603"/>
      <c r="P155" s="603"/>
      <c r="Q155" s="603"/>
      <c r="R155" s="603"/>
      <c r="S155" s="603"/>
      <c r="T155" s="603"/>
      <c r="U155" s="603"/>
      <c r="V155" s="603"/>
      <c r="W155" s="603"/>
      <c r="X155" s="603"/>
      <c r="Y155" s="603"/>
      <c r="Z155" s="603"/>
    </row>
    <row r="156" spans="1:26" ht="30.6">
      <c r="A156" s="636">
        <v>45786</v>
      </c>
      <c r="B156" s="639" t="s">
        <v>1371</v>
      </c>
      <c r="C156" s="1213" t="s">
        <v>1309</v>
      </c>
      <c r="D156" s="332" t="s">
        <v>2346</v>
      </c>
      <c r="E156" s="653"/>
      <c r="F156" s="632" t="s">
        <v>2297</v>
      </c>
      <c r="G156" s="632" t="s">
        <v>1354</v>
      </c>
      <c r="H156" s="603"/>
      <c r="I156" s="603"/>
      <c r="J156" s="603"/>
      <c r="K156" s="603"/>
      <c r="L156" s="603"/>
      <c r="M156" s="603"/>
      <c r="N156" s="603"/>
      <c r="O156" s="603"/>
      <c r="P156" s="603"/>
      <c r="Q156" s="603"/>
      <c r="R156" s="603"/>
      <c r="S156" s="603"/>
      <c r="T156" s="603"/>
      <c r="U156" s="603"/>
      <c r="V156" s="603"/>
      <c r="W156" s="603"/>
      <c r="X156" s="603"/>
      <c r="Y156" s="603"/>
      <c r="Z156" s="603"/>
    </row>
    <row r="157" spans="1:26" ht="30.6">
      <c r="A157" s="621"/>
      <c r="B157" s="639"/>
      <c r="C157" s="332" t="s">
        <v>1305</v>
      </c>
      <c r="D157" s="321" t="s">
        <v>1306</v>
      </c>
      <c r="E157" s="653"/>
      <c r="F157" s="321" t="s">
        <v>1315</v>
      </c>
      <c r="G157" s="317" t="s">
        <v>2287</v>
      </c>
      <c r="H157" s="603"/>
      <c r="I157" s="603"/>
      <c r="J157" s="603"/>
      <c r="K157" s="603"/>
      <c r="L157" s="603"/>
      <c r="M157" s="603"/>
      <c r="N157" s="603"/>
      <c r="O157" s="603"/>
      <c r="P157" s="603"/>
      <c r="Q157" s="603"/>
      <c r="R157" s="603"/>
      <c r="S157" s="603"/>
      <c r="T157" s="603"/>
      <c r="U157" s="603"/>
      <c r="V157" s="603"/>
      <c r="W157" s="603"/>
      <c r="X157" s="603"/>
      <c r="Y157" s="603"/>
      <c r="Z157" s="603"/>
    </row>
    <row r="158" spans="1:26" ht="15.6">
      <c r="A158" s="621"/>
      <c r="B158" s="311"/>
      <c r="C158" s="332" t="s">
        <v>2347</v>
      </c>
      <c r="D158" s="609" t="s">
        <v>1275</v>
      </c>
      <c r="E158" s="614"/>
      <c r="F158" s="311"/>
      <c r="G158" s="317"/>
      <c r="H158" s="603"/>
      <c r="I158" s="603"/>
      <c r="J158" s="603"/>
      <c r="K158" s="603"/>
      <c r="L158" s="603"/>
      <c r="M158" s="603"/>
      <c r="N158" s="603"/>
      <c r="O158" s="603"/>
      <c r="P158" s="603"/>
      <c r="Q158" s="603"/>
      <c r="R158" s="603"/>
      <c r="S158" s="603"/>
      <c r="T158" s="603"/>
      <c r="U158" s="603"/>
      <c r="V158" s="603"/>
      <c r="W158" s="603"/>
      <c r="X158" s="603"/>
      <c r="Y158" s="603"/>
      <c r="Z158" s="603"/>
    </row>
    <row r="159" spans="1:26" ht="14.4">
      <c r="A159" s="621"/>
      <c r="E159" s="608"/>
      <c r="G159" s="317"/>
      <c r="H159" s="603"/>
      <c r="I159" s="603"/>
      <c r="J159" s="603"/>
      <c r="K159" s="603"/>
      <c r="L159" s="603"/>
      <c r="M159" s="603"/>
      <c r="N159" s="603"/>
      <c r="O159" s="603"/>
      <c r="P159" s="603"/>
      <c r="Q159" s="603"/>
      <c r="R159" s="603"/>
      <c r="S159" s="603"/>
      <c r="T159" s="603"/>
      <c r="U159" s="603"/>
      <c r="V159" s="603"/>
      <c r="W159" s="603"/>
      <c r="X159" s="603"/>
      <c r="Y159" s="603"/>
      <c r="Z159" s="603"/>
    </row>
    <row r="160" spans="1:26" ht="15.6">
      <c r="A160" s="621"/>
      <c r="B160" s="311"/>
      <c r="C160" s="314"/>
      <c r="D160" s="314"/>
      <c r="E160" s="605"/>
      <c r="F160" s="314"/>
      <c r="G160" s="317"/>
      <c r="H160" s="603"/>
      <c r="I160" s="603"/>
      <c r="J160" s="603"/>
      <c r="K160" s="603"/>
      <c r="L160" s="603"/>
      <c r="M160" s="603"/>
      <c r="N160" s="603"/>
      <c r="O160" s="603"/>
      <c r="P160" s="603"/>
      <c r="Q160" s="603"/>
      <c r="R160" s="603"/>
      <c r="S160" s="603"/>
      <c r="T160" s="603"/>
      <c r="U160" s="603"/>
      <c r="V160" s="603"/>
      <c r="W160" s="603"/>
      <c r="X160" s="603"/>
      <c r="Y160" s="603"/>
      <c r="Z160" s="603"/>
    </row>
    <row r="161" spans="1:26" ht="15.6">
      <c r="A161" s="635"/>
      <c r="B161" s="639"/>
      <c r="C161" s="1211"/>
      <c r="D161" s="1156"/>
      <c r="E161" s="634"/>
      <c r="F161" s="314"/>
      <c r="G161" s="317"/>
      <c r="H161" s="603"/>
      <c r="I161" s="603"/>
      <c r="J161" s="603"/>
      <c r="K161" s="603"/>
      <c r="L161" s="603"/>
      <c r="M161" s="603"/>
      <c r="N161" s="603"/>
      <c r="O161" s="603"/>
      <c r="P161" s="603"/>
      <c r="Q161" s="603"/>
      <c r="R161" s="603"/>
      <c r="S161" s="603"/>
      <c r="T161" s="603"/>
      <c r="U161" s="603"/>
      <c r="V161" s="603"/>
      <c r="W161" s="603"/>
      <c r="X161" s="603"/>
      <c r="Y161" s="603"/>
      <c r="Z161" s="603"/>
    </row>
    <row r="162" spans="1:26" ht="21" customHeight="1">
      <c r="A162" s="621"/>
      <c r="B162" s="314"/>
      <c r="C162" s="616"/>
      <c r="D162" s="314"/>
      <c r="E162" s="605"/>
      <c r="F162" s="314"/>
      <c r="G162" s="317"/>
      <c r="H162" s="603"/>
      <c r="I162" s="603"/>
      <c r="J162" s="603"/>
      <c r="K162" s="603"/>
      <c r="L162" s="603"/>
      <c r="M162" s="603"/>
      <c r="N162" s="603"/>
      <c r="O162" s="603"/>
      <c r="P162" s="603"/>
      <c r="Q162" s="603"/>
      <c r="R162" s="603"/>
      <c r="S162" s="603"/>
      <c r="T162" s="603"/>
      <c r="U162" s="603"/>
      <c r="V162" s="603"/>
      <c r="W162" s="603"/>
      <c r="X162" s="603"/>
      <c r="Y162" s="603"/>
      <c r="Z162" s="603"/>
    </row>
    <row r="163" spans="1:26" ht="15.6">
      <c r="A163" s="625" t="s">
        <v>10</v>
      </c>
      <c r="B163" s="639" t="s">
        <v>2348</v>
      </c>
      <c r="C163" s="332" t="s">
        <v>1277</v>
      </c>
      <c r="D163" s="321" t="s">
        <v>1353</v>
      </c>
      <c r="E163" s="651">
        <v>3</v>
      </c>
      <c r="F163" s="321" t="s">
        <v>1317</v>
      </c>
      <c r="G163" s="632"/>
      <c r="H163" s="603"/>
      <c r="I163" s="603"/>
      <c r="J163" s="603"/>
      <c r="K163" s="603"/>
      <c r="L163" s="603"/>
      <c r="M163" s="603"/>
      <c r="N163" s="603"/>
      <c r="O163" s="603"/>
      <c r="P163" s="603"/>
      <c r="Q163" s="603"/>
      <c r="R163" s="603"/>
      <c r="S163" s="603"/>
      <c r="T163" s="603"/>
      <c r="U163" s="603"/>
      <c r="V163" s="603"/>
      <c r="W163" s="603"/>
      <c r="X163" s="603"/>
      <c r="Y163" s="603"/>
      <c r="Z163" s="603"/>
    </row>
    <row r="164" spans="1:26" ht="30.6">
      <c r="A164" s="640">
        <v>46007</v>
      </c>
      <c r="B164" s="639" t="s">
        <v>1371</v>
      </c>
      <c r="C164" s="321" t="s">
        <v>2349</v>
      </c>
      <c r="D164" s="609" t="s">
        <v>1275</v>
      </c>
      <c r="E164" s="653"/>
      <c r="F164" s="321" t="s">
        <v>1338</v>
      </c>
      <c r="G164" s="632" t="s">
        <v>1351</v>
      </c>
      <c r="H164" s="603"/>
      <c r="I164" s="603"/>
      <c r="J164" s="603"/>
      <c r="K164" s="603"/>
      <c r="L164" s="603"/>
      <c r="M164" s="603"/>
      <c r="N164" s="603"/>
      <c r="O164" s="603"/>
      <c r="P164" s="603"/>
      <c r="Q164" s="603"/>
      <c r="R164" s="603"/>
      <c r="S164" s="603"/>
      <c r="T164" s="603"/>
      <c r="U164" s="603"/>
      <c r="V164" s="603"/>
      <c r="W164" s="603"/>
      <c r="X164" s="603"/>
      <c r="Y164" s="603"/>
      <c r="Z164" s="603"/>
    </row>
    <row r="165" spans="1:26" ht="15.6">
      <c r="A165" s="641"/>
      <c r="B165" s="321"/>
      <c r="C165" s="321" t="s">
        <v>1305</v>
      </c>
      <c r="D165" s="321" t="s">
        <v>1306</v>
      </c>
      <c r="E165" s="653"/>
      <c r="F165" s="321"/>
      <c r="G165" s="317" t="s">
        <v>2287</v>
      </c>
      <c r="H165" s="603"/>
      <c r="I165" s="603"/>
      <c r="J165" s="603"/>
      <c r="K165" s="603"/>
      <c r="L165" s="603"/>
      <c r="M165" s="603"/>
      <c r="N165" s="603"/>
      <c r="O165" s="603"/>
      <c r="P165" s="603"/>
      <c r="Q165" s="603"/>
      <c r="R165" s="603"/>
      <c r="S165" s="603"/>
      <c r="T165" s="603"/>
      <c r="U165" s="603"/>
      <c r="V165" s="603"/>
      <c r="W165" s="603"/>
      <c r="X165" s="603"/>
      <c r="Y165" s="603"/>
      <c r="Z165" s="603"/>
    </row>
    <row r="166" spans="1:26" ht="30.6">
      <c r="A166" s="621"/>
      <c r="B166" s="652"/>
      <c r="C166" s="1213" t="s">
        <v>1309</v>
      </c>
      <c r="D166" s="332" t="s">
        <v>2346</v>
      </c>
      <c r="E166" s="1214"/>
      <c r="F166" s="1147"/>
      <c r="G166" s="1210"/>
      <c r="H166" s="603"/>
      <c r="I166" s="603"/>
      <c r="J166" s="603"/>
      <c r="K166" s="603"/>
      <c r="L166" s="603"/>
      <c r="M166" s="603"/>
      <c r="N166" s="603"/>
      <c r="O166" s="603"/>
      <c r="P166" s="603"/>
      <c r="Q166" s="603"/>
      <c r="R166" s="603"/>
      <c r="S166" s="603"/>
      <c r="T166" s="603"/>
      <c r="U166" s="603"/>
      <c r="V166" s="603"/>
      <c r="W166" s="603"/>
      <c r="X166" s="603"/>
      <c r="Y166" s="603"/>
      <c r="Z166" s="603"/>
    </row>
    <row r="167" spans="1:26" ht="15.6">
      <c r="A167" s="635"/>
      <c r="B167" s="652"/>
      <c r="C167" s="652"/>
      <c r="D167" s="652"/>
      <c r="E167" s="651"/>
      <c r="F167" s="649"/>
      <c r="G167" s="632"/>
      <c r="H167" s="603"/>
      <c r="I167" s="603"/>
      <c r="J167" s="603"/>
      <c r="K167" s="603"/>
      <c r="L167" s="603"/>
      <c r="M167" s="603"/>
      <c r="N167" s="603"/>
      <c r="O167" s="603"/>
      <c r="P167" s="603"/>
      <c r="Q167" s="603"/>
      <c r="R167" s="603"/>
      <c r="S167" s="603"/>
      <c r="T167" s="603"/>
      <c r="U167" s="603"/>
      <c r="V167" s="603"/>
      <c r="W167" s="603"/>
      <c r="X167" s="603"/>
      <c r="Y167" s="603"/>
      <c r="Z167" s="603"/>
    </row>
    <row r="168" spans="1:26" ht="21" customHeight="1">
      <c r="A168" s="621"/>
      <c r="B168" s="314"/>
      <c r="C168" s="314"/>
      <c r="D168" s="314"/>
      <c r="E168" s="605"/>
      <c r="F168" s="314"/>
      <c r="G168" s="317"/>
      <c r="H168" s="603"/>
      <c r="I168" s="603"/>
      <c r="J168" s="603"/>
      <c r="K168" s="603"/>
      <c r="L168" s="603"/>
      <c r="M168" s="603"/>
      <c r="N168" s="603"/>
      <c r="O168" s="603"/>
      <c r="P168" s="603"/>
      <c r="Q168" s="603"/>
      <c r="R168" s="603"/>
      <c r="S168" s="603"/>
      <c r="T168" s="603"/>
      <c r="U168" s="603"/>
      <c r="V168" s="603"/>
      <c r="W168" s="603"/>
      <c r="X168" s="603"/>
      <c r="Y168" s="603"/>
      <c r="Z168" s="603"/>
    </row>
    <row r="169" spans="1:26" ht="19.5" customHeight="1">
      <c r="A169" s="621"/>
      <c r="B169" s="314"/>
      <c r="C169" s="314"/>
      <c r="D169" s="314"/>
      <c r="E169" s="605"/>
      <c r="F169" s="314"/>
      <c r="G169" s="317"/>
      <c r="H169" s="603"/>
      <c r="I169" s="603"/>
      <c r="J169" s="603"/>
      <c r="K169" s="603"/>
      <c r="L169" s="603"/>
      <c r="M169" s="603"/>
      <c r="N169" s="603"/>
      <c r="O169" s="603"/>
      <c r="P169" s="603"/>
      <c r="Q169" s="603"/>
      <c r="R169" s="603"/>
      <c r="S169" s="603"/>
      <c r="T169" s="603"/>
      <c r="U169" s="603"/>
      <c r="V169" s="603"/>
      <c r="W169" s="603"/>
      <c r="X169" s="603"/>
      <c r="Y169" s="603"/>
      <c r="Z169" s="603"/>
    </row>
    <row r="170" spans="1:26" ht="15.6">
      <c r="A170" s="625" t="s">
        <v>11</v>
      </c>
      <c r="B170" s="639" t="s">
        <v>2350</v>
      </c>
      <c r="C170" s="332" t="s">
        <v>1277</v>
      </c>
      <c r="D170" s="321" t="s">
        <v>1353</v>
      </c>
      <c r="E170" s="614"/>
      <c r="F170" s="321" t="s">
        <v>1317</v>
      </c>
      <c r="G170" s="632" t="s">
        <v>1351</v>
      </c>
      <c r="H170" s="603"/>
      <c r="I170" s="603"/>
      <c r="J170" s="603"/>
      <c r="K170" s="603"/>
      <c r="L170" s="603"/>
      <c r="M170" s="603"/>
      <c r="N170" s="603"/>
      <c r="O170" s="603"/>
      <c r="P170" s="603"/>
      <c r="Q170" s="603"/>
      <c r="R170" s="603"/>
      <c r="S170" s="603"/>
      <c r="T170" s="603"/>
      <c r="U170" s="603"/>
      <c r="V170" s="603"/>
      <c r="W170" s="603"/>
      <c r="X170" s="603"/>
      <c r="Y170" s="603"/>
      <c r="Z170" s="603"/>
    </row>
    <row r="171" spans="1:26" ht="15.6">
      <c r="A171" s="333" t="s">
        <v>638</v>
      </c>
      <c r="B171" s="639" t="s">
        <v>1371</v>
      </c>
      <c r="C171" s="321" t="s">
        <v>2309</v>
      </c>
      <c r="D171" s="609" t="s">
        <v>1275</v>
      </c>
      <c r="E171" s="614"/>
      <c r="F171" s="321" t="s">
        <v>1338</v>
      </c>
      <c r="G171" s="317" t="s">
        <v>2287</v>
      </c>
      <c r="H171" s="603"/>
      <c r="I171" s="603"/>
      <c r="J171" s="603"/>
      <c r="K171" s="603"/>
      <c r="L171" s="603"/>
      <c r="M171" s="603"/>
      <c r="N171" s="603"/>
      <c r="O171" s="603"/>
      <c r="P171" s="603"/>
      <c r="Q171" s="603"/>
      <c r="R171" s="603"/>
      <c r="S171" s="603"/>
      <c r="T171" s="603"/>
      <c r="U171" s="603"/>
      <c r="V171" s="603"/>
      <c r="W171" s="603"/>
      <c r="X171" s="603"/>
      <c r="Y171" s="603"/>
      <c r="Z171" s="603"/>
    </row>
    <row r="172" spans="1:26" ht="15.6">
      <c r="A172" s="621"/>
      <c r="B172" s="311"/>
      <c r="C172" s="609" t="s">
        <v>2351</v>
      </c>
      <c r="D172" s="321" t="s">
        <v>2299</v>
      </c>
      <c r="E172" s="614"/>
      <c r="F172" s="632" t="s">
        <v>2297</v>
      </c>
      <c r="G172" s="311"/>
      <c r="H172" s="603"/>
      <c r="I172" s="603"/>
      <c r="J172" s="603"/>
      <c r="K172" s="603"/>
      <c r="L172" s="603"/>
      <c r="M172" s="603"/>
      <c r="N172" s="603"/>
      <c r="O172" s="603"/>
      <c r="P172" s="603"/>
      <c r="Q172" s="603"/>
      <c r="R172" s="603"/>
      <c r="S172" s="603"/>
      <c r="T172" s="603"/>
      <c r="U172" s="603"/>
      <c r="V172" s="603"/>
      <c r="W172" s="603"/>
      <c r="X172" s="603"/>
      <c r="Y172" s="603"/>
      <c r="Z172" s="603"/>
    </row>
    <row r="173" spans="1:26" ht="15.6">
      <c r="A173" s="621"/>
      <c r="B173" s="311"/>
      <c r="C173" s="332"/>
      <c r="D173" s="321"/>
      <c r="E173" s="614"/>
      <c r="F173" s="311"/>
      <c r="G173" s="311"/>
      <c r="H173" s="603"/>
      <c r="I173" s="603"/>
      <c r="J173" s="603"/>
      <c r="K173" s="603"/>
      <c r="L173" s="603"/>
      <c r="M173" s="603"/>
      <c r="N173" s="603"/>
      <c r="O173" s="603"/>
      <c r="P173" s="603"/>
      <c r="Q173" s="603"/>
      <c r="R173" s="603"/>
      <c r="S173" s="603"/>
      <c r="T173" s="603"/>
      <c r="U173" s="603"/>
      <c r="V173" s="603"/>
      <c r="W173" s="603"/>
      <c r="X173" s="603"/>
      <c r="Y173" s="603"/>
      <c r="Z173" s="603"/>
    </row>
    <row r="174" spans="1:26" ht="14.4">
      <c r="A174" s="621"/>
      <c r="E174" s="608"/>
      <c r="H174" s="603"/>
      <c r="I174" s="603"/>
      <c r="J174" s="603"/>
      <c r="K174" s="603"/>
      <c r="L174" s="603"/>
      <c r="M174" s="603"/>
      <c r="N174" s="603"/>
      <c r="O174" s="603"/>
      <c r="P174" s="603"/>
      <c r="Q174" s="603"/>
      <c r="R174" s="603"/>
      <c r="S174" s="603"/>
      <c r="T174" s="603"/>
      <c r="U174" s="603"/>
      <c r="V174" s="603"/>
      <c r="W174" s="603"/>
      <c r="X174" s="603"/>
      <c r="Y174" s="603"/>
      <c r="Z174" s="603"/>
    </row>
    <row r="175" spans="1:26" ht="18" customHeight="1">
      <c r="A175" s="621"/>
      <c r="B175" s="314"/>
      <c r="C175" s="314"/>
      <c r="D175" s="314"/>
      <c r="E175" s="605"/>
      <c r="F175" s="314"/>
      <c r="G175" s="314"/>
      <c r="H175" s="603"/>
      <c r="I175" s="603"/>
      <c r="J175" s="603"/>
      <c r="K175" s="603"/>
      <c r="L175" s="603"/>
      <c r="M175" s="603"/>
      <c r="N175" s="603"/>
      <c r="O175" s="603"/>
      <c r="P175" s="603"/>
      <c r="Q175" s="603"/>
      <c r="R175" s="603"/>
      <c r="S175" s="603"/>
      <c r="T175" s="603"/>
      <c r="U175" s="603"/>
      <c r="V175" s="603"/>
      <c r="W175" s="603"/>
      <c r="X175" s="603"/>
      <c r="Y175" s="603"/>
      <c r="Z175" s="603"/>
    </row>
    <row r="176" spans="1:26" ht="19.5" customHeight="1">
      <c r="A176" s="621"/>
      <c r="B176" s="314"/>
      <c r="C176" s="314"/>
      <c r="D176" s="314"/>
      <c r="E176" s="605"/>
      <c r="F176" s="314"/>
      <c r="G176" s="314"/>
      <c r="H176" s="603"/>
      <c r="I176" s="603"/>
      <c r="J176" s="603"/>
      <c r="K176" s="603"/>
      <c r="L176" s="603"/>
      <c r="M176" s="603"/>
      <c r="N176" s="603"/>
      <c r="O176" s="603"/>
      <c r="P176" s="603"/>
      <c r="Q176" s="603"/>
      <c r="R176" s="603"/>
      <c r="S176" s="603"/>
      <c r="T176" s="603"/>
      <c r="U176" s="603"/>
      <c r="V176" s="603"/>
      <c r="W176" s="603"/>
      <c r="X176" s="603"/>
      <c r="Y176" s="603"/>
      <c r="Z176" s="603"/>
    </row>
    <row r="177" spans="1:26" ht="15.6">
      <c r="A177" s="625" t="s">
        <v>387</v>
      </c>
      <c r="B177" s="639" t="s">
        <v>2352</v>
      </c>
      <c r="C177" s="321" t="s">
        <v>1337</v>
      </c>
      <c r="D177" s="321" t="s">
        <v>1353</v>
      </c>
      <c r="E177" s="605">
        <v>3</v>
      </c>
      <c r="F177" s="321" t="s">
        <v>1338</v>
      </c>
      <c r="G177" s="632" t="s">
        <v>1351</v>
      </c>
      <c r="H177" s="603"/>
      <c r="I177" s="603"/>
      <c r="J177" s="603"/>
      <c r="K177" s="603"/>
      <c r="L177" s="603"/>
      <c r="M177" s="603"/>
      <c r="N177" s="603"/>
      <c r="O177" s="603"/>
      <c r="P177" s="603"/>
      <c r="Q177" s="603"/>
      <c r="R177" s="603"/>
      <c r="S177" s="603"/>
      <c r="T177" s="603"/>
      <c r="U177" s="603"/>
      <c r="V177" s="603"/>
      <c r="W177" s="603"/>
      <c r="X177" s="603"/>
      <c r="Y177" s="603"/>
      <c r="Z177" s="603"/>
    </row>
    <row r="178" spans="1:26" ht="30">
      <c r="A178" s="333" t="s">
        <v>645</v>
      </c>
      <c r="B178" s="639" t="s">
        <v>1371</v>
      </c>
      <c r="C178" s="1168" t="s">
        <v>2353</v>
      </c>
      <c r="D178" s="609" t="s">
        <v>1275</v>
      </c>
      <c r="E178" s="321"/>
      <c r="F178" s="321" t="s">
        <v>1317</v>
      </c>
      <c r="G178" s="321"/>
      <c r="H178" s="603"/>
      <c r="I178" s="603"/>
      <c r="J178" s="603"/>
      <c r="K178" s="603"/>
      <c r="L178" s="603"/>
      <c r="M178" s="603"/>
      <c r="N178" s="603"/>
      <c r="O178" s="603"/>
      <c r="P178" s="603"/>
      <c r="Q178" s="603"/>
      <c r="R178" s="603"/>
      <c r="S178" s="603"/>
      <c r="T178" s="603"/>
      <c r="U178" s="603"/>
      <c r="V178" s="603"/>
      <c r="W178" s="603"/>
      <c r="X178" s="603"/>
      <c r="Y178" s="603"/>
      <c r="Z178" s="603"/>
    </row>
    <row r="179" spans="1:26" ht="15.6">
      <c r="A179" s="621"/>
      <c r="B179" s="321"/>
      <c r="C179" s="321" t="s">
        <v>1305</v>
      </c>
      <c r="D179" s="321" t="s">
        <v>1306</v>
      </c>
      <c r="E179" s="321"/>
      <c r="F179" s="632" t="s">
        <v>2297</v>
      </c>
      <c r="G179" s="321"/>
      <c r="H179" s="603"/>
      <c r="I179" s="603"/>
      <c r="J179" s="603"/>
      <c r="K179" s="603"/>
      <c r="L179" s="603"/>
      <c r="M179" s="603"/>
      <c r="N179" s="603"/>
      <c r="O179" s="603"/>
      <c r="P179" s="603"/>
      <c r="Q179" s="603"/>
      <c r="R179" s="603"/>
      <c r="S179" s="603"/>
      <c r="T179" s="603"/>
      <c r="U179" s="603"/>
      <c r="V179" s="603"/>
      <c r="W179" s="603"/>
      <c r="X179" s="603"/>
      <c r="Y179" s="603"/>
      <c r="Z179" s="603"/>
    </row>
    <row r="180" spans="1:26" ht="30.6">
      <c r="A180" s="621"/>
      <c r="B180" s="311"/>
      <c r="C180" s="332" t="s">
        <v>2317</v>
      </c>
      <c r="D180" s="321" t="s">
        <v>2310</v>
      </c>
      <c r="E180" s="311"/>
      <c r="F180" s="311"/>
      <c r="G180" s="311"/>
      <c r="H180" s="603"/>
      <c r="I180" s="603"/>
      <c r="J180" s="603"/>
      <c r="K180" s="603"/>
      <c r="L180" s="603"/>
      <c r="M180" s="603"/>
      <c r="N180" s="603"/>
      <c r="O180" s="603"/>
      <c r="P180" s="603"/>
      <c r="Q180" s="603"/>
      <c r="R180" s="603"/>
      <c r="S180" s="603"/>
      <c r="T180" s="603"/>
      <c r="U180" s="603"/>
      <c r="V180" s="603"/>
      <c r="W180" s="603"/>
      <c r="X180" s="603"/>
      <c r="Y180" s="603"/>
      <c r="Z180" s="603"/>
    </row>
    <row r="181" spans="1:26" ht="21" customHeight="1">
      <c r="A181" s="621"/>
      <c r="B181" s="314"/>
      <c r="C181" s="314"/>
      <c r="D181" s="314"/>
      <c r="E181" s="314"/>
      <c r="F181" s="314"/>
      <c r="G181" s="314"/>
      <c r="H181" s="603"/>
      <c r="I181" s="603"/>
      <c r="J181" s="603"/>
      <c r="K181" s="603"/>
      <c r="L181" s="603"/>
      <c r="M181" s="603"/>
      <c r="N181" s="603"/>
      <c r="O181" s="603"/>
      <c r="P181" s="603"/>
      <c r="Q181" s="603"/>
      <c r="R181" s="603"/>
      <c r="S181" s="603"/>
      <c r="T181" s="603"/>
      <c r="U181" s="603"/>
      <c r="V181" s="603"/>
      <c r="W181" s="603"/>
      <c r="X181" s="603"/>
      <c r="Y181" s="603"/>
      <c r="Z181" s="603"/>
    </row>
    <row r="182" spans="1:26" ht="19.5" customHeight="1">
      <c r="A182" s="621"/>
      <c r="B182" s="314"/>
      <c r="C182" s="314"/>
      <c r="D182" s="314"/>
      <c r="E182" s="314"/>
      <c r="F182" s="314"/>
      <c r="G182" s="314"/>
      <c r="H182" s="603"/>
      <c r="I182" s="603"/>
      <c r="J182" s="603"/>
      <c r="K182" s="603"/>
      <c r="L182" s="603"/>
      <c r="M182" s="603"/>
      <c r="N182" s="603"/>
      <c r="O182" s="603"/>
      <c r="P182" s="603"/>
      <c r="Q182" s="603"/>
      <c r="R182" s="603"/>
      <c r="S182" s="603"/>
      <c r="T182" s="603"/>
      <c r="U182" s="603"/>
      <c r="V182" s="603"/>
      <c r="W182" s="603"/>
      <c r="X182" s="603"/>
      <c r="Y182" s="603"/>
      <c r="Z182" s="603"/>
    </row>
    <row r="183" spans="1:26" ht="33">
      <c r="A183" s="621"/>
      <c r="B183" s="1472" t="s">
        <v>111</v>
      </c>
      <c r="C183" s="1473"/>
      <c r="D183" s="1473"/>
      <c r="E183" s="1473"/>
      <c r="F183" s="1473"/>
      <c r="G183" s="1473"/>
      <c r="H183" s="603"/>
      <c r="I183" s="603"/>
      <c r="J183" s="603"/>
      <c r="K183" s="603"/>
      <c r="L183" s="603"/>
      <c r="M183" s="603"/>
      <c r="N183" s="603"/>
      <c r="O183" s="603"/>
      <c r="P183" s="603"/>
      <c r="Q183" s="603"/>
      <c r="R183" s="603"/>
      <c r="S183" s="603"/>
      <c r="T183" s="603"/>
      <c r="U183" s="603"/>
      <c r="V183" s="603"/>
      <c r="W183" s="603"/>
      <c r="X183" s="603"/>
      <c r="Y183" s="603"/>
      <c r="Z183" s="603"/>
    </row>
    <row r="184" spans="1:26" ht="17.399999999999999">
      <c r="A184" s="1480"/>
      <c r="B184" s="604">
        <v>45986</v>
      </c>
      <c r="C184" s="1474" t="s">
        <v>12</v>
      </c>
      <c r="D184" s="1475"/>
      <c r="E184" s="1476" t="s">
        <v>2293</v>
      </c>
      <c r="F184" s="1475"/>
      <c r="G184" s="1475"/>
      <c r="H184" s="603"/>
      <c r="I184" s="603"/>
      <c r="J184" s="603"/>
      <c r="K184" s="603"/>
      <c r="L184" s="603"/>
      <c r="M184" s="603"/>
      <c r="N184" s="603"/>
      <c r="O184" s="603"/>
      <c r="P184" s="603"/>
      <c r="Q184" s="603"/>
      <c r="R184" s="603"/>
      <c r="S184" s="603"/>
      <c r="T184" s="603"/>
      <c r="U184" s="603"/>
      <c r="V184" s="603"/>
      <c r="W184" s="603"/>
      <c r="X184" s="603"/>
      <c r="Y184" s="603"/>
      <c r="Z184" s="603"/>
    </row>
    <row r="185" spans="1:26" ht="34.799999999999997">
      <c r="A185" s="1481"/>
      <c r="B185" s="977" t="s">
        <v>2</v>
      </c>
      <c r="C185" s="977" t="s">
        <v>114</v>
      </c>
      <c r="D185" s="977" t="s">
        <v>4</v>
      </c>
      <c r="E185" s="977" t="s">
        <v>5</v>
      </c>
      <c r="F185" s="977" t="s">
        <v>6</v>
      </c>
      <c r="G185" s="977" t="s">
        <v>7</v>
      </c>
      <c r="H185" s="603"/>
      <c r="I185" s="603"/>
      <c r="J185" s="603"/>
      <c r="K185" s="603"/>
      <c r="L185" s="603"/>
      <c r="M185" s="603"/>
      <c r="N185" s="603"/>
      <c r="O185" s="603"/>
      <c r="P185" s="603"/>
      <c r="Q185" s="603"/>
      <c r="R185" s="603"/>
      <c r="S185" s="603"/>
      <c r="T185" s="603"/>
      <c r="U185" s="603"/>
      <c r="V185" s="603"/>
      <c r="W185" s="603"/>
      <c r="X185" s="603"/>
      <c r="Y185" s="603"/>
      <c r="Z185" s="603"/>
    </row>
    <row r="186" spans="1:26" ht="15.6">
      <c r="A186" s="624" t="s">
        <v>1</v>
      </c>
      <c r="B186" s="314"/>
      <c r="C186" s="314"/>
      <c r="D186" s="314"/>
      <c r="E186" s="314"/>
      <c r="F186" s="314"/>
      <c r="G186" s="314"/>
      <c r="H186" s="603"/>
      <c r="I186" s="603"/>
      <c r="J186" s="603"/>
      <c r="K186" s="603"/>
      <c r="L186" s="603"/>
      <c r="M186" s="603"/>
      <c r="N186" s="603"/>
      <c r="O186" s="603"/>
      <c r="P186" s="603"/>
      <c r="Q186" s="603"/>
      <c r="R186" s="603"/>
      <c r="S186" s="603"/>
      <c r="T186" s="603"/>
      <c r="U186" s="603"/>
      <c r="V186" s="603"/>
      <c r="W186" s="603"/>
      <c r="X186" s="603"/>
      <c r="Y186" s="603"/>
      <c r="Z186" s="603"/>
    </row>
    <row r="187" spans="1:26" ht="15.6">
      <c r="A187" s="625" t="s">
        <v>8</v>
      </c>
      <c r="B187" s="639" t="s">
        <v>2354</v>
      </c>
      <c r="C187" s="332" t="s">
        <v>2355</v>
      </c>
      <c r="D187" s="321" t="s">
        <v>1353</v>
      </c>
      <c r="E187" s="651">
        <v>3</v>
      </c>
      <c r="F187" s="321" t="s">
        <v>1338</v>
      </c>
      <c r="G187" s="632" t="s">
        <v>1351</v>
      </c>
      <c r="H187" s="603"/>
      <c r="I187" s="603"/>
      <c r="J187" s="603"/>
      <c r="K187" s="603"/>
      <c r="L187" s="603"/>
      <c r="M187" s="603"/>
      <c r="N187" s="603"/>
      <c r="O187" s="603"/>
      <c r="P187" s="603"/>
      <c r="Q187" s="603"/>
      <c r="R187" s="603"/>
      <c r="S187" s="603"/>
      <c r="T187" s="603"/>
      <c r="U187" s="603"/>
      <c r="V187" s="603"/>
      <c r="W187" s="603"/>
      <c r="X187" s="603"/>
      <c r="Y187" s="603"/>
      <c r="Z187" s="603"/>
    </row>
    <row r="188" spans="1:26" ht="15.6">
      <c r="A188" s="642">
        <v>45694</v>
      </c>
      <c r="B188" s="639" t="s">
        <v>2330</v>
      </c>
      <c r="C188" s="321" t="s">
        <v>1341</v>
      </c>
      <c r="D188" s="609" t="s">
        <v>1275</v>
      </c>
      <c r="E188" s="653"/>
      <c r="F188" s="321" t="s">
        <v>1317</v>
      </c>
      <c r="G188" s="1163" t="s">
        <v>2356</v>
      </c>
      <c r="H188" s="603"/>
      <c r="I188" s="603"/>
      <c r="J188" s="603"/>
      <c r="K188" s="603"/>
      <c r="L188" s="603"/>
      <c r="M188" s="603"/>
      <c r="N188" s="603"/>
      <c r="O188" s="603"/>
      <c r="P188" s="603"/>
      <c r="Q188" s="603"/>
      <c r="R188" s="603"/>
      <c r="S188" s="603"/>
      <c r="T188" s="603"/>
      <c r="U188" s="603"/>
      <c r="V188" s="603"/>
      <c r="W188" s="603"/>
      <c r="X188" s="603"/>
      <c r="Y188" s="603"/>
      <c r="Z188" s="603"/>
    </row>
    <row r="189" spans="1:26" ht="15.6">
      <c r="A189" s="621"/>
      <c r="B189" s="639" t="s">
        <v>1371</v>
      </c>
      <c r="C189" s="321" t="s">
        <v>1305</v>
      </c>
      <c r="D189" s="321" t="s">
        <v>1306</v>
      </c>
      <c r="E189" s="653"/>
      <c r="F189" s="632" t="s">
        <v>2297</v>
      </c>
      <c r="G189" s="317" t="s">
        <v>2287</v>
      </c>
      <c r="H189" s="603"/>
      <c r="I189" s="603"/>
      <c r="J189" s="603"/>
      <c r="K189" s="603"/>
      <c r="L189" s="603"/>
      <c r="M189" s="603"/>
      <c r="N189" s="603"/>
      <c r="O189" s="603"/>
      <c r="P189" s="603"/>
      <c r="Q189" s="603"/>
      <c r="R189" s="603"/>
      <c r="S189" s="603"/>
      <c r="T189" s="603"/>
      <c r="U189" s="603"/>
      <c r="V189" s="603"/>
      <c r="W189" s="603"/>
      <c r="X189" s="603"/>
      <c r="Y189" s="603"/>
      <c r="Z189" s="603"/>
    </row>
    <row r="190" spans="1:26" ht="30.6">
      <c r="A190" s="621"/>
      <c r="B190" s="311"/>
      <c r="C190" s="332" t="s">
        <v>2309</v>
      </c>
      <c r="D190" s="321" t="s">
        <v>2310</v>
      </c>
      <c r="E190" s="653"/>
      <c r="F190" s="321"/>
      <c r="G190" s="649"/>
      <c r="H190" s="603"/>
      <c r="I190" s="603"/>
      <c r="J190" s="603"/>
      <c r="K190" s="603"/>
      <c r="L190" s="603"/>
      <c r="M190" s="603"/>
      <c r="N190" s="603"/>
      <c r="O190" s="603"/>
      <c r="P190" s="603"/>
      <c r="Q190" s="603"/>
      <c r="R190" s="603"/>
      <c r="S190" s="603"/>
      <c r="T190" s="603"/>
      <c r="U190" s="603"/>
      <c r="V190" s="603"/>
      <c r="W190" s="603"/>
      <c r="X190" s="603"/>
      <c r="Y190" s="603"/>
      <c r="Z190" s="603"/>
    </row>
    <row r="191" spans="1:26" ht="15.6">
      <c r="A191" s="621"/>
      <c r="B191" s="311"/>
      <c r="C191" s="311"/>
      <c r="D191" s="311"/>
      <c r="E191" s="614"/>
      <c r="F191" s="311"/>
      <c r="G191" s="314"/>
      <c r="H191" s="603"/>
      <c r="I191" s="603"/>
      <c r="J191" s="603"/>
      <c r="K191" s="603"/>
      <c r="L191" s="603"/>
      <c r="M191" s="603"/>
      <c r="N191" s="603"/>
      <c r="O191" s="603"/>
      <c r="P191" s="603"/>
      <c r="Q191" s="603"/>
      <c r="R191" s="603"/>
      <c r="S191" s="603"/>
      <c r="T191" s="603"/>
      <c r="U191" s="603"/>
      <c r="V191" s="603"/>
      <c r="W191" s="603"/>
      <c r="X191" s="603"/>
      <c r="Y191" s="603"/>
      <c r="Z191" s="603"/>
    </row>
    <row r="192" spans="1:26" ht="17.399999999999999" customHeight="1">
      <c r="A192" s="621"/>
      <c r="E192" s="608"/>
      <c r="H192" s="603"/>
      <c r="I192" s="603"/>
      <c r="J192" s="603"/>
      <c r="K192" s="603"/>
      <c r="L192" s="603"/>
      <c r="M192" s="603"/>
      <c r="N192" s="603"/>
      <c r="O192" s="603"/>
      <c r="P192" s="603"/>
      <c r="Q192" s="603"/>
      <c r="R192" s="603"/>
      <c r="S192" s="603"/>
      <c r="T192" s="603"/>
      <c r="U192" s="603"/>
      <c r="V192" s="603"/>
      <c r="W192" s="603"/>
      <c r="X192" s="603"/>
      <c r="Y192" s="603"/>
      <c r="Z192" s="603"/>
    </row>
    <row r="193" spans="1:26" ht="16.2" customHeight="1">
      <c r="A193" s="621"/>
      <c r="B193" s="311"/>
      <c r="C193" s="311"/>
      <c r="D193" s="311"/>
      <c r="E193" s="614"/>
      <c r="F193" s="311"/>
      <c r="G193" s="314"/>
      <c r="H193" s="603"/>
      <c r="I193" s="603"/>
      <c r="J193" s="603"/>
      <c r="K193" s="603"/>
      <c r="L193" s="603"/>
      <c r="M193" s="603"/>
      <c r="N193" s="603"/>
      <c r="O193" s="603"/>
      <c r="P193" s="603"/>
      <c r="Q193" s="603"/>
      <c r="R193" s="603"/>
      <c r="S193" s="603"/>
      <c r="T193" s="603"/>
      <c r="U193" s="603"/>
      <c r="V193" s="603"/>
      <c r="W193" s="603"/>
      <c r="X193" s="603"/>
      <c r="Y193" s="603"/>
      <c r="Z193" s="603"/>
    </row>
    <row r="194" spans="1:26" ht="17.399999999999999" customHeight="1">
      <c r="A194" s="621"/>
      <c r="B194" s="316"/>
      <c r="C194" s="316"/>
      <c r="D194" s="316"/>
      <c r="E194" s="614"/>
      <c r="F194" s="311"/>
      <c r="G194" s="314"/>
      <c r="H194" s="603"/>
      <c r="I194" s="603"/>
      <c r="J194" s="603"/>
      <c r="K194" s="603"/>
      <c r="L194" s="603"/>
      <c r="M194" s="603"/>
      <c r="N194" s="603"/>
      <c r="O194" s="603"/>
      <c r="P194" s="603"/>
      <c r="Q194" s="603"/>
      <c r="R194" s="603"/>
      <c r="S194" s="603"/>
      <c r="T194" s="603"/>
      <c r="U194" s="603"/>
      <c r="V194" s="603"/>
      <c r="W194" s="603"/>
      <c r="X194" s="603"/>
      <c r="Y194" s="603"/>
      <c r="Z194" s="603"/>
    </row>
    <row r="195" spans="1:26" ht="15.6">
      <c r="A195" s="625" t="s">
        <v>9</v>
      </c>
      <c r="B195" s="639" t="s">
        <v>2354</v>
      </c>
      <c r="C195" s="321" t="s">
        <v>1364</v>
      </c>
      <c r="D195" s="321" t="s">
        <v>1353</v>
      </c>
      <c r="E195" s="653"/>
      <c r="F195" s="321" t="s">
        <v>1317</v>
      </c>
      <c r="G195" s="632" t="s">
        <v>1351</v>
      </c>
      <c r="H195" s="603"/>
      <c r="I195" s="603"/>
      <c r="J195" s="603"/>
      <c r="K195" s="603"/>
      <c r="L195" s="603"/>
      <c r="M195" s="603"/>
      <c r="N195" s="603"/>
      <c r="O195" s="603"/>
      <c r="P195" s="603"/>
      <c r="Q195" s="603"/>
      <c r="R195" s="603"/>
      <c r="S195" s="603"/>
      <c r="T195" s="603"/>
      <c r="U195" s="603"/>
      <c r="V195" s="603"/>
      <c r="W195" s="603"/>
      <c r="X195" s="603"/>
      <c r="Y195" s="603"/>
      <c r="Z195" s="603"/>
    </row>
    <row r="196" spans="1:26" ht="15.6">
      <c r="A196" s="636">
        <v>45913</v>
      </c>
      <c r="B196" s="639" t="s">
        <v>2330</v>
      </c>
      <c r="C196" s="321" t="s">
        <v>2357</v>
      </c>
      <c r="D196" s="332" t="s">
        <v>2358</v>
      </c>
      <c r="E196" s="653"/>
      <c r="F196" s="321" t="s">
        <v>1338</v>
      </c>
      <c r="G196" s="632" t="s">
        <v>2359</v>
      </c>
      <c r="H196" s="603"/>
      <c r="I196" s="603"/>
      <c r="J196" s="603"/>
      <c r="K196" s="603"/>
      <c r="L196" s="603"/>
      <c r="M196" s="603"/>
      <c r="N196" s="603"/>
      <c r="O196" s="603"/>
      <c r="P196" s="603"/>
      <c r="Q196" s="603"/>
      <c r="R196" s="603"/>
      <c r="S196" s="603"/>
      <c r="T196" s="603"/>
      <c r="U196" s="603"/>
      <c r="V196" s="603"/>
      <c r="W196" s="603"/>
      <c r="X196" s="603"/>
      <c r="Y196" s="603"/>
      <c r="Z196" s="603"/>
    </row>
    <row r="197" spans="1:26" ht="15.6">
      <c r="A197" s="621"/>
      <c r="B197" s="639" t="s">
        <v>1371</v>
      </c>
      <c r="C197" s="321" t="s">
        <v>2360</v>
      </c>
      <c r="D197" s="332" t="s">
        <v>2361</v>
      </c>
      <c r="E197" s="653"/>
      <c r="F197" s="321"/>
      <c r="G197" s="317" t="s">
        <v>2287</v>
      </c>
      <c r="H197" s="603"/>
      <c r="I197" s="603"/>
      <c r="J197" s="603"/>
      <c r="K197" s="603"/>
      <c r="L197" s="603"/>
      <c r="M197" s="603"/>
      <c r="N197" s="603"/>
      <c r="O197" s="603"/>
      <c r="P197" s="603"/>
      <c r="Q197" s="603"/>
      <c r="R197" s="603"/>
      <c r="S197" s="603"/>
      <c r="T197" s="603"/>
      <c r="U197" s="603"/>
      <c r="V197" s="603"/>
      <c r="W197" s="603"/>
      <c r="X197" s="603"/>
      <c r="Y197" s="603"/>
      <c r="Z197" s="603"/>
    </row>
    <row r="198" spans="1:26" ht="18.600000000000001" customHeight="1">
      <c r="A198" s="621"/>
      <c r="B198" s="311"/>
      <c r="C198" s="321" t="s">
        <v>1305</v>
      </c>
      <c r="D198" s="321" t="s">
        <v>1306</v>
      </c>
      <c r="E198" s="614"/>
      <c r="F198" s="311"/>
      <c r="G198" s="317"/>
      <c r="H198" s="603"/>
      <c r="I198" s="603"/>
      <c r="J198" s="603"/>
      <c r="K198" s="603"/>
      <c r="L198" s="603"/>
      <c r="M198" s="603"/>
      <c r="N198" s="603"/>
      <c r="O198" s="603"/>
      <c r="P198" s="603"/>
      <c r="Q198" s="603"/>
      <c r="R198" s="603"/>
      <c r="S198" s="603"/>
      <c r="T198" s="603"/>
      <c r="U198" s="603"/>
      <c r="V198" s="603"/>
      <c r="W198" s="603"/>
      <c r="X198" s="603"/>
      <c r="Y198" s="603"/>
      <c r="Z198" s="603"/>
    </row>
    <row r="199" spans="1:26" ht="15.6">
      <c r="A199" s="621"/>
      <c r="B199" s="311"/>
      <c r="C199" s="643"/>
      <c r="D199" s="311"/>
      <c r="E199" s="614"/>
      <c r="F199" s="311"/>
      <c r="G199" s="317"/>
      <c r="H199" s="603"/>
      <c r="I199" s="603"/>
      <c r="J199" s="603"/>
      <c r="K199" s="603"/>
      <c r="L199" s="603"/>
      <c r="M199" s="603"/>
      <c r="N199" s="603"/>
      <c r="O199" s="603"/>
      <c r="P199" s="603"/>
      <c r="Q199" s="603"/>
      <c r="R199" s="603"/>
      <c r="S199" s="603"/>
      <c r="T199" s="603"/>
      <c r="U199" s="603"/>
      <c r="V199" s="603"/>
      <c r="W199" s="603"/>
      <c r="X199" s="603"/>
      <c r="Y199" s="603"/>
      <c r="Z199" s="603"/>
    </row>
    <row r="200" spans="1:26" ht="16.95" customHeight="1">
      <c r="A200" s="621"/>
      <c r="B200" s="311"/>
      <c r="C200" s="643"/>
      <c r="D200" s="311"/>
      <c r="E200" s="614"/>
      <c r="F200" s="311"/>
      <c r="G200" s="317"/>
      <c r="H200" s="603"/>
      <c r="I200" s="603"/>
      <c r="J200" s="603"/>
      <c r="K200" s="603"/>
      <c r="L200" s="603"/>
      <c r="M200" s="603"/>
      <c r="N200" s="603"/>
      <c r="O200" s="603"/>
      <c r="P200" s="603"/>
      <c r="Q200" s="603"/>
      <c r="R200" s="603"/>
      <c r="S200" s="603"/>
      <c r="T200" s="603"/>
      <c r="U200" s="603"/>
      <c r="V200" s="603"/>
      <c r="W200" s="603"/>
      <c r="X200" s="603"/>
      <c r="Y200" s="603"/>
      <c r="Z200" s="603"/>
    </row>
    <row r="201" spans="1:26" ht="18" customHeight="1">
      <c r="A201" s="621"/>
      <c r="B201" s="311"/>
      <c r="C201" s="643"/>
      <c r="D201" s="311"/>
      <c r="E201" s="614"/>
      <c r="F201" s="311"/>
      <c r="G201" s="317"/>
      <c r="H201" s="603"/>
      <c r="I201" s="603"/>
      <c r="J201" s="603"/>
      <c r="K201" s="603"/>
      <c r="L201" s="603"/>
      <c r="M201" s="603"/>
      <c r="N201" s="603"/>
      <c r="O201" s="603"/>
      <c r="P201" s="603"/>
      <c r="Q201" s="603"/>
      <c r="R201" s="603"/>
      <c r="S201" s="603"/>
      <c r="T201" s="603"/>
      <c r="U201" s="603"/>
      <c r="V201" s="603"/>
      <c r="W201" s="603"/>
      <c r="X201" s="603"/>
      <c r="Y201" s="603"/>
      <c r="Z201" s="603"/>
    </row>
    <row r="202" spans="1:26" ht="15.6">
      <c r="A202" s="621"/>
      <c r="B202" s="311"/>
      <c r="C202" s="643"/>
      <c r="D202" s="311"/>
      <c r="E202" s="605"/>
      <c r="F202" s="311"/>
      <c r="G202" s="317"/>
      <c r="H202" s="603"/>
      <c r="I202" s="603"/>
      <c r="J202" s="603"/>
      <c r="K202" s="603"/>
      <c r="L202" s="603"/>
      <c r="M202" s="603"/>
      <c r="N202" s="603"/>
      <c r="O202" s="603"/>
      <c r="P202" s="603"/>
      <c r="Q202" s="603"/>
      <c r="R202" s="603"/>
      <c r="S202" s="603"/>
      <c r="T202" s="603"/>
      <c r="U202" s="603"/>
      <c r="V202" s="603"/>
      <c r="W202" s="603"/>
      <c r="X202" s="603"/>
      <c r="Y202" s="603"/>
      <c r="Z202" s="603"/>
    </row>
    <row r="203" spans="1:26" ht="15.6">
      <c r="A203" s="625" t="s">
        <v>10</v>
      </c>
      <c r="B203" s="311" t="s">
        <v>2362</v>
      </c>
      <c r="C203" s="321" t="s">
        <v>1364</v>
      </c>
      <c r="D203" s="321" t="s">
        <v>1353</v>
      </c>
      <c r="E203" s="605">
        <v>3</v>
      </c>
      <c r="F203" s="332" t="s">
        <v>1338</v>
      </c>
      <c r="G203" s="632"/>
      <c r="H203" s="603"/>
      <c r="I203" s="603"/>
      <c r="J203" s="603"/>
      <c r="K203" s="603"/>
      <c r="L203" s="603"/>
      <c r="M203" s="603"/>
      <c r="N203" s="603"/>
      <c r="O203" s="603"/>
      <c r="P203" s="603"/>
      <c r="Q203" s="603"/>
      <c r="R203" s="603"/>
      <c r="S203" s="603"/>
      <c r="T203" s="603"/>
      <c r="U203" s="603"/>
      <c r="V203" s="603"/>
      <c r="W203" s="603"/>
      <c r="X203" s="603"/>
      <c r="Y203" s="603"/>
      <c r="Z203" s="603"/>
    </row>
    <row r="204" spans="1:26" ht="15.6">
      <c r="A204" s="346" t="s">
        <v>662</v>
      </c>
      <c r="B204" s="639" t="s">
        <v>2330</v>
      </c>
      <c r="C204" s="1215" t="s">
        <v>2363</v>
      </c>
      <c r="D204" s="321" t="s">
        <v>1275</v>
      </c>
      <c r="E204" s="653"/>
      <c r="F204" s="321" t="s">
        <v>2364</v>
      </c>
      <c r="G204" s="632" t="s">
        <v>1351</v>
      </c>
      <c r="H204" s="603"/>
      <c r="I204" s="603"/>
      <c r="J204" s="603"/>
      <c r="K204" s="603"/>
      <c r="L204" s="603"/>
      <c r="M204" s="603"/>
      <c r="N204" s="603"/>
      <c r="O204" s="603"/>
      <c r="P204" s="603"/>
      <c r="Q204" s="603"/>
      <c r="R204" s="603"/>
      <c r="S204" s="603"/>
      <c r="T204" s="603"/>
      <c r="U204" s="603"/>
      <c r="V204" s="603"/>
      <c r="W204" s="603"/>
      <c r="X204" s="603"/>
      <c r="Y204" s="603"/>
      <c r="Z204" s="603"/>
    </row>
    <row r="205" spans="1:26" ht="15.6">
      <c r="A205" s="621"/>
      <c r="B205" s="639" t="s">
        <v>1371</v>
      </c>
      <c r="C205" s="332" t="s">
        <v>1305</v>
      </c>
      <c r="D205" s="321" t="s">
        <v>1306</v>
      </c>
      <c r="E205" s="653"/>
      <c r="F205" s="632" t="s">
        <v>2297</v>
      </c>
      <c r="G205" s="632" t="s">
        <v>2365</v>
      </c>
      <c r="H205" s="603"/>
      <c r="I205" s="603"/>
      <c r="J205" s="603"/>
      <c r="K205" s="603"/>
      <c r="L205" s="603"/>
      <c r="M205" s="603"/>
      <c r="N205" s="603"/>
      <c r="O205" s="603"/>
      <c r="P205" s="603"/>
      <c r="Q205" s="603"/>
      <c r="R205" s="603"/>
      <c r="S205" s="603"/>
      <c r="T205" s="603"/>
      <c r="U205" s="603"/>
      <c r="V205" s="603"/>
      <c r="W205" s="603"/>
      <c r="X205" s="603"/>
      <c r="Y205" s="603"/>
      <c r="Z205" s="603"/>
    </row>
    <row r="206" spans="1:26" ht="15.6">
      <c r="A206" s="621"/>
      <c r="B206" s="321"/>
      <c r="C206" s="321" t="s">
        <v>2360</v>
      </c>
      <c r="D206" s="332" t="s">
        <v>2361</v>
      </c>
      <c r="E206" s="653"/>
      <c r="F206" s="321"/>
      <c r="G206" s="632"/>
      <c r="H206" s="603"/>
      <c r="I206" s="603"/>
      <c r="J206" s="603"/>
      <c r="K206" s="603"/>
      <c r="L206" s="603"/>
      <c r="M206" s="603"/>
      <c r="N206" s="603"/>
      <c r="O206" s="603"/>
      <c r="P206" s="603"/>
      <c r="Q206" s="603"/>
      <c r="R206" s="603"/>
      <c r="S206" s="603"/>
      <c r="T206" s="603"/>
      <c r="U206" s="603"/>
      <c r="V206" s="603"/>
      <c r="W206" s="603"/>
      <c r="X206" s="603"/>
      <c r="Y206" s="603"/>
      <c r="Z206" s="603"/>
    </row>
    <row r="207" spans="1:26" ht="15.6">
      <c r="A207" s="621"/>
      <c r="B207" s="311"/>
      <c r="C207" s="311"/>
      <c r="D207" s="311"/>
      <c r="E207" s="614"/>
      <c r="F207" s="311"/>
      <c r="G207" s="632"/>
      <c r="H207" s="603"/>
      <c r="I207" s="603"/>
      <c r="J207" s="603"/>
      <c r="K207" s="603"/>
      <c r="L207" s="603"/>
      <c r="M207" s="603"/>
      <c r="N207" s="603"/>
      <c r="O207" s="603"/>
      <c r="P207" s="603"/>
      <c r="Q207" s="603"/>
      <c r="R207" s="603"/>
      <c r="S207" s="603"/>
      <c r="T207" s="603"/>
      <c r="U207" s="603"/>
      <c r="V207" s="603"/>
      <c r="W207" s="603"/>
      <c r="X207" s="603"/>
      <c r="Y207" s="603"/>
      <c r="Z207" s="603"/>
    </row>
    <row r="208" spans="1:26" ht="30.6">
      <c r="A208" s="625" t="s">
        <v>11</v>
      </c>
      <c r="B208" s="311" t="s">
        <v>1326</v>
      </c>
      <c r="C208" s="321" t="s">
        <v>2339</v>
      </c>
      <c r="D208" s="609" t="s">
        <v>1275</v>
      </c>
      <c r="E208" s="311"/>
      <c r="F208" s="329" t="s">
        <v>2340</v>
      </c>
      <c r="G208" s="632" t="s">
        <v>2359</v>
      </c>
      <c r="H208" s="603"/>
      <c r="I208" s="603"/>
      <c r="J208" s="603"/>
      <c r="K208" s="603"/>
      <c r="L208" s="603"/>
      <c r="M208" s="603"/>
      <c r="N208" s="603"/>
      <c r="O208" s="603"/>
      <c r="P208" s="603"/>
      <c r="Q208" s="603"/>
      <c r="R208" s="603"/>
      <c r="S208" s="603"/>
      <c r="T208" s="603"/>
      <c r="U208" s="603"/>
      <c r="V208" s="603"/>
      <c r="W208" s="603"/>
      <c r="X208" s="603"/>
      <c r="Y208" s="603"/>
      <c r="Z208" s="603"/>
    </row>
    <row r="209" spans="1:26" ht="15.6">
      <c r="A209" s="644" t="s">
        <v>664</v>
      </c>
      <c r="B209" s="311"/>
      <c r="C209" s="329"/>
      <c r="D209" s="311"/>
      <c r="E209" s="614"/>
      <c r="F209" s="311"/>
      <c r="G209" s="317" t="s">
        <v>2287</v>
      </c>
      <c r="H209" s="603"/>
      <c r="I209" s="603"/>
      <c r="J209" s="603"/>
      <c r="K209" s="603"/>
      <c r="L209" s="603"/>
      <c r="M209" s="603"/>
      <c r="N209" s="603"/>
      <c r="O209" s="603"/>
      <c r="P209" s="603"/>
      <c r="Q209" s="603"/>
      <c r="R209" s="603"/>
      <c r="S209" s="603"/>
      <c r="T209" s="603"/>
      <c r="U209" s="603"/>
      <c r="V209" s="603"/>
      <c r="W209" s="603"/>
      <c r="X209" s="603"/>
      <c r="Y209" s="603"/>
      <c r="Z209" s="603"/>
    </row>
    <row r="210" spans="1:26" ht="15.6">
      <c r="A210" s="621"/>
      <c r="B210" s="311"/>
      <c r="C210" s="311"/>
      <c r="D210" s="311"/>
      <c r="E210" s="614"/>
      <c r="F210" s="311"/>
      <c r="G210" s="317"/>
      <c r="H210" s="603"/>
      <c r="I210" s="603"/>
      <c r="J210" s="603"/>
      <c r="K210" s="603"/>
      <c r="L210" s="603"/>
      <c r="M210" s="603"/>
      <c r="N210" s="603"/>
      <c r="O210" s="603"/>
      <c r="P210" s="603"/>
      <c r="Q210" s="603"/>
      <c r="R210" s="603"/>
      <c r="S210" s="603"/>
      <c r="T210" s="603"/>
      <c r="U210" s="603"/>
      <c r="V210" s="603"/>
      <c r="W210" s="603"/>
      <c r="X210" s="603"/>
      <c r="Y210" s="603"/>
      <c r="Z210" s="603"/>
    </row>
    <row r="211" spans="1:26" ht="15.6">
      <c r="A211" s="621"/>
      <c r="B211" s="314"/>
      <c r="C211" s="311"/>
      <c r="D211" s="311"/>
      <c r="E211" s="614"/>
      <c r="F211" s="311"/>
      <c r="G211" s="317"/>
      <c r="H211" s="603"/>
      <c r="I211" s="603"/>
      <c r="J211" s="603"/>
      <c r="K211" s="603"/>
      <c r="L211" s="603"/>
      <c r="M211" s="603"/>
      <c r="N211" s="603"/>
      <c r="O211" s="603"/>
      <c r="P211" s="603"/>
      <c r="Q211" s="603"/>
      <c r="R211" s="603"/>
      <c r="S211" s="603"/>
      <c r="T211" s="603"/>
      <c r="U211" s="603"/>
      <c r="V211" s="603"/>
      <c r="W211" s="603"/>
      <c r="X211" s="603"/>
      <c r="Y211" s="603"/>
      <c r="Z211" s="603"/>
    </row>
    <row r="212" spans="1:26" ht="15.6">
      <c r="A212" s="621"/>
      <c r="B212" s="314"/>
      <c r="C212" s="311"/>
      <c r="D212" s="311"/>
      <c r="E212" s="614"/>
      <c r="F212" s="311"/>
      <c r="G212" s="317"/>
      <c r="H212" s="603"/>
      <c r="I212" s="603"/>
      <c r="J212" s="603"/>
      <c r="K212" s="603"/>
      <c r="L212" s="603"/>
      <c r="M212" s="603"/>
      <c r="N212" s="603"/>
      <c r="O212" s="603"/>
      <c r="P212" s="603"/>
      <c r="Q212" s="603"/>
      <c r="R212" s="603"/>
      <c r="S212" s="603"/>
      <c r="T212" s="603"/>
      <c r="U212" s="603"/>
      <c r="V212" s="603"/>
      <c r="W212" s="603"/>
      <c r="X212" s="603"/>
      <c r="Y212" s="603"/>
      <c r="Z212" s="603"/>
    </row>
    <row r="213" spans="1:26" ht="30.6">
      <c r="A213" s="625" t="s">
        <v>387</v>
      </c>
      <c r="B213" s="615" t="s">
        <v>1382</v>
      </c>
      <c r="C213" s="311"/>
      <c r="D213" s="311"/>
      <c r="E213" s="605">
        <v>1</v>
      </c>
      <c r="F213" s="311"/>
      <c r="G213" s="317"/>
      <c r="H213" s="603"/>
      <c r="I213" s="603"/>
      <c r="J213" s="603"/>
      <c r="K213" s="603"/>
      <c r="L213" s="603"/>
      <c r="M213" s="603"/>
      <c r="N213" s="603"/>
      <c r="O213" s="603"/>
      <c r="P213" s="603"/>
      <c r="Q213" s="603"/>
      <c r="R213" s="603"/>
      <c r="S213" s="603"/>
      <c r="T213" s="603"/>
      <c r="U213" s="603"/>
      <c r="V213" s="603"/>
      <c r="W213" s="603"/>
      <c r="X213" s="603"/>
      <c r="Y213" s="603"/>
      <c r="Z213" s="603"/>
    </row>
    <row r="214" spans="1:26" ht="30">
      <c r="A214" s="645">
        <v>30</v>
      </c>
      <c r="B214" s="639" t="s">
        <v>2366</v>
      </c>
      <c r="C214" s="332" t="s">
        <v>1345</v>
      </c>
      <c r="D214" s="321" t="s">
        <v>1353</v>
      </c>
      <c r="E214" s="321"/>
      <c r="F214" s="321"/>
      <c r="G214" s="632"/>
      <c r="H214" s="603"/>
      <c r="I214" s="603"/>
      <c r="J214" s="603"/>
      <c r="K214" s="603"/>
      <c r="L214" s="603"/>
      <c r="M214" s="603"/>
      <c r="N214" s="603"/>
      <c r="O214" s="603"/>
      <c r="P214" s="603"/>
      <c r="Q214" s="603"/>
      <c r="R214" s="603"/>
      <c r="S214" s="603"/>
      <c r="T214" s="603"/>
      <c r="U214" s="603"/>
      <c r="V214" s="603"/>
      <c r="W214" s="603"/>
      <c r="X214" s="603"/>
      <c r="Y214" s="603"/>
      <c r="Z214" s="603"/>
    </row>
    <row r="215" spans="1:26" ht="30.6">
      <c r="A215" s="645"/>
      <c r="B215" s="639" t="s">
        <v>1371</v>
      </c>
      <c r="C215" s="1215" t="s">
        <v>2367</v>
      </c>
      <c r="D215" s="332" t="s">
        <v>2368</v>
      </c>
      <c r="E215" s="321"/>
      <c r="F215" s="321" t="s">
        <v>2306</v>
      </c>
      <c r="G215" s="632" t="s">
        <v>2359</v>
      </c>
      <c r="H215" s="603"/>
      <c r="I215" s="603"/>
      <c r="J215" s="603"/>
      <c r="K215" s="603"/>
      <c r="L215" s="603"/>
      <c r="M215" s="603"/>
      <c r="N215" s="603"/>
      <c r="O215" s="603"/>
      <c r="P215" s="603"/>
      <c r="Q215" s="603"/>
      <c r="R215" s="603"/>
      <c r="S215" s="603"/>
      <c r="T215" s="603"/>
      <c r="U215" s="603"/>
      <c r="V215" s="603"/>
      <c r="W215" s="603"/>
      <c r="X215" s="603"/>
      <c r="Y215" s="603"/>
      <c r="Z215" s="603"/>
    </row>
    <row r="216" spans="1:26" ht="30.6">
      <c r="A216" s="645"/>
      <c r="B216" s="311" t="s">
        <v>1326</v>
      </c>
      <c r="C216" s="609" t="s">
        <v>2369</v>
      </c>
      <c r="D216" s="321" t="s">
        <v>2344</v>
      </c>
      <c r="E216" s="321"/>
      <c r="F216" s="311" t="s">
        <v>2370</v>
      </c>
      <c r="G216" s="632" t="s">
        <v>1356</v>
      </c>
      <c r="H216" s="603"/>
      <c r="I216" s="603"/>
      <c r="J216" s="603"/>
      <c r="K216" s="603"/>
      <c r="L216" s="603"/>
      <c r="M216" s="603"/>
      <c r="N216" s="603"/>
      <c r="O216" s="603"/>
      <c r="P216" s="603"/>
      <c r="Q216" s="603"/>
      <c r="R216" s="603"/>
      <c r="S216" s="603"/>
      <c r="T216" s="603"/>
      <c r="U216" s="603"/>
      <c r="V216" s="603"/>
      <c r="W216" s="603"/>
      <c r="X216" s="603"/>
      <c r="Y216" s="603"/>
      <c r="Z216" s="603"/>
    </row>
    <row r="217" spans="1:26" ht="15.6">
      <c r="A217" s="645"/>
      <c r="B217" s="311"/>
      <c r="C217" s="321"/>
      <c r="D217" s="321"/>
      <c r="E217" s="321"/>
      <c r="F217" s="321"/>
      <c r="G217" s="317" t="s">
        <v>2287</v>
      </c>
      <c r="H217" s="603"/>
      <c r="I217" s="603"/>
      <c r="J217" s="603"/>
      <c r="K217" s="603"/>
      <c r="L217" s="603"/>
      <c r="M217" s="603"/>
      <c r="N217" s="603"/>
      <c r="O217" s="603"/>
      <c r="P217" s="603"/>
      <c r="Q217" s="603"/>
      <c r="R217" s="603"/>
      <c r="S217" s="603"/>
      <c r="T217" s="603"/>
      <c r="U217" s="603"/>
      <c r="V217" s="603"/>
      <c r="W217" s="603"/>
      <c r="X217" s="603"/>
      <c r="Y217" s="603"/>
      <c r="Z217" s="603"/>
    </row>
    <row r="218" spans="1:26" ht="15.6">
      <c r="A218" s="621"/>
      <c r="B218" s="311"/>
      <c r="C218" s="311"/>
      <c r="D218" s="311"/>
      <c r="E218" s="311"/>
      <c r="F218" s="311"/>
      <c r="G218" s="317"/>
      <c r="H218" s="603"/>
      <c r="I218" s="603"/>
      <c r="J218" s="603"/>
      <c r="K218" s="603"/>
      <c r="L218" s="603"/>
      <c r="M218" s="603"/>
      <c r="N218" s="603"/>
      <c r="O218" s="603"/>
      <c r="P218" s="603"/>
      <c r="Q218" s="603"/>
      <c r="R218" s="603"/>
      <c r="S218" s="603"/>
      <c r="T218" s="603"/>
      <c r="U218" s="603"/>
      <c r="V218" s="603"/>
      <c r="W218" s="603"/>
      <c r="X218" s="603"/>
      <c r="Y218" s="603"/>
      <c r="Z218" s="603"/>
    </row>
    <row r="219" spans="1:26" ht="33">
      <c r="A219" s="621"/>
      <c r="B219" s="1477" t="s">
        <v>111</v>
      </c>
      <c r="C219" s="1478"/>
      <c r="D219" s="1478"/>
      <c r="E219" s="1478"/>
      <c r="F219" s="1478"/>
      <c r="G219" s="1478"/>
      <c r="H219" s="603"/>
      <c r="I219" s="603"/>
      <c r="J219" s="603"/>
      <c r="K219" s="603"/>
      <c r="L219" s="603"/>
      <c r="M219" s="603"/>
      <c r="N219" s="603"/>
      <c r="O219" s="603"/>
      <c r="P219" s="603"/>
      <c r="Q219" s="603"/>
      <c r="R219" s="603"/>
      <c r="S219" s="603"/>
      <c r="T219" s="603"/>
      <c r="U219" s="603"/>
      <c r="V219" s="603"/>
      <c r="W219" s="603"/>
      <c r="X219" s="603"/>
      <c r="Y219" s="603"/>
      <c r="Z219" s="603"/>
    </row>
    <row r="220" spans="1:26" ht="16.2" customHeight="1">
      <c r="A220" s="621"/>
      <c r="B220" s="604">
        <v>46382</v>
      </c>
      <c r="C220" s="1474" t="s">
        <v>1267</v>
      </c>
      <c r="D220" s="1479"/>
      <c r="E220" s="1474" t="s">
        <v>2371</v>
      </c>
      <c r="F220" s="1479"/>
      <c r="G220" s="1479"/>
      <c r="H220" s="603"/>
      <c r="I220" s="603"/>
      <c r="J220" s="603"/>
      <c r="K220" s="603"/>
      <c r="L220" s="603"/>
      <c r="M220" s="603"/>
      <c r="N220" s="603"/>
      <c r="O220" s="603"/>
      <c r="P220" s="603"/>
      <c r="Q220" s="603"/>
      <c r="R220" s="603"/>
      <c r="S220" s="603"/>
      <c r="T220" s="603"/>
      <c r="U220" s="603"/>
      <c r="V220" s="603"/>
      <c r="W220" s="603"/>
      <c r="X220" s="603"/>
      <c r="Y220" s="603"/>
      <c r="Z220" s="603"/>
    </row>
    <row r="221" spans="1:26" ht="34.799999999999997">
      <c r="A221" s="621"/>
      <c r="B221" s="976" t="s">
        <v>2</v>
      </c>
      <c r="C221" s="976" t="s">
        <v>114</v>
      </c>
      <c r="D221" s="976" t="s">
        <v>4</v>
      </c>
      <c r="E221" s="976" t="s">
        <v>5</v>
      </c>
      <c r="F221" s="976" t="s">
        <v>6</v>
      </c>
      <c r="G221" s="976" t="s">
        <v>7</v>
      </c>
      <c r="H221" s="603"/>
      <c r="I221" s="603"/>
      <c r="J221" s="603"/>
      <c r="K221" s="603"/>
      <c r="L221" s="603"/>
      <c r="M221" s="603"/>
      <c r="N221" s="603"/>
      <c r="O221" s="603"/>
      <c r="P221" s="603"/>
      <c r="Q221" s="603"/>
      <c r="R221" s="603"/>
      <c r="S221" s="603"/>
      <c r="T221" s="603"/>
      <c r="U221" s="603"/>
      <c r="V221" s="603"/>
      <c r="W221" s="603"/>
      <c r="X221" s="603"/>
      <c r="Y221" s="603"/>
      <c r="Z221" s="603"/>
    </row>
    <row r="222" spans="1:26" ht="15.6">
      <c r="A222" s="624" t="s">
        <v>1</v>
      </c>
      <c r="B222" s="311"/>
      <c r="C222" s="311"/>
      <c r="D222" s="311"/>
      <c r="E222" s="311"/>
      <c r="F222" s="311"/>
      <c r="G222" s="311"/>
      <c r="H222" s="646"/>
      <c r="I222" s="646"/>
      <c r="J222" s="646"/>
      <c r="K222" s="646"/>
      <c r="L222" s="646"/>
      <c r="M222" s="646"/>
      <c r="N222" s="646"/>
      <c r="O222" s="646"/>
      <c r="P222" s="646"/>
      <c r="Q222" s="646"/>
      <c r="R222" s="646"/>
      <c r="S222" s="646"/>
      <c r="T222" s="646"/>
      <c r="U222" s="646"/>
      <c r="V222" s="646"/>
      <c r="W222" s="646"/>
      <c r="X222" s="646"/>
      <c r="Y222" s="646"/>
      <c r="Z222" s="646"/>
    </row>
    <row r="223" spans="1:26" ht="15.6">
      <c r="A223" s="625" t="s">
        <v>8</v>
      </c>
      <c r="B223" s="311" t="s">
        <v>2372</v>
      </c>
      <c r="C223" s="332" t="s">
        <v>2363</v>
      </c>
      <c r="D223" s="321" t="s">
        <v>1353</v>
      </c>
      <c r="E223" s="605">
        <v>3</v>
      </c>
      <c r="F223" s="321" t="s">
        <v>1338</v>
      </c>
      <c r="G223" s="632" t="s">
        <v>2359</v>
      </c>
      <c r="H223" s="646"/>
      <c r="I223" s="646"/>
      <c r="J223" s="646"/>
      <c r="K223" s="646"/>
      <c r="L223" s="646"/>
      <c r="M223" s="646"/>
      <c r="N223" s="646"/>
      <c r="O223" s="646"/>
      <c r="P223" s="646"/>
      <c r="Q223" s="646"/>
      <c r="R223" s="646"/>
      <c r="S223" s="646"/>
      <c r="T223" s="646"/>
      <c r="U223" s="646"/>
      <c r="V223" s="646"/>
      <c r="W223" s="646"/>
      <c r="X223" s="646"/>
      <c r="Y223" s="646"/>
      <c r="Z223" s="646"/>
    </row>
    <row r="224" spans="1:26" ht="30.6">
      <c r="A224" s="642">
        <v>45661</v>
      </c>
      <c r="B224" s="321" t="s">
        <v>1371</v>
      </c>
      <c r="C224" s="321" t="s">
        <v>1319</v>
      </c>
      <c r="D224" s="332" t="s">
        <v>2373</v>
      </c>
      <c r="E224" s="653"/>
      <c r="F224" s="321" t="s">
        <v>1278</v>
      </c>
      <c r="G224" s="632" t="s">
        <v>1356</v>
      </c>
      <c r="H224" s="646"/>
      <c r="I224" s="646"/>
      <c r="J224" s="646"/>
      <c r="K224" s="646"/>
      <c r="L224" s="646"/>
      <c r="M224" s="646"/>
      <c r="N224" s="646"/>
      <c r="O224" s="646"/>
      <c r="P224" s="646"/>
      <c r="Q224" s="646"/>
      <c r="R224" s="646"/>
      <c r="S224" s="646"/>
      <c r="T224" s="646"/>
      <c r="U224" s="646"/>
      <c r="V224" s="646"/>
      <c r="W224" s="646"/>
      <c r="X224" s="646"/>
      <c r="Y224" s="646"/>
      <c r="Z224" s="646"/>
    </row>
    <row r="225" spans="1:26" ht="30.6">
      <c r="A225" s="621"/>
      <c r="B225" s="311"/>
      <c r="C225" s="332" t="s">
        <v>1305</v>
      </c>
      <c r="D225" s="321" t="s">
        <v>1306</v>
      </c>
      <c r="E225" s="653"/>
      <c r="F225" s="311" t="s">
        <v>1315</v>
      </c>
      <c r="G225" s="317" t="s">
        <v>2287</v>
      </c>
      <c r="H225" s="646"/>
      <c r="I225" s="646"/>
      <c r="J225" s="646"/>
      <c r="K225" s="646"/>
      <c r="L225" s="646"/>
      <c r="M225" s="646"/>
      <c r="N225" s="646"/>
      <c r="O225" s="646"/>
      <c r="P225" s="646"/>
      <c r="Q225" s="646"/>
      <c r="R225" s="646"/>
      <c r="S225" s="646"/>
      <c r="T225" s="646"/>
      <c r="U225" s="646"/>
      <c r="V225" s="646"/>
      <c r="W225" s="646"/>
      <c r="X225" s="646"/>
      <c r="Y225" s="646"/>
      <c r="Z225" s="646"/>
    </row>
    <row r="226" spans="1:26" ht="15.6">
      <c r="A226" s="621"/>
      <c r="B226" s="311"/>
      <c r="C226" s="321"/>
      <c r="D226" s="321"/>
      <c r="E226" s="653"/>
      <c r="G226" s="317"/>
      <c r="H226" s="646"/>
      <c r="I226" s="646"/>
      <c r="J226" s="646"/>
      <c r="K226" s="646"/>
      <c r="L226" s="646"/>
      <c r="M226" s="646"/>
      <c r="N226" s="646"/>
      <c r="O226" s="646"/>
      <c r="P226" s="646"/>
      <c r="Q226" s="646"/>
      <c r="R226" s="646"/>
      <c r="S226" s="646"/>
      <c r="T226" s="646"/>
      <c r="U226" s="646"/>
      <c r="V226" s="646"/>
      <c r="W226" s="646"/>
      <c r="X226" s="646"/>
      <c r="Y226" s="646"/>
      <c r="Z226" s="646"/>
    </row>
    <row r="227" spans="1:26" ht="15.6">
      <c r="A227" s="621"/>
      <c r="B227" s="311"/>
      <c r="C227" s="311"/>
      <c r="D227" s="311"/>
      <c r="E227" s="614"/>
      <c r="F227" s="311"/>
      <c r="G227" s="311"/>
      <c r="H227" s="646"/>
      <c r="I227" s="646"/>
      <c r="J227" s="646"/>
      <c r="K227" s="646"/>
      <c r="L227" s="646"/>
      <c r="M227" s="646"/>
      <c r="N227" s="646"/>
      <c r="O227" s="646"/>
      <c r="P227" s="646"/>
      <c r="Q227" s="646"/>
      <c r="R227" s="646"/>
      <c r="S227" s="646"/>
      <c r="T227" s="646"/>
      <c r="U227" s="646"/>
      <c r="V227" s="646"/>
      <c r="W227" s="646"/>
      <c r="X227" s="646"/>
      <c r="Y227" s="646"/>
      <c r="Z227" s="646"/>
    </row>
    <row r="228" spans="1:26" ht="15.6">
      <c r="A228" s="621"/>
      <c r="B228" s="311"/>
      <c r="C228" s="311"/>
      <c r="D228" s="311"/>
      <c r="E228" s="614"/>
      <c r="F228" s="311"/>
      <c r="G228" s="311"/>
      <c r="H228" s="646"/>
      <c r="I228" s="646"/>
      <c r="J228" s="646"/>
      <c r="K228" s="646"/>
      <c r="L228" s="646"/>
      <c r="M228" s="646"/>
      <c r="N228" s="646"/>
      <c r="O228" s="646"/>
      <c r="P228" s="646"/>
      <c r="Q228" s="646"/>
      <c r="R228" s="646"/>
      <c r="S228" s="646"/>
      <c r="T228" s="646"/>
      <c r="U228" s="646"/>
      <c r="V228" s="646"/>
      <c r="W228" s="646"/>
      <c r="X228" s="646"/>
      <c r="Y228" s="646"/>
      <c r="Z228" s="646"/>
    </row>
    <row r="229" spans="1:26" ht="15.6">
      <c r="A229" s="621"/>
      <c r="B229" s="314"/>
      <c r="C229" s="314"/>
      <c r="D229" s="314"/>
      <c r="E229" s="608"/>
      <c r="F229" s="314"/>
      <c r="G229" s="314"/>
      <c r="H229" s="646"/>
      <c r="I229" s="646"/>
      <c r="J229" s="646"/>
      <c r="K229" s="646"/>
      <c r="L229" s="646"/>
      <c r="M229" s="646"/>
      <c r="N229" s="646"/>
      <c r="O229" s="646"/>
      <c r="P229" s="646"/>
      <c r="Q229" s="646"/>
      <c r="R229" s="646"/>
      <c r="S229" s="646"/>
      <c r="T229" s="646"/>
      <c r="U229" s="646"/>
      <c r="V229" s="646"/>
      <c r="W229" s="646"/>
      <c r="X229" s="646"/>
      <c r="Y229" s="646"/>
      <c r="Z229" s="646"/>
    </row>
    <row r="230" spans="1:26" ht="15.6">
      <c r="A230" s="621"/>
      <c r="B230" s="314"/>
      <c r="C230" s="314"/>
      <c r="D230" s="314"/>
      <c r="E230" s="608"/>
      <c r="F230" s="314"/>
      <c r="G230" s="314"/>
      <c r="H230" s="646"/>
      <c r="I230" s="646"/>
      <c r="J230" s="646"/>
      <c r="K230" s="646"/>
      <c r="L230" s="646"/>
      <c r="M230" s="646"/>
      <c r="N230" s="646"/>
      <c r="O230" s="646"/>
      <c r="P230" s="646"/>
      <c r="Q230" s="646"/>
      <c r="R230" s="646"/>
      <c r="S230" s="646"/>
      <c r="T230" s="646"/>
      <c r="U230" s="646"/>
      <c r="V230" s="646"/>
      <c r="W230" s="646"/>
      <c r="X230" s="646"/>
      <c r="Y230" s="646"/>
      <c r="Z230" s="646"/>
    </row>
    <row r="231" spans="1:26" ht="30.6">
      <c r="A231" s="625" t="s">
        <v>9</v>
      </c>
      <c r="B231" s="639" t="s">
        <v>2374</v>
      </c>
      <c r="C231" s="321" t="s">
        <v>1319</v>
      </c>
      <c r="D231" s="332" t="s">
        <v>2373</v>
      </c>
      <c r="E231" s="605">
        <v>3</v>
      </c>
      <c r="F231" s="332" t="s">
        <v>1278</v>
      </c>
      <c r="G231" s="632" t="s">
        <v>1351</v>
      </c>
      <c r="H231" s="647"/>
      <c r="I231" s="647"/>
      <c r="J231" s="647"/>
      <c r="K231" s="647"/>
      <c r="L231" s="647"/>
      <c r="M231" s="647"/>
      <c r="N231" s="647"/>
      <c r="O231" s="647"/>
      <c r="P231" s="647"/>
      <c r="Q231" s="647"/>
      <c r="R231" s="647"/>
      <c r="S231" s="647"/>
      <c r="T231" s="647"/>
      <c r="U231" s="647"/>
      <c r="V231" s="647"/>
      <c r="W231" s="647"/>
      <c r="X231" s="647"/>
      <c r="Y231" s="647"/>
      <c r="Z231" s="647"/>
    </row>
    <row r="232" spans="1:26" ht="30.6">
      <c r="A232" s="636">
        <v>45849</v>
      </c>
      <c r="B232" s="639" t="s">
        <v>1371</v>
      </c>
      <c r="C232" s="321" t="s">
        <v>1282</v>
      </c>
      <c r="D232" s="321" t="s">
        <v>1406</v>
      </c>
      <c r="E232" s="651"/>
      <c r="F232" s="332" t="s">
        <v>1338</v>
      </c>
      <c r="G232" s="317" t="s">
        <v>2287</v>
      </c>
      <c r="H232" s="647"/>
      <c r="I232" s="647"/>
      <c r="J232" s="647"/>
      <c r="K232" s="647"/>
      <c r="L232" s="647"/>
      <c r="M232" s="647"/>
      <c r="N232" s="647"/>
      <c r="O232" s="647"/>
      <c r="P232" s="647"/>
      <c r="Q232" s="647"/>
      <c r="R232" s="647"/>
      <c r="S232" s="647"/>
      <c r="T232" s="647"/>
      <c r="U232" s="647"/>
      <c r="V232" s="647"/>
      <c r="W232" s="647"/>
      <c r="X232" s="647"/>
      <c r="Y232" s="647"/>
      <c r="Z232" s="647"/>
    </row>
    <row r="233" spans="1:26" ht="15.6">
      <c r="A233" s="621"/>
      <c r="B233" s="311" t="s">
        <v>1326</v>
      </c>
      <c r="C233" s="321" t="s">
        <v>2375</v>
      </c>
      <c r="D233" s="332" t="s">
        <v>1388</v>
      </c>
      <c r="E233" s="651"/>
      <c r="F233" s="329" t="s">
        <v>1414</v>
      </c>
      <c r="G233" s="649"/>
      <c r="H233" s="647"/>
      <c r="I233" s="647"/>
      <c r="J233" s="647"/>
      <c r="K233" s="647"/>
      <c r="L233" s="647"/>
      <c r="M233" s="647"/>
      <c r="N233" s="647"/>
      <c r="O233" s="647"/>
      <c r="P233" s="647"/>
      <c r="Q233" s="647"/>
      <c r="R233" s="647"/>
      <c r="S233" s="647"/>
      <c r="T233" s="647"/>
      <c r="U233" s="647"/>
      <c r="V233" s="647"/>
      <c r="W233" s="647"/>
      <c r="X233" s="647"/>
      <c r="Y233" s="647"/>
      <c r="Z233" s="647"/>
    </row>
    <row r="234" spans="1:26" ht="15.6">
      <c r="A234" s="621"/>
      <c r="B234" s="311"/>
      <c r="C234" s="321"/>
      <c r="D234" s="321"/>
      <c r="E234" s="651"/>
      <c r="F234" s="652"/>
      <c r="G234" s="649"/>
      <c r="H234" s="647"/>
      <c r="I234" s="647"/>
      <c r="J234" s="647"/>
      <c r="K234" s="647"/>
      <c r="L234" s="647"/>
      <c r="M234" s="647"/>
      <c r="N234" s="647"/>
      <c r="O234" s="647"/>
      <c r="P234" s="647"/>
      <c r="Q234" s="647"/>
      <c r="R234" s="647"/>
      <c r="S234" s="647"/>
      <c r="T234" s="647"/>
      <c r="U234" s="647"/>
      <c r="V234" s="647"/>
      <c r="W234" s="647"/>
      <c r="X234" s="647"/>
      <c r="Y234" s="647"/>
      <c r="Z234" s="647"/>
    </row>
    <row r="235" spans="1:26" ht="15.6">
      <c r="A235" s="621"/>
      <c r="B235" s="321"/>
      <c r="C235" s="321"/>
      <c r="D235" s="321"/>
      <c r="E235" s="648"/>
      <c r="F235" s="649"/>
      <c r="G235" s="649"/>
      <c r="H235" s="647"/>
      <c r="I235" s="647"/>
      <c r="J235" s="647"/>
      <c r="K235" s="647"/>
      <c r="L235" s="647"/>
      <c r="M235" s="647"/>
      <c r="N235" s="647"/>
      <c r="O235" s="647"/>
      <c r="P235" s="647"/>
      <c r="Q235" s="647"/>
      <c r="R235" s="647"/>
      <c r="S235" s="647"/>
      <c r="T235" s="647"/>
      <c r="U235" s="647"/>
      <c r="V235" s="647"/>
      <c r="W235" s="647"/>
      <c r="X235" s="647"/>
      <c r="Y235" s="647"/>
      <c r="Z235" s="647"/>
    </row>
    <row r="236" spans="1:26" ht="15.6">
      <c r="A236" s="625" t="s">
        <v>10</v>
      </c>
      <c r="B236" s="639" t="s">
        <v>2376</v>
      </c>
      <c r="C236" s="321" t="s">
        <v>2377</v>
      </c>
      <c r="D236" s="321" t="s">
        <v>1353</v>
      </c>
      <c r="E236" s="605">
        <v>3</v>
      </c>
      <c r="F236" s="321" t="s">
        <v>1278</v>
      </c>
      <c r="G236" s="632" t="s">
        <v>1351</v>
      </c>
      <c r="H236" s="647"/>
      <c r="I236" s="647"/>
      <c r="J236" s="647"/>
      <c r="K236" s="647"/>
      <c r="L236" s="647"/>
      <c r="M236" s="647"/>
      <c r="N236" s="647"/>
      <c r="O236" s="647"/>
      <c r="P236" s="647"/>
      <c r="Q236" s="647"/>
      <c r="R236" s="647"/>
      <c r="S236" s="647"/>
      <c r="T236" s="647"/>
      <c r="U236" s="647"/>
      <c r="V236" s="647"/>
      <c r="W236" s="647"/>
      <c r="X236" s="647"/>
      <c r="Y236" s="647"/>
      <c r="Z236" s="647"/>
    </row>
    <row r="237" spans="1:26" ht="30.6">
      <c r="A237" s="346" t="s">
        <v>607</v>
      </c>
      <c r="B237" s="639" t="s">
        <v>1371</v>
      </c>
      <c r="C237" s="332" t="s">
        <v>2378</v>
      </c>
      <c r="D237" s="332" t="s">
        <v>2373</v>
      </c>
      <c r="E237" s="1216"/>
      <c r="F237" s="329" t="s">
        <v>2370</v>
      </c>
      <c r="G237" s="649"/>
      <c r="H237" s="647"/>
      <c r="I237" s="647"/>
      <c r="J237" s="647"/>
      <c r="K237" s="647"/>
      <c r="L237" s="647"/>
      <c r="M237" s="647"/>
      <c r="N237" s="647"/>
      <c r="O237" s="647"/>
      <c r="P237" s="647"/>
      <c r="Q237" s="647"/>
      <c r="R237" s="647"/>
      <c r="S237" s="647"/>
      <c r="T237" s="647"/>
      <c r="U237" s="647"/>
      <c r="V237" s="647"/>
      <c r="W237" s="647"/>
      <c r="X237" s="647"/>
      <c r="Y237" s="647"/>
      <c r="Z237" s="647"/>
    </row>
    <row r="238" spans="1:26" ht="15.6">
      <c r="A238" s="621"/>
      <c r="B238" s="311" t="s">
        <v>1326</v>
      </c>
      <c r="C238" s="332" t="s">
        <v>1305</v>
      </c>
      <c r="D238" s="321" t="s">
        <v>1306</v>
      </c>
      <c r="E238" s="321"/>
      <c r="F238" s="321"/>
      <c r="G238" s="649"/>
      <c r="H238" s="647"/>
      <c r="I238" s="647"/>
      <c r="J238" s="647"/>
      <c r="K238" s="647"/>
      <c r="L238" s="647"/>
      <c r="M238" s="647"/>
      <c r="N238" s="647"/>
      <c r="O238" s="647"/>
      <c r="P238" s="647"/>
      <c r="Q238" s="647"/>
      <c r="R238" s="647"/>
      <c r="S238" s="647"/>
      <c r="T238" s="647"/>
      <c r="U238" s="647"/>
      <c r="V238" s="647"/>
      <c r="W238" s="647"/>
      <c r="X238" s="647"/>
      <c r="Y238" s="647"/>
      <c r="Z238" s="647"/>
    </row>
    <row r="239" spans="1:26" ht="15.6">
      <c r="A239" s="621"/>
      <c r="B239" s="329" t="s">
        <v>792</v>
      </c>
      <c r="C239" s="321"/>
      <c r="D239" s="321"/>
      <c r="E239" s="321"/>
      <c r="F239" s="321"/>
      <c r="G239" s="649"/>
      <c r="H239" s="647"/>
      <c r="I239" s="647"/>
      <c r="J239" s="647"/>
      <c r="K239" s="647"/>
      <c r="L239" s="647"/>
      <c r="M239" s="647"/>
      <c r="N239" s="647"/>
      <c r="O239" s="647"/>
      <c r="P239" s="647"/>
      <c r="Q239" s="647"/>
      <c r="R239" s="647"/>
      <c r="S239" s="647"/>
      <c r="T239" s="647"/>
      <c r="U239" s="647"/>
      <c r="V239" s="647"/>
      <c r="W239" s="647"/>
      <c r="X239" s="647"/>
      <c r="Y239" s="647"/>
      <c r="Z239" s="647"/>
    </row>
    <row r="240" spans="1:26" ht="15.6">
      <c r="A240" s="346"/>
      <c r="B240" s="639"/>
      <c r="C240" s="332"/>
      <c r="D240" s="332"/>
      <c r="E240" s="321"/>
      <c r="F240" s="321"/>
      <c r="G240" s="649"/>
      <c r="H240" s="647"/>
      <c r="I240" s="647"/>
      <c r="J240" s="647"/>
      <c r="K240" s="647"/>
      <c r="L240" s="647"/>
      <c r="M240" s="647"/>
      <c r="N240" s="647"/>
      <c r="O240" s="647"/>
      <c r="P240" s="647"/>
      <c r="Q240" s="647"/>
      <c r="R240" s="647"/>
      <c r="S240" s="647"/>
      <c r="T240" s="647"/>
      <c r="U240" s="647"/>
      <c r="V240" s="647"/>
      <c r="W240" s="647"/>
      <c r="X240" s="647"/>
      <c r="Y240" s="647"/>
      <c r="Z240" s="647"/>
    </row>
    <row r="241" spans="1:26" ht="15.6">
      <c r="A241" s="621"/>
      <c r="B241" s="311"/>
      <c r="C241" s="321"/>
      <c r="D241" s="321"/>
      <c r="E241" s="321"/>
      <c r="F241" s="321"/>
      <c r="G241" s="649"/>
      <c r="H241" s="647"/>
      <c r="I241" s="647"/>
      <c r="J241" s="647"/>
      <c r="K241" s="647"/>
      <c r="L241" s="647"/>
      <c r="M241" s="647"/>
      <c r="N241" s="647"/>
      <c r="O241" s="647"/>
      <c r="P241" s="647"/>
      <c r="Q241" s="647"/>
      <c r="R241" s="647"/>
      <c r="S241" s="647"/>
      <c r="T241" s="647"/>
      <c r="U241" s="647"/>
      <c r="V241" s="647"/>
      <c r="W241" s="647"/>
      <c r="X241" s="647"/>
      <c r="Y241" s="647"/>
      <c r="Z241" s="647"/>
    </row>
    <row r="242" spans="1:26" ht="15.6">
      <c r="A242" s="621"/>
      <c r="B242" s="311"/>
      <c r="C242" s="321"/>
      <c r="D242" s="321"/>
      <c r="E242" s="321"/>
      <c r="F242" s="321"/>
      <c r="G242" s="649"/>
      <c r="H242" s="647"/>
      <c r="I242" s="647"/>
      <c r="J242" s="647"/>
      <c r="K242" s="647"/>
      <c r="L242" s="647"/>
      <c r="M242" s="647"/>
      <c r="N242" s="647"/>
      <c r="O242" s="647"/>
      <c r="P242" s="647"/>
      <c r="Q242" s="647"/>
      <c r="R242" s="647"/>
      <c r="S242" s="647"/>
      <c r="T242" s="647"/>
      <c r="U242" s="647"/>
      <c r="V242" s="647"/>
      <c r="W242" s="647"/>
      <c r="X242" s="647"/>
      <c r="Y242" s="647"/>
      <c r="Z242" s="647"/>
    </row>
    <row r="243" spans="1:26" ht="15.6">
      <c r="A243" s="621"/>
      <c r="B243" s="649"/>
      <c r="C243" s="649"/>
      <c r="D243" s="649"/>
      <c r="E243" s="649"/>
      <c r="F243" s="649"/>
      <c r="G243" s="649"/>
      <c r="H243" s="647"/>
      <c r="I243" s="647"/>
      <c r="J243" s="647"/>
      <c r="K243" s="647"/>
      <c r="L243" s="647"/>
      <c r="M243" s="647"/>
      <c r="N243" s="647"/>
      <c r="O243" s="647"/>
      <c r="P243" s="647"/>
      <c r="Q243" s="647"/>
      <c r="R243" s="647"/>
      <c r="S243" s="647"/>
      <c r="T243" s="647"/>
      <c r="U243" s="647"/>
      <c r="V243" s="647"/>
      <c r="W243" s="647"/>
      <c r="X243" s="647"/>
      <c r="Y243" s="647"/>
      <c r="Z243" s="647"/>
    </row>
    <row r="244" spans="1:26" ht="15.6">
      <c r="A244" s="625" t="s">
        <v>11</v>
      </c>
      <c r="B244" s="615" t="s">
        <v>684</v>
      </c>
      <c r="C244" s="649"/>
      <c r="D244" s="649"/>
      <c r="E244" s="649"/>
      <c r="F244" s="649"/>
      <c r="G244" s="649"/>
      <c r="H244" s="647"/>
      <c r="I244" s="647"/>
      <c r="J244" s="647"/>
      <c r="K244" s="647"/>
      <c r="L244" s="647"/>
      <c r="M244" s="647"/>
      <c r="N244" s="647"/>
      <c r="O244" s="647"/>
      <c r="P244" s="647"/>
      <c r="Q244" s="647"/>
      <c r="R244" s="647"/>
      <c r="S244" s="647"/>
      <c r="T244" s="647"/>
      <c r="U244" s="647"/>
      <c r="V244" s="647"/>
      <c r="W244" s="647"/>
      <c r="X244" s="647"/>
      <c r="Y244" s="647"/>
      <c r="Z244" s="647"/>
    </row>
    <row r="245" spans="1:26" ht="15.6">
      <c r="A245" s="644" t="s">
        <v>610</v>
      </c>
      <c r="B245" s="649"/>
      <c r="C245" s="649"/>
      <c r="D245" s="649"/>
      <c r="E245" s="649"/>
      <c r="F245" s="649"/>
      <c r="G245" s="649"/>
      <c r="H245" s="647"/>
      <c r="I245" s="647"/>
      <c r="J245" s="647"/>
      <c r="K245" s="647"/>
      <c r="L245" s="647"/>
      <c r="M245" s="647"/>
      <c r="N245" s="647"/>
      <c r="O245" s="647"/>
      <c r="P245" s="647"/>
      <c r="Q245" s="647"/>
      <c r="R245" s="647"/>
      <c r="S245" s="647"/>
      <c r="T245" s="647"/>
      <c r="U245" s="647"/>
      <c r="V245" s="647"/>
      <c r="W245" s="647"/>
      <c r="X245" s="647"/>
      <c r="Y245" s="647"/>
      <c r="Z245" s="647"/>
    </row>
    <row r="246" spans="1:26" ht="15.6">
      <c r="A246" s="625" t="s">
        <v>387</v>
      </c>
      <c r="B246" s="649"/>
      <c r="C246" s="649"/>
      <c r="D246" s="649"/>
      <c r="E246" s="649"/>
      <c r="F246" s="649"/>
      <c r="G246" s="649"/>
      <c r="H246" s="647"/>
      <c r="I246" s="647"/>
      <c r="J246" s="647"/>
      <c r="K246" s="647"/>
      <c r="L246" s="647"/>
      <c r="M246" s="647"/>
      <c r="N246" s="647"/>
      <c r="O246" s="647"/>
      <c r="P246" s="647"/>
      <c r="Q246" s="647"/>
      <c r="R246" s="647"/>
      <c r="S246" s="647"/>
      <c r="T246" s="647"/>
      <c r="U246" s="647"/>
      <c r="V246" s="647"/>
      <c r="W246" s="647"/>
      <c r="X246" s="647"/>
      <c r="Y246" s="647"/>
      <c r="Z246" s="647"/>
    </row>
    <row r="247" spans="1:26" ht="15.6">
      <c r="A247" s="645"/>
      <c r="B247" s="649"/>
      <c r="C247" s="649"/>
      <c r="D247" s="649"/>
      <c r="E247" s="649"/>
      <c r="F247" s="649"/>
      <c r="G247" s="649"/>
      <c r="H247" s="647"/>
      <c r="I247" s="647"/>
      <c r="J247" s="647"/>
      <c r="K247" s="647"/>
      <c r="L247" s="647"/>
      <c r="M247" s="647"/>
      <c r="N247" s="647"/>
      <c r="O247" s="647"/>
      <c r="P247" s="647"/>
      <c r="Q247" s="647"/>
      <c r="R247" s="647"/>
      <c r="S247" s="647"/>
      <c r="T247" s="647"/>
      <c r="U247" s="647"/>
      <c r="V247" s="647"/>
      <c r="W247" s="647"/>
      <c r="X247" s="647"/>
      <c r="Y247" s="647"/>
      <c r="Z247" s="647"/>
    </row>
    <row r="248" spans="1:26" ht="15.6">
      <c r="A248" s="650"/>
      <c r="B248" s="649"/>
      <c r="C248" s="649"/>
      <c r="D248" s="649"/>
      <c r="E248" s="649"/>
      <c r="F248" s="649"/>
      <c r="G248" s="649"/>
      <c r="H248" s="647"/>
      <c r="I248" s="647"/>
      <c r="J248" s="647"/>
      <c r="K248" s="647"/>
      <c r="L248" s="647"/>
      <c r="M248" s="647"/>
      <c r="N248" s="647"/>
      <c r="O248" s="647"/>
      <c r="P248" s="647"/>
      <c r="Q248" s="647"/>
      <c r="R248" s="647"/>
      <c r="S248" s="647"/>
      <c r="T248" s="647"/>
      <c r="U248" s="647"/>
      <c r="V248" s="647"/>
      <c r="W248" s="647"/>
      <c r="X248" s="647"/>
      <c r="Y248" s="647"/>
      <c r="Z248" s="647"/>
    </row>
    <row r="249" spans="1:26" ht="33">
      <c r="A249" s="650"/>
      <c r="B249" s="1472" t="s">
        <v>111</v>
      </c>
      <c r="C249" s="1473"/>
      <c r="D249" s="1473"/>
      <c r="E249" s="1473"/>
      <c r="F249" s="1473"/>
      <c r="G249" s="1473"/>
      <c r="H249" s="647"/>
      <c r="I249" s="647"/>
      <c r="J249" s="647"/>
      <c r="K249" s="647"/>
      <c r="L249" s="647"/>
      <c r="M249" s="647"/>
      <c r="N249" s="647"/>
      <c r="O249" s="647"/>
      <c r="P249" s="647"/>
      <c r="Q249" s="647"/>
      <c r="R249" s="647"/>
      <c r="S249" s="647"/>
      <c r="T249" s="647"/>
      <c r="U249" s="647"/>
      <c r="V249" s="647"/>
      <c r="W249" s="647"/>
      <c r="X249" s="647"/>
      <c r="Y249" s="647"/>
      <c r="Z249" s="647"/>
    </row>
    <row r="250" spans="1:26" ht="17.399999999999999">
      <c r="A250" s="650"/>
      <c r="B250" s="604">
        <v>46048</v>
      </c>
      <c r="C250" s="1474" t="s">
        <v>12</v>
      </c>
      <c r="D250" s="1475"/>
      <c r="E250" s="1476" t="s">
        <v>2379</v>
      </c>
      <c r="F250" s="1475"/>
      <c r="G250" s="1475"/>
      <c r="H250" s="647"/>
      <c r="I250" s="647"/>
      <c r="J250" s="647"/>
      <c r="K250" s="647"/>
      <c r="L250" s="647"/>
      <c r="M250" s="647"/>
      <c r="N250" s="647"/>
      <c r="O250" s="647"/>
      <c r="P250" s="647"/>
      <c r="Q250" s="647"/>
      <c r="R250" s="647"/>
      <c r="S250" s="647"/>
      <c r="T250" s="647"/>
      <c r="U250" s="647"/>
      <c r="V250" s="647"/>
      <c r="W250" s="647"/>
      <c r="X250" s="647"/>
      <c r="Y250" s="647"/>
      <c r="Z250" s="647"/>
    </row>
    <row r="251" spans="1:26" ht="34.799999999999997">
      <c r="A251" s="650"/>
      <c r="B251" s="977" t="s">
        <v>2</v>
      </c>
      <c r="C251" s="977" t="s">
        <v>114</v>
      </c>
      <c r="D251" s="977" t="s">
        <v>4</v>
      </c>
      <c r="E251" s="977" t="s">
        <v>5</v>
      </c>
      <c r="F251" s="977" t="s">
        <v>6</v>
      </c>
      <c r="G251" s="977" t="s">
        <v>7</v>
      </c>
      <c r="H251" s="647"/>
      <c r="I251" s="647"/>
      <c r="J251" s="647"/>
      <c r="K251" s="647"/>
      <c r="L251" s="647"/>
      <c r="M251" s="647"/>
      <c r="N251" s="647"/>
      <c r="O251" s="647"/>
      <c r="P251" s="647"/>
      <c r="Q251" s="647"/>
      <c r="R251" s="647"/>
      <c r="S251" s="647"/>
      <c r="T251" s="647"/>
      <c r="U251" s="647"/>
      <c r="V251" s="647"/>
      <c r="W251" s="647"/>
      <c r="X251" s="647"/>
      <c r="Y251" s="647"/>
      <c r="Z251" s="647"/>
    </row>
    <row r="252" spans="1:26" ht="15.6">
      <c r="A252" s="624" t="s">
        <v>1</v>
      </c>
      <c r="B252" s="649"/>
      <c r="C252" s="649"/>
      <c r="D252" s="649"/>
      <c r="E252" s="649"/>
      <c r="F252" s="649"/>
      <c r="G252" s="649"/>
      <c r="H252" s="647"/>
      <c r="I252" s="647"/>
      <c r="J252" s="647"/>
      <c r="K252" s="647"/>
      <c r="L252" s="647"/>
      <c r="M252" s="647"/>
      <c r="N252" s="647"/>
      <c r="O252" s="647"/>
      <c r="P252" s="647"/>
      <c r="Q252" s="647"/>
      <c r="R252" s="647"/>
      <c r="S252" s="647"/>
      <c r="T252" s="647"/>
      <c r="U252" s="647"/>
      <c r="V252" s="647"/>
      <c r="W252" s="647"/>
      <c r="X252" s="647"/>
      <c r="Y252" s="647"/>
      <c r="Z252" s="647"/>
    </row>
    <row r="253" spans="1:26" ht="15.6">
      <c r="A253" s="625" t="s">
        <v>8</v>
      </c>
      <c r="B253" s="615" t="s">
        <v>684</v>
      </c>
      <c r="C253" s="649"/>
      <c r="D253" s="649"/>
      <c r="E253" s="649"/>
      <c r="F253" s="649"/>
      <c r="G253" s="649"/>
      <c r="H253" s="647"/>
      <c r="I253" s="647"/>
      <c r="J253" s="647"/>
      <c r="K253" s="647"/>
      <c r="L253" s="647"/>
      <c r="M253" s="647"/>
      <c r="N253" s="647"/>
      <c r="O253" s="647"/>
      <c r="P253" s="647"/>
      <c r="Q253" s="647"/>
      <c r="R253" s="647"/>
      <c r="S253" s="647"/>
      <c r="T253" s="647"/>
      <c r="U253" s="647"/>
      <c r="V253" s="647"/>
      <c r="W253" s="647"/>
      <c r="X253" s="647"/>
      <c r="Y253" s="647"/>
      <c r="Z253" s="647"/>
    </row>
    <row r="254" spans="1:26" ht="15.6">
      <c r="A254" s="642"/>
      <c r="B254" s="649"/>
      <c r="C254" s="649"/>
      <c r="D254" s="649"/>
      <c r="E254" s="649"/>
      <c r="F254" s="649"/>
      <c r="G254" s="649"/>
      <c r="H254" s="647"/>
      <c r="I254" s="647"/>
      <c r="J254" s="647"/>
      <c r="K254" s="647"/>
      <c r="L254" s="647"/>
      <c r="M254" s="647"/>
      <c r="N254" s="647"/>
      <c r="O254" s="647"/>
      <c r="P254" s="647"/>
      <c r="Q254" s="647"/>
      <c r="R254" s="647"/>
      <c r="S254" s="647"/>
      <c r="T254" s="647"/>
      <c r="U254" s="647"/>
      <c r="V254" s="647"/>
      <c r="W254" s="647"/>
      <c r="X254" s="647"/>
      <c r="Y254" s="647"/>
      <c r="Z254" s="647"/>
    </row>
    <row r="255" spans="1:26" ht="15.6">
      <c r="A255" s="621"/>
      <c r="B255" s="649"/>
      <c r="C255" s="649"/>
      <c r="D255" s="649"/>
      <c r="E255" s="649"/>
      <c r="F255" s="649"/>
      <c r="G255" s="649"/>
      <c r="H255" s="647"/>
      <c r="I255" s="647"/>
      <c r="J255" s="647"/>
      <c r="K255" s="647"/>
      <c r="L255" s="647"/>
      <c r="M255" s="647"/>
      <c r="N255" s="647"/>
      <c r="O255" s="647"/>
      <c r="P255" s="647"/>
      <c r="Q255" s="647"/>
      <c r="R255" s="647"/>
      <c r="S255" s="647"/>
      <c r="T255" s="647"/>
      <c r="U255" s="647"/>
      <c r="V255" s="647"/>
      <c r="W255" s="647"/>
      <c r="X255" s="647"/>
      <c r="Y255" s="647"/>
      <c r="Z255" s="647"/>
    </row>
    <row r="256" spans="1:26" ht="15.6">
      <c r="A256" s="621"/>
      <c r="B256" s="649"/>
      <c r="C256" s="649"/>
      <c r="D256" s="649"/>
      <c r="E256" s="649"/>
      <c r="F256" s="649"/>
      <c r="G256" s="649"/>
      <c r="H256" s="647"/>
      <c r="I256" s="647"/>
      <c r="J256" s="647"/>
      <c r="K256" s="647"/>
      <c r="L256" s="647"/>
      <c r="M256" s="647"/>
      <c r="N256" s="647"/>
      <c r="O256" s="647"/>
      <c r="P256" s="647"/>
      <c r="Q256" s="647"/>
      <c r="R256" s="647"/>
      <c r="S256" s="647"/>
      <c r="T256" s="647"/>
      <c r="U256" s="647"/>
      <c r="V256" s="647"/>
      <c r="W256" s="647"/>
      <c r="X256" s="647"/>
      <c r="Y256" s="647"/>
      <c r="Z256" s="647"/>
    </row>
    <row r="257" spans="1:26" ht="15.6">
      <c r="A257" s="621"/>
      <c r="B257" s="649"/>
      <c r="C257" s="649"/>
      <c r="D257" s="649"/>
      <c r="E257" s="649"/>
      <c r="F257" s="649"/>
      <c r="G257" s="649"/>
      <c r="H257" s="647"/>
      <c r="I257" s="647"/>
      <c r="J257" s="647"/>
      <c r="K257" s="647"/>
      <c r="L257" s="647"/>
      <c r="M257" s="647"/>
      <c r="N257" s="647"/>
      <c r="O257" s="647"/>
      <c r="P257" s="647"/>
      <c r="Q257" s="647"/>
      <c r="R257" s="647"/>
      <c r="S257" s="647"/>
      <c r="T257" s="647"/>
      <c r="U257" s="647"/>
      <c r="V257" s="647"/>
      <c r="W257" s="647"/>
      <c r="X257" s="647"/>
      <c r="Y257" s="647"/>
      <c r="Z257" s="647"/>
    </row>
    <row r="258" spans="1:26" ht="15.6">
      <c r="A258" s="625" t="s">
        <v>9</v>
      </c>
      <c r="B258" s="360" t="s">
        <v>2380</v>
      </c>
      <c r="C258" s="321" t="s">
        <v>1405</v>
      </c>
      <c r="D258" s="321" t="s">
        <v>1353</v>
      </c>
      <c r="E258" s="605">
        <v>3</v>
      </c>
      <c r="F258" s="321" t="s">
        <v>1278</v>
      </c>
      <c r="G258" s="632" t="s">
        <v>1351</v>
      </c>
      <c r="H258" s="647"/>
      <c r="I258" s="647"/>
      <c r="J258" s="647"/>
      <c r="K258" s="647"/>
      <c r="L258" s="647"/>
      <c r="M258" s="647"/>
      <c r="N258" s="647"/>
      <c r="O258" s="647"/>
      <c r="P258" s="647"/>
      <c r="Q258" s="647"/>
      <c r="R258" s="647"/>
      <c r="S258" s="647"/>
      <c r="T258" s="647"/>
      <c r="U258" s="647"/>
      <c r="V258" s="647"/>
      <c r="W258" s="647"/>
      <c r="X258" s="647"/>
      <c r="Y258" s="647"/>
      <c r="Z258" s="647"/>
    </row>
    <row r="259" spans="1:26" ht="15.6">
      <c r="A259" s="636">
        <v>45786</v>
      </c>
      <c r="B259" s="332" t="s">
        <v>2381</v>
      </c>
      <c r="C259" s="321" t="s">
        <v>2382</v>
      </c>
      <c r="D259" s="321" t="s">
        <v>1291</v>
      </c>
      <c r="E259" s="653"/>
      <c r="F259" s="632" t="s">
        <v>2297</v>
      </c>
      <c r="G259" s="317" t="s">
        <v>2287</v>
      </c>
      <c r="H259" s="647"/>
      <c r="I259" s="647"/>
      <c r="J259" s="647"/>
      <c r="K259" s="647"/>
      <c r="L259" s="647"/>
      <c r="M259" s="647"/>
      <c r="N259" s="647"/>
      <c r="O259" s="647"/>
      <c r="P259" s="647"/>
      <c r="Q259" s="647"/>
      <c r="R259" s="647"/>
      <c r="S259" s="647"/>
      <c r="T259" s="647"/>
      <c r="U259" s="647"/>
      <c r="V259" s="647"/>
      <c r="W259" s="647"/>
      <c r="X259" s="647"/>
      <c r="Y259" s="647"/>
      <c r="Z259" s="647"/>
    </row>
    <row r="260" spans="1:26" ht="15.6">
      <c r="A260" s="621"/>
      <c r="B260" s="321" t="s">
        <v>2383</v>
      </c>
      <c r="C260" s="1215" t="s">
        <v>2384</v>
      </c>
      <c r="D260" s="1215" t="s">
        <v>1353</v>
      </c>
      <c r="E260" s="653"/>
      <c r="F260" s="321"/>
      <c r="G260" s="321"/>
      <c r="H260" s="647"/>
      <c r="I260" s="647"/>
      <c r="J260" s="647"/>
      <c r="K260" s="647"/>
      <c r="L260" s="647"/>
      <c r="M260" s="647"/>
      <c r="N260" s="647"/>
      <c r="O260" s="647"/>
      <c r="P260" s="647"/>
      <c r="Q260" s="647"/>
      <c r="R260" s="647"/>
      <c r="S260" s="647"/>
      <c r="T260" s="647"/>
      <c r="U260" s="647"/>
      <c r="V260" s="647"/>
      <c r="W260" s="647"/>
      <c r="X260" s="647"/>
      <c r="Y260" s="647"/>
      <c r="Z260" s="647"/>
    </row>
    <row r="261" spans="1:26" ht="15.6">
      <c r="A261" s="621"/>
      <c r="B261" s="332" t="s">
        <v>1371</v>
      </c>
      <c r="C261" s="332" t="s">
        <v>1305</v>
      </c>
      <c r="D261" s="321" t="s">
        <v>1306</v>
      </c>
      <c r="E261" s="653"/>
      <c r="F261" s="321"/>
      <c r="G261" s="321"/>
      <c r="H261" s="647"/>
      <c r="I261" s="647"/>
      <c r="J261" s="647"/>
      <c r="K261" s="647"/>
      <c r="L261" s="647"/>
      <c r="M261" s="647"/>
      <c r="N261" s="647"/>
      <c r="O261" s="647"/>
      <c r="P261" s="647"/>
      <c r="Q261" s="647"/>
      <c r="R261" s="647"/>
      <c r="S261" s="647"/>
      <c r="T261" s="647"/>
      <c r="U261" s="647"/>
      <c r="V261" s="647"/>
      <c r="W261" s="647"/>
      <c r="X261" s="647"/>
      <c r="Y261" s="647"/>
      <c r="Z261" s="647"/>
    </row>
    <row r="262" spans="1:26" ht="15.6">
      <c r="A262" s="621"/>
      <c r="B262" s="1217" t="s">
        <v>2385</v>
      </c>
      <c r="E262" s="608"/>
      <c r="H262" s="647"/>
      <c r="I262" s="647"/>
      <c r="J262" s="647"/>
      <c r="K262" s="647"/>
      <c r="L262" s="647"/>
      <c r="M262" s="647"/>
      <c r="N262" s="647"/>
      <c r="O262" s="647"/>
      <c r="P262" s="647"/>
      <c r="Q262" s="647"/>
      <c r="R262" s="647"/>
      <c r="S262" s="647"/>
      <c r="T262" s="647"/>
      <c r="U262" s="647"/>
      <c r="V262" s="647"/>
      <c r="W262" s="647"/>
      <c r="X262" s="647"/>
      <c r="Y262" s="647"/>
      <c r="Z262" s="647"/>
    </row>
    <row r="263" spans="1:26" ht="15.6">
      <c r="A263" s="621"/>
      <c r="B263" s="321"/>
      <c r="C263" s="649"/>
      <c r="D263" s="649"/>
      <c r="E263" s="648"/>
      <c r="F263" s="649"/>
      <c r="G263" s="649"/>
      <c r="H263" s="647"/>
      <c r="I263" s="647"/>
      <c r="J263" s="647"/>
      <c r="K263" s="647"/>
      <c r="L263" s="647"/>
      <c r="M263" s="647"/>
      <c r="N263" s="647"/>
      <c r="O263" s="647"/>
      <c r="P263" s="647"/>
      <c r="Q263" s="647"/>
      <c r="R263" s="647"/>
      <c r="S263" s="647"/>
      <c r="T263" s="647"/>
      <c r="U263" s="647"/>
      <c r="V263" s="647"/>
      <c r="W263" s="647"/>
      <c r="X263" s="647"/>
      <c r="Y263" s="647"/>
      <c r="Z263" s="647"/>
    </row>
    <row r="264" spans="1:26" ht="15.6">
      <c r="A264" s="621"/>
      <c r="B264" s="321"/>
      <c r="C264" s="649"/>
      <c r="D264" s="649"/>
      <c r="E264" s="648"/>
      <c r="F264" s="649"/>
      <c r="G264" s="649"/>
      <c r="H264" s="647"/>
      <c r="I264" s="647"/>
      <c r="J264" s="647"/>
      <c r="K264" s="647"/>
      <c r="L264" s="647"/>
      <c r="M264" s="647"/>
      <c r="N264" s="647"/>
      <c r="O264" s="647"/>
      <c r="P264" s="647"/>
      <c r="Q264" s="647"/>
      <c r="R264" s="647"/>
      <c r="S264" s="647"/>
      <c r="T264" s="647"/>
      <c r="U264" s="647"/>
      <c r="V264" s="647"/>
      <c r="W264" s="647"/>
      <c r="X264" s="647"/>
      <c r="Y264" s="647"/>
      <c r="Z264" s="647"/>
    </row>
    <row r="265" spans="1:26" ht="15.6">
      <c r="A265" s="621"/>
      <c r="B265" s="321"/>
      <c r="C265" s="649"/>
      <c r="D265" s="649"/>
      <c r="E265" s="648"/>
      <c r="F265" s="321"/>
      <c r="G265" s="649"/>
      <c r="H265" s="647"/>
      <c r="I265" s="647"/>
      <c r="J265" s="647"/>
      <c r="K265" s="647"/>
      <c r="L265" s="647"/>
      <c r="M265" s="647"/>
      <c r="N265" s="647"/>
      <c r="O265" s="647"/>
      <c r="P265" s="647"/>
      <c r="Q265" s="647"/>
      <c r="R265" s="647"/>
      <c r="S265" s="647"/>
      <c r="T265" s="647"/>
      <c r="U265" s="647"/>
      <c r="V265" s="647"/>
      <c r="W265" s="647"/>
      <c r="X265" s="647"/>
      <c r="Y265" s="647"/>
      <c r="Z265" s="647"/>
    </row>
    <row r="266" spans="1:26" ht="15.6">
      <c r="A266" s="625" t="s">
        <v>10</v>
      </c>
      <c r="B266" s="639" t="s">
        <v>2380</v>
      </c>
      <c r="C266" s="321" t="s">
        <v>1405</v>
      </c>
      <c r="D266" s="321" t="s">
        <v>1353</v>
      </c>
      <c r="E266" s="651">
        <v>3</v>
      </c>
      <c r="F266" s="332" t="s">
        <v>1338</v>
      </c>
      <c r="G266" s="632" t="s">
        <v>1356</v>
      </c>
      <c r="H266" s="647"/>
      <c r="I266" s="647"/>
      <c r="J266" s="647"/>
      <c r="K266" s="647"/>
      <c r="L266" s="647"/>
      <c r="M266" s="647"/>
      <c r="N266" s="647"/>
      <c r="O266" s="647"/>
      <c r="P266" s="647"/>
      <c r="Q266" s="647"/>
      <c r="R266" s="647"/>
      <c r="S266" s="647"/>
      <c r="T266" s="647"/>
      <c r="U266" s="647"/>
      <c r="V266" s="647"/>
      <c r="W266" s="647"/>
      <c r="X266" s="647"/>
      <c r="Y266" s="647"/>
      <c r="Z266" s="647"/>
    </row>
    <row r="267" spans="1:26" ht="15.6">
      <c r="A267" s="636">
        <v>45976</v>
      </c>
      <c r="B267" s="332" t="s">
        <v>1371</v>
      </c>
      <c r="C267" s="321" t="s">
        <v>1408</v>
      </c>
      <c r="D267" s="321" t="s">
        <v>1291</v>
      </c>
      <c r="E267" s="651"/>
      <c r="F267" s="321" t="s">
        <v>1278</v>
      </c>
      <c r="G267" s="632"/>
      <c r="H267" s="647"/>
      <c r="I267" s="647"/>
      <c r="J267" s="647"/>
      <c r="K267" s="647"/>
      <c r="L267" s="647"/>
      <c r="M267" s="647"/>
      <c r="N267" s="647"/>
      <c r="O267" s="647"/>
      <c r="P267" s="647"/>
      <c r="Q267" s="647"/>
      <c r="R267" s="647"/>
      <c r="S267" s="647"/>
      <c r="T267" s="647"/>
      <c r="U267" s="647"/>
      <c r="V267" s="647"/>
      <c r="W267" s="647"/>
      <c r="X267" s="647"/>
      <c r="Y267" s="647"/>
      <c r="Z267" s="647"/>
    </row>
    <row r="268" spans="1:26" ht="15.6">
      <c r="A268" s="621"/>
      <c r="B268" s="321"/>
      <c r="C268" s="321" t="s">
        <v>2386</v>
      </c>
      <c r="D268" s="321" t="s">
        <v>1324</v>
      </c>
      <c r="E268" s="651"/>
      <c r="F268" s="321"/>
      <c r="G268" s="632"/>
      <c r="H268" s="647"/>
      <c r="I268" s="647"/>
      <c r="J268" s="647"/>
      <c r="K268" s="647"/>
      <c r="L268" s="647"/>
      <c r="M268" s="647"/>
      <c r="N268" s="647"/>
      <c r="O268" s="647"/>
      <c r="P268" s="647"/>
      <c r="Q268" s="647"/>
      <c r="R268" s="647"/>
      <c r="S268" s="647"/>
      <c r="T268" s="647"/>
      <c r="U268" s="647"/>
      <c r="V268" s="647"/>
      <c r="W268" s="647"/>
      <c r="X268" s="647"/>
      <c r="Y268" s="647"/>
      <c r="Z268" s="647"/>
    </row>
    <row r="269" spans="1:26" ht="15.6">
      <c r="A269" s="621"/>
      <c r="B269" s="332"/>
      <c r="C269" s="321" t="s">
        <v>2375</v>
      </c>
      <c r="D269" s="321" t="s">
        <v>2387</v>
      </c>
      <c r="E269" s="651"/>
      <c r="F269" s="321"/>
      <c r="G269" s="632"/>
      <c r="H269" s="647"/>
      <c r="I269" s="647"/>
      <c r="J269" s="647"/>
      <c r="K269" s="647"/>
      <c r="L269" s="647"/>
      <c r="M269" s="647"/>
      <c r="N269" s="647"/>
      <c r="O269" s="647"/>
      <c r="P269" s="647"/>
      <c r="Q269" s="647"/>
      <c r="R269" s="647"/>
      <c r="S269" s="647"/>
      <c r="T269" s="647"/>
      <c r="U269" s="647"/>
      <c r="V269" s="647"/>
      <c r="W269" s="647"/>
      <c r="X269" s="647"/>
      <c r="Y269" s="647"/>
      <c r="Z269" s="647"/>
    </row>
    <row r="270" spans="1:26" ht="15.6">
      <c r="A270" s="621"/>
      <c r="B270" s="321"/>
      <c r="C270" s="652"/>
      <c r="D270" s="652"/>
      <c r="E270" s="648"/>
      <c r="F270" s="321"/>
      <c r="G270" s="632"/>
      <c r="H270" s="647"/>
      <c r="I270" s="647"/>
      <c r="J270" s="647"/>
      <c r="K270" s="647"/>
      <c r="L270" s="647"/>
      <c r="M270" s="647"/>
      <c r="N270" s="647"/>
      <c r="O270" s="647"/>
      <c r="P270" s="647"/>
      <c r="Q270" s="647"/>
      <c r="R270" s="647"/>
      <c r="S270" s="647"/>
      <c r="T270" s="647"/>
      <c r="U270" s="647"/>
      <c r="V270" s="647"/>
      <c r="W270" s="647"/>
      <c r="X270" s="647"/>
      <c r="Y270" s="647"/>
      <c r="Z270" s="647"/>
    </row>
    <row r="271" spans="1:26" ht="15.6">
      <c r="A271" s="625" t="s">
        <v>11</v>
      </c>
      <c r="B271" s="639" t="s">
        <v>2388</v>
      </c>
      <c r="C271" s="321" t="s">
        <v>1405</v>
      </c>
      <c r="D271" s="321" t="s">
        <v>1353</v>
      </c>
      <c r="E271" s="651">
        <v>3</v>
      </c>
      <c r="F271" s="332" t="s">
        <v>1338</v>
      </c>
      <c r="G271" s="632" t="s">
        <v>1351</v>
      </c>
      <c r="H271" s="647"/>
      <c r="I271" s="647"/>
      <c r="J271" s="647"/>
      <c r="K271" s="647"/>
      <c r="L271" s="647"/>
      <c r="M271" s="647"/>
      <c r="N271" s="647"/>
      <c r="O271" s="647"/>
      <c r="P271" s="647"/>
      <c r="Q271" s="647"/>
      <c r="R271" s="647"/>
      <c r="S271" s="647"/>
      <c r="T271" s="647"/>
      <c r="U271" s="647"/>
      <c r="V271" s="647"/>
      <c r="W271" s="647"/>
      <c r="X271" s="647"/>
      <c r="Y271" s="647"/>
      <c r="Z271" s="647"/>
    </row>
    <row r="272" spans="1:26" ht="15.6">
      <c r="A272" s="371" t="s">
        <v>553</v>
      </c>
      <c r="B272" s="332" t="s">
        <v>2389</v>
      </c>
      <c r="C272" s="332" t="s">
        <v>1301</v>
      </c>
      <c r="D272" s="332" t="s">
        <v>1275</v>
      </c>
      <c r="E272" s="651"/>
      <c r="F272" s="321" t="s">
        <v>1278</v>
      </c>
      <c r="G272" s="317" t="s">
        <v>2287</v>
      </c>
      <c r="H272" s="647"/>
      <c r="I272" s="647"/>
      <c r="J272" s="647"/>
      <c r="K272" s="647"/>
      <c r="L272" s="647"/>
      <c r="M272" s="647"/>
      <c r="N272" s="647"/>
      <c r="O272" s="647"/>
      <c r="P272" s="647"/>
      <c r="Q272" s="647"/>
      <c r="R272" s="647"/>
      <c r="S272" s="647"/>
      <c r="T272" s="647"/>
      <c r="U272" s="647"/>
      <c r="V272" s="647"/>
      <c r="W272" s="647"/>
      <c r="X272" s="647"/>
      <c r="Y272" s="647"/>
      <c r="Z272" s="647"/>
    </row>
    <row r="273" spans="1:26" ht="15.6">
      <c r="A273" s="621"/>
      <c r="B273" s="332" t="s">
        <v>1371</v>
      </c>
      <c r="C273" s="332" t="s">
        <v>1305</v>
      </c>
      <c r="D273" s="321" t="s">
        <v>1306</v>
      </c>
      <c r="E273" s="651"/>
      <c r="F273" s="321"/>
      <c r="G273" s="632"/>
      <c r="H273" s="647"/>
      <c r="I273" s="647"/>
      <c r="J273" s="647"/>
      <c r="K273" s="647"/>
      <c r="L273" s="647"/>
      <c r="M273" s="647"/>
      <c r="N273" s="647"/>
      <c r="O273" s="647"/>
      <c r="P273" s="647"/>
      <c r="Q273" s="647"/>
      <c r="R273" s="647"/>
      <c r="S273" s="647"/>
      <c r="T273" s="647"/>
      <c r="U273" s="647"/>
      <c r="V273" s="647"/>
      <c r="W273" s="647"/>
      <c r="X273" s="647"/>
      <c r="Y273" s="647"/>
      <c r="Z273" s="647"/>
    </row>
    <row r="274" spans="1:26" ht="15.6">
      <c r="A274" s="621"/>
      <c r="B274" s="321"/>
      <c r="C274" s="649"/>
      <c r="D274" s="649"/>
      <c r="E274" s="648"/>
      <c r="F274" s="321"/>
      <c r="G274" s="632"/>
      <c r="H274" s="647"/>
      <c r="I274" s="647"/>
      <c r="J274" s="647"/>
      <c r="K274" s="647"/>
      <c r="L274" s="647"/>
      <c r="M274" s="647"/>
      <c r="N274" s="647"/>
      <c r="O274" s="647"/>
      <c r="P274" s="647"/>
      <c r="Q274" s="647"/>
      <c r="R274" s="647"/>
      <c r="S274" s="647"/>
      <c r="T274" s="647"/>
      <c r="U274" s="647"/>
      <c r="V274" s="647"/>
      <c r="W274" s="647"/>
      <c r="X274" s="647"/>
      <c r="Y274" s="647"/>
      <c r="Z274" s="647"/>
    </row>
    <row r="275" spans="1:26" ht="15.6">
      <c r="A275" s="621"/>
      <c r="B275" s="321"/>
      <c r="C275" s="649"/>
      <c r="D275" s="649"/>
      <c r="E275" s="648"/>
      <c r="F275" s="321"/>
      <c r="G275" s="632"/>
      <c r="H275" s="647"/>
      <c r="I275" s="647"/>
      <c r="J275" s="647"/>
      <c r="K275" s="647"/>
      <c r="L275" s="647"/>
      <c r="M275" s="647"/>
      <c r="N275" s="647"/>
      <c r="O275" s="647"/>
      <c r="P275" s="647"/>
      <c r="Q275" s="647"/>
      <c r="R275" s="647"/>
      <c r="S275" s="647"/>
      <c r="T275" s="647"/>
      <c r="U275" s="647"/>
      <c r="V275" s="647"/>
      <c r="W275" s="647"/>
      <c r="X275" s="647"/>
      <c r="Y275" s="647"/>
      <c r="Z275" s="647"/>
    </row>
    <row r="276" spans="1:26" ht="15.6">
      <c r="A276" s="625" t="s">
        <v>387</v>
      </c>
      <c r="B276" s="321"/>
      <c r="C276" s="649"/>
      <c r="D276" s="649"/>
      <c r="E276" s="651">
        <v>3</v>
      </c>
      <c r="F276" s="321"/>
      <c r="G276" s="632"/>
      <c r="H276" s="647"/>
      <c r="I276" s="647"/>
      <c r="J276" s="647"/>
      <c r="K276" s="647"/>
      <c r="L276" s="647"/>
      <c r="M276" s="647"/>
      <c r="N276" s="647"/>
      <c r="O276" s="647"/>
      <c r="P276" s="647"/>
      <c r="Q276" s="647"/>
      <c r="R276" s="647"/>
      <c r="S276" s="647"/>
      <c r="T276" s="647"/>
      <c r="U276" s="647"/>
      <c r="V276" s="647"/>
      <c r="W276" s="647"/>
      <c r="X276" s="647"/>
      <c r="Y276" s="647"/>
      <c r="Z276" s="647"/>
    </row>
    <row r="277" spans="1:26" ht="15.6">
      <c r="A277" s="373" t="s">
        <v>560</v>
      </c>
      <c r="B277" s="639" t="s">
        <v>2388</v>
      </c>
      <c r="C277" s="321" t="s">
        <v>2390</v>
      </c>
      <c r="D277" s="321" t="s">
        <v>1353</v>
      </c>
      <c r="E277" s="652"/>
      <c r="F277" s="332" t="s">
        <v>1338</v>
      </c>
      <c r="G277" s="632" t="s">
        <v>1351</v>
      </c>
      <c r="H277" s="647"/>
      <c r="I277" s="647"/>
      <c r="J277" s="647"/>
      <c r="K277" s="647"/>
      <c r="L277" s="647"/>
      <c r="M277" s="647"/>
      <c r="N277" s="647"/>
      <c r="O277" s="647"/>
      <c r="P277" s="647"/>
      <c r="Q277" s="647"/>
      <c r="R277" s="647"/>
      <c r="S277" s="647"/>
      <c r="T277" s="647"/>
      <c r="U277" s="647"/>
      <c r="V277" s="647"/>
      <c r="W277" s="647"/>
      <c r="X277" s="647"/>
      <c r="Y277" s="647"/>
      <c r="Z277" s="647"/>
    </row>
    <row r="278" spans="1:26" ht="30.6">
      <c r="A278" s="650"/>
      <c r="B278" s="321" t="s">
        <v>1371</v>
      </c>
      <c r="C278" s="321" t="s">
        <v>2391</v>
      </c>
      <c r="D278" s="321" t="s">
        <v>1275</v>
      </c>
      <c r="E278" s="652"/>
      <c r="F278" s="332" t="s">
        <v>1278</v>
      </c>
      <c r="G278" s="632"/>
      <c r="H278" s="647"/>
      <c r="I278" s="647"/>
      <c r="J278" s="647"/>
      <c r="K278" s="647"/>
      <c r="L278" s="647"/>
      <c r="M278" s="647"/>
      <c r="N278" s="647"/>
      <c r="O278" s="647"/>
      <c r="P278" s="647"/>
      <c r="Q278" s="647"/>
      <c r="R278" s="647"/>
      <c r="S278" s="647"/>
      <c r="T278" s="647"/>
      <c r="U278" s="647"/>
      <c r="V278" s="647"/>
      <c r="W278" s="647"/>
      <c r="X278" s="647"/>
      <c r="Y278" s="647"/>
      <c r="Z278" s="647"/>
    </row>
    <row r="279" spans="1:26" ht="15.6">
      <c r="A279" s="650"/>
      <c r="B279" s="321"/>
      <c r="C279" s="332" t="s">
        <v>1305</v>
      </c>
      <c r="D279" s="321" t="s">
        <v>1306</v>
      </c>
      <c r="E279" s="652"/>
      <c r="F279" s="649"/>
      <c r="G279" s="632"/>
      <c r="H279" s="647"/>
      <c r="I279" s="647"/>
      <c r="J279" s="647"/>
      <c r="K279" s="647"/>
      <c r="L279" s="647"/>
      <c r="M279" s="647"/>
      <c r="N279" s="647"/>
      <c r="O279" s="647"/>
      <c r="P279" s="647"/>
      <c r="Q279" s="647"/>
      <c r="R279" s="647"/>
      <c r="S279" s="647"/>
      <c r="T279" s="647"/>
      <c r="U279" s="647"/>
      <c r="V279" s="647"/>
      <c r="W279" s="647"/>
      <c r="X279" s="647"/>
      <c r="Y279" s="647"/>
      <c r="Z279" s="647"/>
    </row>
    <row r="280" spans="1:26" ht="33">
      <c r="A280" s="650"/>
      <c r="B280" s="1472" t="s">
        <v>111</v>
      </c>
      <c r="C280" s="1473"/>
      <c r="D280" s="1473"/>
      <c r="E280" s="1473"/>
      <c r="F280" s="1473"/>
      <c r="G280" s="1473"/>
      <c r="H280" s="647"/>
      <c r="I280" s="647"/>
      <c r="J280" s="647"/>
      <c r="K280" s="647"/>
      <c r="L280" s="647"/>
      <c r="M280" s="647"/>
      <c r="N280" s="647"/>
      <c r="O280" s="647"/>
      <c r="P280" s="647"/>
      <c r="Q280" s="647"/>
      <c r="R280" s="647"/>
      <c r="S280" s="647"/>
      <c r="T280" s="647"/>
      <c r="U280" s="647"/>
      <c r="V280" s="647"/>
      <c r="W280" s="647"/>
      <c r="X280" s="647"/>
      <c r="Y280" s="647"/>
      <c r="Z280" s="647"/>
    </row>
    <row r="281" spans="1:26" ht="15.6" customHeight="1">
      <c r="A281" s="650"/>
      <c r="B281" s="604">
        <v>46079</v>
      </c>
      <c r="C281" s="1474" t="s">
        <v>12</v>
      </c>
      <c r="D281" s="1475"/>
      <c r="E281" s="1476" t="s">
        <v>2379</v>
      </c>
      <c r="F281" s="1475"/>
      <c r="G281" s="1475"/>
      <c r="H281" s="647"/>
      <c r="I281" s="647"/>
      <c r="J281" s="647"/>
      <c r="K281" s="647"/>
      <c r="L281" s="647"/>
      <c r="M281" s="647"/>
      <c r="N281" s="647"/>
      <c r="O281" s="647"/>
      <c r="P281" s="647"/>
      <c r="Q281" s="647"/>
      <c r="R281" s="647"/>
      <c r="S281" s="647"/>
      <c r="T281" s="647"/>
      <c r="U281" s="647"/>
      <c r="V281" s="647"/>
      <c r="W281" s="647"/>
      <c r="X281" s="647"/>
      <c r="Y281" s="647"/>
      <c r="Z281" s="647"/>
    </row>
    <row r="282" spans="1:26" ht="34.799999999999997">
      <c r="A282" s="650"/>
      <c r="B282" s="977" t="s">
        <v>2</v>
      </c>
      <c r="C282" s="977" t="s">
        <v>114</v>
      </c>
      <c r="D282" s="977" t="s">
        <v>4</v>
      </c>
      <c r="E282" s="977" t="s">
        <v>5</v>
      </c>
      <c r="F282" s="977" t="s">
        <v>6</v>
      </c>
      <c r="G282" s="977" t="s">
        <v>7</v>
      </c>
      <c r="H282" s="647"/>
      <c r="I282" s="647"/>
      <c r="J282" s="647"/>
      <c r="K282" s="647"/>
      <c r="L282" s="647"/>
      <c r="M282" s="647"/>
      <c r="N282" s="647"/>
      <c r="O282" s="647"/>
      <c r="P282" s="647"/>
      <c r="Q282" s="647"/>
      <c r="R282" s="647"/>
      <c r="S282" s="647"/>
      <c r="T282" s="647"/>
      <c r="U282" s="647"/>
      <c r="V282" s="647"/>
      <c r="W282" s="647"/>
      <c r="X282" s="647"/>
      <c r="Y282" s="647"/>
      <c r="Z282" s="647"/>
    </row>
    <row r="283" spans="1:26" ht="15.6">
      <c r="A283" s="650"/>
      <c r="B283" s="649"/>
      <c r="C283" s="321"/>
      <c r="D283" s="321"/>
      <c r="E283" s="321"/>
      <c r="F283" s="321"/>
      <c r="G283" s="649"/>
      <c r="H283" s="647"/>
      <c r="I283" s="647"/>
      <c r="J283" s="647"/>
      <c r="K283" s="647"/>
      <c r="L283" s="647"/>
      <c r="M283" s="647"/>
      <c r="N283" s="647"/>
      <c r="O283" s="647"/>
      <c r="P283" s="647"/>
      <c r="Q283" s="647"/>
      <c r="R283" s="647"/>
      <c r="S283" s="647"/>
      <c r="T283" s="647"/>
      <c r="U283" s="647"/>
      <c r="V283" s="647"/>
      <c r="W283" s="647"/>
      <c r="X283" s="647"/>
      <c r="Y283" s="647"/>
      <c r="Z283" s="647"/>
    </row>
    <row r="284" spans="1:26" ht="15.6">
      <c r="A284" s="624" t="s">
        <v>1</v>
      </c>
      <c r="B284" s="360" t="s">
        <v>2392</v>
      </c>
      <c r="C284" s="1218" t="s">
        <v>2393</v>
      </c>
      <c r="D284" s="1218" t="s">
        <v>1271</v>
      </c>
      <c r="E284" s="651">
        <v>3</v>
      </c>
      <c r="F284" s="321"/>
      <c r="G284" s="649"/>
      <c r="H284" s="647"/>
      <c r="I284" s="647"/>
      <c r="J284" s="647"/>
      <c r="K284" s="647"/>
      <c r="L284" s="647"/>
      <c r="M284" s="647"/>
      <c r="N284" s="647"/>
      <c r="O284" s="647"/>
      <c r="P284" s="647"/>
      <c r="Q284" s="647"/>
      <c r="R284" s="647"/>
      <c r="S284" s="647"/>
      <c r="T284" s="647"/>
      <c r="U284" s="647"/>
      <c r="V284" s="647"/>
      <c r="W284" s="647"/>
      <c r="X284" s="647"/>
      <c r="Y284" s="647"/>
      <c r="Z284" s="647"/>
    </row>
    <row r="285" spans="1:26" ht="15.6">
      <c r="A285" s="625" t="s">
        <v>8</v>
      </c>
      <c r="B285" s="321" t="s">
        <v>2394</v>
      </c>
      <c r="C285" s="321" t="s">
        <v>2386</v>
      </c>
      <c r="D285" s="321" t="s">
        <v>1324</v>
      </c>
      <c r="E285" s="651"/>
      <c r="F285" s="332" t="s">
        <v>1338</v>
      </c>
      <c r="G285" s="632" t="s">
        <v>1351</v>
      </c>
      <c r="H285" s="647"/>
      <c r="I285" s="647"/>
      <c r="J285" s="647"/>
      <c r="K285" s="647"/>
      <c r="L285" s="647"/>
      <c r="M285" s="647"/>
      <c r="N285" s="647"/>
      <c r="O285" s="647"/>
      <c r="P285" s="647"/>
      <c r="Q285" s="647"/>
      <c r="R285" s="647"/>
      <c r="S285" s="647"/>
      <c r="T285" s="647"/>
      <c r="U285" s="647"/>
      <c r="V285" s="647"/>
      <c r="W285" s="647"/>
      <c r="X285" s="647"/>
      <c r="Y285" s="647"/>
      <c r="Z285" s="647"/>
    </row>
    <row r="286" spans="1:26" ht="15.6">
      <c r="A286" s="642">
        <v>45662</v>
      </c>
      <c r="B286" s="639" t="s">
        <v>1289</v>
      </c>
      <c r="C286" s="1219" t="s">
        <v>1309</v>
      </c>
      <c r="D286" s="1219" t="s">
        <v>1310</v>
      </c>
      <c r="E286" s="653"/>
      <c r="F286" s="321" t="s">
        <v>1278</v>
      </c>
      <c r="G286" s="317" t="s">
        <v>2287</v>
      </c>
      <c r="H286" s="647"/>
      <c r="I286" s="647"/>
      <c r="J286" s="647"/>
      <c r="K286" s="647"/>
      <c r="L286" s="647"/>
      <c r="M286" s="647"/>
      <c r="N286" s="647"/>
      <c r="O286" s="647"/>
      <c r="P286" s="647"/>
      <c r="Q286" s="647"/>
      <c r="R286" s="647"/>
      <c r="S286" s="647"/>
      <c r="T286" s="647"/>
      <c r="U286" s="647"/>
      <c r="V286" s="647"/>
      <c r="W286" s="647"/>
      <c r="X286" s="647"/>
      <c r="Y286" s="647"/>
      <c r="Z286" s="647"/>
    </row>
    <row r="287" spans="1:26" ht="15.6">
      <c r="A287" s="621"/>
      <c r="B287" s="321" t="s">
        <v>1348</v>
      </c>
      <c r="C287" s="321" t="s">
        <v>1408</v>
      </c>
      <c r="D287" s="321" t="s">
        <v>1291</v>
      </c>
      <c r="E287" s="653"/>
      <c r="F287" s="632" t="s">
        <v>2395</v>
      </c>
      <c r="G287" s="649"/>
      <c r="H287" s="647"/>
      <c r="I287" s="647"/>
      <c r="J287" s="647"/>
      <c r="K287" s="647"/>
      <c r="L287" s="647"/>
      <c r="M287" s="647"/>
      <c r="N287" s="647"/>
      <c r="O287" s="647"/>
      <c r="P287" s="647"/>
      <c r="Q287" s="647"/>
      <c r="R287" s="647"/>
      <c r="S287" s="647"/>
      <c r="T287" s="647"/>
      <c r="U287" s="647"/>
      <c r="V287" s="647"/>
      <c r="W287" s="647"/>
      <c r="X287" s="647"/>
      <c r="Y287" s="647"/>
      <c r="Z287" s="647"/>
    </row>
    <row r="288" spans="1:26" ht="15.6">
      <c r="A288" s="621"/>
      <c r="B288" s="321"/>
      <c r="C288" s="321"/>
      <c r="D288" s="321"/>
      <c r="E288" s="653"/>
      <c r="F288" s="321"/>
      <c r="G288" s="649"/>
      <c r="H288" s="647"/>
      <c r="I288" s="647"/>
      <c r="J288" s="647"/>
      <c r="K288" s="647"/>
      <c r="L288" s="647"/>
      <c r="M288" s="647"/>
      <c r="N288" s="647"/>
      <c r="O288" s="647"/>
      <c r="P288" s="647"/>
      <c r="Q288" s="647"/>
      <c r="R288" s="647"/>
      <c r="S288" s="647"/>
      <c r="T288" s="647"/>
      <c r="U288" s="647"/>
      <c r="V288" s="647"/>
      <c r="W288" s="647"/>
      <c r="X288" s="647"/>
      <c r="Y288" s="647"/>
      <c r="Z288" s="647"/>
    </row>
    <row r="289" spans="1:26" ht="15.6">
      <c r="A289" s="621"/>
      <c r="B289" s="321"/>
      <c r="C289" s="321"/>
      <c r="D289" s="321"/>
      <c r="E289" s="648"/>
      <c r="F289" s="649"/>
      <c r="G289" s="649"/>
      <c r="H289" s="647"/>
      <c r="I289" s="647"/>
      <c r="J289" s="647"/>
      <c r="K289" s="647"/>
      <c r="L289" s="647"/>
      <c r="M289" s="647"/>
      <c r="N289" s="647"/>
      <c r="O289" s="647"/>
      <c r="P289" s="647"/>
      <c r="Q289" s="647"/>
      <c r="R289" s="647"/>
      <c r="S289" s="647"/>
      <c r="T289" s="647"/>
      <c r="U289" s="647"/>
      <c r="V289" s="647"/>
      <c r="W289" s="647"/>
      <c r="X289" s="647"/>
      <c r="Y289" s="647"/>
      <c r="Z289" s="647"/>
    </row>
    <row r="290" spans="1:26" ht="15.6">
      <c r="A290" s="621"/>
      <c r="B290" s="321"/>
      <c r="C290" s="321"/>
      <c r="D290" s="321"/>
      <c r="E290" s="648"/>
      <c r="F290" s="649"/>
      <c r="G290" s="649"/>
      <c r="H290" s="647"/>
      <c r="I290" s="647"/>
      <c r="J290" s="647"/>
      <c r="K290" s="647"/>
      <c r="L290" s="647"/>
      <c r="M290" s="647"/>
      <c r="N290" s="647"/>
      <c r="O290" s="647"/>
      <c r="P290" s="647"/>
      <c r="Q290" s="647"/>
      <c r="R290" s="647"/>
      <c r="S290" s="647"/>
      <c r="T290" s="647"/>
      <c r="U290" s="647"/>
      <c r="V290" s="647"/>
      <c r="W290" s="647"/>
      <c r="X290" s="647"/>
      <c r="Y290" s="647"/>
      <c r="Z290" s="647"/>
    </row>
    <row r="291" spans="1:26" ht="15.6">
      <c r="A291" s="621"/>
      <c r="B291" s="321"/>
      <c r="C291" s="321"/>
      <c r="D291" s="321"/>
      <c r="E291" s="648"/>
      <c r="F291" s="649"/>
      <c r="G291" s="649"/>
      <c r="H291" s="647"/>
      <c r="I291" s="647"/>
      <c r="J291" s="647"/>
      <c r="K291" s="647"/>
      <c r="L291" s="647"/>
      <c r="M291" s="647"/>
      <c r="N291" s="647"/>
      <c r="O291" s="647"/>
      <c r="P291" s="647"/>
      <c r="Q291" s="647"/>
      <c r="R291" s="647"/>
      <c r="S291" s="647"/>
      <c r="T291" s="647"/>
      <c r="U291" s="647"/>
      <c r="V291" s="647"/>
      <c r="W291" s="647"/>
      <c r="X291" s="647"/>
      <c r="Y291" s="647"/>
      <c r="Z291" s="647"/>
    </row>
    <row r="292" spans="1:26" ht="15.6">
      <c r="A292" s="621"/>
      <c r="B292" s="321"/>
      <c r="C292" s="321"/>
      <c r="D292" s="321"/>
      <c r="E292" s="648"/>
      <c r="F292" s="321"/>
      <c r="G292" s="649"/>
      <c r="H292" s="647"/>
      <c r="I292" s="647"/>
      <c r="J292" s="647"/>
      <c r="K292" s="647"/>
      <c r="L292" s="647"/>
      <c r="M292" s="647"/>
      <c r="N292" s="647"/>
      <c r="O292" s="647"/>
      <c r="P292" s="647"/>
      <c r="Q292" s="647"/>
      <c r="R292" s="647"/>
      <c r="S292" s="647"/>
      <c r="T292" s="647"/>
      <c r="U292" s="647"/>
      <c r="V292" s="647"/>
      <c r="W292" s="647"/>
      <c r="X292" s="647"/>
      <c r="Y292" s="647"/>
      <c r="Z292" s="647"/>
    </row>
    <row r="293" spans="1:26" ht="15.6">
      <c r="A293" s="625" t="s">
        <v>9</v>
      </c>
      <c r="B293" s="360" t="s">
        <v>2396</v>
      </c>
      <c r="C293" s="1218" t="s">
        <v>2393</v>
      </c>
      <c r="D293" s="1218" t="s">
        <v>1271</v>
      </c>
      <c r="E293" s="651">
        <v>3</v>
      </c>
      <c r="F293" s="321" t="s">
        <v>1278</v>
      </c>
      <c r="G293" s="317" t="s">
        <v>2287</v>
      </c>
      <c r="H293" s="647"/>
      <c r="I293" s="647"/>
      <c r="J293" s="647"/>
      <c r="K293" s="647"/>
      <c r="L293" s="647"/>
      <c r="M293" s="647"/>
      <c r="N293" s="647"/>
      <c r="O293" s="647"/>
      <c r="P293" s="647"/>
      <c r="Q293" s="647"/>
      <c r="R293" s="647"/>
      <c r="S293" s="647"/>
      <c r="T293" s="647"/>
      <c r="U293" s="647"/>
      <c r="V293" s="647"/>
      <c r="W293" s="647"/>
      <c r="X293" s="647"/>
      <c r="Y293" s="647"/>
      <c r="Z293" s="647"/>
    </row>
    <row r="294" spans="1:26" ht="15.6">
      <c r="A294" s="636">
        <v>45881</v>
      </c>
      <c r="B294" s="639" t="s">
        <v>1289</v>
      </c>
      <c r="C294" s="1219" t="s">
        <v>1309</v>
      </c>
      <c r="D294" s="1219" t="s">
        <v>1372</v>
      </c>
      <c r="E294" s="648"/>
      <c r="F294" s="329"/>
      <c r="G294" s="649"/>
      <c r="H294" s="647"/>
      <c r="I294" s="647"/>
      <c r="J294" s="647"/>
      <c r="K294" s="647"/>
      <c r="L294" s="647"/>
      <c r="M294" s="647"/>
      <c r="N294" s="647"/>
      <c r="O294" s="647"/>
      <c r="P294" s="647"/>
      <c r="Q294" s="647"/>
      <c r="R294" s="647"/>
      <c r="S294" s="647"/>
      <c r="T294" s="647"/>
      <c r="U294" s="647"/>
      <c r="V294" s="647"/>
      <c r="W294" s="647"/>
      <c r="X294" s="647"/>
      <c r="Y294" s="647"/>
      <c r="Z294" s="647"/>
    </row>
    <row r="295" spans="1:26" ht="15.6">
      <c r="A295" s="621"/>
      <c r="B295" s="321" t="s">
        <v>1348</v>
      </c>
      <c r="C295" s="321" t="s">
        <v>1408</v>
      </c>
      <c r="D295" s="321" t="s">
        <v>1291</v>
      </c>
      <c r="H295" s="647"/>
      <c r="I295" s="647"/>
      <c r="J295" s="647"/>
      <c r="K295" s="647"/>
      <c r="L295" s="647"/>
      <c r="M295" s="647"/>
      <c r="N295" s="647"/>
      <c r="O295" s="647"/>
      <c r="P295" s="647"/>
      <c r="Q295" s="647"/>
      <c r="R295" s="647"/>
      <c r="S295" s="647"/>
      <c r="T295" s="647"/>
      <c r="U295" s="647"/>
      <c r="V295" s="647"/>
      <c r="W295" s="647"/>
      <c r="X295" s="647"/>
      <c r="Y295" s="647"/>
      <c r="Z295" s="647"/>
    </row>
    <row r="296" spans="1:26" ht="15.6">
      <c r="A296" s="621"/>
      <c r="B296" s="311"/>
      <c r="C296" s="1218" t="s">
        <v>1305</v>
      </c>
      <c r="D296" s="1218" t="s">
        <v>1306</v>
      </c>
      <c r="E296" s="648"/>
      <c r="F296" s="321"/>
      <c r="G296" s="649"/>
      <c r="H296" s="647"/>
      <c r="I296" s="647"/>
      <c r="J296" s="647"/>
      <c r="K296" s="647"/>
      <c r="L296" s="647"/>
      <c r="M296" s="647"/>
      <c r="N296" s="647"/>
      <c r="O296" s="647"/>
      <c r="P296" s="647"/>
      <c r="Q296" s="647"/>
      <c r="R296" s="647"/>
      <c r="S296" s="647"/>
      <c r="T296" s="647"/>
      <c r="U296" s="647"/>
      <c r="V296" s="647"/>
      <c r="W296" s="647"/>
      <c r="X296" s="647"/>
      <c r="Y296" s="647"/>
      <c r="Z296" s="647"/>
    </row>
    <row r="297" spans="1:26" ht="15.6">
      <c r="A297" s="621"/>
      <c r="B297" s="311"/>
      <c r="C297" s="321"/>
      <c r="D297" s="321"/>
      <c r="E297" s="648"/>
      <c r="F297" s="321"/>
      <c r="G297" s="649"/>
      <c r="H297" s="647"/>
      <c r="I297" s="647"/>
      <c r="J297" s="647"/>
      <c r="K297" s="647"/>
      <c r="L297" s="647"/>
      <c r="M297" s="647"/>
      <c r="N297" s="647"/>
      <c r="O297" s="647"/>
      <c r="P297" s="647"/>
      <c r="Q297" s="647"/>
      <c r="R297" s="647"/>
      <c r="S297" s="647"/>
      <c r="T297" s="647"/>
      <c r="U297" s="647"/>
      <c r="V297" s="647"/>
      <c r="W297" s="647"/>
      <c r="X297" s="647"/>
      <c r="Y297" s="647"/>
      <c r="Z297" s="647"/>
    </row>
    <row r="298" spans="1:26" ht="15.6">
      <c r="A298" s="621"/>
      <c r="B298" s="311"/>
      <c r="C298" s="321"/>
      <c r="D298" s="321"/>
      <c r="E298" s="648"/>
      <c r="F298" s="321"/>
      <c r="G298" s="649"/>
      <c r="H298" s="647"/>
      <c r="I298" s="647"/>
      <c r="J298" s="647"/>
      <c r="K298" s="647"/>
      <c r="L298" s="647"/>
      <c r="M298" s="647"/>
      <c r="N298" s="647"/>
      <c r="O298" s="647"/>
      <c r="P298" s="647"/>
      <c r="Q298" s="647"/>
      <c r="R298" s="647"/>
      <c r="S298" s="647"/>
      <c r="T298" s="647"/>
      <c r="U298" s="647"/>
      <c r="V298" s="647"/>
      <c r="W298" s="647"/>
      <c r="X298" s="647"/>
      <c r="Y298" s="647"/>
      <c r="Z298" s="647"/>
    </row>
    <row r="299" spans="1:26" ht="15.6">
      <c r="A299" s="621"/>
      <c r="B299" s="321"/>
      <c r="C299" s="321"/>
      <c r="D299" s="321"/>
      <c r="E299" s="648"/>
      <c r="F299" s="321"/>
      <c r="G299" s="649"/>
      <c r="H299" s="647"/>
      <c r="I299" s="647"/>
      <c r="J299" s="647"/>
      <c r="K299" s="647"/>
      <c r="L299" s="647"/>
      <c r="M299" s="647"/>
      <c r="N299" s="647"/>
      <c r="O299" s="647"/>
      <c r="P299" s="647"/>
      <c r="Q299" s="647"/>
      <c r="R299" s="647"/>
      <c r="S299" s="647"/>
      <c r="T299" s="647"/>
      <c r="U299" s="647"/>
      <c r="V299" s="647"/>
      <c r="W299" s="647"/>
      <c r="X299" s="647"/>
      <c r="Y299" s="647"/>
      <c r="Z299" s="647"/>
    </row>
    <row r="300" spans="1:26" ht="15.6">
      <c r="A300" s="621"/>
      <c r="B300" s="321"/>
      <c r="C300" s="321"/>
      <c r="D300" s="321"/>
      <c r="E300" s="648"/>
      <c r="F300" s="321"/>
      <c r="G300" s="649"/>
      <c r="H300" s="647"/>
      <c r="I300" s="647"/>
      <c r="J300" s="647"/>
      <c r="K300" s="647"/>
      <c r="L300" s="647"/>
      <c r="M300" s="647"/>
      <c r="N300" s="647"/>
      <c r="O300" s="647"/>
      <c r="P300" s="647"/>
      <c r="Q300" s="647"/>
      <c r="R300" s="647"/>
      <c r="S300" s="647"/>
      <c r="T300" s="647"/>
      <c r="U300" s="647"/>
      <c r="V300" s="647"/>
      <c r="W300" s="647"/>
      <c r="X300" s="647"/>
      <c r="Y300" s="647"/>
      <c r="Z300" s="647"/>
    </row>
    <row r="301" spans="1:26" ht="15.6">
      <c r="A301" s="625" t="s">
        <v>10</v>
      </c>
      <c r="B301" s="311" t="s">
        <v>2397</v>
      </c>
      <c r="C301" s="321" t="s">
        <v>2277</v>
      </c>
      <c r="D301" s="332" t="s">
        <v>1386</v>
      </c>
      <c r="E301" s="651">
        <v>3</v>
      </c>
      <c r="F301" s="321" t="s">
        <v>1278</v>
      </c>
      <c r="G301" s="332" t="s">
        <v>1351</v>
      </c>
      <c r="H301" s="647"/>
      <c r="I301" s="647"/>
      <c r="J301" s="647"/>
      <c r="K301" s="647"/>
      <c r="L301" s="647"/>
      <c r="M301" s="647"/>
      <c r="N301" s="647"/>
      <c r="O301" s="647"/>
      <c r="P301" s="647"/>
      <c r="Q301" s="647"/>
      <c r="R301" s="647"/>
      <c r="S301" s="647"/>
      <c r="T301" s="647"/>
      <c r="U301" s="647"/>
      <c r="V301" s="647"/>
      <c r="W301" s="647"/>
      <c r="X301" s="647"/>
      <c r="Y301" s="647"/>
      <c r="Z301" s="647"/>
    </row>
    <row r="302" spans="1:26" ht="30.6">
      <c r="A302" s="346" t="s">
        <v>709</v>
      </c>
      <c r="B302" s="639"/>
      <c r="C302" s="321" t="s">
        <v>1280</v>
      </c>
      <c r="D302" s="332" t="s">
        <v>1406</v>
      </c>
      <c r="E302" s="648"/>
      <c r="F302" s="329" t="s">
        <v>1414</v>
      </c>
      <c r="G302" s="317" t="s">
        <v>2287</v>
      </c>
      <c r="H302" s="647"/>
      <c r="I302" s="647"/>
      <c r="J302" s="647"/>
      <c r="K302" s="647"/>
      <c r="L302" s="647"/>
      <c r="M302" s="647"/>
      <c r="N302" s="647"/>
      <c r="O302" s="647"/>
      <c r="P302" s="647"/>
      <c r="Q302" s="647"/>
      <c r="R302" s="647"/>
      <c r="S302" s="647"/>
      <c r="T302" s="647"/>
      <c r="U302" s="647"/>
      <c r="V302" s="647"/>
      <c r="W302" s="647"/>
      <c r="X302" s="647"/>
      <c r="Y302" s="647"/>
      <c r="Z302" s="647"/>
    </row>
    <row r="303" spans="1:26" ht="48.6" customHeight="1">
      <c r="A303" s="621"/>
      <c r="B303" s="639" t="s">
        <v>2398</v>
      </c>
      <c r="C303" s="321" t="s">
        <v>1301</v>
      </c>
      <c r="D303" s="321" t="s">
        <v>2344</v>
      </c>
      <c r="E303" s="648"/>
      <c r="F303" s="649"/>
      <c r="G303" s="649"/>
      <c r="H303" s="647"/>
      <c r="I303" s="647"/>
      <c r="J303" s="647"/>
      <c r="K303" s="647"/>
      <c r="L303" s="647"/>
      <c r="M303" s="647"/>
      <c r="N303" s="647"/>
      <c r="O303" s="647"/>
      <c r="P303" s="647"/>
      <c r="Q303" s="647"/>
      <c r="R303" s="647"/>
      <c r="S303" s="647"/>
      <c r="T303" s="647"/>
      <c r="U303" s="647"/>
      <c r="V303" s="647"/>
      <c r="W303" s="647"/>
      <c r="X303" s="647"/>
      <c r="Y303" s="647"/>
      <c r="Z303" s="647"/>
    </row>
    <row r="304" spans="1:26" ht="15.6">
      <c r="A304" s="621"/>
      <c r="B304" s="639" t="s">
        <v>1289</v>
      </c>
      <c r="C304" s="321" t="s">
        <v>2375</v>
      </c>
      <c r="D304" s="321" t="s">
        <v>1388</v>
      </c>
      <c r="E304" s="648"/>
      <c r="F304" s="649"/>
      <c r="G304" s="649"/>
      <c r="H304" s="647"/>
      <c r="I304" s="647"/>
      <c r="J304" s="647"/>
      <c r="K304" s="647"/>
      <c r="L304" s="647"/>
      <c r="M304" s="647"/>
      <c r="N304" s="647"/>
      <c r="O304" s="647"/>
      <c r="P304" s="647"/>
      <c r="Q304" s="647"/>
      <c r="R304" s="647"/>
      <c r="S304" s="647"/>
      <c r="T304" s="647"/>
      <c r="U304" s="647"/>
      <c r="V304" s="647"/>
      <c r="W304" s="647"/>
      <c r="X304" s="647"/>
      <c r="Y304" s="647"/>
      <c r="Z304" s="647"/>
    </row>
    <row r="305" spans="1:26" ht="15.6">
      <c r="A305" s="621"/>
      <c r="B305" s="321" t="s">
        <v>1348</v>
      </c>
      <c r="C305" s="321"/>
      <c r="D305" s="321"/>
      <c r="E305" s="648"/>
      <c r="F305" s="649"/>
      <c r="G305" s="649"/>
      <c r="H305" s="647"/>
      <c r="I305" s="647"/>
      <c r="J305" s="647"/>
      <c r="K305" s="647"/>
      <c r="L305" s="647"/>
      <c r="M305" s="647"/>
      <c r="N305" s="647"/>
      <c r="O305" s="647"/>
      <c r="P305" s="647"/>
      <c r="Q305" s="647"/>
      <c r="R305" s="647"/>
      <c r="S305" s="647"/>
      <c r="T305" s="647"/>
      <c r="U305" s="647"/>
      <c r="V305" s="647"/>
      <c r="W305" s="647"/>
      <c r="X305" s="647"/>
      <c r="Y305" s="647"/>
      <c r="Z305" s="647"/>
    </row>
    <row r="306" spans="1:26" ht="34.799999999999997" customHeight="1">
      <c r="A306" s="625" t="s">
        <v>11</v>
      </c>
      <c r="B306" s="311" t="s">
        <v>2399</v>
      </c>
      <c r="C306" s="1218" t="s">
        <v>2393</v>
      </c>
      <c r="D306" s="1218" t="s">
        <v>1271</v>
      </c>
      <c r="E306" s="651">
        <v>3</v>
      </c>
      <c r="F306" s="321" t="s">
        <v>1278</v>
      </c>
      <c r="G306" s="1215" t="s">
        <v>1351</v>
      </c>
      <c r="H306" s="647"/>
      <c r="I306" s="647"/>
      <c r="J306" s="647"/>
      <c r="K306" s="647"/>
      <c r="L306" s="647"/>
      <c r="M306" s="647"/>
      <c r="N306" s="647"/>
      <c r="O306" s="647"/>
      <c r="P306" s="647"/>
      <c r="Q306" s="647"/>
      <c r="R306" s="647"/>
      <c r="S306" s="647"/>
      <c r="T306" s="647"/>
      <c r="U306" s="647"/>
      <c r="V306" s="647"/>
      <c r="W306" s="647"/>
      <c r="X306" s="647"/>
      <c r="Y306" s="647"/>
      <c r="Z306" s="647"/>
    </row>
    <row r="307" spans="1:26" ht="47.4" customHeight="1">
      <c r="A307" s="371" t="s">
        <v>2400</v>
      </c>
      <c r="B307" s="639" t="s">
        <v>1289</v>
      </c>
      <c r="C307" s="1219" t="s">
        <v>1309</v>
      </c>
      <c r="D307" s="1219" t="s">
        <v>1372</v>
      </c>
      <c r="E307" s="321"/>
      <c r="F307" s="329" t="s">
        <v>1414</v>
      </c>
      <c r="G307" s="649"/>
      <c r="H307" s="647"/>
      <c r="I307" s="647"/>
      <c r="J307" s="647"/>
      <c r="K307" s="647"/>
      <c r="L307" s="647"/>
      <c r="M307" s="647"/>
      <c r="N307" s="647"/>
      <c r="O307" s="647"/>
      <c r="P307" s="647"/>
      <c r="Q307" s="647"/>
      <c r="R307" s="647"/>
      <c r="S307" s="647"/>
      <c r="T307" s="647"/>
      <c r="U307" s="647"/>
      <c r="V307" s="647"/>
      <c r="W307" s="647"/>
      <c r="X307" s="647"/>
      <c r="Y307" s="647"/>
      <c r="Z307" s="647"/>
    </row>
    <row r="308" spans="1:26" ht="15.6">
      <c r="A308" s="621"/>
      <c r="B308" s="321" t="s">
        <v>1348</v>
      </c>
      <c r="C308" s="321" t="s">
        <v>1408</v>
      </c>
      <c r="D308" s="321" t="s">
        <v>1291</v>
      </c>
      <c r="E308" s="649"/>
      <c r="F308" s="649"/>
      <c r="G308" s="649"/>
      <c r="H308" s="647"/>
      <c r="I308" s="647"/>
      <c r="J308" s="647"/>
      <c r="K308" s="647"/>
      <c r="L308" s="647"/>
      <c r="M308" s="647"/>
      <c r="N308" s="647"/>
      <c r="O308" s="647"/>
      <c r="P308" s="647"/>
      <c r="Q308" s="647"/>
      <c r="R308" s="647"/>
      <c r="S308" s="647"/>
      <c r="T308" s="647"/>
      <c r="U308" s="647"/>
      <c r="V308" s="647"/>
      <c r="W308" s="647"/>
      <c r="X308" s="647"/>
      <c r="Y308" s="647"/>
      <c r="Z308" s="647"/>
    </row>
    <row r="309" spans="1:26" ht="15.6">
      <c r="A309" s="621"/>
      <c r="B309" s="311" t="s">
        <v>1326</v>
      </c>
      <c r="C309" s="1218" t="s">
        <v>1305</v>
      </c>
      <c r="D309" s="1218" t="s">
        <v>1306</v>
      </c>
      <c r="E309" s="649"/>
      <c r="F309" s="649"/>
      <c r="G309" s="649"/>
      <c r="H309" s="647"/>
      <c r="I309" s="647"/>
      <c r="J309" s="647"/>
      <c r="K309" s="647"/>
      <c r="L309" s="647"/>
      <c r="M309" s="647"/>
      <c r="N309" s="647"/>
      <c r="O309" s="647"/>
      <c r="P309" s="647"/>
      <c r="Q309" s="647"/>
      <c r="R309" s="647"/>
      <c r="S309" s="647"/>
      <c r="T309" s="647"/>
      <c r="U309" s="647"/>
      <c r="V309" s="647"/>
      <c r="W309" s="647"/>
      <c r="X309" s="647"/>
      <c r="Y309" s="647"/>
      <c r="Z309" s="647"/>
    </row>
    <row r="310" spans="1:26" ht="15.6">
      <c r="A310" s="621"/>
      <c r="B310" s="649"/>
      <c r="C310" s="649"/>
      <c r="D310" s="649"/>
      <c r="E310" s="649"/>
      <c r="F310" s="649"/>
      <c r="G310" s="649"/>
      <c r="H310" s="647"/>
      <c r="I310" s="647"/>
      <c r="J310" s="647"/>
      <c r="K310" s="647"/>
      <c r="L310" s="647"/>
      <c r="M310" s="647"/>
      <c r="N310" s="647"/>
      <c r="O310" s="647"/>
      <c r="P310" s="647"/>
      <c r="Q310" s="647"/>
      <c r="R310" s="647"/>
      <c r="S310" s="647"/>
      <c r="T310" s="647"/>
      <c r="U310" s="647"/>
      <c r="V310" s="647"/>
      <c r="W310" s="647"/>
      <c r="X310" s="647"/>
      <c r="Y310" s="647"/>
      <c r="Z310" s="647"/>
    </row>
    <row r="311" spans="1:26" ht="15.6">
      <c r="A311" s="650"/>
      <c r="B311" s="649"/>
      <c r="C311" s="649"/>
      <c r="D311" s="649"/>
      <c r="E311" s="649"/>
      <c r="F311" s="649"/>
      <c r="G311" s="649"/>
      <c r="H311" s="647"/>
      <c r="I311" s="647"/>
      <c r="J311" s="647"/>
      <c r="K311" s="647"/>
      <c r="L311" s="647"/>
      <c r="M311" s="647"/>
      <c r="N311" s="647"/>
      <c r="O311" s="647"/>
      <c r="P311" s="647"/>
      <c r="Q311" s="647"/>
      <c r="R311" s="647"/>
      <c r="S311" s="647"/>
      <c r="T311" s="647"/>
      <c r="U311" s="647"/>
      <c r="V311" s="647"/>
      <c r="W311" s="647"/>
      <c r="X311" s="647"/>
      <c r="Y311" s="647"/>
      <c r="Z311" s="647"/>
    </row>
    <row r="312" spans="1:26" ht="15.6">
      <c r="A312" s="650"/>
      <c r="B312" s="649"/>
      <c r="C312" s="649"/>
      <c r="D312" s="649"/>
      <c r="E312" s="649"/>
      <c r="F312" s="649"/>
      <c r="G312" s="649"/>
      <c r="H312" s="647"/>
      <c r="I312" s="647"/>
      <c r="J312" s="647"/>
      <c r="K312" s="647"/>
      <c r="L312" s="647"/>
      <c r="M312" s="647"/>
      <c r="N312" s="647"/>
      <c r="O312" s="647"/>
      <c r="P312" s="647"/>
      <c r="Q312" s="647"/>
      <c r="R312" s="647"/>
      <c r="S312" s="647"/>
      <c r="T312" s="647"/>
      <c r="U312" s="647"/>
      <c r="V312" s="647"/>
      <c r="W312" s="647"/>
      <c r="X312" s="647"/>
      <c r="Y312" s="647"/>
      <c r="Z312" s="647"/>
    </row>
    <row r="313" spans="1:26" ht="15.6">
      <c r="A313" s="650"/>
      <c r="B313" s="649"/>
      <c r="C313" s="649"/>
      <c r="D313" s="649"/>
      <c r="E313" s="649"/>
      <c r="F313" s="649"/>
      <c r="G313" s="649"/>
      <c r="H313" s="647"/>
      <c r="I313" s="647"/>
      <c r="J313" s="647"/>
      <c r="K313" s="647"/>
      <c r="L313" s="647"/>
      <c r="M313" s="647"/>
      <c r="N313" s="647"/>
      <c r="O313" s="647"/>
      <c r="P313" s="647"/>
      <c r="Q313" s="647"/>
      <c r="R313" s="647"/>
      <c r="S313" s="647"/>
      <c r="T313" s="647"/>
      <c r="U313" s="647"/>
      <c r="V313" s="647"/>
      <c r="W313" s="647"/>
      <c r="X313" s="647"/>
      <c r="Y313" s="647"/>
      <c r="Z313" s="647"/>
    </row>
    <row r="314" spans="1:26" ht="57" customHeight="1">
      <c r="A314" s="650"/>
      <c r="B314" s="1472" t="s">
        <v>111</v>
      </c>
      <c r="C314" s="1473"/>
      <c r="D314" s="1473"/>
      <c r="E314" s="1473"/>
      <c r="F314" s="1473"/>
      <c r="G314" s="1473"/>
      <c r="H314" s="647"/>
      <c r="I314" s="647"/>
      <c r="J314" s="647"/>
      <c r="K314" s="647"/>
      <c r="L314" s="647"/>
      <c r="M314" s="647"/>
      <c r="N314" s="647"/>
      <c r="O314" s="647"/>
      <c r="P314" s="647"/>
      <c r="Q314" s="647"/>
      <c r="R314" s="647"/>
      <c r="S314" s="647"/>
      <c r="T314" s="647"/>
      <c r="U314" s="647"/>
      <c r="V314" s="647"/>
      <c r="W314" s="647"/>
      <c r="X314" s="647"/>
      <c r="Y314" s="647"/>
      <c r="Z314" s="647"/>
    </row>
    <row r="315" spans="1:26" ht="23.25" customHeight="1">
      <c r="A315" s="650"/>
      <c r="B315" s="604">
        <v>46082</v>
      </c>
      <c r="C315" s="1474" t="s">
        <v>12</v>
      </c>
      <c r="D315" s="1475"/>
      <c r="E315" s="1476" t="s">
        <v>2379</v>
      </c>
      <c r="F315" s="1475"/>
      <c r="G315" s="1475"/>
      <c r="H315" s="647"/>
      <c r="I315" s="647"/>
      <c r="J315" s="647"/>
      <c r="K315" s="647"/>
      <c r="L315" s="647"/>
      <c r="M315" s="647"/>
      <c r="N315" s="647"/>
      <c r="O315" s="647"/>
      <c r="P315" s="647"/>
      <c r="Q315" s="647"/>
      <c r="R315" s="647"/>
      <c r="S315" s="647"/>
      <c r="T315" s="647"/>
      <c r="U315" s="647"/>
      <c r="V315" s="647"/>
      <c r="W315" s="647"/>
      <c r="X315" s="647"/>
      <c r="Y315" s="647"/>
      <c r="Z315" s="647"/>
    </row>
    <row r="316" spans="1:26" ht="42" customHeight="1">
      <c r="A316" s="650"/>
      <c r="B316" s="977" t="s">
        <v>2</v>
      </c>
      <c r="C316" s="977" t="s">
        <v>114</v>
      </c>
      <c r="D316" s="977" t="s">
        <v>4</v>
      </c>
      <c r="E316" s="977" t="s">
        <v>5</v>
      </c>
      <c r="F316" s="977" t="s">
        <v>6</v>
      </c>
      <c r="G316" s="977" t="s">
        <v>7</v>
      </c>
      <c r="H316" s="647"/>
      <c r="I316" s="647"/>
      <c r="J316" s="647"/>
      <c r="K316" s="647"/>
      <c r="L316" s="647"/>
      <c r="M316" s="647"/>
      <c r="N316" s="647"/>
      <c r="O316" s="647"/>
      <c r="P316" s="647"/>
      <c r="Q316" s="647"/>
      <c r="R316" s="647"/>
      <c r="S316" s="647"/>
      <c r="T316" s="647"/>
      <c r="U316" s="647"/>
      <c r="V316" s="647"/>
      <c r="W316" s="647"/>
      <c r="X316" s="647"/>
      <c r="Y316" s="647"/>
      <c r="Z316" s="647"/>
    </row>
    <row r="317" spans="1:26" ht="15.75" customHeight="1">
      <c r="A317" s="624" t="s">
        <v>1</v>
      </c>
      <c r="B317" s="649"/>
      <c r="C317" s="649"/>
      <c r="D317" s="649"/>
      <c r="E317" s="649"/>
      <c r="F317" s="649"/>
      <c r="G317" s="649"/>
      <c r="H317" s="647"/>
      <c r="I317" s="647"/>
      <c r="J317" s="647"/>
      <c r="K317" s="647"/>
      <c r="L317" s="647"/>
      <c r="M317" s="647"/>
      <c r="N317" s="647"/>
      <c r="O317" s="647"/>
      <c r="P317" s="647"/>
      <c r="Q317" s="647"/>
      <c r="R317" s="647"/>
      <c r="S317" s="647"/>
      <c r="T317" s="647"/>
      <c r="U317" s="647"/>
      <c r="V317" s="647"/>
      <c r="W317" s="647"/>
      <c r="X317" s="647"/>
      <c r="Y317" s="647"/>
      <c r="Z317" s="647"/>
    </row>
    <row r="318" spans="1:26" ht="15.75" customHeight="1">
      <c r="A318" s="625" t="s">
        <v>8</v>
      </c>
      <c r="B318" s="649"/>
      <c r="C318" s="649"/>
      <c r="D318" s="649"/>
      <c r="E318" s="649"/>
      <c r="F318" s="649"/>
      <c r="G318" s="649"/>
      <c r="H318" s="647"/>
      <c r="I318" s="647"/>
      <c r="J318" s="647"/>
      <c r="K318" s="647"/>
      <c r="L318" s="647"/>
      <c r="M318" s="647"/>
      <c r="N318" s="647"/>
      <c r="O318" s="647"/>
      <c r="P318" s="647"/>
      <c r="Q318" s="647"/>
      <c r="R318" s="647"/>
      <c r="S318" s="647"/>
      <c r="T318" s="647"/>
      <c r="U318" s="647"/>
      <c r="V318" s="647"/>
      <c r="W318" s="647"/>
      <c r="X318" s="647"/>
      <c r="Y318" s="647"/>
      <c r="Z318" s="647"/>
    </row>
    <row r="319" spans="1:26" ht="16.5" customHeight="1">
      <c r="A319" s="642">
        <v>45328</v>
      </c>
      <c r="B319" s="615" t="s">
        <v>1418</v>
      </c>
      <c r="C319" s="649"/>
      <c r="D319" s="649"/>
      <c r="E319" s="649"/>
      <c r="F319" s="649"/>
      <c r="G319" s="649"/>
      <c r="H319" s="647"/>
      <c r="I319" s="647"/>
      <c r="J319" s="647"/>
      <c r="K319" s="647"/>
      <c r="L319" s="647"/>
      <c r="M319" s="647"/>
      <c r="N319" s="647"/>
      <c r="O319" s="647"/>
      <c r="P319" s="647"/>
      <c r="Q319" s="647"/>
      <c r="R319" s="647"/>
      <c r="S319" s="647"/>
      <c r="T319" s="647"/>
      <c r="U319" s="647"/>
      <c r="V319" s="647"/>
      <c r="W319" s="647"/>
      <c r="X319" s="647"/>
      <c r="Y319" s="647"/>
      <c r="Z319" s="647"/>
    </row>
    <row r="320" spans="1:26" ht="15.6">
      <c r="A320" s="621"/>
      <c r="B320" s="649"/>
      <c r="C320" s="649"/>
      <c r="D320" s="649"/>
      <c r="E320" s="649"/>
      <c r="F320" s="649"/>
      <c r="G320" s="649"/>
      <c r="H320" s="647"/>
      <c r="I320" s="647"/>
      <c r="J320" s="647"/>
      <c r="K320" s="647"/>
      <c r="L320" s="647"/>
      <c r="M320" s="647"/>
      <c r="N320" s="647"/>
      <c r="O320" s="647"/>
      <c r="P320" s="647"/>
      <c r="Q320" s="647"/>
      <c r="R320" s="647"/>
      <c r="S320" s="647"/>
      <c r="T320" s="647"/>
      <c r="U320" s="647"/>
      <c r="V320" s="647"/>
      <c r="W320" s="647"/>
      <c r="X320" s="647"/>
      <c r="Y320" s="647"/>
      <c r="Z320" s="647"/>
    </row>
    <row r="321" spans="1:26" ht="15.6">
      <c r="A321" s="621"/>
      <c r="B321" s="649"/>
      <c r="C321" s="649"/>
      <c r="D321" s="649"/>
      <c r="E321" s="649"/>
      <c r="F321" s="649"/>
      <c r="G321" s="649"/>
      <c r="H321" s="647"/>
      <c r="I321" s="647"/>
      <c r="J321" s="647"/>
      <c r="K321" s="647"/>
      <c r="L321" s="647"/>
      <c r="M321" s="647"/>
      <c r="N321" s="647"/>
      <c r="O321" s="647"/>
      <c r="P321" s="647"/>
      <c r="Q321" s="647"/>
      <c r="R321" s="647"/>
      <c r="S321" s="647"/>
      <c r="T321" s="647"/>
      <c r="U321" s="647"/>
      <c r="V321" s="647"/>
      <c r="W321" s="647"/>
      <c r="X321" s="647"/>
      <c r="Y321" s="647"/>
      <c r="Z321" s="647"/>
    </row>
    <row r="322" spans="1:26" ht="15.6">
      <c r="A322" s="621"/>
      <c r="B322" s="649"/>
      <c r="C322" s="649"/>
      <c r="D322" s="649"/>
      <c r="E322" s="649"/>
      <c r="F322" s="649"/>
      <c r="G322" s="649"/>
      <c r="H322" s="647"/>
      <c r="I322" s="647"/>
      <c r="J322" s="647"/>
      <c r="K322" s="647"/>
      <c r="L322" s="647"/>
      <c r="M322" s="647"/>
      <c r="N322" s="647"/>
      <c r="O322" s="647"/>
      <c r="P322" s="647"/>
      <c r="Q322" s="647"/>
      <c r="R322" s="647"/>
      <c r="S322" s="647"/>
      <c r="T322" s="647"/>
      <c r="U322" s="647"/>
      <c r="V322" s="647"/>
      <c r="W322" s="647"/>
      <c r="X322" s="647"/>
      <c r="Y322" s="647"/>
      <c r="Z322" s="647"/>
    </row>
    <row r="323" spans="1:26" ht="15.6">
      <c r="A323" s="621"/>
      <c r="B323" s="649"/>
      <c r="C323" s="649"/>
      <c r="D323" s="649"/>
      <c r="E323" s="649"/>
      <c r="F323" s="649"/>
      <c r="G323" s="649"/>
      <c r="H323" s="647"/>
      <c r="I323" s="647"/>
      <c r="J323" s="647"/>
      <c r="K323" s="647"/>
      <c r="L323" s="647"/>
      <c r="M323" s="647"/>
      <c r="N323" s="647"/>
      <c r="O323" s="647"/>
      <c r="P323" s="647"/>
      <c r="Q323" s="647"/>
      <c r="R323" s="647"/>
      <c r="S323" s="647"/>
      <c r="T323" s="647"/>
      <c r="U323" s="647"/>
      <c r="V323" s="647"/>
      <c r="W323" s="647"/>
      <c r="X323" s="647"/>
      <c r="Y323" s="647"/>
      <c r="Z323" s="647"/>
    </row>
    <row r="324" spans="1:26" ht="15.6">
      <c r="A324" s="621"/>
      <c r="B324" s="649"/>
      <c r="C324" s="649"/>
      <c r="D324" s="649"/>
      <c r="E324" s="649"/>
      <c r="F324" s="649"/>
      <c r="G324" s="649"/>
      <c r="H324" s="647"/>
      <c r="I324" s="647"/>
      <c r="J324" s="647"/>
      <c r="K324" s="647"/>
      <c r="L324" s="647"/>
      <c r="M324" s="647"/>
      <c r="N324" s="647"/>
      <c r="O324" s="647"/>
      <c r="P324" s="647"/>
      <c r="Q324" s="647"/>
      <c r="R324" s="647"/>
      <c r="S324" s="647"/>
      <c r="T324" s="647"/>
      <c r="U324" s="647"/>
      <c r="V324" s="647"/>
      <c r="W324" s="647"/>
      <c r="X324" s="647"/>
      <c r="Y324" s="647"/>
      <c r="Z324" s="647"/>
    </row>
    <row r="325" spans="1:26" ht="15.6">
      <c r="A325" s="621"/>
      <c r="B325" s="649"/>
      <c r="C325" s="649"/>
      <c r="D325" s="649"/>
      <c r="E325" s="649"/>
      <c r="F325" s="649"/>
      <c r="G325" s="649"/>
      <c r="H325" s="647"/>
      <c r="I325" s="647"/>
      <c r="J325" s="647"/>
      <c r="K325" s="647"/>
      <c r="L325" s="647"/>
      <c r="M325" s="647"/>
      <c r="N325" s="647"/>
      <c r="O325" s="647"/>
      <c r="P325" s="647"/>
      <c r="Q325" s="647"/>
      <c r="R325" s="647"/>
      <c r="S325" s="647"/>
      <c r="T325" s="647"/>
      <c r="U325" s="647"/>
      <c r="V325" s="647"/>
      <c r="W325" s="647"/>
      <c r="X325" s="647"/>
      <c r="Y325" s="647"/>
      <c r="Z325" s="647"/>
    </row>
    <row r="326" spans="1:26" ht="15.6">
      <c r="A326" s="625" t="s">
        <v>9</v>
      </c>
      <c r="B326" s="649"/>
      <c r="C326" s="649"/>
      <c r="D326" s="649"/>
      <c r="E326" s="649"/>
      <c r="F326" s="649"/>
      <c r="G326" s="649"/>
      <c r="H326" s="647"/>
      <c r="I326" s="647"/>
      <c r="J326" s="647"/>
      <c r="K326" s="647"/>
      <c r="L326" s="647"/>
      <c r="M326" s="647"/>
      <c r="N326" s="647"/>
      <c r="O326" s="647"/>
      <c r="P326" s="647"/>
      <c r="Q326" s="647"/>
      <c r="R326" s="647"/>
      <c r="S326" s="647"/>
      <c r="T326" s="647"/>
      <c r="U326" s="647"/>
      <c r="V326" s="647"/>
      <c r="W326" s="647"/>
      <c r="X326" s="647"/>
      <c r="Y326" s="647"/>
      <c r="Z326" s="647"/>
    </row>
    <row r="327" spans="1:26" ht="15.6">
      <c r="A327" s="636">
        <v>45548</v>
      </c>
      <c r="B327" s="649"/>
      <c r="C327" s="649"/>
      <c r="D327" s="649"/>
      <c r="E327" s="649"/>
      <c r="F327" s="649"/>
      <c r="G327" s="649"/>
      <c r="H327" s="647"/>
      <c r="I327" s="647"/>
      <c r="J327" s="647"/>
      <c r="K327" s="647"/>
      <c r="L327" s="647"/>
      <c r="M327" s="647"/>
      <c r="N327" s="647"/>
      <c r="O327" s="647"/>
      <c r="P327" s="647"/>
      <c r="Q327" s="647"/>
      <c r="R327" s="647"/>
      <c r="S327" s="647"/>
      <c r="T327" s="647"/>
      <c r="U327" s="647"/>
      <c r="V327" s="647"/>
      <c r="W327" s="647"/>
      <c r="X327" s="647"/>
      <c r="Y327" s="647"/>
      <c r="Z327" s="647"/>
    </row>
    <row r="328" spans="1:26" ht="15.6">
      <c r="A328" s="621"/>
      <c r="B328" s="649"/>
      <c r="C328" s="649"/>
      <c r="D328" s="649"/>
      <c r="E328" s="649"/>
      <c r="F328" s="649"/>
      <c r="G328" s="649"/>
      <c r="H328" s="647"/>
      <c r="I328" s="647"/>
      <c r="J328" s="647"/>
      <c r="K328" s="647"/>
      <c r="L328" s="647"/>
      <c r="M328" s="647"/>
      <c r="N328" s="647"/>
      <c r="O328" s="647"/>
      <c r="P328" s="647"/>
      <c r="Q328" s="647"/>
      <c r="R328" s="647"/>
      <c r="S328" s="647"/>
      <c r="T328" s="647"/>
      <c r="U328" s="647"/>
      <c r="V328" s="647"/>
      <c r="W328" s="647"/>
      <c r="X328" s="647"/>
      <c r="Y328" s="647"/>
      <c r="Z328" s="647"/>
    </row>
    <row r="329" spans="1:26" ht="15.6">
      <c r="A329" s="621"/>
      <c r="B329" s="649"/>
      <c r="C329" s="649"/>
      <c r="D329" s="649"/>
      <c r="E329" s="649"/>
      <c r="F329" s="649"/>
      <c r="G329" s="649"/>
      <c r="H329" s="647"/>
      <c r="I329" s="647"/>
      <c r="J329" s="647"/>
      <c r="K329" s="647"/>
      <c r="L329" s="647"/>
      <c r="M329" s="647"/>
      <c r="N329" s="647"/>
      <c r="O329" s="647"/>
      <c r="P329" s="647"/>
      <c r="Q329" s="647"/>
      <c r="R329" s="647"/>
      <c r="S329" s="647"/>
      <c r="T329" s="647"/>
      <c r="U329" s="647"/>
      <c r="V329" s="647"/>
      <c r="W329" s="647"/>
      <c r="X329" s="647"/>
      <c r="Y329" s="647"/>
      <c r="Z329" s="647"/>
    </row>
    <row r="330" spans="1:26" ht="15.6">
      <c r="A330" s="621"/>
      <c r="B330" s="649"/>
      <c r="C330" s="649"/>
      <c r="D330" s="649"/>
      <c r="E330" s="649"/>
      <c r="F330" s="649"/>
      <c r="G330" s="649"/>
      <c r="H330" s="647"/>
      <c r="I330" s="647"/>
      <c r="J330" s="647"/>
      <c r="K330" s="647"/>
      <c r="L330" s="647"/>
      <c r="M330" s="647"/>
      <c r="N330" s="647"/>
      <c r="O330" s="647"/>
      <c r="P330" s="647"/>
      <c r="Q330" s="647"/>
      <c r="R330" s="647"/>
      <c r="S330" s="647"/>
      <c r="T330" s="647"/>
      <c r="U330" s="647"/>
      <c r="V330" s="647"/>
      <c r="W330" s="647"/>
      <c r="X330" s="647"/>
      <c r="Y330" s="647"/>
      <c r="Z330" s="647"/>
    </row>
    <row r="331" spans="1:26" ht="15.6">
      <c r="A331" s="621"/>
      <c r="B331" s="649"/>
      <c r="C331" s="649"/>
      <c r="D331" s="649"/>
      <c r="E331" s="649"/>
      <c r="F331" s="649"/>
      <c r="G331" s="649"/>
      <c r="H331" s="647"/>
      <c r="I331" s="647"/>
      <c r="J331" s="647"/>
      <c r="K331" s="647"/>
      <c r="L331" s="647"/>
      <c r="M331" s="647"/>
      <c r="N331" s="647"/>
      <c r="O331" s="647"/>
      <c r="P331" s="647"/>
      <c r="Q331" s="647"/>
      <c r="R331" s="647"/>
      <c r="S331" s="647"/>
      <c r="T331" s="647"/>
      <c r="U331" s="647"/>
      <c r="V331" s="647"/>
      <c r="W331" s="647"/>
      <c r="X331" s="647"/>
      <c r="Y331" s="647"/>
      <c r="Z331" s="647"/>
    </row>
    <row r="332" spans="1:26" ht="15.6">
      <c r="A332" s="621"/>
      <c r="B332" s="649"/>
      <c r="C332" s="649"/>
      <c r="D332" s="649"/>
      <c r="E332" s="649"/>
      <c r="F332" s="649"/>
      <c r="G332" s="649"/>
      <c r="H332" s="647"/>
      <c r="I332" s="647"/>
      <c r="J332" s="647"/>
      <c r="K332" s="647"/>
      <c r="L332" s="647"/>
      <c r="M332" s="647"/>
      <c r="N332" s="647"/>
      <c r="O332" s="647"/>
      <c r="P332" s="647"/>
      <c r="Q332" s="647"/>
      <c r="R332" s="647"/>
      <c r="S332" s="647"/>
      <c r="T332" s="647"/>
      <c r="U332" s="647"/>
      <c r="V332" s="647"/>
      <c r="W332" s="647"/>
      <c r="X332" s="647"/>
      <c r="Y332" s="647"/>
      <c r="Z332" s="647"/>
    </row>
    <row r="333" spans="1:26" ht="15.6">
      <c r="A333" s="621"/>
      <c r="B333" s="649"/>
      <c r="C333" s="649"/>
      <c r="D333" s="649"/>
      <c r="E333" s="649"/>
      <c r="F333" s="649"/>
      <c r="G333" s="649"/>
      <c r="H333" s="647"/>
      <c r="I333" s="647"/>
      <c r="J333" s="647"/>
      <c r="K333" s="647"/>
      <c r="L333" s="647"/>
      <c r="M333" s="647"/>
      <c r="N333" s="647"/>
      <c r="O333" s="647"/>
      <c r="P333" s="647"/>
      <c r="Q333" s="647"/>
      <c r="R333" s="647"/>
      <c r="S333" s="647"/>
      <c r="T333" s="647"/>
      <c r="U333" s="647"/>
      <c r="V333" s="647"/>
      <c r="W333" s="647"/>
      <c r="X333" s="647"/>
      <c r="Y333" s="647"/>
      <c r="Z333" s="647"/>
    </row>
    <row r="334" spans="1:26" ht="15.6">
      <c r="A334" s="625" t="s">
        <v>10</v>
      </c>
      <c r="B334" s="649"/>
      <c r="C334" s="649"/>
      <c r="D334" s="649"/>
      <c r="E334" s="649"/>
      <c r="F334" s="649"/>
      <c r="G334" s="649"/>
      <c r="H334" s="647"/>
      <c r="I334" s="647"/>
      <c r="J334" s="647"/>
      <c r="K334" s="647"/>
      <c r="L334" s="647"/>
      <c r="M334" s="647"/>
      <c r="N334" s="647"/>
      <c r="O334" s="647"/>
      <c r="P334" s="647"/>
      <c r="Q334" s="647"/>
      <c r="R334" s="647"/>
      <c r="S334" s="647"/>
      <c r="T334" s="647"/>
      <c r="U334" s="647"/>
      <c r="V334" s="647"/>
      <c r="W334" s="647"/>
      <c r="X334" s="647"/>
      <c r="Y334" s="647"/>
      <c r="Z334" s="647"/>
    </row>
    <row r="335" spans="1:26" ht="15.6">
      <c r="A335" s="636" t="s">
        <v>662</v>
      </c>
      <c r="B335" s="649"/>
      <c r="C335" s="649"/>
      <c r="D335" s="649"/>
      <c r="E335" s="649"/>
      <c r="F335" s="649"/>
      <c r="G335" s="649"/>
      <c r="H335" s="647"/>
      <c r="I335" s="647"/>
      <c r="J335" s="647"/>
      <c r="K335" s="647"/>
      <c r="L335" s="647"/>
      <c r="M335" s="647"/>
      <c r="N335" s="647"/>
      <c r="O335" s="647"/>
      <c r="P335" s="647"/>
      <c r="Q335" s="647"/>
      <c r="R335" s="647"/>
      <c r="S335" s="647"/>
      <c r="T335" s="647"/>
      <c r="U335" s="647"/>
      <c r="V335" s="647"/>
      <c r="W335" s="647"/>
      <c r="X335" s="647"/>
      <c r="Y335" s="647"/>
      <c r="Z335" s="647"/>
    </row>
    <row r="336" spans="1:26" ht="15.6">
      <c r="A336" s="621"/>
      <c r="B336" s="649"/>
      <c r="C336" s="649"/>
      <c r="D336" s="649"/>
      <c r="E336" s="649"/>
      <c r="F336" s="649"/>
      <c r="G336" s="649"/>
      <c r="H336" s="647"/>
      <c r="I336" s="647"/>
      <c r="J336" s="647"/>
      <c r="K336" s="647"/>
      <c r="L336" s="647"/>
      <c r="M336" s="647"/>
      <c r="N336" s="647"/>
      <c r="O336" s="647"/>
      <c r="P336" s="647"/>
      <c r="Q336" s="647"/>
      <c r="R336" s="647"/>
      <c r="S336" s="647"/>
      <c r="T336" s="647"/>
      <c r="U336" s="647"/>
      <c r="V336" s="647"/>
      <c r="W336" s="647"/>
      <c r="X336" s="647"/>
      <c r="Y336" s="647"/>
      <c r="Z336" s="647"/>
    </row>
    <row r="337" spans="1:26" ht="15.6">
      <c r="A337" s="621"/>
      <c r="B337" s="649"/>
      <c r="C337" s="649"/>
      <c r="D337" s="649"/>
      <c r="E337" s="649"/>
      <c r="F337" s="649"/>
      <c r="G337" s="649"/>
      <c r="H337" s="647"/>
      <c r="I337" s="647"/>
      <c r="J337" s="647"/>
      <c r="K337" s="647"/>
      <c r="L337" s="647"/>
      <c r="M337" s="647"/>
      <c r="N337" s="647"/>
      <c r="O337" s="647"/>
      <c r="P337" s="647"/>
      <c r="Q337" s="647"/>
      <c r="R337" s="647"/>
      <c r="S337" s="647"/>
      <c r="T337" s="647"/>
      <c r="U337" s="647"/>
      <c r="V337" s="647"/>
      <c r="W337" s="647"/>
      <c r="X337" s="647"/>
      <c r="Y337" s="647"/>
      <c r="Z337" s="647"/>
    </row>
    <row r="338" spans="1:26" ht="15.6">
      <c r="A338" s="621"/>
      <c r="B338" s="649"/>
      <c r="C338" s="649"/>
      <c r="D338" s="649"/>
      <c r="E338" s="649"/>
      <c r="F338" s="649"/>
      <c r="G338" s="649"/>
      <c r="H338" s="647"/>
      <c r="I338" s="647"/>
      <c r="J338" s="647"/>
      <c r="K338" s="647"/>
      <c r="L338" s="647"/>
      <c r="M338" s="647"/>
      <c r="N338" s="647"/>
      <c r="O338" s="647"/>
      <c r="P338" s="647"/>
      <c r="Q338" s="647"/>
      <c r="R338" s="647"/>
      <c r="S338" s="647"/>
      <c r="T338" s="647"/>
      <c r="U338" s="647"/>
      <c r="V338" s="647"/>
      <c r="W338" s="647"/>
      <c r="X338" s="647"/>
      <c r="Y338" s="647"/>
      <c r="Z338" s="647"/>
    </row>
    <row r="339" spans="1:26" ht="15.6">
      <c r="A339" s="625" t="s">
        <v>11</v>
      </c>
      <c r="B339" s="649"/>
      <c r="C339" s="649"/>
      <c r="D339" s="649"/>
      <c r="E339" s="649"/>
      <c r="F339" s="649"/>
      <c r="G339" s="649"/>
      <c r="H339" s="647"/>
      <c r="I339" s="647"/>
      <c r="J339" s="647"/>
      <c r="K339" s="647"/>
      <c r="L339" s="647"/>
      <c r="M339" s="647"/>
      <c r="N339" s="647"/>
      <c r="O339" s="647"/>
      <c r="P339" s="647"/>
      <c r="Q339" s="647"/>
      <c r="R339" s="647"/>
      <c r="S339" s="647"/>
      <c r="T339" s="647"/>
      <c r="U339" s="647"/>
      <c r="V339" s="647"/>
      <c r="W339" s="647"/>
      <c r="X339" s="647"/>
      <c r="Y339" s="647"/>
      <c r="Z339" s="647"/>
    </row>
    <row r="340" spans="1:26" ht="15.6">
      <c r="A340" s="654" t="s">
        <v>664</v>
      </c>
      <c r="B340" s="649"/>
      <c r="C340" s="649"/>
      <c r="D340" s="649"/>
      <c r="E340" s="649"/>
      <c r="F340" s="649"/>
      <c r="G340" s="649"/>
      <c r="H340" s="647"/>
      <c r="I340" s="647"/>
      <c r="J340" s="647"/>
      <c r="K340" s="647"/>
      <c r="L340" s="647"/>
      <c r="M340" s="647"/>
      <c r="N340" s="647"/>
      <c r="O340" s="647"/>
      <c r="P340" s="647"/>
      <c r="Q340" s="647"/>
      <c r="R340" s="647"/>
      <c r="S340" s="647"/>
      <c r="T340" s="647"/>
      <c r="U340" s="647"/>
      <c r="V340" s="647"/>
      <c r="W340" s="647"/>
      <c r="X340" s="647"/>
      <c r="Y340" s="647"/>
      <c r="Z340" s="647"/>
    </row>
    <row r="341" spans="1:26" ht="15.6">
      <c r="A341" s="621"/>
      <c r="B341" s="649"/>
      <c r="C341" s="649"/>
      <c r="D341" s="649"/>
      <c r="E341" s="649"/>
      <c r="F341" s="649"/>
      <c r="G341" s="649"/>
      <c r="H341" s="647"/>
      <c r="I341" s="647"/>
      <c r="J341" s="647"/>
      <c r="K341" s="647"/>
      <c r="L341" s="647"/>
      <c r="M341" s="647"/>
      <c r="N341" s="647"/>
      <c r="O341" s="647"/>
      <c r="P341" s="647"/>
      <c r="Q341" s="647"/>
      <c r="R341" s="647"/>
      <c r="S341" s="647"/>
      <c r="T341" s="647"/>
      <c r="U341" s="647"/>
      <c r="V341" s="647"/>
      <c r="W341" s="647"/>
      <c r="X341" s="647"/>
      <c r="Y341" s="647"/>
      <c r="Z341" s="647"/>
    </row>
    <row r="342" spans="1:26" ht="15.6">
      <c r="A342" s="650"/>
      <c r="B342" s="649"/>
      <c r="C342" s="649"/>
      <c r="D342" s="649"/>
      <c r="E342" s="649"/>
      <c r="F342" s="649"/>
      <c r="G342" s="649"/>
      <c r="H342" s="647"/>
      <c r="I342" s="647"/>
      <c r="J342" s="647"/>
      <c r="K342" s="647"/>
      <c r="L342" s="647"/>
      <c r="M342" s="647"/>
      <c r="N342" s="647"/>
      <c r="O342" s="647"/>
      <c r="P342" s="647"/>
      <c r="Q342" s="647"/>
      <c r="R342" s="647"/>
      <c r="S342" s="647"/>
      <c r="T342" s="647"/>
      <c r="U342" s="647"/>
      <c r="V342" s="647"/>
      <c r="W342" s="647"/>
      <c r="X342" s="647"/>
      <c r="Y342" s="647"/>
      <c r="Z342" s="647"/>
    </row>
    <row r="343" spans="1:26" ht="15.6">
      <c r="A343" s="650"/>
      <c r="B343" s="649"/>
      <c r="C343" s="649"/>
      <c r="D343" s="649"/>
      <c r="E343" s="649"/>
      <c r="F343" s="649"/>
      <c r="G343" s="649"/>
      <c r="H343" s="647"/>
      <c r="I343" s="647"/>
      <c r="J343" s="647"/>
      <c r="K343" s="647"/>
      <c r="L343" s="647"/>
      <c r="M343" s="647"/>
      <c r="N343" s="647"/>
      <c r="O343" s="647"/>
      <c r="P343" s="647"/>
      <c r="Q343" s="647"/>
      <c r="R343" s="647"/>
      <c r="S343" s="647"/>
      <c r="T343" s="647"/>
      <c r="U343" s="647"/>
      <c r="V343" s="647"/>
      <c r="W343" s="647"/>
      <c r="X343" s="647"/>
      <c r="Y343" s="647"/>
      <c r="Z343" s="647"/>
    </row>
    <row r="344" spans="1:26" ht="15.6">
      <c r="A344" s="650"/>
      <c r="B344" s="649"/>
      <c r="C344" s="649"/>
      <c r="D344" s="649"/>
      <c r="E344" s="649"/>
      <c r="F344" s="649"/>
      <c r="G344" s="649"/>
      <c r="H344" s="647"/>
      <c r="I344" s="647"/>
      <c r="J344" s="647"/>
      <c r="K344" s="647"/>
      <c r="L344" s="647"/>
      <c r="M344" s="647"/>
      <c r="N344" s="647"/>
      <c r="O344" s="647"/>
      <c r="P344" s="647"/>
      <c r="Q344" s="647"/>
      <c r="R344" s="647"/>
      <c r="S344" s="647"/>
      <c r="T344" s="647"/>
      <c r="U344" s="647"/>
      <c r="V344" s="647"/>
      <c r="W344" s="647"/>
      <c r="X344" s="647"/>
      <c r="Y344" s="647"/>
      <c r="Z344" s="647"/>
    </row>
    <row r="345" spans="1:26" ht="15.6">
      <c r="A345" s="650"/>
      <c r="B345" s="649"/>
      <c r="C345" s="649"/>
      <c r="D345" s="649"/>
      <c r="E345" s="649"/>
      <c r="F345" s="649"/>
      <c r="G345" s="649"/>
      <c r="H345" s="647"/>
      <c r="I345" s="647"/>
      <c r="J345" s="647"/>
      <c r="K345" s="647"/>
      <c r="L345" s="647"/>
      <c r="M345" s="647"/>
      <c r="N345" s="647"/>
      <c r="O345" s="647"/>
      <c r="P345" s="647"/>
      <c r="Q345" s="647"/>
      <c r="R345" s="647"/>
      <c r="S345" s="647"/>
      <c r="T345" s="647"/>
      <c r="U345" s="647"/>
      <c r="V345" s="647"/>
      <c r="W345" s="647"/>
      <c r="X345" s="647"/>
      <c r="Y345" s="647"/>
      <c r="Z345" s="647"/>
    </row>
    <row r="346" spans="1:26" ht="15.6">
      <c r="A346" s="655"/>
      <c r="B346" s="649"/>
      <c r="C346" s="649"/>
      <c r="D346" s="649"/>
      <c r="E346" s="649"/>
      <c r="F346" s="649"/>
      <c r="G346" s="649"/>
      <c r="H346" s="647"/>
      <c r="I346" s="647"/>
      <c r="J346" s="647"/>
      <c r="K346" s="647"/>
      <c r="L346" s="647"/>
      <c r="M346" s="647"/>
      <c r="N346" s="647"/>
      <c r="O346" s="647"/>
      <c r="P346" s="647"/>
      <c r="Q346" s="647"/>
      <c r="R346" s="647"/>
      <c r="S346" s="647"/>
      <c r="T346" s="647"/>
      <c r="U346" s="647"/>
      <c r="V346" s="647"/>
      <c r="W346" s="647"/>
      <c r="X346" s="647"/>
      <c r="Y346" s="647"/>
      <c r="Z346" s="647"/>
    </row>
    <row r="347" spans="1:26" ht="15.6">
      <c r="A347" s="655"/>
      <c r="B347" s="649"/>
      <c r="C347" s="649"/>
      <c r="D347" s="649"/>
      <c r="E347" s="649"/>
      <c r="F347" s="649"/>
      <c r="G347" s="649"/>
      <c r="H347" s="647"/>
      <c r="I347" s="647"/>
      <c r="J347" s="647"/>
      <c r="K347" s="647"/>
      <c r="L347" s="647"/>
      <c r="M347" s="647"/>
      <c r="N347" s="647"/>
      <c r="O347" s="647"/>
      <c r="P347" s="647"/>
      <c r="Q347" s="647"/>
      <c r="R347" s="647"/>
      <c r="S347" s="647"/>
      <c r="T347" s="647"/>
      <c r="U347" s="647"/>
      <c r="V347" s="647"/>
      <c r="W347" s="647"/>
      <c r="X347" s="647"/>
      <c r="Y347" s="647"/>
      <c r="Z347" s="647"/>
    </row>
    <row r="348" spans="1:26" ht="15.6">
      <c r="A348" s="655"/>
      <c r="B348" s="649"/>
      <c r="C348" s="649"/>
      <c r="D348" s="649"/>
      <c r="E348" s="649"/>
      <c r="F348" s="649"/>
      <c r="G348" s="649"/>
      <c r="H348" s="647"/>
      <c r="I348" s="647"/>
      <c r="J348" s="647"/>
      <c r="K348" s="647"/>
      <c r="L348" s="647"/>
      <c r="M348" s="647"/>
      <c r="N348" s="647"/>
      <c r="O348" s="647"/>
      <c r="P348" s="647"/>
      <c r="Q348" s="647"/>
      <c r="R348" s="647"/>
      <c r="S348" s="647"/>
      <c r="T348" s="647"/>
      <c r="U348" s="647"/>
      <c r="V348" s="647"/>
      <c r="W348" s="647"/>
      <c r="X348" s="647"/>
      <c r="Y348" s="647"/>
      <c r="Z348" s="647"/>
    </row>
    <row r="349" spans="1:26" ht="15.6">
      <c r="A349" s="655"/>
      <c r="B349" s="649"/>
      <c r="C349" s="649"/>
      <c r="D349" s="649"/>
      <c r="E349" s="649"/>
      <c r="F349" s="649"/>
      <c r="G349" s="649"/>
      <c r="H349" s="647"/>
      <c r="I349" s="647"/>
      <c r="J349" s="647"/>
      <c r="K349" s="647"/>
      <c r="L349" s="647"/>
      <c r="M349" s="647"/>
      <c r="N349" s="647"/>
      <c r="O349" s="647"/>
      <c r="P349" s="647"/>
      <c r="Q349" s="647"/>
      <c r="R349" s="647"/>
      <c r="S349" s="647"/>
      <c r="T349" s="647"/>
      <c r="U349" s="647"/>
      <c r="V349" s="647"/>
      <c r="W349" s="647"/>
      <c r="X349" s="647"/>
      <c r="Y349" s="647"/>
      <c r="Z349" s="647"/>
    </row>
    <row r="350" spans="1:26" ht="15.6">
      <c r="A350" s="655"/>
      <c r="B350" s="649"/>
      <c r="C350" s="649"/>
      <c r="D350" s="649"/>
      <c r="E350" s="649"/>
      <c r="F350" s="649"/>
      <c r="G350" s="649"/>
      <c r="H350" s="647"/>
      <c r="I350" s="647"/>
      <c r="J350" s="647"/>
      <c r="K350" s="647"/>
      <c r="L350" s="647"/>
      <c r="M350" s="647"/>
      <c r="N350" s="647"/>
      <c r="O350" s="647"/>
      <c r="P350" s="647"/>
      <c r="Q350" s="647"/>
      <c r="R350" s="647"/>
      <c r="S350" s="647"/>
      <c r="T350" s="647"/>
      <c r="U350" s="647"/>
      <c r="V350" s="647"/>
      <c r="W350" s="647"/>
      <c r="X350" s="647"/>
      <c r="Y350" s="647"/>
      <c r="Z350" s="647"/>
    </row>
    <row r="351" spans="1:26" ht="13.8">
      <c r="A351" s="655"/>
      <c r="B351" s="1000"/>
      <c r="C351" s="1000"/>
      <c r="D351" s="1000"/>
      <c r="E351" s="1000"/>
      <c r="F351" s="1000"/>
      <c r="G351" s="1000"/>
      <c r="H351" s="647"/>
      <c r="I351" s="647"/>
      <c r="J351" s="647"/>
      <c r="K351" s="647"/>
      <c r="L351" s="647"/>
      <c r="M351" s="647"/>
      <c r="N351" s="647"/>
      <c r="O351" s="647"/>
      <c r="P351" s="647"/>
      <c r="Q351" s="647"/>
      <c r="R351" s="647"/>
      <c r="S351" s="647"/>
      <c r="T351" s="647"/>
      <c r="U351" s="647"/>
      <c r="V351" s="647"/>
      <c r="W351" s="647"/>
      <c r="X351" s="647"/>
      <c r="Y351" s="647"/>
      <c r="Z351" s="647"/>
    </row>
    <row r="352" spans="1:26" ht="13.8">
      <c r="A352" s="655"/>
      <c r="B352" s="1000"/>
      <c r="C352" s="1000"/>
      <c r="D352" s="1000"/>
      <c r="E352" s="1000"/>
      <c r="F352" s="1000"/>
      <c r="G352" s="1000"/>
      <c r="H352" s="647"/>
      <c r="I352" s="647"/>
      <c r="J352" s="647"/>
      <c r="K352" s="647"/>
      <c r="L352" s="647"/>
      <c r="M352" s="647"/>
      <c r="N352" s="647"/>
      <c r="O352" s="647"/>
      <c r="P352" s="647"/>
      <c r="Q352" s="647"/>
      <c r="R352" s="647"/>
      <c r="S352" s="647"/>
      <c r="T352" s="647"/>
      <c r="U352" s="647"/>
      <c r="V352" s="647"/>
      <c r="W352" s="647"/>
      <c r="X352" s="647"/>
      <c r="Y352" s="647"/>
      <c r="Z352" s="647"/>
    </row>
    <row r="353" spans="1:26" ht="13.8">
      <c r="A353" s="655"/>
      <c r="B353" s="1000"/>
      <c r="C353" s="1000"/>
      <c r="D353" s="1000"/>
      <c r="E353" s="1000"/>
      <c r="F353" s="1000"/>
      <c r="G353" s="1000"/>
      <c r="H353" s="647"/>
      <c r="I353" s="647"/>
      <c r="J353" s="647"/>
      <c r="K353" s="647"/>
      <c r="L353" s="647"/>
      <c r="M353" s="647"/>
      <c r="N353" s="647"/>
      <c r="O353" s="647"/>
      <c r="P353" s="647"/>
      <c r="Q353" s="647"/>
      <c r="R353" s="647"/>
      <c r="S353" s="647"/>
      <c r="T353" s="647"/>
      <c r="U353" s="647"/>
      <c r="V353" s="647"/>
      <c r="W353" s="647"/>
      <c r="X353" s="647"/>
      <c r="Y353" s="647"/>
      <c r="Z353" s="647"/>
    </row>
    <row r="354" spans="1:26" ht="13.8">
      <c r="A354" s="655"/>
      <c r="B354" s="1000"/>
      <c r="C354" s="1000"/>
      <c r="D354" s="1000"/>
      <c r="E354" s="1000"/>
      <c r="F354" s="1000"/>
      <c r="G354" s="1000"/>
      <c r="H354" s="647"/>
      <c r="I354" s="647"/>
      <c r="J354" s="647"/>
      <c r="K354" s="647"/>
      <c r="L354" s="647"/>
      <c r="M354" s="647"/>
      <c r="N354" s="647"/>
      <c r="O354" s="647"/>
      <c r="P354" s="647"/>
      <c r="Q354" s="647"/>
      <c r="R354" s="647"/>
      <c r="S354" s="647"/>
      <c r="T354" s="647"/>
      <c r="U354" s="647"/>
      <c r="V354" s="647"/>
      <c r="W354" s="647"/>
      <c r="X354" s="647"/>
      <c r="Y354" s="647"/>
      <c r="Z354" s="647"/>
    </row>
    <row r="355" spans="1:26" ht="13.8">
      <c r="A355" s="655"/>
      <c r="B355" s="1000"/>
      <c r="C355" s="1000"/>
      <c r="D355" s="1000"/>
      <c r="E355" s="1000"/>
      <c r="F355" s="1000"/>
      <c r="G355" s="1000"/>
      <c r="H355" s="647"/>
      <c r="I355" s="647"/>
      <c r="J355" s="647"/>
      <c r="K355" s="647"/>
      <c r="L355" s="647"/>
      <c r="M355" s="647"/>
      <c r="N355" s="647"/>
      <c r="O355" s="647"/>
      <c r="P355" s="647"/>
      <c r="Q355" s="647"/>
      <c r="R355" s="647"/>
      <c r="S355" s="647"/>
      <c r="T355" s="647"/>
      <c r="U355" s="647"/>
      <c r="V355" s="647"/>
      <c r="W355" s="647"/>
      <c r="X355" s="647"/>
      <c r="Y355" s="647"/>
      <c r="Z355" s="647"/>
    </row>
    <row r="356" spans="1:26" ht="13.8">
      <c r="A356" s="655"/>
      <c r="B356" s="1000"/>
      <c r="C356" s="1000"/>
      <c r="D356" s="1000"/>
      <c r="E356" s="1000"/>
      <c r="F356" s="1000"/>
      <c r="G356" s="1000"/>
      <c r="H356" s="647"/>
      <c r="I356" s="647"/>
      <c r="J356" s="647"/>
      <c r="K356" s="647"/>
      <c r="L356" s="647"/>
      <c r="M356" s="647"/>
      <c r="N356" s="647"/>
      <c r="O356" s="647"/>
      <c r="P356" s="647"/>
      <c r="Q356" s="647"/>
      <c r="R356" s="647"/>
      <c r="S356" s="647"/>
      <c r="T356" s="647"/>
      <c r="U356" s="647"/>
      <c r="V356" s="647"/>
      <c r="W356" s="647"/>
      <c r="X356" s="647"/>
      <c r="Y356" s="647"/>
      <c r="Z356" s="647"/>
    </row>
    <row r="357" spans="1:26" ht="13.8">
      <c r="A357" s="655"/>
      <c r="B357" s="1000"/>
      <c r="C357" s="1000"/>
      <c r="D357" s="1000"/>
      <c r="E357" s="1000"/>
      <c r="F357" s="1000"/>
      <c r="G357" s="1000"/>
      <c r="H357" s="647"/>
      <c r="I357" s="647"/>
      <c r="J357" s="647"/>
      <c r="K357" s="647"/>
      <c r="L357" s="647"/>
      <c r="M357" s="647"/>
      <c r="N357" s="647"/>
      <c r="O357" s="647"/>
      <c r="P357" s="647"/>
      <c r="Q357" s="647"/>
      <c r="R357" s="647"/>
      <c r="S357" s="647"/>
      <c r="T357" s="647"/>
      <c r="U357" s="647"/>
      <c r="V357" s="647"/>
      <c r="W357" s="647"/>
      <c r="X357" s="647"/>
      <c r="Y357" s="647"/>
      <c r="Z357" s="647"/>
    </row>
    <row r="358" spans="1:26" ht="13.8">
      <c r="A358" s="655"/>
      <c r="B358" s="1000"/>
      <c r="C358" s="1000"/>
      <c r="D358" s="1000"/>
      <c r="E358" s="1000"/>
      <c r="F358" s="1000"/>
      <c r="G358" s="1000"/>
      <c r="H358" s="647"/>
      <c r="I358" s="647"/>
      <c r="J358" s="647"/>
      <c r="K358" s="647"/>
      <c r="L358" s="647"/>
      <c r="M358" s="647"/>
      <c r="N358" s="647"/>
      <c r="O358" s="647"/>
      <c r="P358" s="647"/>
      <c r="Q358" s="647"/>
      <c r="R358" s="647"/>
      <c r="S358" s="647"/>
      <c r="T358" s="647"/>
      <c r="U358" s="647"/>
      <c r="V358" s="647"/>
      <c r="W358" s="647"/>
      <c r="X358" s="647"/>
      <c r="Y358" s="647"/>
      <c r="Z358" s="647"/>
    </row>
    <row r="359" spans="1:26" ht="13.8">
      <c r="A359" s="655"/>
      <c r="B359" s="1000"/>
      <c r="C359" s="1000"/>
      <c r="D359" s="1000"/>
      <c r="E359" s="1000"/>
      <c r="F359" s="1000"/>
      <c r="G359" s="1000"/>
      <c r="H359" s="647"/>
      <c r="I359" s="647"/>
      <c r="J359" s="647"/>
      <c r="K359" s="647"/>
      <c r="L359" s="647"/>
      <c r="M359" s="647"/>
      <c r="N359" s="647"/>
      <c r="O359" s="647"/>
      <c r="P359" s="647"/>
      <c r="Q359" s="647"/>
      <c r="R359" s="647"/>
      <c r="S359" s="647"/>
      <c r="T359" s="647"/>
      <c r="U359" s="647"/>
      <c r="V359" s="647"/>
      <c r="W359" s="647"/>
      <c r="X359" s="647"/>
      <c r="Y359" s="647"/>
      <c r="Z359" s="647"/>
    </row>
    <row r="360" spans="1:26" ht="13.8">
      <c r="A360" s="655"/>
      <c r="B360" s="1000"/>
      <c r="C360" s="1000"/>
      <c r="D360" s="1000"/>
      <c r="E360" s="1000"/>
      <c r="F360" s="1000"/>
      <c r="G360" s="1000"/>
      <c r="H360" s="647"/>
      <c r="I360" s="647"/>
      <c r="J360" s="647"/>
      <c r="K360" s="647"/>
      <c r="L360" s="647"/>
      <c r="M360" s="647"/>
      <c r="N360" s="647"/>
      <c r="O360" s="647"/>
      <c r="P360" s="647"/>
      <c r="Q360" s="647"/>
      <c r="R360" s="647"/>
      <c r="S360" s="647"/>
      <c r="T360" s="647"/>
      <c r="U360" s="647"/>
      <c r="V360" s="647"/>
      <c r="W360" s="647"/>
      <c r="X360" s="647"/>
      <c r="Y360" s="647"/>
      <c r="Z360" s="647"/>
    </row>
    <row r="361" spans="1:26" ht="13.8">
      <c r="A361" s="655"/>
      <c r="B361" s="1000"/>
      <c r="C361" s="1000"/>
      <c r="D361" s="1000"/>
      <c r="E361" s="1000"/>
      <c r="F361" s="1000"/>
      <c r="G361" s="1000"/>
      <c r="H361" s="647"/>
      <c r="I361" s="647"/>
      <c r="J361" s="647"/>
      <c r="K361" s="647"/>
      <c r="L361" s="647"/>
      <c r="M361" s="647"/>
      <c r="N361" s="647"/>
      <c r="O361" s="647"/>
      <c r="P361" s="647"/>
      <c r="Q361" s="647"/>
      <c r="R361" s="647"/>
      <c r="S361" s="647"/>
      <c r="T361" s="647"/>
      <c r="U361" s="647"/>
      <c r="V361" s="647"/>
      <c r="W361" s="647"/>
      <c r="X361" s="647"/>
      <c r="Y361" s="647"/>
      <c r="Z361" s="647"/>
    </row>
    <row r="362" spans="1:26" ht="13.8">
      <c r="A362" s="655"/>
      <c r="B362" s="1000"/>
      <c r="C362" s="1000"/>
      <c r="D362" s="1000"/>
      <c r="E362" s="1000"/>
      <c r="F362" s="1000"/>
      <c r="G362" s="1000"/>
      <c r="H362" s="647"/>
      <c r="I362" s="647"/>
      <c r="J362" s="647"/>
      <c r="K362" s="647"/>
      <c r="L362" s="647"/>
      <c r="M362" s="647"/>
      <c r="N362" s="647"/>
      <c r="O362" s="647"/>
      <c r="P362" s="647"/>
      <c r="Q362" s="647"/>
      <c r="R362" s="647"/>
      <c r="S362" s="647"/>
      <c r="T362" s="647"/>
      <c r="U362" s="647"/>
      <c r="V362" s="647"/>
      <c r="W362" s="647"/>
      <c r="X362" s="647"/>
      <c r="Y362" s="647"/>
      <c r="Z362" s="647"/>
    </row>
    <row r="363" spans="1:26" ht="13.8">
      <c r="A363" s="655"/>
      <c r="B363" s="1000"/>
      <c r="C363" s="1000"/>
      <c r="D363" s="1000"/>
      <c r="E363" s="1000"/>
      <c r="F363" s="1000"/>
      <c r="G363" s="1000"/>
      <c r="H363" s="647"/>
      <c r="I363" s="647"/>
      <c r="J363" s="647"/>
      <c r="K363" s="647"/>
      <c r="L363" s="647"/>
      <c r="M363" s="647"/>
      <c r="N363" s="647"/>
      <c r="O363" s="647"/>
      <c r="P363" s="647"/>
      <c r="Q363" s="647"/>
      <c r="R363" s="647"/>
      <c r="S363" s="647"/>
      <c r="T363" s="647"/>
      <c r="U363" s="647"/>
      <c r="V363" s="647"/>
      <c r="W363" s="647"/>
      <c r="X363" s="647"/>
      <c r="Y363" s="647"/>
      <c r="Z363" s="647"/>
    </row>
    <row r="364" spans="1:26" ht="13.8">
      <c r="A364" s="655"/>
      <c r="B364" s="1000"/>
      <c r="C364" s="1000"/>
      <c r="D364" s="1000"/>
      <c r="E364" s="1000"/>
      <c r="F364" s="1000"/>
      <c r="G364" s="1000"/>
      <c r="H364" s="647"/>
      <c r="I364" s="647"/>
      <c r="J364" s="647"/>
      <c r="K364" s="647"/>
      <c r="L364" s="647"/>
      <c r="M364" s="647"/>
      <c r="N364" s="647"/>
      <c r="O364" s="647"/>
      <c r="P364" s="647"/>
      <c r="Q364" s="647"/>
      <c r="R364" s="647"/>
      <c r="S364" s="647"/>
      <c r="T364" s="647"/>
      <c r="U364" s="647"/>
      <c r="V364" s="647"/>
      <c r="W364" s="647"/>
      <c r="X364" s="647"/>
      <c r="Y364" s="647"/>
      <c r="Z364" s="647"/>
    </row>
    <row r="365" spans="1:26" ht="13.8">
      <c r="A365" s="655"/>
      <c r="B365" s="1000"/>
      <c r="C365" s="1000"/>
      <c r="D365" s="1000"/>
      <c r="E365" s="1000"/>
      <c r="F365" s="1000"/>
      <c r="G365" s="1000"/>
      <c r="H365" s="647"/>
      <c r="I365" s="647"/>
      <c r="J365" s="647"/>
      <c r="K365" s="647"/>
      <c r="L365" s="647"/>
      <c r="M365" s="647"/>
      <c r="N365" s="647"/>
      <c r="O365" s="647"/>
      <c r="P365" s="647"/>
      <c r="Q365" s="647"/>
      <c r="R365" s="647"/>
      <c r="S365" s="647"/>
      <c r="T365" s="647"/>
      <c r="U365" s="647"/>
      <c r="V365" s="647"/>
      <c r="W365" s="647"/>
      <c r="X365" s="647"/>
      <c r="Y365" s="647"/>
      <c r="Z365" s="647"/>
    </row>
    <row r="366" spans="1:26" ht="13.8">
      <c r="A366" s="655"/>
      <c r="B366" s="1000"/>
      <c r="C366" s="1000"/>
      <c r="D366" s="1000"/>
      <c r="E366" s="1000"/>
      <c r="F366" s="1000"/>
      <c r="G366" s="1000"/>
      <c r="H366" s="647"/>
      <c r="I366" s="647"/>
      <c r="J366" s="647"/>
      <c r="K366" s="647"/>
      <c r="L366" s="647"/>
      <c r="M366" s="647"/>
      <c r="N366" s="647"/>
      <c r="O366" s="647"/>
      <c r="P366" s="647"/>
      <c r="Q366" s="647"/>
      <c r="R366" s="647"/>
      <c r="S366" s="647"/>
      <c r="T366" s="647"/>
      <c r="U366" s="647"/>
      <c r="V366" s="647"/>
      <c r="W366" s="647"/>
      <c r="X366" s="647"/>
      <c r="Y366" s="647"/>
      <c r="Z366" s="647"/>
    </row>
    <row r="367" spans="1:26" ht="13.8">
      <c r="A367" s="655"/>
      <c r="B367" s="1000"/>
      <c r="C367" s="1000"/>
      <c r="D367" s="1000"/>
      <c r="E367" s="1000"/>
      <c r="F367" s="1000"/>
      <c r="G367" s="1000"/>
      <c r="H367" s="647"/>
      <c r="I367" s="647"/>
      <c r="J367" s="647"/>
      <c r="K367" s="647"/>
      <c r="L367" s="647"/>
      <c r="M367" s="647"/>
      <c r="N367" s="647"/>
      <c r="O367" s="647"/>
      <c r="P367" s="647"/>
      <c r="Q367" s="647"/>
      <c r="R367" s="647"/>
      <c r="S367" s="647"/>
      <c r="T367" s="647"/>
      <c r="U367" s="647"/>
      <c r="V367" s="647"/>
      <c r="W367" s="647"/>
      <c r="X367" s="647"/>
      <c r="Y367" s="647"/>
      <c r="Z367" s="647"/>
    </row>
    <row r="368" spans="1:26" ht="13.8">
      <c r="A368" s="655"/>
      <c r="B368" s="1000"/>
      <c r="C368" s="1000"/>
      <c r="D368" s="1000"/>
      <c r="E368" s="1000"/>
      <c r="F368" s="1000"/>
      <c r="G368" s="1000"/>
      <c r="H368" s="647"/>
      <c r="I368" s="647"/>
      <c r="J368" s="647"/>
      <c r="K368" s="647"/>
      <c r="L368" s="647"/>
      <c r="M368" s="647"/>
      <c r="N368" s="647"/>
      <c r="O368" s="647"/>
      <c r="P368" s="647"/>
      <c r="Q368" s="647"/>
      <c r="R368" s="647"/>
      <c r="S368" s="647"/>
      <c r="T368" s="647"/>
      <c r="U368" s="647"/>
      <c r="V368" s="647"/>
      <c r="W368" s="647"/>
      <c r="X368" s="647"/>
      <c r="Y368" s="647"/>
      <c r="Z368" s="647"/>
    </row>
    <row r="369" spans="1:26" ht="13.8">
      <c r="A369" s="655"/>
      <c r="B369" s="1000"/>
      <c r="C369" s="1000"/>
      <c r="D369" s="1000"/>
      <c r="E369" s="1000"/>
      <c r="F369" s="1000"/>
      <c r="G369" s="1000"/>
      <c r="H369" s="647"/>
      <c r="I369" s="647"/>
      <c r="J369" s="647"/>
      <c r="K369" s="647"/>
      <c r="L369" s="647"/>
      <c r="M369" s="647"/>
      <c r="N369" s="647"/>
      <c r="O369" s="647"/>
      <c r="P369" s="647"/>
      <c r="Q369" s="647"/>
      <c r="R369" s="647"/>
      <c r="S369" s="647"/>
      <c r="T369" s="647"/>
      <c r="U369" s="647"/>
      <c r="V369" s="647"/>
      <c r="W369" s="647"/>
      <c r="X369" s="647"/>
      <c r="Y369" s="647"/>
      <c r="Z369" s="647"/>
    </row>
    <row r="370" spans="1:26" ht="13.8">
      <c r="A370" s="655"/>
      <c r="B370" s="1000"/>
      <c r="C370" s="1000"/>
      <c r="D370" s="1000"/>
      <c r="E370" s="1000"/>
      <c r="F370" s="1000"/>
      <c r="G370" s="1000"/>
      <c r="H370" s="647"/>
      <c r="I370" s="647"/>
      <c r="J370" s="647"/>
      <c r="K370" s="647"/>
      <c r="L370" s="647"/>
      <c r="M370" s="647"/>
      <c r="N370" s="647"/>
      <c r="O370" s="647"/>
      <c r="P370" s="647"/>
      <c r="Q370" s="647"/>
      <c r="R370" s="647"/>
      <c r="S370" s="647"/>
      <c r="T370" s="647"/>
      <c r="U370" s="647"/>
      <c r="V370" s="647"/>
      <c r="W370" s="647"/>
      <c r="X370" s="647"/>
      <c r="Y370" s="647"/>
      <c r="Z370" s="647"/>
    </row>
    <row r="371" spans="1:26" ht="13.8">
      <c r="A371" s="655"/>
      <c r="B371" s="1000"/>
      <c r="C371" s="1000"/>
      <c r="D371" s="1000"/>
      <c r="E371" s="1000"/>
      <c r="F371" s="1000"/>
      <c r="G371" s="1000"/>
      <c r="H371" s="647"/>
      <c r="I371" s="647"/>
      <c r="J371" s="647"/>
      <c r="K371" s="647"/>
      <c r="L371" s="647"/>
      <c r="M371" s="647"/>
      <c r="N371" s="647"/>
      <c r="O371" s="647"/>
      <c r="P371" s="647"/>
      <c r="Q371" s="647"/>
      <c r="R371" s="647"/>
      <c r="S371" s="647"/>
      <c r="T371" s="647"/>
      <c r="U371" s="647"/>
      <c r="V371" s="647"/>
      <c r="W371" s="647"/>
      <c r="X371" s="647"/>
      <c r="Y371" s="647"/>
      <c r="Z371" s="647"/>
    </row>
    <row r="372" spans="1:26" ht="13.8">
      <c r="A372" s="655"/>
      <c r="B372" s="1000"/>
      <c r="C372" s="1000"/>
      <c r="D372" s="1000"/>
      <c r="E372" s="1000"/>
      <c r="F372" s="1000"/>
      <c r="G372" s="1000"/>
      <c r="H372" s="647"/>
      <c r="I372" s="647"/>
      <c r="J372" s="647"/>
      <c r="K372" s="647"/>
      <c r="L372" s="647"/>
      <c r="M372" s="647"/>
      <c r="N372" s="647"/>
      <c r="O372" s="647"/>
      <c r="P372" s="647"/>
      <c r="Q372" s="647"/>
      <c r="R372" s="647"/>
      <c r="S372" s="647"/>
      <c r="T372" s="647"/>
      <c r="U372" s="647"/>
      <c r="V372" s="647"/>
      <c r="W372" s="647"/>
      <c r="X372" s="647"/>
      <c r="Y372" s="647"/>
      <c r="Z372" s="647"/>
    </row>
    <row r="373" spans="1:26" ht="13.8">
      <c r="A373" s="655"/>
      <c r="B373" s="1000"/>
      <c r="C373" s="1000"/>
      <c r="D373" s="1000"/>
      <c r="E373" s="1000"/>
      <c r="F373" s="1000"/>
      <c r="G373" s="1000"/>
      <c r="H373" s="647"/>
      <c r="I373" s="647"/>
      <c r="J373" s="647"/>
      <c r="K373" s="647"/>
      <c r="L373" s="647"/>
      <c r="M373" s="647"/>
      <c r="N373" s="647"/>
      <c r="O373" s="647"/>
      <c r="P373" s="647"/>
      <c r="Q373" s="647"/>
      <c r="R373" s="647"/>
      <c r="S373" s="647"/>
      <c r="T373" s="647"/>
      <c r="U373" s="647"/>
      <c r="V373" s="647"/>
      <c r="W373" s="647"/>
      <c r="X373" s="647"/>
      <c r="Y373" s="647"/>
      <c r="Z373" s="647"/>
    </row>
    <row r="374" spans="1:26" ht="13.8">
      <c r="A374" s="655"/>
      <c r="B374" s="1000"/>
      <c r="C374" s="1000"/>
      <c r="D374" s="1000"/>
      <c r="E374" s="1000"/>
      <c r="F374" s="1000"/>
      <c r="G374" s="1000"/>
      <c r="H374" s="647"/>
      <c r="I374" s="647"/>
      <c r="J374" s="647"/>
      <c r="K374" s="647"/>
      <c r="L374" s="647"/>
      <c r="M374" s="647"/>
      <c r="N374" s="647"/>
      <c r="O374" s="647"/>
      <c r="P374" s="647"/>
      <c r="Q374" s="647"/>
      <c r="R374" s="647"/>
      <c r="S374" s="647"/>
      <c r="T374" s="647"/>
      <c r="U374" s="647"/>
      <c r="V374" s="647"/>
      <c r="W374" s="647"/>
      <c r="X374" s="647"/>
      <c r="Y374" s="647"/>
      <c r="Z374" s="647"/>
    </row>
    <row r="375" spans="1:26" ht="13.8">
      <c r="A375" s="655"/>
      <c r="B375" s="1000"/>
      <c r="C375" s="1000"/>
      <c r="D375" s="1000"/>
      <c r="E375" s="1000"/>
      <c r="F375" s="1000"/>
      <c r="G375" s="1000"/>
      <c r="H375" s="647"/>
      <c r="I375" s="647"/>
      <c r="J375" s="647"/>
      <c r="K375" s="647"/>
      <c r="L375" s="647"/>
      <c r="M375" s="647"/>
      <c r="N375" s="647"/>
      <c r="O375" s="647"/>
      <c r="P375" s="647"/>
      <c r="Q375" s="647"/>
      <c r="R375" s="647"/>
      <c r="S375" s="647"/>
      <c r="T375" s="647"/>
      <c r="U375" s="647"/>
      <c r="V375" s="647"/>
      <c r="W375" s="647"/>
      <c r="X375" s="647"/>
      <c r="Y375" s="647"/>
      <c r="Z375" s="647"/>
    </row>
    <row r="376" spans="1:26" ht="13.8">
      <c r="A376" s="655"/>
      <c r="B376" s="1000"/>
      <c r="C376" s="1000"/>
      <c r="D376" s="1000"/>
      <c r="E376" s="1000"/>
      <c r="F376" s="1000"/>
      <c r="G376" s="1000"/>
      <c r="H376" s="647"/>
      <c r="I376" s="647"/>
      <c r="J376" s="647"/>
      <c r="K376" s="647"/>
      <c r="L376" s="647"/>
      <c r="M376" s="647"/>
      <c r="N376" s="647"/>
      <c r="O376" s="647"/>
      <c r="P376" s="647"/>
      <c r="Q376" s="647"/>
      <c r="R376" s="647"/>
      <c r="S376" s="647"/>
      <c r="T376" s="647"/>
      <c r="U376" s="647"/>
      <c r="V376" s="647"/>
      <c r="W376" s="647"/>
      <c r="X376" s="647"/>
      <c r="Y376" s="647"/>
      <c r="Z376" s="647"/>
    </row>
    <row r="377" spans="1:26" ht="13.8">
      <c r="A377" s="655"/>
      <c r="B377" s="1000"/>
      <c r="C377" s="1000"/>
      <c r="D377" s="1000"/>
      <c r="E377" s="1000"/>
      <c r="F377" s="1000"/>
      <c r="G377" s="1000"/>
      <c r="H377" s="647"/>
      <c r="I377" s="647"/>
      <c r="J377" s="647"/>
      <c r="K377" s="647"/>
      <c r="L377" s="647"/>
      <c r="M377" s="647"/>
      <c r="N377" s="647"/>
      <c r="O377" s="647"/>
      <c r="P377" s="647"/>
      <c r="Q377" s="647"/>
      <c r="R377" s="647"/>
      <c r="S377" s="647"/>
      <c r="T377" s="647"/>
      <c r="U377" s="647"/>
      <c r="V377" s="647"/>
      <c r="W377" s="647"/>
      <c r="X377" s="647"/>
      <c r="Y377" s="647"/>
      <c r="Z377" s="647"/>
    </row>
    <row r="378" spans="1:26" ht="13.8">
      <c r="A378" s="655"/>
      <c r="B378" s="1000"/>
      <c r="C378" s="1000"/>
      <c r="D378" s="1000"/>
      <c r="E378" s="1000"/>
      <c r="F378" s="1000"/>
      <c r="G378" s="1000"/>
      <c r="H378" s="647"/>
      <c r="I378" s="647"/>
      <c r="J378" s="647"/>
      <c r="K378" s="647"/>
      <c r="L378" s="647"/>
      <c r="M378" s="647"/>
      <c r="N378" s="647"/>
      <c r="O378" s="647"/>
      <c r="P378" s="647"/>
      <c r="Q378" s="647"/>
      <c r="R378" s="647"/>
      <c r="S378" s="647"/>
      <c r="T378" s="647"/>
      <c r="U378" s="647"/>
      <c r="V378" s="647"/>
      <c r="W378" s="647"/>
      <c r="X378" s="647"/>
      <c r="Y378" s="647"/>
      <c r="Z378" s="647"/>
    </row>
    <row r="379" spans="1:26" ht="13.8">
      <c r="A379" s="655"/>
      <c r="B379" s="1000"/>
      <c r="C379" s="1000"/>
      <c r="D379" s="1000"/>
      <c r="E379" s="1000"/>
      <c r="F379" s="1000"/>
      <c r="G379" s="1000"/>
      <c r="H379" s="647"/>
      <c r="I379" s="647"/>
      <c r="J379" s="647"/>
      <c r="K379" s="647"/>
      <c r="L379" s="647"/>
      <c r="M379" s="647"/>
      <c r="N379" s="647"/>
      <c r="O379" s="647"/>
      <c r="P379" s="647"/>
      <c r="Q379" s="647"/>
      <c r="R379" s="647"/>
      <c r="S379" s="647"/>
      <c r="T379" s="647"/>
      <c r="U379" s="647"/>
      <c r="V379" s="647"/>
      <c r="W379" s="647"/>
      <c r="X379" s="647"/>
      <c r="Y379" s="647"/>
      <c r="Z379" s="647"/>
    </row>
    <row r="380" spans="1:26" ht="13.8">
      <c r="A380" s="655"/>
      <c r="B380" s="1000"/>
      <c r="C380" s="1000"/>
      <c r="D380" s="1000"/>
      <c r="E380" s="1000"/>
      <c r="F380" s="1000"/>
      <c r="G380" s="1000"/>
      <c r="H380" s="647"/>
      <c r="I380" s="647"/>
      <c r="J380" s="647"/>
      <c r="K380" s="647"/>
      <c r="L380" s="647"/>
      <c r="M380" s="647"/>
      <c r="N380" s="647"/>
      <c r="O380" s="647"/>
      <c r="P380" s="647"/>
      <c r="Q380" s="647"/>
      <c r="R380" s="647"/>
      <c r="S380" s="647"/>
      <c r="T380" s="647"/>
      <c r="U380" s="647"/>
      <c r="V380" s="647"/>
      <c r="W380" s="647"/>
      <c r="X380" s="647"/>
      <c r="Y380" s="647"/>
      <c r="Z380" s="647"/>
    </row>
    <row r="381" spans="1:26" ht="13.8">
      <c r="A381" s="655"/>
      <c r="B381" s="1000"/>
      <c r="C381" s="1000"/>
      <c r="D381" s="1000"/>
      <c r="E381" s="1000"/>
      <c r="F381" s="1000"/>
      <c r="G381" s="1000"/>
      <c r="H381" s="647"/>
      <c r="I381" s="647"/>
      <c r="J381" s="647"/>
      <c r="K381" s="647"/>
      <c r="L381" s="647"/>
      <c r="M381" s="647"/>
      <c r="N381" s="647"/>
      <c r="O381" s="647"/>
      <c r="P381" s="647"/>
      <c r="Q381" s="647"/>
      <c r="R381" s="647"/>
      <c r="S381" s="647"/>
      <c r="T381" s="647"/>
      <c r="U381" s="647"/>
      <c r="V381" s="647"/>
      <c r="W381" s="647"/>
      <c r="X381" s="647"/>
      <c r="Y381" s="647"/>
      <c r="Z381" s="647"/>
    </row>
    <row r="382" spans="1:26" ht="13.8">
      <c r="A382" s="655"/>
      <c r="B382" s="1000"/>
      <c r="C382" s="1000"/>
      <c r="D382" s="1000"/>
      <c r="E382" s="1000"/>
      <c r="F382" s="1000"/>
      <c r="G382" s="1000"/>
      <c r="H382" s="647"/>
      <c r="I382" s="647"/>
      <c r="J382" s="647"/>
      <c r="K382" s="647"/>
      <c r="L382" s="647"/>
      <c r="M382" s="647"/>
      <c r="N382" s="647"/>
      <c r="O382" s="647"/>
      <c r="P382" s="647"/>
      <c r="Q382" s="647"/>
      <c r="R382" s="647"/>
      <c r="S382" s="647"/>
      <c r="T382" s="647"/>
      <c r="U382" s="647"/>
      <c r="V382" s="647"/>
      <c r="W382" s="647"/>
      <c r="X382" s="647"/>
      <c r="Y382" s="647"/>
      <c r="Z382" s="647"/>
    </row>
    <row r="383" spans="1:26" ht="13.8">
      <c r="A383" s="655"/>
      <c r="B383" s="1000"/>
      <c r="C383" s="1000"/>
      <c r="D383" s="1000"/>
      <c r="E383" s="1000"/>
      <c r="F383" s="1000"/>
      <c r="G383" s="1000"/>
      <c r="H383" s="647"/>
      <c r="I383" s="647"/>
      <c r="J383" s="647"/>
      <c r="K383" s="647"/>
      <c r="L383" s="647"/>
      <c r="M383" s="647"/>
      <c r="N383" s="647"/>
      <c r="O383" s="647"/>
      <c r="P383" s="647"/>
      <c r="Q383" s="647"/>
      <c r="R383" s="647"/>
      <c r="S383" s="647"/>
      <c r="T383" s="647"/>
      <c r="U383" s="647"/>
      <c r="V383" s="647"/>
      <c r="W383" s="647"/>
      <c r="X383" s="647"/>
      <c r="Y383" s="647"/>
      <c r="Z383" s="647"/>
    </row>
    <row r="384" spans="1:26" ht="13.8">
      <c r="A384" s="655"/>
      <c r="B384" s="1000"/>
      <c r="C384" s="1000"/>
      <c r="D384" s="1000"/>
      <c r="E384" s="1000"/>
      <c r="F384" s="1000"/>
      <c r="G384" s="1000"/>
      <c r="H384" s="647"/>
      <c r="I384" s="647"/>
      <c r="J384" s="647"/>
      <c r="K384" s="647"/>
      <c r="L384" s="647"/>
      <c r="M384" s="647"/>
      <c r="N384" s="647"/>
      <c r="O384" s="647"/>
      <c r="P384" s="647"/>
      <c r="Q384" s="647"/>
      <c r="R384" s="647"/>
      <c r="S384" s="647"/>
      <c r="T384" s="647"/>
      <c r="U384" s="647"/>
      <c r="V384" s="647"/>
      <c r="W384" s="647"/>
      <c r="X384" s="647"/>
      <c r="Y384" s="647"/>
      <c r="Z384" s="647"/>
    </row>
    <row r="385" spans="1:26" ht="13.8">
      <c r="A385" s="655"/>
      <c r="B385" s="1000"/>
      <c r="C385" s="1000"/>
      <c r="D385" s="1000"/>
      <c r="E385" s="1000"/>
      <c r="F385" s="1000"/>
      <c r="G385" s="1000"/>
      <c r="H385" s="647"/>
      <c r="I385" s="647"/>
      <c r="J385" s="647"/>
      <c r="K385" s="647"/>
      <c r="L385" s="647"/>
      <c r="M385" s="647"/>
      <c r="N385" s="647"/>
      <c r="O385" s="647"/>
      <c r="P385" s="647"/>
      <c r="Q385" s="647"/>
      <c r="R385" s="647"/>
      <c r="S385" s="647"/>
      <c r="T385" s="647"/>
      <c r="U385" s="647"/>
      <c r="V385" s="647"/>
      <c r="W385" s="647"/>
      <c r="X385" s="647"/>
      <c r="Y385" s="647"/>
      <c r="Z385" s="647"/>
    </row>
    <row r="386" spans="1:26" ht="13.8">
      <c r="A386" s="655"/>
      <c r="B386" s="1000"/>
      <c r="C386" s="1000"/>
      <c r="D386" s="1000"/>
      <c r="E386" s="1000"/>
      <c r="F386" s="1000"/>
      <c r="G386" s="1000"/>
      <c r="H386" s="647"/>
      <c r="I386" s="647"/>
      <c r="J386" s="647"/>
      <c r="K386" s="647"/>
      <c r="L386" s="647"/>
      <c r="M386" s="647"/>
      <c r="N386" s="647"/>
      <c r="O386" s="647"/>
      <c r="P386" s="647"/>
      <c r="Q386" s="647"/>
      <c r="R386" s="647"/>
      <c r="S386" s="647"/>
      <c r="T386" s="647"/>
      <c r="U386" s="647"/>
      <c r="V386" s="647"/>
      <c r="W386" s="647"/>
      <c r="X386" s="647"/>
      <c r="Y386" s="647"/>
      <c r="Z386" s="647"/>
    </row>
    <row r="387" spans="1:26" ht="13.8">
      <c r="A387" s="655"/>
      <c r="B387" s="1000"/>
      <c r="C387" s="1000"/>
      <c r="D387" s="1000"/>
      <c r="E387" s="1000"/>
      <c r="F387" s="1000"/>
      <c r="G387" s="1000"/>
      <c r="H387" s="647"/>
      <c r="I387" s="647"/>
      <c r="J387" s="647"/>
      <c r="K387" s="647"/>
      <c r="L387" s="647"/>
      <c r="M387" s="647"/>
      <c r="N387" s="647"/>
      <c r="O387" s="647"/>
      <c r="P387" s="647"/>
      <c r="Q387" s="647"/>
      <c r="R387" s="647"/>
      <c r="S387" s="647"/>
      <c r="T387" s="647"/>
      <c r="U387" s="647"/>
      <c r="V387" s="647"/>
      <c r="W387" s="647"/>
      <c r="X387" s="647"/>
      <c r="Y387" s="647"/>
      <c r="Z387" s="647"/>
    </row>
    <row r="388" spans="1:26" ht="13.8">
      <c r="A388" s="655"/>
      <c r="B388" s="1000"/>
      <c r="C388" s="1000"/>
      <c r="D388" s="1000"/>
      <c r="E388" s="1000"/>
      <c r="F388" s="1000"/>
      <c r="G388" s="1000"/>
      <c r="H388" s="647"/>
      <c r="I388" s="647"/>
      <c r="J388" s="647"/>
      <c r="K388" s="647"/>
      <c r="L388" s="647"/>
      <c r="M388" s="647"/>
      <c r="N388" s="647"/>
      <c r="O388" s="647"/>
      <c r="P388" s="647"/>
      <c r="Q388" s="647"/>
      <c r="R388" s="647"/>
      <c r="S388" s="647"/>
      <c r="T388" s="647"/>
      <c r="U388" s="647"/>
      <c r="V388" s="647"/>
      <c r="W388" s="647"/>
      <c r="X388" s="647"/>
      <c r="Y388" s="647"/>
      <c r="Z388" s="647"/>
    </row>
    <row r="389" spans="1:26" ht="13.8">
      <c r="A389" s="655"/>
      <c r="B389" s="1000"/>
      <c r="C389" s="1000"/>
      <c r="D389" s="1000"/>
      <c r="E389" s="1000"/>
      <c r="F389" s="1000"/>
      <c r="G389" s="1000"/>
      <c r="H389" s="647"/>
      <c r="I389" s="647"/>
      <c r="J389" s="647"/>
      <c r="K389" s="647"/>
      <c r="L389" s="647"/>
      <c r="M389" s="647"/>
      <c r="N389" s="647"/>
      <c r="O389" s="647"/>
      <c r="P389" s="647"/>
      <c r="Q389" s="647"/>
      <c r="R389" s="647"/>
      <c r="S389" s="647"/>
      <c r="T389" s="647"/>
      <c r="U389" s="647"/>
      <c r="V389" s="647"/>
      <c r="W389" s="647"/>
      <c r="X389" s="647"/>
      <c r="Y389" s="647"/>
      <c r="Z389" s="647"/>
    </row>
    <row r="390" spans="1:26" ht="13.8">
      <c r="A390" s="655"/>
      <c r="B390" s="1000"/>
      <c r="C390" s="1000"/>
      <c r="D390" s="1000"/>
      <c r="E390" s="1000"/>
      <c r="F390" s="1000"/>
      <c r="G390" s="1000"/>
      <c r="H390" s="647"/>
      <c r="I390" s="647"/>
      <c r="J390" s="647"/>
      <c r="K390" s="647"/>
      <c r="L390" s="647"/>
      <c r="M390" s="647"/>
      <c r="N390" s="647"/>
      <c r="O390" s="647"/>
      <c r="P390" s="647"/>
      <c r="Q390" s="647"/>
      <c r="R390" s="647"/>
      <c r="S390" s="647"/>
      <c r="T390" s="647"/>
      <c r="U390" s="647"/>
      <c r="V390" s="647"/>
      <c r="W390" s="647"/>
      <c r="X390" s="647"/>
      <c r="Y390" s="647"/>
      <c r="Z390" s="647"/>
    </row>
    <row r="391" spans="1:26" ht="13.8">
      <c r="A391" s="655"/>
      <c r="B391" s="1000"/>
      <c r="C391" s="1000"/>
      <c r="D391" s="1000"/>
      <c r="E391" s="1000"/>
      <c r="F391" s="1000"/>
      <c r="G391" s="1000"/>
      <c r="H391" s="647"/>
      <c r="I391" s="647"/>
      <c r="J391" s="647"/>
      <c r="K391" s="647"/>
      <c r="L391" s="647"/>
      <c r="M391" s="647"/>
      <c r="N391" s="647"/>
      <c r="O391" s="647"/>
      <c r="P391" s="647"/>
      <c r="Q391" s="647"/>
      <c r="R391" s="647"/>
      <c r="S391" s="647"/>
      <c r="T391" s="647"/>
      <c r="U391" s="647"/>
      <c r="V391" s="647"/>
      <c r="W391" s="647"/>
      <c r="X391" s="647"/>
      <c r="Y391" s="647"/>
      <c r="Z391" s="647"/>
    </row>
    <row r="392" spans="1:26" ht="13.8">
      <c r="A392" s="655"/>
      <c r="B392" s="1000"/>
      <c r="C392" s="1000"/>
      <c r="D392" s="1000"/>
      <c r="E392" s="1000"/>
      <c r="F392" s="1000"/>
      <c r="G392" s="1000"/>
      <c r="H392" s="647"/>
      <c r="I392" s="647"/>
      <c r="J392" s="647"/>
      <c r="K392" s="647"/>
      <c r="L392" s="647"/>
      <c r="M392" s="647"/>
      <c r="N392" s="647"/>
      <c r="O392" s="647"/>
      <c r="P392" s="647"/>
      <c r="Q392" s="647"/>
      <c r="R392" s="647"/>
      <c r="S392" s="647"/>
      <c r="T392" s="647"/>
      <c r="U392" s="647"/>
      <c r="V392" s="647"/>
      <c r="W392" s="647"/>
      <c r="X392" s="647"/>
      <c r="Y392" s="647"/>
      <c r="Z392" s="647"/>
    </row>
    <row r="393" spans="1:26" ht="13.8">
      <c r="A393" s="655"/>
      <c r="B393" s="1000"/>
      <c r="C393" s="1000"/>
      <c r="D393" s="1000"/>
      <c r="E393" s="1000"/>
      <c r="F393" s="1000"/>
      <c r="G393" s="1000"/>
      <c r="H393" s="647"/>
      <c r="I393" s="647"/>
      <c r="J393" s="647"/>
      <c r="K393" s="647"/>
      <c r="L393" s="647"/>
      <c r="M393" s="647"/>
      <c r="N393" s="647"/>
      <c r="O393" s="647"/>
      <c r="P393" s="647"/>
      <c r="Q393" s="647"/>
      <c r="R393" s="647"/>
      <c r="S393" s="647"/>
      <c r="T393" s="647"/>
      <c r="U393" s="647"/>
      <c r="V393" s="647"/>
      <c r="W393" s="647"/>
      <c r="X393" s="647"/>
      <c r="Y393" s="647"/>
      <c r="Z393" s="647"/>
    </row>
    <row r="394" spans="1:26" ht="13.8">
      <c r="A394" s="655"/>
      <c r="B394" s="1000"/>
      <c r="C394" s="1000"/>
      <c r="D394" s="1000"/>
      <c r="E394" s="1000"/>
      <c r="F394" s="1000"/>
      <c r="G394" s="1000"/>
      <c r="H394" s="647"/>
      <c r="I394" s="647"/>
      <c r="J394" s="647"/>
      <c r="K394" s="647"/>
      <c r="L394" s="647"/>
      <c r="M394" s="647"/>
      <c r="N394" s="647"/>
      <c r="O394" s="647"/>
      <c r="P394" s="647"/>
      <c r="Q394" s="647"/>
      <c r="R394" s="647"/>
      <c r="S394" s="647"/>
      <c r="T394" s="647"/>
      <c r="U394" s="647"/>
      <c r="V394" s="647"/>
      <c r="W394" s="647"/>
      <c r="X394" s="647"/>
      <c r="Y394" s="647"/>
      <c r="Z394" s="647"/>
    </row>
    <row r="395" spans="1:26" ht="13.8">
      <c r="A395" s="655"/>
      <c r="B395" s="1000"/>
      <c r="C395" s="1000"/>
      <c r="D395" s="1000"/>
      <c r="E395" s="1000"/>
      <c r="F395" s="1000"/>
      <c r="G395" s="1000"/>
      <c r="H395" s="647"/>
      <c r="I395" s="647"/>
      <c r="J395" s="647"/>
      <c r="K395" s="647"/>
      <c r="L395" s="647"/>
      <c r="M395" s="647"/>
      <c r="N395" s="647"/>
      <c r="O395" s="647"/>
      <c r="P395" s="647"/>
      <c r="Q395" s="647"/>
      <c r="R395" s="647"/>
      <c r="S395" s="647"/>
      <c r="T395" s="647"/>
      <c r="U395" s="647"/>
      <c r="V395" s="647"/>
      <c r="W395" s="647"/>
      <c r="X395" s="647"/>
      <c r="Y395" s="647"/>
      <c r="Z395" s="647"/>
    </row>
    <row r="396" spans="1:26" ht="13.8">
      <c r="A396" s="655"/>
      <c r="B396" s="1000"/>
      <c r="C396" s="1000"/>
      <c r="D396" s="1000"/>
      <c r="E396" s="1000"/>
      <c r="F396" s="1000"/>
      <c r="G396" s="1000"/>
      <c r="H396" s="647"/>
      <c r="I396" s="647"/>
      <c r="J396" s="647"/>
      <c r="K396" s="647"/>
      <c r="L396" s="647"/>
      <c r="M396" s="647"/>
      <c r="N396" s="647"/>
      <c r="O396" s="647"/>
      <c r="P396" s="647"/>
      <c r="Q396" s="647"/>
      <c r="R396" s="647"/>
      <c r="S396" s="647"/>
      <c r="T396" s="647"/>
      <c r="U396" s="647"/>
      <c r="V396" s="647"/>
      <c r="W396" s="647"/>
      <c r="X396" s="647"/>
      <c r="Y396" s="647"/>
      <c r="Z396" s="647"/>
    </row>
    <row r="397" spans="1:26" ht="13.8">
      <c r="A397" s="655"/>
      <c r="B397" s="1000"/>
      <c r="C397" s="1000"/>
      <c r="D397" s="1000"/>
      <c r="E397" s="1000"/>
      <c r="F397" s="1000"/>
      <c r="G397" s="1000"/>
      <c r="H397" s="647"/>
      <c r="I397" s="647"/>
      <c r="J397" s="647"/>
      <c r="K397" s="647"/>
      <c r="L397" s="647"/>
      <c r="M397" s="647"/>
      <c r="N397" s="647"/>
      <c r="O397" s="647"/>
      <c r="P397" s="647"/>
      <c r="Q397" s="647"/>
      <c r="R397" s="647"/>
      <c r="S397" s="647"/>
      <c r="T397" s="647"/>
      <c r="U397" s="647"/>
      <c r="V397" s="647"/>
      <c r="W397" s="647"/>
      <c r="X397" s="647"/>
      <c r="Y397" s="647"/>
      <c r="Z397" s="647"/>
    </row>
    <row r="398" spans="1:26" ht="13.8">
      <c r="A398" s="655"/>
      <c r="B398" s="1000"/>
      <c r="C398" s="1000"/>
      <c r="D398" s="1000"/>
      <c r="E398" s="1000"/>
      <c r="F398" s="1000"/>
      <c r="G398" s="1000"/>
      <c r="H398" s="647"/>
      <c r="I398" s="647"/>
      <c r="J398" s="647"/>
      <c r="K398" s="647"/>
      <c r="L398" s="647"/>
      <c r="M398" s="647"/>
      <c r="N398" s="647"/>
      <c r="O398" s="647"/>
      <c r="P398" s="647"/>
      <c r="Q398" s="647"/>
      <c r="R398" s="647"/>
      <c r="S398" s="647"/>
      <c r="T398" s="647"/>
      <c r="U398" s="647"/>
      <c r="V398" s="647"/>
      <c r="W398" s="647"/>
      <c r="X398" s="647"/>
      <c r="Y398" s="647"/>
      <c r="Z398" s="647"/>
    </row>
    <row r="399" spans="1:26" ht="13.8">
      <c r="A399" s="655"/>
      <c r="B399" s="1000"/>
      <c r="C399" s="1000"/>
      <c r="D399" s="1000"/>
      <c r="E399" s="1000"/>
      <c r="F399" s="1000"/>
      <c r="G399" s="1000"/>
      <c r="H399" s="647"/>
      <c r="I399" s="647"/>
      <c r="J399" s="647"/>
      <c r="K399" s="647"/>
      <c r="L399" s="647"/>
      <c r="M399" s="647"/>
      <c r="N399" s="647"/>
      <c r="O399" s="647"/>
      <c r="P399" s="647"/>
      <c r="Q399" s="647"/>
      <c r="R399" s="647"/>
      <c r="S399" s="647"/>
      <c r="T399" s="647"/>
      <c r="U399" s="647"/>
      <c r="V399" s="647"/>
      <c r="W399" s="647"/>
      <c r="X399" s="647"/>
      <c r="Y399" s="647"/>
      <c r="Z399" s="647"/>
    </row>
    <row r="400" spans="1:26" ht="13.8">
      <c r="A400" s="655"/>
      <c r="B400" s="1000"/>
      <c r="C400" s="1000"/>
      <c r="D400" s="1000"/>
      <c r="E400" s="1000"/>
      <c r="F400" s="1000"/>
      <c r="G400" s="1000"/>
      <c r="H400" s="647"/>
      <c r="I400" s="647"/>
      <c r="J400" s="647"/>
      <c r="K400" s="647"/>
      <c r="L400" s="647"/>
      <c r="M400" s="647"/>
      <c r="N400" s="647"/>
      <c r="O400" s="647"/>
      <c r="P400" s="647"/>
      <c r="Q400" s="647"/>
      <c r="R400" s="647"/>
      <c r="S400" s="647"/>
      <c r="T400" s="647"/>
      <c r="U400" s="647"/>
      <c r="V400" s="647"/>
      <c r="W400" s="647"/>
      <c r="X400" s="647"/>
      <c r="Y400" s="647"/>
      <c r="Z400" s="647"/>
    </row>
    <row r="401" spans="1:26" ht="13.8">
      <c r="A401" s="655"/>
      <c r="B401" s="1000"/>
      <c r="C401" s="1000"/>
      <c r="D401" s="1000"/>
      <c r="E401" s="1000"/>
      <c r="F401" s="1000"/>
      <c r="G401" s="1000"/>
      <c r="H401" s="647"/>
      <c r="I401" s="647"/>
      <c r="J401" s="647"/>
      <c r="K401" s="647"/>
      <c r="L401" s="647"/>
      <c r="M401" s="647"/>
      <c r="N401" s="647"/>
      <c r="O401" s="647"/>
      <c r="P401" s="647"/>
      <c r="Q401" s="647"/>
      <c r="R401" s="647"/>
      <c r="S401" s="647"/>
      <c r="T401" s="647"/>
      <c r="U401" s="647"/>
      <c r="V401" s="647"/>
      <c r="W401" s="647"/>
      <c r="X401" s="647"/>
      <c r="Y401" s="647"/>
      <c r="Z401" s="647"/>
    </row>
    <row r="402" spans="1:26" ht="13.8">
      <c r="A402" s="655"/>
      <c r="B402" s="1000"/>
      <c r="C402" s="1000"/>
      <c r="D402" s="1000"/>
      <c r="E402" s="1000"/>
      <c r="F402" s="1000"/>
      <c r="G402" s="1000"/>
      <c r="H402" s="647"/>
      <c r="I402" s="647"/>
      <c r="J402" s="647"/>
      <c r="K402" s="647"/>
      <c r="L402" s="647"/>
      <c r="M402" s="647"/>
      <c r="N402" s="647"/>
      <c r="O402" s="647"/>
      <c r="P402" s="647"/>
      <c r="Q402" s="647"/>
      <c r="R402" s="647"/>
      <c r="S402" s="647"/>
      <c r="T402" s="647"/>
      <c r="U402" s="647"/>
      <c r="V402" s="647"/>
      <c r="W402" s="647"/>
      <c r="X402" s="647"/>
      <c r="Y402" s="647"/>
      <c r="Z402" s="647"/>
    </row>
    <row r="403" spans="1:26" ht="13.8">
      <c r="A403" s="655"/>
      <c r="B403" s="1000"/>
      <c r="C403" s="1000"/>
      <c r="D403" s="1000"/>
      <c r="E403" s="1000"/>
      <c r="F403" s="1000"/>
      <c r="G403" s="1000"/>
      <c r="H403" s="647"/>
      <c r="I403" s="647"/>
      <c r="J403" s="647"/>
      <c r="K403" s="647"/>
      <c r="L403" s="647"/>
      <c r="M403" s="647"/>
      <c r="N403" s="647"/>
      <c r="O403" s="647"/>
      <c r="P403" s="647"/>
      <c r="Q403" s="647"/>
      <c r="R403" s="647"/>
      <c r="S403" s="647"/>
      <c r="T403" s="647"/>
      <c r="U403" s="647"/>
      <c r="V403" s="647"/>
      <c r="W403" s="647"/>
      <c r="X403" s="647"/>
      <c r="Y403" s="647"/>
      <c r="Z403" s="647"/>
    </row>
    <row r="404" spans="1:26" ht="13.8">
      <c r="A404" s="655"/>
      <c r="B404" s="1000"/>
      <c r="C404" s="1000"/>
      <c r="D404" s="1000"/>
      <c r="E404" s="1000"/>
      <c r="F404" s="1000"/>
      <c r="G404" s="1000"/>
      <c r="H404" s="647"/>
      <c r="I404" s="647"/>
      <c r="J404" s="647"/>
      <c r="K404" s="647"/>
      <c r="L404" s="647"/>
      <c r="M404" s="647"/>
      <c r="N404" s="647"/>
      <c r="O404" s="647"/>
      <c r="P404" s="647"/>
      <c r="Q404" s="647"/>
      <c r="R404" s="647"/>
      <c r="S404" s="647"/>
      <c r="T404" s="647"/>
      <c r="U404" s="647"/>
      <c r="V404" s="647"/>
      <c r="W404" s="647"/>
      <c r="X404" s="647"/>
      <c r="Y404" s="647"/>
      <c r="Z404" s="647"/>
    </row>
    <row r="405" spans="1:26" ht="13.8">
      <c r="A405" s="655"/>
      <c r="B405" s="1000"/>
      <c r="C405" s="1000"/>
      <c r="D405" s="1000"/>
      <c r="E405" s="1000"/>
      <c r="F405" s="1000"/>
      <c r="G405" s="1000"/>
      <c r="H405" s="647"/>
      <c r="I405" s="647"/>
      <c r="J405" s="647"/>
      <c r="K405" s="647"/>
      <c r="L405" s="647"/>
      <c r="M405" s="647"/>
      <c r="N405" s="647"/>
      <c r="O405" s="647"/>
      <c r="P405" s="647"/>
      <c r="Q405" s="647"/>
      <c r="R405" s="647"/>
      <c r="S405" s="647"/>
      <c r="T405" s="647"/>
      <c r="U405" s="647"/>
      <c r="V405" s="647"/>
      <c r="W405" s="647"/>
      <c r="X405" s="647"/>
      <c r="Y405" s="647"/>
      <c r="Z405" s="647"/>
    </row>
    <row r="406" spans="1:26" ht="13.8">
      <c r="A406" s="655"/>
      <c r="B406" s="1000"/>
      <c r="C406" s="1000"/>
      <c r="D406" s="1000"/>
      <c r="E406" s="1000"/>
      <c r="F406" s="1000"/>
      <c r="G406" s="1000"/>
      <c r="H406" s="647"/>
      <c r="I406" s="647"/>
      <c r="J406" s="647"/>
      <c r="K406" s="647"/>
      <c r="L406" s="647"/>
      <c r="M406" s="647"/>
      <c r="N406" s="647"/>
      <c r="O406" s="647"/>
      <c r="P406" s="647"/>
      <c r="Q406" s="647"/>
      <c r="R406" s="647"/>
      <c r="S406" s="647"/>
      <c r="T406" s="647"/>
      <c r="U406" s="647"/>
      <c r="V406" s="647"/>
      <c r="W406" s="647"/>
      <c r="X406" s="647"/>
      <c r="Y406" s="647"/>
      <c r="Z406" s="647"/>
    </row>
    <row r="407" spans="1:26" ht="13.8">
      <c r="A407" s="655"/>
      <c r="B407" s="1000"/>
      <c r="C407" s="1000"/>
      <c r="D407" s="1000"/>
      <c r="E407" s="1000"/>
      <c r="F407" s="1000"/>
      <c r="G407" s="1000"/>
      <c r="H407" s="647"/>
      <c r="I407" s="647"/>
      <c r="J407" s="647"/>
      <c r="K407" s="647"/>
      <c r="L407" s="647"/>
      <c r="M407" s="647"/>
      <c r="N407" s="647"/>
      <c r="O407" s="647"/>
      <c r="P407" s="647"/>
      <c r="Q407" s="647"/>
      <c r="R407" s="647"/>
      <c r="S407" s="647"/>
      <c r="T407" s="647"/>
      <c r="U407" s="647"/>
      <c r="V407" s="647"/>
      <c r="W407" s="647"/>
      <c r="X407" s="647"/>
      <c r="Y407" s="647"/>
      <c r="Z407" s="647"/>
    </row>
    <row r="408" spans="1:26" ht="13.8">
      <c r="A408" s="655"/>
      <c r="B408" s="1000"/>
      <c r="C408" s="1000"/>
      <c r="D408" s="1000"/>
      <c r="E408" s="1000"/>
      <c r="F408" s="1000"/>
      <c r="G408" s="1000"/>
      <c r="H408" s="647"/>
      <c r="I408" s="647"/>
      <c r="J408" s="647"/>
      <c r="K408" s="647"/>
      <c r="L408" s="647"/>
      <c r="M408" s="647"/>
      <c r="N408" s="647"/>
      <c r="O408" s="647"/>
      <c r="P408" s="647"/>
      <c r="Q408" s="647"/>
      <c r="R408" s="647"/>
      <c r="S408" s="647"/>
      <c r="T408" s="647"/>
      <c r="U408" s="647"/>
      <c r="V408" s="647"/>
      <c r="W408" s="647"/>
      <c r="X408" s="647"/>
      <c r="Y408" s="647"/>
      <c r="Z408" s="647"/>
    </row>
    <row r="409" spans="1:26" ht="13.8">
      <c r="A409" s="655"/>
      <c r="B409" s="1000"/>
      <c r="C409" s="1000"/>
      <c r="D409" s="1000"/>
      <c r="E409" s="1000"/>
      <c r="F409" s="1000"/>
      <c r="G409" s="1000"/>
      <c r="H409" s="647"/>
      <c r="I409" s="647"/>
      <c r="J409" s="647"/>
      <c r="K409" s="647"/>
      <c r="L409" s="647"/>
      <c r="M409" s="647"/>
      <c r="N409" s="647"/>
      <c r="O409" s="647"/>
      <c r="P409" s="647"/>
      <c r="Q409" s="647"/>
      <c r="R409" s="647"/>
      <c r="S409" s="647"/>
      <c r="T409" s="647"/>
      <c r="U409" s="647"/>
      <c r="V409" s="647"/>
      <c r="W409" s="647"/>
      <c r="X409" s="647"/>
      <c r="Y409" s="647"/>
      <c r="Z409" s="647"/>
    </row>
    <row r="410" spans="1:26" ht="13.8">
      <c r="A410" s="655"/>
      <c r="B410" s="1000"/>
      <c r="C410" s="1000"/>
      <c r="D410" s="1000"/>
      <c r="E410" s="1000"/>
      <c r="F410" s="1000"/>
      <c r="G410" s="1000"/>
      <c r="H410" s="647"/>
      <c r="I410" s="647"/>
      <c r="J410" s="647"/>
      <c r="K410" s="647"/>
      <c r="L410" s="647"/>
      <c r="M410" s="647"/>
      <c r="N410" s="647"/>
      <c r="O410" s="647"/>
      <c r="P410" s="647"/>
      <c r="Q410" s="647"/>
      <c r="R410" s="647"/>
      <c r="S410" s="647"/>
      <c r="T410" s="647"/>
      <c r="U410" s="647"/>
      <c r="V410" s="647"/>
      <c r="W410" s="647"/>
      <c r="X410" s="647"/>
      <c r="Y410" s="647"/>
      <c r="Z410" s="647"/>
    </row>
    <row r="411" spans="1:26" ht="13.8">
      <c r="A411" s="655"/>
      <c r="B411" s="1000"/>
      <c r="C411" s="1000"/>
      <c r="D411" s="1000"/>
      <c r="E411" s="1000"/>
      <c r="F411" s="1000"/>
      <c r="G411" s="1000"/>
      <c r="H411" s="647"/>
      <c r="I411" s="647"/>
      <c r="J411" s="647"/>
      <c r="K411" s="647"/>
      <c r="L411" s="647"/>
      <c r="M411" s="647"/>
      <c r="N411" s="647"/>
      <c r="O411" s="647"/>
      <c r="P411" s="647"/>
      <c r="Q411" s="647"/>
      <c r="R411" s="647"/>
      <c r="S411" s="647"/>
      <c r="T411" s="647"/>
      <c r="U411" s="647"/>
      <c r="V411" s="647"/>
      <c r="W411" s="647"/>
      <c r="X411" s="647"/>
      <c r="Y411" s="647"/>
      <c r="Z411" s="647"/>
    </row>
    <row r="412" spans="1:26" ht="13.8">
      <c r="A412" s="655"/>
      <c r="B412" s="1000"/>
      <c r="C412" s="1000"/>
      <c r="D412" s="1000"/>
      <c r="E412" s="1000"/>
      <c r="F412" s="1000"/>
      <c r="G412" s="1000"/>
      <c r="H412" s="647"/>
      <c r="I412" s="647"/>
      <c r="J412" s="647"/>
      <c r="K412" s="647"/>
      <c r="L412" s="647"/>
      <c r="M412" s="647"/>
      <c r="N412" s="647"/>
      <c r="O412" s="647"/>
      <c r="P412" s="647"/>
      <c r="Q412" s="647"/>
      <c r="R412" s="647"/>
      <c r="S412" s="647"/>
      <c r="T412" s="647"/>
      <c r="U412" s="647"/>
      <c r="V412" s="647"/>
      <c r="W412" s="647"/>
      <c r="X412" s="647"/>
      <c r="Y412" s="647"/>
      <c r="Z412" s="647"/>
    </row>
    <row r="413" spans="1:26" ht="13.8">
      <c r="A413" s="655"/>
      <c r="B413" s="1000"/>
      <c r="C413" s="1000"/>
      <c r="D413" s="1000"/>
      <c r="E413" s="1000"/>
      <c r="F413" s="1000"/>
      <c r="G413" s="1000"/>
      <c r="H413" s="647"/>
      <c r="I413" s="647"/>
      <c r="J413" s="647"/>
      <c r="K413" s="647"/>
      <c r="L413" s="647"/>
      <c r="M413" s="647"/>
      <c r="N413" s="647"/>
      <c r="O413" s="647"/>
      <c r="P413" s="647"/>
      <c r="Q413" s="647"/>
      <c r="R413" s="647"/>
      <c r="S413" s="647"/>
      <c r="T413" s="647"/>
      <c r="U413" s="647"/>
      <c r="V413" s="647"/>
      <c r="W413" s="647"/>
      <c r="X413" s="647"/>
      <c r="Y413" s="647"/>
      <c r="Z413" s="647"/>
    </row>
    <row r="414" spans="1:26" ht="13.8">
      <c r="A414" s="655"/>
      <c r="B414" s="1000"/>
      <c r="C414" s="1000"/>
      <c r="D414" s="1000"/>
      <c r="E414" s="1000"/>
      <c r="F414" s="1000"/>
      <c r="G414" s="1000"/>
      <c r="H414" s="647"/>
      <c r="I414" s="647"/>
      <c r="J414" s="647"/>
      <c r="K414" s="647"/>
      <c r="L414" s="647"/>
      <c r="M414" s="647"/>
      <c r="N414" s="647"/>
      <c r="O414" s="647"/>
      <c r="P414" s="647"/>
      <c r="Q414" s="647"/>
      <c r="R414" s="647"/>
      <c r="S414" s="647"/>
      <c r="T414" s="647"/>
      <c r="U414" s="647"/>
      <c r="V414" s="647"/>
      <c r="W414" s="647"/>
      <c r="X414" s="647"/>
      <c r="Y414" s="647"/>
      <c r="Z414" s="647"/>
    </row>
    <row r="415" spans="1:26" ht="13.8">
      <c r="A415" s="655"/>
      <c r="B415" s="1000"/>
      <c r="C415" s="1000"/>
      <c r="D415" s="1000"/>
      <c r="E415" s="1000"/>
      <c r="F415" s="1000"/>
      <c r="G415" s="1000"/>
      <c r="H415" s="647"/>
      <c r="I415" s="647"/>
      <c r="J415" s="647"/>
      <c r="K415" s="647"/>
      <c r="L415" s="647"/>
      <c r="M415" s="647"/>
      <c r="N415" s="647"/>
      <c r="O415" s="647"/>
      <c r="P415" s="647"/>
      <c r="Q415" s="647"/>
      <c r="R415" s="647"/>
      <c r="S415" s="647"/>
      <c r="T415" s="647"/>
      <c r="U415" s="647"/>
      <c r="V415" s="647"/>
      <c r="W415" s="647"/>
      <c r="X415" s="647"/>
      <c r="Y415" s="647"/>
      <c r="Z415" s="647"/>
    </row>
    <row r="416" spans="1:26" ht="13.8">
      <c r="A416" s="655"/>
      <c r="B416" s="1000"/>
      <c r="C416" s="1000"/>
      <c r="D416" s="1000"/>
      <c r="E416" s="1000"/>
      <c r="F416" s="1000"/>
      <c r="G416" s="1000"/>
      <c r="H416" s="647"/>
      <c r="I416" s="647"/>
      <c r="J416" s="647"/>
      <c r="K416" s="647"/>
      <c r="L416" s="647"/>
      <c r="M416" s="647"/>
      <c r="N416" s="647"/>
      <c r="O416" s="647"/>
      <c r="P416" s="647"/>
      <c r="Q416" s="647"/>
      <c r="R416" s="647"/>
      <c r="S416" s="647"/>
      <c r="T416" s="647"/>
      <c r="U416" s="647"/>
      <c r="V416" s="647"/>
      <c r="W416" s="647"/>
      <c r="X416" s="647"/>
      <c r="Y416" s="647"/>
      <c r="Z416" s="647"/>
    </row>
    <row r="417" spans="1:26" ht="13.8">
      <c r="A417" s="655"/>
      <c r="B417" s="1000"/>
      <c r="C417" s="1000"/>
      <c r="D417" s="1000"/>
      <c r="E417" s="1000"/>
      <c r="F417" s="1000"/>
      <c r="G417" s="1000"/>
      <c r="H417" s="647"/>
      <c r="I417" s="647"/>
      <c r="J417" s="647"/>
      <c r="K417" s="647"/>
      <c r="L417" s="647"/>
      <c r="M417" s="647"/>
      <c r="N417" s="647"/>
      <c r="O417" s="647"/>
      <c r="P417" s="647"/>
      <c r="Q417" s="647"/>
      <c r="R417" s="647"/>
      <c r="S417" s="647"/>
      <c r="T417" s="647"/>
      <c r="U417" s="647"/>
      <c r="V417" s="647"/>
      <c r="W417" s="647"/>
      <c r="X417" s="647"/>
      <c r="Y417" s="647"/>
      <c r="Z417" s="647"/>
    </row>
    <row r="418" spans="1:26" ht="13.8">
      <c r="A418" s="655"/>
      <c r="B418" s="1000"/>
      <c r="C418" s="1000"/>
      <c r="D418" s="1000"/>
      <c r="E418" s="1000"/>
      <c r="F418" s="1000"/>
      <c r="G418" s="1000"/>
      <c r="H418" s="647"/>
      <c r="I418" s="647"/>
      <c r="J418" s="647"/>
      <c r="K418" s="647"/>
      <c r="L418" s="647"/>
      <c r="M418" s="647"/>
      <c r="N418" s="647"/>
      <c r="O418" s="647"/>
      <c r="P418" s="647"/>
      <c r="Q418" s="647"/>
      <c r="R418" s="647"/>
      <c r="S418" s="647"/>
      <c r="T418" s="647"/>
      <c r="U418" s="647"/>
      <c r="V418" s="647"/>
      <c r="W418" s="647"/>
      <c r="X418" s="647"/>
      <c r="Y418" s="647"/>
      <c r="Z418" s="647"/>
    </row>
    <row r="419" spans="1:26" ht="13.8">
      <c r="A419" s="655"/>
      <c r="B419" s="1000"/>
      <c r="C419" s="1000"/>
      <c r="D419" s="1000"/>
      <c r="E419" s="1000"/>
      <c r="F419" s="1000"/>
      <c r="G419" s="1000"/>
      <c r="H419" s="647"/>
      <c r="I419" s="647"/>
      <c r="J419" s="647"/>
      <c r="K419" s="647"/>
      <c r="L419" s="647"/>
      <c r="M419" s="647"/>
      <c r="N419" s="647"/>
      <c r="O419" s="647"/>
      <c r="P419" s="647"/>
      <c r="Q419" s="647"/>
      <c r="R419" s="647"/>
      <c r="S419" s="647"/>
      <c r="T419" s="647"/>
      <c r="U419" s="647"/>
      <c r="V419" s="647"/>
      <c r="W419" s="647"/>
      <c r="X419" s="647"/>
      <c r="Y419" s="647"/>
      <c r="Z419" s="647"/>
    </row>
    <row r="420" spans="1:26" ht="13.8">
      <c r="A420" s="655"/>
      <c r="B420" s="1000"/>
      <c r="C420" s="1000"/>
      <c r="D420" s="1000"/>
      <c r="E420" s="1000"/>
      <c r="F420" s="1000"/>
      <c r="G420" s="1000"/>
      <c r="H420" s="647"/>
      <c r="I420" s="647"/>
      <c r="J420" s="647"/>
      <c r="K420" s="647"/>
      <c r="L420" s="647"/>
      <c r="M420" s="647"/>
      <c r="N420" s="647"/>
      <c r="O420" s="647"/>
      <c r="P420" s="647"/>
      <c r="Q420" s="647"/>
      <c r="R420" s="647"/>
      <c r="S420" s="647"/>
      <c r="T420" s="647"/>
      <c r="U420" s="647"/>
      <c r="V420" s="647"/>
      <c r="W420" s="647"/>
      <c r="X420" s="647"/>
      <c r="Y420" s="647"/>
      <c r="Z420" s="647"/>
    </row>
    <row r="421" spans="1:26" ht="13.8">
      <c r="A421" s="655"/>
      <c r="B421" s="1000"/>
      <c r="C421" s="1000"/>
      <c r="D421" s="1000"/>
      <c r="E421" s="1000"/>
      <c r="F421" s="1000"/>
      <c r="G421" s="1000"/>
      <c r="H421" s="647"/>
      <c r="I421" s="647"/>
      <c r="J421" s="647"/>
      <c r="K421" s="647"/>
      <c r="L421" s="647"/>
      <c r="M421" s="647"/>
      <c r="N421" s="647"/>
      <c r="O421" s="647"/>
      <c r="P421" s="647"/>
      <c r="Q421" s="647"/>
      <c r="R421" s="647"/>
      <c r="S421" s="647"/>
      <c r="T421" s="647"/>
      <c r="U421" s="647"/>
      <c r="V421" s="647"/>
      <c r="W421" s="647"/>
      <c r="X421" s="647"/>
      <c r="Y421" s="647"/>
      <c r="Z421" s="647"/>
    </row>
    <row r="422" spans="1:26" ht="13.8">
      <c r="A422" s="655"/>
      <c r="B422" s="1000"/>
      <c r="C422" s="1000"/>
      <c r="D422" s="1000"/>
      <c r="E422" s="1000"/>
      <c r="F422" s="1000"/>
      <c r="G422" s="1000"/>
      <c r="H422" s="647"/>
      <c r="I422" s="647"/>
      <c r="J422" s="647"/>
      <c r="K422" s="647"/>
      <c r="L422" s="647"/>
      <c r="M422" s="647"/>
      <c r="N422" s="647"/>
      <c r="O422" s="647"/>
      <c r="P422" s="647"/>
      <c r="Q422" s="647"/>
      <c r="R422" s="647"/>
      <c r="S422" s="647"/>
      <c r="T422" s="647"/>
      <c r="U422" s="647"/>
      <c r="V422" s="647"/>
      <c r="W422" s="647"/>
      <c r="X422" s="647"/>
      <c r="Y422" s="647"/>
      <c r="Z422" s="647"/>
    </row>
    <row r="423" spans="1:26" ht="13.8">
      <c r="A423" s="655"/>
      <c r="B423" s="1000"/>
      <c r="C423" s="1000"/>
      <c r="D423" s="1000"/>
      <c r="E423" s="1000"/>
      <c r="F423" s="1000"/>
      <c r="G423" s="1000"/>
      <c r="H423" s="647"/>
      <c r="I423" s="647"/>
      <c r="J423" s="647"/>
      <c r="K423" s="647"/>
      <c r="L423" s="647"/>
      <c r="M423" s="647"/>
      <c r="N423" s="647"/>
      <c r="O423" s="647"/>
      <c r="P423" s="647"/>
      <c r="Q423" s="647"/>
      <c r="R423" s="647"/>
      <c r="S423" s="647"/>
      <c r="T423" s="647"/>
      <c r="U423" s="647"/>
      <c r="V423" s="647"/>
      <c r="W423" s="647"/>
      <c r="X423" s="647"/>
      <c r="Y423" s="647"/>
      <c r="Z423" s="647"/>
    </row>
    <row r="424" spans="1:26" ht="13.8">
      <c r="A424" s="655"/>
      <c r="B424" s="1000"/>
      <c r="C424" s="1000"/>
      <c r="D424" s="1000"/>
      <c r="E424" s="1000"/>
      <c r="F424" s="1000"/>
      <c r="G424" s="1000"/>
      <c r="H424" s="647"/>
      <c r="I424" s="647"/>
      <c r="J424" s="647"/>
      <c r="K424" s="647"/>
      <c r="L424" s="647"/>
      <c r="M424" s="647"/>
      <c r="N424" s="647"/>
      <c r="O424" s="647"/>
      <c r="P424" s="647"/>
      <c r="Q424" s="647"/>
      <c r="R424" s="647"/>
      <c r="S424" s="647"/>
      <c r="T424" s="647"/>
      <c r="U424" s="647"/>
      <c r="V424" s="647"/>
      <c r="W424" s="647"/>
      <c r="X424" s="647"/>
      <c r="Y424" s="647"/>
      <c r="Z424" s="647"/>
    </row>
    <row r="425" spans="1:26" ht="13.8">
      <c r="A425" s="655"/>
      <c r="B425" s="1000"/>
      <c r="C425" s="1000"/>
      <c r="D425" s="1000"/>
      <c r="E425" s="1000"/>
      <c r="F425" s="1000"/>
      <c r="G425" s="1000"/>
      <c r="H425" s="647"/>
      <c r="I425" s="647"/>
      <c r="J425" s="647"/>
      <c r="K425" s="647"/>
      <c r="L425" s="647"/>
      <c r="M425" s="647"/>
      <c r="N425" s="647"/>
      <c r="O425" s="647"/>
      <c r="P425" s="647"/>
      <c r="Q425" s="647"/>
      <c r="R425" s="647"/>
      <c r="S425" s="647"/>
      <c r="T425" s="647"/>
      <c r="U425" s="647"/>
      <c r="V425" s="647"/>
      <c r="W425" s="647"/>
      <c r="X425" s="647"/>
      <c r="Y425" s="647"/>
      <c r="Z425" s="647"/>
    </row>
    <row r="426" spans="1:26" ht="13.8">
      <c r="A426" s="655"/>
      <c r="B426" s="1000"/>
      <c r="C426" s="1000"/>
      <c r="D426" s="1000"/>
      <c r="E426" s="1000"/>
      <c r="F426" s="1000"/>
      <c r="G426" s="1000"/>
      <c r="H426" s="647"/>
      <c r="I426" s="647"/>
      <c r="J426" s="647"/>
      <c r="K426" s="647"/>
      <c r="L426" s="647"/>
      <c r="M426" s="647"/>
      <c r="N426" s="647"/>
      <c r="O426" s="647"/>
      <c r="P426" s="647"/>
      <c r="Q426" s="647"/>
      <c r="R426" s="647"/>
      <c r="S426" s="647"/>
      <c r="T426" s="647"/>
      <c r="U426" s="647"/>
      <c r="V426" s="647"/>
      <c r="W426" s="647"/>
      <c r="X426" s="647"/>
      <c r="Y426" s="647"/>
      <c r="Z426" s="647"/>
    </row>
    <row r="427" spans="1:26" ht="13.8">
      <c r="A427" s="655"/>
      <c r="B427" s="1000"/>
      <c r="C427" s="1000"/>
      <c r="D427" s="1000"/>
      <c r="E427" s="1000"/>
      <c r="F427" s="1000"/>
      <c r="G427" s="1000"/>
      <c r="H427" s="647"/>
      <c r="I427" s="647"/>
      <c r="J427" s="647"/>
      <c r="K427" s="647"/>
      <c r="L427" s="647"/>
      <c r="M427" s="647"/>
      <c r="N427" s="647"/>
      <c r="O427" s="647"/>
      <c r="P427" s="647"/>
      <c r="Q427" s="647"/>
      <c r="R427" s="647"/>
      <c r="S427" s="647"/>
      <c r="T427" s="647"/>
      <c r="U427" s="647"/>
      <c r="V427" s="647"/>
      <c r="W427" s="647"/>
      <c r="X427" s="647"/>
      <c r="Y427" s="647"/>
      <c r="Z427" s="647"/>
    </row>
    <row r="428" spans="1:26" ht="13.8">
      <c r="A428" s="655"/>
      <c r="B428" s="1000"/>
      <c r="C428" s="1000"/>
      <c r="D428" s="1000"/>
      <c r="E428" s="1000"/>
      <c r="F428" s="1000"/>
      <c r="G428" s="1000"/>
      <c r="H428" s="647"/>
      <c r="I428" s="647"/>
      <c r="J428" s="647"/>
      <c r="K428" s="647"/>
      <c r="L428" s="647"/>
      <c r="M428" s="647"/>
      <c r="N428" s="647"/>
      <c r="O428" s="647"/>
      <c r="P428" s="647"/>
      <c r="Q428" s="647"/>
      <c r="R428" s="647"/>
      <c r="S428" s="647"/>
      <c r="T428" s="647"/>
      <c r="U428" s="647"/>
      <c r="V428" s="647"/>
      <c r="W428" s="647"/>
      <c r="X428" s="647"/>
      <c r="Y428" s="647"/>
      <c r="Z428" s="647"/>
    </row>
    <row r="429" spans="1:26" ht="13.8">
      <c r="A429" s="655"/>
      <c r="B429" s="1000"/>
      <c r="C429" s="1000"/>
      <c r="D429" s="1000"/>
      <c r="E429" s="1000"/>
      <c r="F429" s="1000"/>
      <c r="G429" s="1000"/>
      <c r="H429" s="647"/>
      <c r="I429" s="647"/>
      <c r="J429" s="647"/>
      <c r="K429" s="647"/>
      <c r="L429" s="647"/>
      <c r="M429" s="647"/>
      <c r="N429" s="647"/>
      <c r="O429" s="647"/>
      <c r="P429" s="647"/>
      <c r="Q429" s="647"/>
      <c r="R429" s="647"/>
      <c r="S429" s="647"/>
      <c r="T429" s="647"/>
      <c r="U429" s="647"/>
      <c r="V429" s="647"/>
      <c r="W429" s="647"/>
      <c r="X429" s="647"/>
      <c r="Y429" s="647"/>
      <c r="Z429" s="647"/>
    </row>
    <row r="430" spans="1:26" ht="13.8">
      <c r="A430" s="655"/>
      <c r="B430" s="1000"/>
      <c r="C430" s="1000"/>
      <c r="D430" s="1000"/>
      <c r="E430" s="1000"/>
      <c r="F430" s="1000"/>
      <c r="G430" s="1000"/>
      <c r="H430" s="647"/>
      <c r="I430" s="647"/>
      <c r="J430" s="647"/>
      <c r="K430" s="647"/>
      <c r="L430" s="647"/>
      <c r="M430" s="647"/>
      <c r="N430" s="647"/>
      <c r="O430" s="647"/>
      <c r="P430" s="647"/>
      <c r="Q430" s="647"/>
      <c r="R430" s="647"/>
      <c r="S430" s="647"/>
      <c r="T430" s="647"/>
      <c r="U430" s="647"/>
      <c r="V430" s="647"/>
      <c r="W430" s="647"/>
      <c r="X430" s="647"/>
      <c r="Y430" s="647"/>
      <c r="Z430" s="647"/>
    </row>
    <row r="431" spans="1:26" ht="13.8">
      <c r="A431" s="655"/>
      <c r="B431" s="1000"/>
      <c r="C431" s="1000"/>
      <c r="D431" s="1000"/>
      <c r="E431" s="1000"/>
      <c r="F431" s="1000"/>
      <c r="G431" s="1000"/>
      <c r="H431" s="647"/>
      <c r="I431" s="647"/>
      <c r="J431" s="647"/>
      <c r="K431" s="647"/>
      <c r="L431" s="647"/>
      <c r="M431" s="647"/>
      <c r="N431" s="647"/>
      <c r="O431" s="647"/>
      <c r="P431" s="647"/>
      <c r="Q431" s="647"/>
      <c r="R431" s="647"/>
      <c r="S431" s="647"/>
      <c r="T431" s="647"/>
      <c r="U431" s="647"/>
      <c r="V431" s="647"/>
      <c r="W431" s="647"/>
      <c r="X431" s="647"/>
      <c r="Y431" s="647"/>
      <c r="Z431" s="647"/>
    </row>
    <row r="432" spans="1:26" ht="13.8">
      <c r="A432" s="655"/>
      <c r="B432" s="1000"/>
      <c r="C432" s="1000"/>
      <c r="D432" s="1000"/>
      <c r="E432" s="1000"/>
      <c r="F432" s="1000"/>
      <c r="G432" s="1000"/>
      <c r="H432" s="647"/>
      <c r="I432" s="647"/>
      <c r="J432" s="647"/>
      <c r="K432" s="647"/>
      <c r="L432" s="647"/>
      <c r="M432" s="647"/>
      <c r="N432" s="647"/>
      <c r="O432" s="647"/>
      <c r="P432" s="647"/>
      <c r="Q432" s="647"/>
      <c r="R432" s="647"/>
      <c r="S432" s="647"/>
      <c r="T432" s="647"/>
      <c r="U432" s="647"/>
      <c r="V432" s="647"/>
      <c r="W432" s="647"/>
      <c r="X432" s="647"/>
      <c r="Y432" s="647"/>
      <c r="Z432" s="647"/>
    </row>
    <row r="433" spans="1:26" ht="13.8">
      <c r="A433" s="655"/>
      <c r="B433" s="1000"/>
      <c r="C433" s="1000"/>
      <c r="D433" s="1000"/>
      <c r="E433" s="1000"/>
      <c r="F433" s="1000"/>
      <c r="G433" s="1000"/>
      <c r="H433" s="647"/>
      <c r="I433" s="647"/>
      <c r="J433" s="647"/>
      <c r="K433" s="647"/>
      <c r="L433" s="647"/>
      <c r="M433" s="647"/>
      <c r="N433" s="647"/>
      <c r="O433" s="647"/>
      <c r="P433" s="647"/>
      <c r="Q433" s="647"/>
      <c r="R433" s="647"/>
      <c r="S433" s="647"/>
      <c r="T433" s="647"/>
      <c r="U433" s="647"/>
      <c r="V433" s="647"/>
      <c r="W433" s="647"/>
      <c r="X433" s="647"/>
      <c r="Y433" s="647"/>
      <c r="Z433" s="647"/>
    </row>
    <row r="434" spans="1:26" ht="13.8">
      <c r="A434" s="655"/>
      <c r="B434" s="1000"/>
      <c r="C434" s="1000"/>
      <c r="D434" s="1000"/>
      <c r="E434" s="1000"/>
      <c r="F434" s="1000"/>
      <c r="G434" s="1000"/>
      <c r="H434" s="647"/>
      <c r="I434" s="647"/>
      <c r="J434" s="647"/>
      <c r="K434" s="647"/>
      <c r="L434" s="647"/>
      <c r="M434" s="647"/>
      <c r="N434" s="647"/>
      <c r="O434" s="647"/>
      <c r="P434" s="647"/>
      <c r="Q434" s="647"/>
      <c r="R434" s="647"/>
      <c r="S434" s="647"/>
      <c r="T434" s="647"/>
      <c r="U434" s="647"/>
      <c r="V434" s="647"/>
      <c r="W434" s="647"/>
      <c r="X434" s="647"/>
      <c r="Y434" s="647"/>
      <c r="Z434" s="647"/>
    </row>
    <row r="435" spans="1:26" ht="13.8">
      <c r="A435" s="655"/>
      <c r="B435" s="1000"/>
      <c r="C435" s="1000"/>
      <c r="D435" s="1000"/>
      <c r="E435" s="1000"/>
      <c r="F435" s="1000"/>
      <c r="G435" s="1000"/>
      <c r="H435" s="647"/>
      <c r="I435" s="647"/>
      <c r="J435" s="647"/>
      <c r="K435" s="647"/>
      <c r="L435" s="647"/>
      <c r="M435" s="647"/>
      <c r="N435" s="647"/>
      <c r="O435" s="647"/>
      <c r="P435" s="647"/>
      <c r="Q435" s="647"/>
      <c r="R435" s="647"/>
      <c r="S435" s="647"/>
      <c r="T435" s="647"/>
      <c r="U435" s="647"/>
      <c r="V435" s="647"/>
      <c r="W435" s="647"/>
      <c r="X435" s="647"/>
      <c r="Y435" s="647"/>
      <c r="Z435" s="647"/>
    </row>
    <row r="436" spans="1:26" ht="13.8">
      <c r="A436" s="655"/>
      <c r="B436" s="1000"/>
      <c r="C436" s="1000"/>
      <c r="D436" s="1000"/>
      <c r="E436" s="1000"/>
      <c r="F436" s="1000"/>
      <c r="G436" s="1000"/>
      <c r="H436" s="647"/>
      <c r="I436" s="647"/>
      <c r="J436" s="647"/>
      <c r="K436" s="647"/>
      <c r="L436" s="647"/>
      <c r="M436" s="647"/>
      <c r="N436" s="647"/>
      <c r="O436" s="647"/>
      <c r="P436" s="647"/>
      <c r="Q436" s="647"/>
      <c r="R436" s="647"/>
      <c r="S436" s="647"/>
      <c r="T436" s="647"/>
      <c r="U436" s="647"/>
      <c r="V436" s="647"/>
      <c r="W436" s="647"/>
      <c r="X436" s="647"/>
      <c r="Y436" s="647"/>
      <c r="Z436" s="647"/>
    </row>
    <row r="437" spans="1:26" ht="13.8">
      <c r="A437" s="655"/>
      <c r="B437" s="1000"/>
      <c r="C437" s="1000"/>
      <c r="D437" s="1000"/>
      <c r="E437" s="1000"/>
      <c r="F437" s="1000"/>
      <c r="G437" s="1000"/>
      <c r="H437" s="647"/>
      <c r="I437" s="647"/>
      <c r="J437" s="647"/>
      <c r="K437" s="647"/>
      <c r="L437" s="647"/>
      <c r="M437" s="647"/>
      <c r="N437" s="647"/>
      <c r="O437" s="647"/>
      <c r="P437" s="647"/>
      <c r="Q437" s="647"/>
      <c r="R437" s="647"/>
      <c r="S437" s="647"/>
      <c r="T437" s="647"/>
      <c r="U437" s="647"/>
      <c r="V437" s="647"/>
      <c r="W437" s="647"/>
      <c r="X437" s="647"/>
      <c r="Y437" s="647"/>
      <c r="Z437" s="647"/>
    </row>
    <row r="438" spans="1:26" ht="13.8">
      <c r="A438" s="655"/>
      <c r="B438" s="1000"/>
      <c r="C438" s="1000"/>
      <c r="D438" s="1000"/>
      <c r="E438" s="1000"/>
      <c r="F438" s="1000"/>
      <c r="G438" s="1000"/>
      <c r="H438" s="647"/>
      <c r="I438" s="647"/>
      <c r="J438" s="647"/>
      <c r="K438" s="647"/>
      <c r="L438" s="647"/>
      <c r="M438" s="647"/>
      <c r="N438" s="647"/>
      <c r="O438" s="647"/>
      <c r="P438" s="647"/>
      <c r="Q438" s="647"/>
      <c r="R438" s="647"/>
      <c r="S438" s="647"/>
      <c r="T438" s="647"/>
      <c r="U438" s="647"/>
      <c r="V438" s="647"/>
      <c r="W438" s="647"/>
      <c r="X438" s="647"/>
      <c r="Y438" s="647"/>
      <c r="Z438" s="647"/>
    </row>
    <row r="439" spans="1:26" ht="13.8">
      <c r="A439" s="655"/>
      <c r="B439" s="1000"/>
      <c r="C439" s="1000"/>
      <c r="D439" s="1000"/>
      <c r="E439" s="1000"/>
      <c r="F439" s="1000"/>
      <c r="G439" s="1000"/>
      <c r="H439" s="647"/>
      <c r="I439" s="647"/>
      <c r="J439" s="647"/>
      <c r="K439" s="647"/>
      <c r="L439" s="647"/>
      <c r="M439" s="647"/>
      <c r="N439" s="647"/>
      <c r="O439" s="647"/>
      <c r="P439" s="647"/>
      <c r="Q439" s="647"/>
      <c r="R439" s="647"/>
      <c r="S439" s="647"/>
      <c r="T439" s="647"/>
      <c r="U439" s="647"/>
      <c r="V439" s="647"/>
      <c r="W439" s="647"/>
      <c r="X439" s="647"/>
      <c r="Y439" s="647"/>
      <c r="Z439" s="647"/>
    </row>
    <row r="440" spans="1:26" ht="13.8">
      <c r="A440" s="655"/>
      <c r="B440" s="1000"/>
      <c r="C440" s="1000"/>
      <c r="D440" s="1000"/>
      <c r="E440" s="1000"/>
      <c r="F440" s="1000"/>
      <c r="G440" s="1000"/>
      <c r="H440" s="647"/>
      <c r="I440" s="647"/>
      <c r="J440" s="647"/>
      <c r="K440" s="647"/>
      <c r="L440" s="647"/>
      <c r="M440" s="647"/>
      <c r="N440" s="647"/>
      <c r="O440" s="647"/>
      <c r="P440" s="647"/>
      <c r="Q440" s="647"/>
      <c r="R440" s="647"/>
      <c r="S440" s="647"/>
      <c r="T440" s="647"/>
      <c r="U440" s="647"/>
      <c r="V440" s="647"/>
      <c r="W440" s="647"/>
      <c r="X440" s="647"/>
      <c r="Y440" s="647"/>
      <c r="Z440" s="647"/>
    </row>
    <row r="441" spans="1:26" ht="13.8">
      <c r="A441" s="655"/>
      <c r="B441" s="1000"/>
      <c r="C441" s="1000"/>
      <c r="D441" s="1000"/>
      <c r="E441" s="1000"/>
      <c r="F441" s="1000"/>
      <c r="G441" s="1000"/>
      <c r="H441" s="647"/>
      <c r="I441" s="647"/>
      <c r="J441" s="647"/>
      <c r="K441" s="647"/>
      <c r="L441" s="647"/>
      <c r="M441" s="647"/>
      <c r="N441" s="647"/>
      <c r="O441" s="647"/>
      <c r="P441" s="647"/>
      <c r="Q441" s="647"/>
      <c r="R441" s="647"/>
      <c r="S441" s="647"/>
      <c r="T441" s="647"/>
      <c r="U441" s="647"/>
      <c r="V441" s="647"/>
      <c r="W441" s="647"/>
      <c r="X441" s="647"/>
      <c r="Y441" s="647"/>
      <c r="Z441" s="647"/>
    </row>
    <row r="442" spans="1:26" ht="13.8">
      <c r="A442" s="655"/>
      <c r="B442" s="1000"/>
      <c r="C442" s="1000"/>
      <c r="D442" s="1000"/>
      <c r="E442" s="1000"/>
      <c r="F442" s="1000"/>
      <c r="G442" s="1000"/>
      <c r="H442" s="647"/>
      <c r="I442" s="647"/>
      <c r="J442" s="647"/>
      <c r="K442" s="647"/>
      <c r="L442" s="647"/>
      <c r="M442" s="647"/>
      <c r="N442" s="647"/>
      <c r="O442" s="647"/>
      <c r="P442" s="647"/>
      <c r="Q442" s="647"/>
      <c r="R442" s="647"/>
      <c r="S442" s="647"/>
      <c r="T442" s="647"/>
      <c r="U442" s="647"/>
      <c r="V442" s="647"/>
      <c r="W442" s="647"/>
      <c r="X442" s="647"/>
      <c r="Y442" s="647"/>
      <c r="Z442" s="647"/>
    </row>
    <row r="443" spans="1:26" ht="13.8">
      <c r="A443" s="655"/>
      <c r="B443" s="1000"/>
      <c r="C443" s="1000"/>
      <c r="D443" s="1000"/>
      <c r="E443" s="1000"/>
      <c r="F443" s="1000"/>
      <c r="G443" s="1000"/>
      <c r="H443" s="647"/>
      <c r="I443" s="647"/>
      <c r="J443" s="647"/>
      <c r="K443" s="647"/>
      <c r="L443" s="647"/>
      <c r="M443" s="647"/>
      <c r="N443" s="647"/>
      <c r="O443" s="647"/>
      <c r="P443" s="647"/>
      <c r="Q443" s="647"/>
      <c r="R443" s="647"/>
      <c r="S443" s="647"/>
      <c r="T443" s="647"/>
      <c r="U443" s="647"/>
      <c r="V443" s="647"/>
      <c r="W443" s="647"/>
      <c r="X443" s="647"/>
      <c r="Y443" s="647"/>
      <c r="Z443" s="647"/>
    </row>
    <row r="444" spans="1:26" ht="13.8">
      <c r="A444" s="655"/>
      <c r="B444" s="1000"/>
      <c r="C444" s="1000"/>
      <c r="D444" s="1000"/>
      <c r="E444" s="1000"/>
      <c r="F444" s="1000"/>
      <c r="G444" s="1000"/>
      <c r="H444" s="647"/>
      <c r="I444" s="647"/>
      <c r="J444" s="647"/>
      <c r="K444" s="647"/>
      <c r="L444" s="647"/>
      <c r="M444" s="647"/>
      <c r="N444" s="647"/>
      <c r="O444" s="647"/>
      <c r="P444" s="647"/>
      <c r="Q444" s="647"/>
      <c r="R444" s="647"/>
      <c r="S444" s="647"/>
      <c r="T444" s="647"/>
      <c r="U444" s="647"/>
      <c r="V444" s="647"/>
      <c r="W444" s="647"/>
      <c r="X444" s="647"/>
      <c r="Y444" s="647"/>
      <c r="Z444" s="647"/>
    </row>
    <row r="445" spans="1:26" ht="13.8">
      <c r="A445" s="655"/>
      <c r="B445" s="1000"/>
      <c r="C445" s="1000"/>
      <c r="D445" s="1000"/>
      <c r="E445" s="1000"/>
      <c r="F445" s="1000"/>
      <c r="G445" s="1000"/>
      <c r="H445" s="647"/>
      <c r="I445" s="647"/>
      <c r="J445" s="647"/>
      <c r="K445" s="647"/>
      <c r="L445" s="647"/>
      <c r="M445" s="647"/>
      <c r="N445" s="647"/>
      <c r="O445" s="647"/>
      <c r="P445" s="647"/>
      <c r="Q445" s="647"/>
      <c r="R445" s="647"/>
      <c r="S445" s="647"/>
      <c r="T445" s="647"/>
      <c r="U445" s="647"/>
      <c r="V445" s="647"/>
      <c r="W445" s="647"/>
      <c r="X445" s="647"/>
      <c r="Y445" s="647"/>
      <c r="Z445" s="647"/>
    </row>
    <row r="446" spans="1:26" ht="13.8">
      <c r="A446" s="655"/>
      <c r="B446" s="1000"/>
      <c r="C446" s="1000"/>
      <c r="D446" s="1000"/>
      <c r="E446" s="1000"/>
      <c r="F446" s="1000"/>
      <c r="G446" s="1000"/>
      <c r="H446" s="647"/>
      <c r="I446" s="647"/>
      <c r="J446" s="647"/>
      <c r="K446" s="647"/>
      <c r="L446" s="647"/>
      <c r="M446" s="647"/>
      <c r="N446" s="647"/>
      <c r="O446" s="647"/>
      <c r="P446" s="647"/>
      <c r="Q446" s="647"/>
      <c r="R446" s="647"/>
      <c r="S446" s="647"/>
      <c r="T446" s="647"/>
      <c r="U446" s="647"/>
      <c r="V446" s="647"/>
      <c r="W446" s="647"/>
      <c r="X446" s="647"/>
      <c r="Y446" s="647"/>
      <c r="Z446" s="647"/>
    </row>
    <row r="447" spans="1:26" ht="13.8">
      <c r="A447" s="655"/>
      <c r="B447" s="1000"/>
      <c r="C447" s="1000"/>
      <c r="D447" s="1000"/>
      <c r="E447" s="1000"/>
      <c r="F447" s="1000"/>
      <c r="G447" s="1000"/>
      <c r="H447" s="647"/>
      <c r="I447" s="647"/>
      <c r="J447" s="647"/>
      <c r="K447" s="647"/>
      <c r="L447" s="647"/>
      <c r="M447" s="647"/>
      <c r="N447" s="647"/>
      <c r="O447" s="647"/>
      <c r="P447" s="647"/>
      <c r="Q447" s="647"/>
      <c r="R447" s="647"/>
      <c r="S447" s="647"/>
      <c r="T447" s="647"/>
      <c r="U447" s="647"/>
      <c r="V447" s="647"/>
      <c r="W447" s="647"/>
      <c r="X447" s="647"/>
      <c r="Y447" s="647"/>
      <c r="Z447" s="647"/>
    </row>
    <row r="448" spans="1:26" ht="13.8">
      <c r="A448" s="655"/>
      <c r="B448" s="1000"/>
      <c r="C448" s="1000"/>
      <c r="D448" s="1000"/>
      <c r="E448" s="1000"/>
      <c r="F448" s="1000"/>
      <c r="G448" s="1000"/>
      <c r="H448" s="647"/>
      <c r="I448" s="647"/>
      <c r="J448" s="647"/>
      <c r="K448" s="647"/>
      <c r="L448" s="647"/>
      <c r="M448" s="647"/>
      <c r="N448" s="647"/>
      <c r="O448" s="647"/>
      <c r="P448" s="647"/>
      <c r="Q448" s="647"/>
      <c r="R448" s="647"/>
      <c r="S448" s="647"/>
      <c r="T448" s="647"/>
      <c r="U448" s="647"/>
      <c r="V448" s="647"/>
      <c r="W448" s="647"/>
      <c r="X448" s="647"/>
      <c r="Y448" s="647"/>
      <c r="Z448" s="647"/>
    </row>
    <row r="449" spans="1:26" ht="13.8">
      <c r="A449" s="655"/>
      <c r="B449" s="1000"/>
      <c r="C449" s="1000"/>
      <c r="D449" s="1000"/>
      <c r="E449" s="1000"/>
      <c r="F449" s="1000"/>
      <c r="G449" s="1000"/>
      <c r="H449" s="647"/>
      <c r="I449" s="647"/>
      <c r="J449" s="647"/>
      <c r="K449" s="647"/>
      <c r="L449" s="647"/>
      <c r="M449" s="647"/>
      <c r="N449" s="647"/>
      <c r="O449" s="647"/>
      <c r="P449" s="647"/>
      <c r="Q449" s="647"/>
      <c r="R449" s="647"/>
      <c r="S449" s="647"/>
      <c r="T449" s="647"/>
      <c r="U449" s="647"/>
      <c r="V449" s="647"/>
      <c r="W449" s="647"/>
      <c r="X449" s="647"/>
      <c r="Y449" s="647"/>
      <c r="Z449" s="647"/>
    </row>
    <row r="450" spans="1:26" ht="13.8">
      <c r="A450" s="655"/>
      <c r="B450" s="1000"/>
      <c r="C450" s="1000"/>
      <c r="D450" s="1000"/>
      <c r="E450" s="1000"/>
      <c r="F450" s="1000"/>
      <c r="G450" s="1000"/>
      <c r="H450" s="647"/>
      <c r="I450" s="647"/>
      <c r="J450" s="647"/>
      <c r="K450" s="647"/>
      <c r="L450" s="647"/>
      <c r="M450" s="647"/>
      <c r="N450" s="647"/>
      <c r="O450" s="647"/>
      <c r="P450" s="647"/>
      <c r="Q450" s="647"/>
      <c r="R450" s="647"/>
      <c r="S450" s="647"/>
      <c r="T450" s="647"/>
      <c r="U450" s="647"/>
      <c r="V450" s="647"/>
      <c r="W450" s="647"/>
      <c r="X450" s="647"/>
      <c r="Y450" s="647"/>
      <c r="Z450" s="647"/>
    </row>
    <row r="451" spans="1:26" ht="13.8">
      <c r="A451" s="655"/>
      <c r="B451" s="1000"/>
      <c r="C451" s="1000"/>
      <c r="D451" s="1000"/>
      <c r="E451" s="1000"/>
      <c r="F451" s="1000"/>
      <c r="G451" s="1000"/>
      <c r="H451" s="647"/>
      <c r="I451" s="647"/>
      <c r="J451" s="647"/>
      <c r="K451" s="647"/>
      <c r="L451" s="647"/>
      <c r="M451" s="647"/>
      <c r="N451" s="647"/>
      <c r="O451" s="647"/>
      <c r="P451" s="647"/>
      <c r="Q451" s="647"/>
      <c r="R451" s="647"/>
      <c r="S451" s="647"/>
      <c r="T451" s="647"/>
      <c r="U451" s="647"/>
      <c r="V451" s="647"/>
      <c r="W451" s="647"/>
      <c r="X451" s="647"/>
      <c r="Y451" s="647"/>
      <c r="Z451" s="647"/>
    </row>
    <row r="452" spans="1:26" ht="13.8">
      <c r="A452" s="655"/>
      <c r="B452" s="1000"/>
      <c r="C452" s="1000"/>
      <c r="D452" s="1000"/>
      <c r="E452" s="1000"/>
      <c r="F452" s="1000"/>
      <c r="G452" s="1000"/>
      <c r="H452" s="647"/>
      <c r="I452" s="647"/>
      <c r="J452" s="647"/>
      <c r="K452" s="647"/>
      <c r="L452" s="647"/>
      <c r="M452" s="647"/>
      <c r="N452" s="647"/>
      <c r="O452" s="647"/>
      <c r="P452" s="647"/>
      <c r="Q452" s="647"/>
      <c r="R452" s="647"/>
      <c r="S452" s="647"/>
      <c r="T452" s="647"/>
      <c r="U452" s="647"/>
      <c r="V452" s="647"/>
      <c r="W452" s="647"/>
      <c r="X452" s="647"/>
      <c r="Y452" s="647"/>
      <c r="Z452" s="647"/>
    </row>
    <row r="453" spans="1:26" ht="13.8">
      <c r="A453" s="655"/>
      <c r="B453" s="1000"/>
      <c r="C453" s="1000"/>
      <c r="D453" s="1000"/>
      <c r="E453" s="1000"/>
      <c r="F453" s="1000"/>
      <c r="G453" s="1000"/>
      <c r="H453" s="647"/>
      <c r="I453" s="647"/>
      <c r="J453" s="647"/>
      <c r="K453" s="647"/>
      <c r="L453" s="647"/>
      <c r="M453" s="647"/>
      <c r="N453" s="647"/>
      <c r="O453" s="647"/>
      <c r="P453" s="647"/>
      <c r="Q453" s="647"/>
      <c r="R453" s="647"/>
      <c r="S453" s="647"/>
      <c r="T453" s="647"/>
      <c r="U453" s="647"/>
      <c r="V453" s="647"/>
      <c r="W453" s="647"/>
      <c r="X453" s="647"/>
      <c r="Y453" s="647"/>
      <c r="Z453" s="647"/>
    </row>
    <row r="454" spans="1:26" ht="13.8">
      <c r="A454" s="655"/>
      <c r="B454" s="1000"/>
      <c r="C454" s="1000"/>
      <c r="D454" s="1000"/>
      <c r="E454" s="1000"/>
      <c r="F454" s="1000"/>
      <c r="G454" s="1000"/>
      <c r="H454" s="647"/>
      <c r="I454" s="647"/>
      <c r="J454" s="647"/>
      <c r="K454" s="647"/>
      <c r="L454" s="647"/>
      <c r="M454" s="647"/>
      <c r="N454" s="647"/>
      <c r="O454" s="647"/>
      <c r="P454" s="647"/>
      <c r="Q454" s="647"/>
      <c r="R454" s="647"/>
      <c r="S454" s="647"/>
      <c r="T454" s="647"/>
      <c r="U454" s="647"/>
      <c r="V454" s="647"/>
      <c r="W454" s="647"/>
      <c r="X454" s="647"/>
      <c r="Y454" s="647"/>
      <c r="Z454" s="647"/>
    </row>
    <row r="455" spans="1:26" ht="13.8">
      <c r="A455" s="655"/>
      <c r="B455" s="1000"/>
      <c r="C455" s="1000"/>
      <c r="D455" s="1000"/>
      <c r="E455" s="1000"/>
      <c r="F455" s="1000"/>
      <c r="G455" s="1000"/>
      <c r="H455" s="647"/>
      <c r="I455" s="647"/>
      <c r="J455" s="647"/>
      <c r="K455" s="647"/>
      <c r="L455" s="647"/>
      <c r="M455" s="647"/>
      <c r="N455" s="647"/>
      <c r="O455" s="647"/>
      <c r="P455" s="647"/>
      <c r="Q455" s="647"/>
      <c r="R455" s="647"/>
      <c r="S455" s="647"/>
      <c r="T455" s="647"/>
      <c r="U455" s="647"/>
      <c r="V455" s="647"/>
      <c r="W455" s="647"/>
      <c r="X455" s="647"/>
      <c r="Y455" s="647"/>
      <c r="Z455" s="647"/>
    </row>
    <row r="456" spans="1:26" ht="13.8">
      <c r="A456" s="655"/>
      <c r="B456" s="1000"/>
      <c r="C456" s="1000"/>
      <c r="D456" s="1000"/>
      <c r="E456" s="1000"/>
      <c r="F456" s="1000"/>
      <c r="G456" s="1000"/>
      <c r="H456" s="647"/>
      <c r="I456" s="647"/>
      <c r="J456" s="647"/>
      <c r="K456" s="647"/>
      <c r="L456" s="647"/>
      <c r="M456" s="647"/>
      <c r="N456" s="647"/>
      <c r="O456" s="647"/>
      <c r="P456" s="647"/>
      <c r="Q456" s="647"/>
      <c r="R456" s="647"/>
      <c r="S456" s="647"/>
      <c r="T456" s="647"/>
      <c r="U456" s="647"/>
      <c r="V456" s="647"/>
      <c r="W456" s="647"/>
      <c r="X456" s="647"/>
      <c r="Y456" s="647"/>
      <c r="Z456" s="647"/>
    </row>
    <row r="457" spans="1:26" ht="13.8">
      <c r="A457" s="655"/>
      <c r="B457" s="1000"/>
      <c r="C457" s="1000"/>
      <c r="D457" s="1000"/>
      <c r="E457" s="1000"/>
      <c r="F457" s="1000"/>
      <c r="G457" s="1000"/>
      <c r="H457" s="647"/>
      <c r="I457" s="647"/>
      <c r="J457" s="647"/>
      <c r="K457" s="647"/>
      <c r="L457" s="647"/>
      <c r="M457" s="647"/>
      <c r="N457" s="647"/>
      <c r="O457" s="647"/>
      <c r="P457" s="647"/>
      <c r="Q457" s="647"/>
      <c r="R457" s="647"/>
      <c r="S457" s="647"/>
      <c r="T457" s="647"/>
      <c r="U457" s="647"/>
      <c r="V457" s="647"/>
      <c r="W457" s="647"/>
      <c r="X457" s="647"/>
      <c r="Y457" s="647"/>
      <c r="Z457" s="647"/>
    </row>
    <row r="458" spans="1:26" ht="13.8">
      <c r="A458" s="655"/>
      <c r="B458" s="1000"/>
      <c r="C458" s="1000"/>
      <c r="D458" s="1000"/>
      <c r="E458" s="1000"/>
      <c r="F458" s="1000"/>
      <c r="G458" s="1000"/>
      <c r="H458" s="647"/>
      <c r="I458" s="647"/>
      <c r="J458" s="647"/>
      <c r="K458" s="647"/>
      <c r="L458" s="647"/>
      <c r="M458" s="647"/>
      <c r="N458" s="647"/>
      <c r="O458" s="647"/>
      <c r="P458" s="647"/>
      <c r="Q458" s="647"/>
      <c r="R458" s="647"/>
      <c r="S458" s="647"/>
      <c r="T458" s="647"/>
      <c r="U458" s="647"/>
      <c r="V458" s="647"/>
      <c r="W458" s="647"/>
      <c r="X458" s="647"/>
      <c r="Y458" s="647"/>
      <c r="Z458" s="647"/>
    </row>
    <row r="459" spans="1:26" ht="13.8">
      <c r="A459" s="655"/>
      <c r="B459" s="1000"/>
      <c r="C459" s="1000"/>
      <c r="D459" s="1000"/>
      <c r="E459" s="1000"/>
      <c r="F459" s="1000"/>
      <c r="G459" s="1000"/>
      <c r="H459" s="647"/>
      <c r="I459" s="647"/>
      <c r="J459" s="647"/>
      <c r="K459" s="647"/>
      <c r="L459" s="647"/>
      <c r="M459" s="647"/>
      <c r="N459" s="647"/>
      <c r="O459" s="647"/>
      <c r="P459" s="647"/>
      <c r="Q459" s="647"/>
      <c r="R459" s="647"/>
      <c r="S459" s="647"/>
      <c r="T459" s="647"/>
      <c r="U459" s="647"/>
      <c r="V459" s="647"/>
      <c r="W459" s="647"/>
      <c r="X459" s="647"/>
      <c r="Y459" s="647"/>
      <c r="Z459" s="647"/>
    </row>
    <row r="460" spans="1:26" ht="13.8">
      <c r="A460" s="655"/>
      <c r="B460" s="1000"/>
      <c r="C460" s="1000"/>
      <c r="D460" s="1000"/>
      <c r="E460" s="1000"/>
      <c r="F460" s="1000"/>
      <c r="G460" s="1000"/>
      <c r="H460" s="647"/>
      <c r="I460" s="647"/>
      <c r="J460" s="647"/>
      <c r="K460" s="647"/>
      <c r="L460" s="647"/>
      <c r="M460" s="647"/>
      <c r="N460" s="647"/>
      <c r="O460" s="647"/>
      <c r="P460" s="647"/>
      <c r="Q460" s="647"/>
      <c r="R460" s="647"/>
      <c r="S460" s="647"/>
      <c r="T460" s="647"/>
      <c r="U460" s="647"/>
      <c r="V460" s="647"/>
      <c r="W460" s="647"/>
      <c r="X460" s="647"/>
      <c r="Y460" s="647"/>
      <c r="Z460" s="647"/>
    </row>
    <row r="461" spans="1:26" ht="13.8">
      <c r="A461" s="655"/>
      <c r="B461" s="1000"/>
      <c r="C461" s="1000"/>
      <c r="D461" s="1000"/>
      <c r="E461" s="1000"/>
      <c r="F461" s="1000"/>
      <c r="G461" s="1000"/>
      <c r="H461" s="647"/>
      <c r="I461" s="647"/>
      <c r="J461" s="647"/>
      <c r="K461" s="647"/>
      <c r="L461" s="647"/>
      <c r="M461" s="647"/>
      <c r="N461" s="647"/>
      <c r="O461" s="647"/>
      <c r="P461" s="647"/>
      <c r="Q461" s="647"/>
      <c r="R461" s="647"/>
      <c r="S461" s="647"/>
      <c r="T461" s="647"/>
      <c r="U461" s="647"/>
      <c r="V461" s="647"/>
      <c r="W461" s="647"/>
      <c r="X461" s="647"/>
      <c r="Y461" s="647"/>
      <c r="Z461" s="647"/>
    </row>
    <row r="462" spans="1:26" ht="13.8">
      <c r="A462" s="655"/>
      <c r="B462" s="1000"/>
      <c r="C462" s="1000"/>
      <c r="D462" s="1000"/>
      <c r="E462" s="1000"/>
      <c r="F462" s="1000"/>
      <c r="G462" s="1000"/>
      <c r="H462" s="647"/>
      <c r="I462" s="647"/>
      <c r="J462" s="647"/>
      <c r="K462" s="647"/>
      <c r="L462" s="647"/>
      <c r="M462" s="647"/>
      <c r="N462" s="647"/>
      <c r="O462" s="647"/>
      <c r="P462" s="647"/>
      <c r="Q462" s="647"/>
      <c r="R462" s="647"/>
      <c r="S462" s="647"/>
      <c r="T462" s="647"/>
      <c r="U462" s="647"/>
      <c r="V462" s="647"/>
      <c r="W462" s="647"/>
      <c r="X462" s="647"/>
      <c r="Y462" s="647"/>
      <c r="Z462" s="647"/>
    </row>
    <row r="463" spans="1:26" ht="13.8">
      <c r="A463" s="655"/>
      <c r="B463" s="1000"/>
      <c r="C463" s="1000"/>
      <c r="D463" s="1000"/>
      <c r="E463" s="1000"/>
      <c r="F463" s="1000"/>
      <c r="G463" s="1000"/>
      <c r="H463" s="647"/>
      <c r="I463" s="647"/>
      <c r="J463" s="647"/>
      <c r="K463" s="647"/>
      <c r="L463" s="647"/>
      <c r="M463" s="647"/>
      <c r="N463" s="647"/>
      <c r="O463" s="647"/>
      <c r="P463" s="647"/>
      <c r="Q463" s="647"/>
      <c r="R463" s="647"/>
      <c r="S463" s="647"/>
      <c r="T463" s="647"/>
      <c r="U463" s="647"/>
      <c r="V463" s="647"/>
      <c r="W463" s="647"/>
      <c r="X463" s="647"/>
      <c r="Y463" s="647"/>
      <c r="Z463" s="647"/>
    </row>
    <row r="464" spans="1:26" ht="13.8">
      <c r="A464" s="655"/>
      <c r="B464" s="1000"/>
      <c r="C464" s="1000"/>
      <c r="D464" s="1000"/>
      <c r="E464" s="1000"/>
      <c r="F464" s="1000"/>
      <c r="G464" s="1000"/>
      <c r="H464" s="647"/>
      <c r="I464" s="647"/>
      <c r="J464" s="647"/>
      <c r="K464" s="647"/>
      <c r="L464" s="647"/>
      <c r="M464" s="647"/>
      <c r="N464" s="647"/>
      <c r="O464" s="647"/>
      <c r="P464" s="647"/>
      <c r="Q464" s="647"/>
      <c r="R464" s="647"/>
      <c r="S464" s="647"/>
      <c r="T464" s="647"/>
      <c r="U464" s="647"/>
      <c r="V464" s="647"/>
      <c r="W464" s="647"/>
      <c r="X464" s="647"/>
      <c r="Y464" s="647"/>
      <c r="Z464" s="647"/>
    </row>
    <row r="465" spans="1:26" ht="13.8">
      <c r="A465" s="655"/>
      <c r="B465" s="1000"/>
      <c r="C465" s="1000"/>
      <c r="D465" s="1000"/>
      <c r="E465" s="1000"/>
      <c r="F465" s="1000"/>
      <c r="G465" s="1000"/>
      <c r="H465" s="647"/>
      <c r="I465" s="647"/>
      <c r="J465" s="647"/>
      <c r="K465" s="647"/>
      <c r="L465" s="647"/>
      <c r="M465" s="647"/>
      <c r="N465" s="647"/>
      <c r="O465" s="647"/>
      <c r="P465" s="647"/>
      <c r="Q465" s="647"/>
      <c r="R465" s="647"/>
      <c r="S465" s="647"/>
      <c r="T465" s="647"/>
      <c r="U465" s="647"/>
      <c r="V465" s="647"/>
      <c r="W465" s="647"/>
      <c r="X465" s="647"/>
      <c r="Y465" s="647"/>
      <c r="Z465" s="647"/>
    </row>
    <row r="466" spans="1:26" ht="13.8">
      <c r="A466" s="655"/>
      <c r="B466" s="1000"/>
      <c r="C466" s="1000"/>
      <c r="D466" s="1000"/>
      <c r="E466" s="1000"/>
      <c r="F466" s="1000"/>
      <c r="G466" s="1000"/>
      <c r="H466" s="647"/>
      <c r="I466" s="647"/>
      <c r="J466" s="647"/>
      <c r="K466" s="647"/>
      <c r="L466" s="647"/>
      <c r="M466" s="647"/>
      <c r="N466" s="647"/>
      <c r="O466" s="647"/>
      <c r="P466" s="647"/>
      <c r="Q466" s="647"/>
      <c r="R466" s="647"/>
      <c r="S466" s="647"/>
      <c r="T466" s="647"/>
      <c r="U466" s="647"/>
      <c r="V466" s="647"/>
      <c r="W466" s="647"/>
      <c r="X466" s="647"/>
      <c r="Y466" s="647"/>
      <c r="Z466" s="647"/>
    </row>
    <row r="467" spans="1:26" ht="13.8">
      <c r="A467" s="655"/>
      <c r="B467" s="1000"/>
      <c r="C467" s="1000"/>
      <c r="D467" s="1000"/>
      <c r="E467" s="1000"/>
      <c r="F467" s="1000"/>
      <c r="G467" s="1000"/>
      <c r="H467" s="647"/>
      <c r="I467" s="647"/>
      <c r="J467" s="647"/>
      <c r="K467" s="647"/>
      <c r="L467" s="647"/>
      <c r="M467" s="647"/>
      <c r="N467" s="647"/>
      <c r="O467" s="647"/>
      <c r="P467" s="647"/>
      <c r="Q467" s="647"/>
      <c r="R467" s="647"/>
      <c r="S467" s="647"/>
      <c r="T467" s="647"/>
      <c r="U467" s="647"/>
      <c r="V467" s="647"/>
      <c r="W467" s="647"/>
      <c r="X467" s="647"/>
      <c r="Y467" s="647"/>
      <c r="Z467" s="647"/>
    </row>
    <row r="468" spans="1:26" ht="13.8">
      <c r="A468" s="655"/>
      <c r="B468" s="1000"/>
      <c r="C468" s="1000"/>
      <c r="D468" s="1000"/>
      <c r="E468" s="1000"/>
      <c r="F468" s="1000"/>
      <c r="G468" s="1000"/>
      <c r="H468" s="647"/>
      <c r="I468" s="647"/>
      <c r="J468" s="647"/>
      <c r="K468" s="647"/>
      <c r="L468" s="647"/>
      <c r="M468" s="647"/>
      <c r="N468" s="647"/>
      <c r="O468" s="647"/>
      <c r="P468" s="647"/>
      <c r="Q468" s="647"/>
      <c r="R468" s="647"/>
      <c r="S468" s="647"/>
      <c r="T468" s="647"/>
      <c r="U468" s="647"/>
      <c r="V468" s="647"/>
      <c r="W468" s="647"/>
      <c r="X468" s="647"/>
      <c r="Y468" s="647"/>
      <c r="Z468" s="647"/>
    </row>
    <row r="469" spans="1:26" ht="13.8">
      <c r="A469" s="655"/>
      <c r="B469" s="1000"/>
      <c r="C469" s="1000"/>
      <c r="D469" s="1000"/>
      <c r="E469" s="1000"/>
      <c r="F469" s="1000"/>
      <c r="G469" s="1000"/>
      <c r="H469" s="647"/>
      <c r="I469" s="647"/>
      <c r="J469" s="647"/>
      <c r="K469" s="647"/>
      <c r="L469" s="647"/>
      <c r="M469" s="647"/>
      <c r="N469" s="647"/>
      <c r="O469" s="647"/>
      <c r="P469" s="647"/>
      <c r="Q469" s="647"/>
      <c r="R469" s="647"/>
      <c r="S469" s="647"/>
      <c r="T469" s="647"/>
      <c r="U469" s="647"/>
      <c r="V469" s="647"/>
      <c r="W469" s="647"/>
      <c r="X469" s="647"/>
      <c r="Y469" s="647"/>
      <c r="Z469" s="647"/>
    </row>
    <row r="470" spans="1:26" ht="13.8">
      <c r="A470" s="655"/>
      <c r="B470" s="1000"/>
      <c r="C470" s="1000"/>
      <c r="D470" s="1000"/>
      <c r="E470" s="1000"/>
      <c r="F470" s="1000"/>
      <c r="G470" s="1000"/>
      <c r="H470" s="647"/>
      <c r="I470" s="647"/>
      <c r="J470" s="647"/>
      <c r="K470" s="647"/>
      <c r="L470" s="647"/>
      <c r="M470" s="647"/>
      <c r="N470" s="647"/>
      <c r="O470" s="647"/>
      <c r="P470" s="647"/>
      <c r="Q470" s="647"/>
      <c r="R470" s="647"/>
      <c r="S470" s="647"/>
      <c r="T470" s="647"/>
      <c r="U470" s="647"/>
      <c r="V470" s="647"/>
      <c r="W470" s="647"/>
      <c r="X470" s="647"/>
      <c r="Y470" s="647"/>
      <c r="Z470" s="647"/>
    </row>
    <row r="471" spans="1:26" ht="13.8">
      <c r="A471" s="655"/>
      <c r="B471" s="1000"/>
      <c r="C471" s="1000"/>
      <c r="D471" s="1000"/>
      <c r="E471" s="1000"/>
      <c r="F471" s="1000"/>
      <c r="G471" s="1000"/>
      <c r="H471" s="647"/>
      <c r="I471" s="647"/>
      <c r="J471" s="647"/>
      <c r="K471" s="647"/>
      <c r="L471" s="647"/>
      <c r="M471" s="647"/>
      <c r="N471" s="647"/>
      <c r="O471" s="647"/>
      <c r="P471" s="647"/>
      <c r="Q471" s="647"/>
      <c r="R471" s="647"/>
      <c r="S471" s="647"/>
      <c r="T471" s="647"/>
      <c r="U471" s="647"/>
      <c r="V471" s="647"/>
      <c r="W471" s="647"/>
      <c r="X471" s="647"/>
      <c r="Y471" s="647"/>
      <c r="Z471" s="647"/>
    </row>
    <row r="472" spans="1:26" ht="13.8">
      <c r="A472" s="655"/>
      <c r="B472" s="1000"/>
      <c r="C472" s="1000"/>
      <c r="D472" s="1000"/>
      <c r="E472" s="1000"/>
      <c r="F472" s="1000"/>
      <c r="G472" s="1000"/>
      <c r="H472" s="647"/>
      <c r="I472" s="647"/>
      <c r="J472" s="647"/>
      <c r="K472" s="647"/>
      <c r="L472" s="647"/>
      <c r="M472" s="647"/>
      <c r="N472" s="647"/>
      <c r="O472" s="647"/>
      <c r="P472" s="647"/>
      <c r="Q472" s="647"/>
      <c r="R472" s="647"/>
      <c r="S472" s="647"/>
      <c r="T472" s="647"/>
      <c r="U472" s="647"/>
      <c r="V472" s="647"/>
      <c r="W472" s="647"/>
      <c r="X472" s="647"/>
      <c r="Y472" s="647"/>
      <c r="Z472" s="647"/>
    </row>
    <row r="473" spans="1:26" ht="13.8">
      <c r="A473" s="655"/>
      <c r="B473" s="1000"/>
      <c r="C473" s="1000"/>
      <c r="D473" s="1000"/>
      <c r="E473" s="1000"/>
      <c r="F473" s="1000"/>
      <c r="G473" s="1000"/>
      <c r="H473" s="647"/>
      <c r="I473" s="647"/>
      <c r="J473" s="647"/>
      <c r="K473" s="647"/>
      <c r="L473" s="647"/>
      <c r="M473" s="647"/>
      <c r="N473" s="647"/>
      <c r="O473" s="647"/>
      <c r="P473" s="647"/>
      <c r="Q473" s="647"/>
      <c r="R473" s="647"/>
      <c r="S473" s="647"/>
      <c r="T473" s="647"/>
      <c r="U473" s="647"/>
      <c r="V473" s="647"/>
      <c r="W473" s="647"/>
      <c r="X473" s="647"/>
      <c r="Y473" s="647"/>
      <c r="Z473" s="647"/>
    </row>
    <row r="474" spans="1:26" ht="13.8">
      <c r="A474" s="655"/>
      <c r="B474" s="1000"/>
      <c r="C474" s="1000"/>
      <c r="D474" s="1000"/>
      <c r="E474" s="1000"/>
      <c r="F474" s="1000"/>
      <c r="G474" s="1000"/>
      <c r="H474" s="647"/>
      <c r="I474" s="647"/>
      <c r="J474" s="647"/>
      <c r="K474" s="647"/>
      <c r="L474" s="647"/>
      <c r="M474" s="647"/>
      <c r="N474" s="647"/>
      <c r="O474" s="647"/>
      <c r="P474" s="647"/>
      <c r="Q474" s="647"/>
      <c r="R474" s="647"/>
      <c r="S474" s="647"/>
      <c r="T474" s="647"/>
      <c r="U474" s="647"/>
      <c r="V474" s="647"/>
      <c r="W474" s="647"/>
      <c r="X474" s="647"/>
      <c r="Y474" s="647"/>
      <c r="Z474" s="647"/>
    </row>
    <row r="475" spans="1:26" ht="13.8">
      <c r="A475" s="655"/>
      <c r="B475" s="1000"/>
      <c r="C475" s="1000"/>
      <c r="D475" s="1000"/>
      <c r="E475" s="1000"/>
      <c r="F475" s="1000"/>
      <c r="G475" s="1000"/>
      <c r="H475" s="647"/>
      <c r="I475" s="647"/>
      <c r="J475" s="647"/>
      <c r="K475" s="647"/>
      <c r="L475" s="647"/>
      <c r="M475" s="647"/>
      <c r="N475" s="647"/>
      <c r="O475" s="647"/>
      <c r="P475" s="647"/>
      <c r="Q475" s="647"/>
      <c r="R475" s="647"/>
      <c r="S475" s="647"/>
      <c r="T475" s="647"/>
      <c r="U475" s="647"/>
      <c r="V475" s="647"/>
      <c r="W475" s="647"/>
      <c r="X475" s="647"/>
      <c r="Y475" s="647"/>
      <c r="Z475" s="647"/>
    </row>
    <row r="476" spans="1:26" ht="13.8">
      <c r="A476" s="655"/>
      <c r="B476" s="1000"/>
      <c r="C476" s="1000"/>
      <c r="D476" s="1000"/>
      <c r="E476" s="1000"/>
      <c r="F476" s="1000"/>
      <c r="G476" s="1000"/>
      <c r="H476" s="647"/>
      <c r="I476" s="647"/>
      <c r="J476" s="647"/>
      <c r="K476" s="647"/>
      <c r="L476" s="647"/>
      <c r="M476" s="647"/>
      <c r="N476" s="647"/>
      <c r="O476" s="647"/>
      <c r="P476" s="647"/>
      <c r="Q476" s="647"/>
      <c r="R476" s="647"/>
      <c r="S476" s="647"/>
      <c r="T476" s="647"/>
      <c r="U476" s="647"/>
      <c r="V476" s="647"/>
      <c r="W476" s="647"/>
      <c r="X476" s="647"/>
      <c r="Y476" s="647"/>
      <c r="Z476" s="647"/>
    </row>
    <row r="477" spans="1:26" ht="13.8">
      <c r="A477" s="655"/>
      <c r="B477" s="1000"/>
      <c r="C477" s="1000"/>
      <c r="D477" s="1000"/>
      <c r="E477" s="1000"/>
      <c r="F477" s="1000"/>
      <c r="G477" s="1000"/>
      <c r="H477" s="647"/>
      <c r="I477" s="647"/>
      <c r="J477" s="647"/>
      <c r="K477" s="647"/>
      <c r="L477" s="647"/>
      <c r="M477" s="647"/>
      <c r="N477" s="647"/>
      <c r="O477" s="647"/>
      <c r="P477" s="647"/>
      <c r="Q477" s="647"/>
      <c r="R477" s="647"/>
      <c r="S477" s="647"/>
      <c r="T477" s="647"/>
      <c r="U477" s="647"/>
      <c r="V477" s="647"/>
      <c r="W477" s="647"/>
      <c r="X477" s="647"/>
      <c r="Y477" s="647"/>
      <c r="Z477" s="647"/>
    </row>
    <row r="478" spans="1:26" ht="13.8">
      <c r="A478" s="655"/>
      <c r="B478" s="1000"/>
      <c r="C478" s="1000"/>
      <c r="D478" s="1000"/>
      <c r="E478" s="1000"/>
      <c r="F478" s="1000"/>
      <c r="G478" s="1000"/>
      <c r="H478" s="647"/>
      <c r="I478" s="647"/>
      <c r="J478" s="647"/>
      <c r="K478" s="647"/>
      <c r="L478" s="647"/>
      <c r="M478" s="647"/>
      <c r="N478" s="647"/>
      <c r="O478" s="647"/>
      <c r="P478" s="647"/>
      <c r="Q478" s="647"/>
      <c r="R478" s="647"/>
      <c r="S478" s="647"/>
      <c r="T478" s="647"/>
      <c r="U478" s="647"/>
      <c r="V478" s="647"/>
      <c r="W478" s="647"/>
      <c r="X478" s="647"/>
      <c r="Y478" s="647"/>
      <c r="Z478" s="647"/>
    </row>
    <row r="479" spans="1:26" ht="13.8">
      <c r="A479" s="655"/>
      <c r="B479" s="1000"/>
      <c r="C479" s="1000"/>
      <c r="D479" s="1000"/>
      <c r="E479" s="1000"/>
      <c r="F479" s="1000"/>
      <c r="G479" s="1000"/>
      <c r="H479" s="647"/>
      <c r="I479" s="647"/>
      <c r="J479" s="647"/>
      <c r="K479" s="647"/>
      <c r="L479" s="647"/>
      <c r="M479" s="647"/>
      <c r="N479" s="647"/>
      <c r="O479" s="647"/>
      <c r="P479" s="647"/>
      <c r="Q479" s="647"/>
      <c r="R479" s="647"/>
      <c r="S479" s="647"/>
      <c r="T479" s="647"/>
      <c r="U479" s="647"/>
      <c r="V479" s="647"/>
      <c r="W479" s="647"/>
      <c r="X479" s="647"/>
      <c r="Y479" s="647"/>
      <c r="Z479" s="647"/>
    </row>
    <row r="480" spans="1:26" ht="13.8">
      <c r="A480" s="655"/>
      <c r="B480" s="1000"/>
      <c r="C480" s="1000"/>
      <c r="D480" s="1000"/>
      <c r="E480" s="1000"/>
      <c r="F480" s="1000"/>
      <c r="G480" s="1000"/>
      <c r="H480" s="647"/>
      <c r="I480" s="647"/>
      <c r="J480" s="647"/>
      <c r="K480" s="647"/>
      <c r="L480" s="647"/>
      <c r="M480" s="647"/>
      <c r="N480" s="647"/>
      <c r="O480" s="647"/>
      <c r="P480" s="647"/>
      <c r="Q480" s="647"/>
      <c r="R480" s="647"/>
      <c r="S480" s="647"/>
      <c r="T480" s="647"/>
      <c r="U480" s="647"/>
      <c r="V480" s="647"/>
      <c r="W480" s="647"/>
      <c r="X480" s="647"/>
      <c r="Y480" s="647"/>
      <c r="Z480" s="647"/>
    </row>
    <row r="481" spans="1:26" ht="13.8">
      <c r="A481" s="655"/>
      <c r="B481" s="1000"/>
      <c r="C481" s="1000"/>
      <c r="D481" s="1000"/>
      <c r="E481" s="1000"/>
      <c r="F481" s="1000"/>
      <c r="G481" s="1000"/>
      <c r="H481" s="647"/>
      <c r="I481" s="647"/>
      <c r="J481" s="647"/>
      <c r="K481" s="647"/>
      <c r="L481" s="647"/>
      <c r="M481" s="647"/>
      <c r="N481" s="647"/>
      <c r="O481" s="647"/>
      <c r="P481" s="647"/>
      <c r="Q481" s="647"/>
      <c r="R481" s="647"/>
      <c r="S481" s="647"/>
      <c r="T481" s="647"/>
      <c r="U481" s="647"/>
      <c r="V481" s="647"/>
      <c r="W481" s="647"/>
      <c r="X481" s="647"/>
      <c r="Y481" s="647"/>
      <c r="Z481" s="647"/>
    </row>
    <row r="482" spans="1:26" ht="13.8">
      <c r="A482" s="655"/>
      <c r="B482" s="1000"/>
      <c r="C482" s="1000"/>
      <c r="D482" s="1000"/>
      <c r="E482" s="1000"/>
      <c r="F482" s="1000"/>
      <c r="G482" s="1000"/>
      <c r="H482" s="647"/>
      <c r="I482" s="647"/>
      <c r="J482" s="647"/>
      <c r="K482" s="647"/>
      <c r="L482" s="647"/>
      <c r="M482" s="647"/>
      <c r="N482" s="647"/>
      <c r="O482" s="647"/>
      <c r="P482" s="647"/>
      <c r="Q482" s="647"/>
      <c r="R482" s="647"/>
      <c r="S482" s="647"/>
      <c r="T482" s="647"/>
      <c r="U482" s="647"/>
      <c r="V482" s="647"/>
      <c r="W482" s="647"/>
      <c r="X482" s="647"/>
      <c r="Y482" s="647"/>
      <c r="Z482" s="647"/>
    </row>
    <row r="483" spans="1:26" ht="13.8">
      <c r="A483" s="655"/>
      <c r="B483" s="1000"/>
      <c r="C483" s="1000"/>
      <c r="D483" s="1000"/>
      <c r="E483" s="1000"/>
      <c r="F483" s="1000"/>
      <c r="G483" s="1000"/>
      <c r="H483" s="647"/>
      <c r="I483" s="647"/>
      <c r="J483" s="647"/>
      <c r="K483" s="647"/>
      <c r="L483" s="647"/>
      <c r="M483" s="647"/>
      <c r="N483" s="647"/>
      <c r="O483" s="647"/>
      <c r="P483" s="647"/>
      <c r="Q483" s="647"/>
      <c r="R483" s="647"/>
      <c r="S483" s="647"/>
      <c r="T483" s="647"/>
      <c r="U483" s="647"/>
      <c r="V483" s="647"/>
      <c r="W483" s="647"/>
      <c r="X483" s="647"/>
      <c r="Y483" s="647"/>
      <c r="Z483" s="647"/>
    </row>
    <row r="484" spans="1:26" ht="13.8">
      <c r="A484" s="655"/>
      <c r="B484" s="1000"/>
      <c r="C484" s="1000"/>
      <c r="D484" s="1000"/>
      <c r="E484" s="1000"/>
      <c r="F484" s="1000"/>
      <c r="G484" s="1000"/>
      <c r="H484" s="647"/>
      <c r="I484" s="647"/>
      <c r="J484" s="647"/>
      <c r="K484" s="647"/>
      <c r="L484" s="647"/>
      <c r="M484" s="647"/>
      <c r="N484" s="647"/>
      <c r="O484" s="647"/>
      <c r="P484" s="647"/>
      <c r="Q484" s="647"/>
      <c r="R484" s="647"/>
      <c r="S484" s="647"/>
      <c r="T484" s="647"/>
      <c r="U484" s="647"/>
      <c r="V484" s="647"/>
      <c r="W484" s="647"/>
      <c r="X484" s="647"/>
      <c r="Y484" s="647"/>
      <c r="Z484" s="647"/>
    </row>
    <row r="485" spans="1:26" ht="13.8">
      <c r="A485" s="655"/>
      <c r="B485" s="1000"/>
      <c r="C485" s="1000"/>
      <c r="D485" s="1000"/>
      <c r="E485" s="1000"/>
      <c r="F485" s="1000"/>
      <c r="G485" s="1000"/>
      <c r="H485" s="647"/>
      <c r="I485" s="647"/>
      <c r="J485" s="647"/>
      <c r="K485" s="647"/>
      <c r="L485" s="647"/>
      <c r="M485" s="647"/>
      <c r="N485" s="647"/>
      <c r="O485" s="647"/>
      <c r="P485" s="647"/>
      <c r="Q485" s="647"/>
      <c r="R485" s="647"/>
      <c r="S485" s="647"/>
      <c r="T485" s="647"/>
      <c r="U485" s="647"/>
      <c r="V485" s="647"/>
      <c r="W485" s="647"/>
      <c r="X485" s="647"/>
      <c r="Y485" s="647"/>
      <c r="Z485" s="647"/>
    </row>
    <row r="486" spans="1:26" ht="13.8">
      <c r="A486" s="655"/>
      <c r="B486" s="1000"/>
      <c r="C486" s="1000"/>
      <c r="D486" s="1000"/>
      <c r="E486" s="1000"/>
      <c r="F486" s="1000"/>
      <c r="G486" s="1000"/>
      <c r="H486" s="647"/>
      <c r="I486" s="647"/>
      <c r="J486" s="647"/>
      <c r="K486" s="647"/>
      <c r="L486" s="647"/>
      <c r="M486" s="647"/>
      <c r="N486" s="647"/>
      <c r="O486" s="647"/>
      <c r="P486" s="647"/>
      <c r="Q486" s="647"/>
      <c r="R486" s="647"/>
      <c r="S486" s="647"/>
      <c r="T486" s="647"/>
      <c r="U486" s="647"/>
      <c r="V486" s="647"/>
      <c r="W486" s="647"/>
      <c r="X486" s="647"/>
      <c r="Y486" s="647"/>
      <c r="Z486" s="647"/>
    </row>
    <row r="487" spans="1:26" ht="13.8">
      <c r="A487" s="655"/>
      <c r="B487" s="1000"/>
      <c r="C487" s="1000"/>
      <c r="D487" s="1000"/>
      <c r="E487" s="1000"/>
      <c r="F487" s="1000"/>
      <c r="G487" s="1000"/>
      <c r="H487" s="647"/>
      <c r="I487" s="647"/>
      <c r="J487" s="647"/>
      <c r="K487" s="647"/>
      <c r="L487" s="647"/>
      <c r="M487" s="647"/>
      <c r="N487" s="647"/>
      <c r="O487" s="647"/>
      <c r="P487" s="647"/>
      <c r="Q487" s="647"/>
      <c r="R487" s="647"/>
      <c r="S487" s="647"/>
      <c r="T487" s="647"/>
      <c r="U487" s="647"/>
      <c r="V487" s="647"/>
      <c r="W487" s="647"/>
      <c r="X487" s="647"/>
      <c r="Y487" s="647"/>
      <c r="Z487" s="647"/>
    </row>
    <row r="488" spans="1:26" ht="13.8">
      <c r="A488" s="655"/>
      <c r="B488" s="1000"/>
      <c r="C488" s="1000"/>
      <c r="D488" s="1000"/>
      <c r="E488" s="1000"/>
      <c r="F488" s="1000"/>
      <c r="G488" s="1000"/>
      <c r="H488" s="647"/>
      <c r="I488" s="647"/>
      <c r="J488" s="647"/>
      <c r="K488" s="647"/>
      <c r="L488" s="647"/>
      <c r="M488" s="647"/>
      <c r="N488" s="647"/>
      <c r="O488" s="647"/>
      <c r="P488" s="647"/>
      <c r="Q488" s="647"/>
      <c r="R488" s="647"/>
      <c r="S488" s="647"/>
      <c r="T488" s="647"/>
      <c r="U488" s="647"/>
      <c r="V488" s="647"/>
      <c r="W488" s="647"/>
      <c r="X488" s="647"/>
      <c r="Y488" s="647"/>
      <c r="Z488" s="647"/>
    </row>
    <row r="489" spans="1:26" ht="13.8">
      <c r="A489" s="655"/>
      <c r="B489" s="1000"/>
      <c r="C489" s="1000"/>
      <c r="D489" s="1000"/>
      <c r="E489" s="1000"/>
      <c r="F489" s="1000"/>
      <c r="G489" s="1000"/>
      <c r="H489" s="647"/>
      <c r="I489" s="647"/>
      <c r="J489" s="647"/>
      <c r="K489" s="647"/>
      <c r="L489" s="647"/>
      <c r="M489" s="647"/>
      <c r="N489" s="647"/>
      <c r="O489" s="647"/>
      <c r="P489" s="647"/>
      <c r="Q489" s="647"/>
      <c r="R489" s="647"/>
      <c r="S489" s="647"/>
      <c r="T489" s="647"/>
      <c r="U489" s="647"/>
      <c r="V489" s="647"/>
      <c r="W489" s="647"/>
      <c r="X489" s="647"/>
      <c r="Y489" s="647"/>
      <c r="Z489" s="647"/>
    </row>
    <row r="490" spans="1:26" ht="13.8">
      <c r="A490" s="655"/>
      <c r="B490" s="1000"/>
      <c r="C490" s="1000"/>
      <c r="D490" s="1000"/>
      <c r="E490" s="1000"/>
      <c r="F490" s="1000"/>
      <c r="G490" s="1000"/>
      <c r="H490" s="647"/>
      <c r="I490" s="647"/>
      <c r="J490" s="647"/>
      <c r="K490" s="647"/>
      <c r="L490" s="647"/>
      <c r="M490" s="647"/>
      <c r="N490" s="647"/>
      <c r="O490" s="647"/>
      <c r="P490" s="647"/>
      <c r="Q490" s="647"/>
      <c r="R490" s="647"/>
      <c r="S490" s="647"/>
      <c r="T490" s="647"/>
      <c r="U490" s="647"/>
      <c r="V490" s="647"/>
      <c r="W490" s="647"/>
      <c r="X490" s="647"/>
      <c r="Y490" s="647"/>
      <c r="Z490" s="647"/>
    </row>
    <row r="491" spans="1:26" ht="13.8">
      <c r="A491" s="655"/>
      <c r="B491" s="1000"/>
      <c r="C491" s="1000"/>
      <c r="D491" s="1000"/>
      <c r="E491" s="1000"/>
      <c r="F491" s="1000"/>
      <c r="G491" s="1000"/>
      <c r="H491" s="647"/>
      <c r="I491" s="647"/>
      <c r="J491" s="647"/>
      <c r="K491" s="647"/>
      <c r="L491" s="647"/>
      <c r="M491" s="647"/>
      <c r="N491" s="647"/>
      <c r="O491" s="647"/>
      <c r="P491" s="647"/>
      <c r="Q491" s="647"/>
      <c r="R491" s="647"/>
      <c r="S491" s="647"/>
      <c r="T491" s="647"/>
      <c r="U491" s="647"/>
      <c r="V491" s="647"/>
      <c r="W491" s="647"/>
      <c r="X491" s="647"/>
      <c r="Y491" s="647"/>
      <c r="Z491" s="647"/>
    </row>
    <row r="492" spans="1:26" ht="13.8">
      <c r="A492" s="655"/>
      <c r="B492" s="1000"/>
      <c r="C492" s="1000"/>
      <c r="D492" s="1000"/>
      <c r="E492" s="1000"/>
      <c r="F492" s="1000"/>
      <c r="G492" s="1000"/>
      <c r="H492" s="647"/>
      <c r="I492" s="647"/>
      <c r="J492" s="647"/>
      <c r="K492" s="647"/>
      <c r="L492" s="647"/>
      <c r="M492" s="647"/>
      <c r="N492" s="647"/>
      <c r="O492" s="647"/>
      <c r="P492" s="647"/>
      <c r="Q492" s="647"/>
      <c r="R492" s="647"/>
      <c r="S492" s="647"/>
      <c r="T492" s="647"/>
      <c r="U492" s="647"/>
      <c r="V492" s="647"/>
      <c r="W492" s="647"/>
      <c r="X492" s="647"/>
      <c r="Y492" s="647"/>
      <c r="Z492" s="647"/>
    </row>
    <row r="493" spans="1:26" ht="13.8">
      <c r="A493" s="655"/>
      <c r="B493" s="1000"/>
      <c r="C493" s="1000"/>
      <c r="D493" s="1000"/>
      <c r="E493" s="1000"/>
      <c r="F493" s="1000"/>
      <c r="G493" s="1000"/>
      <c r="H493" s="647"/>
      <c r="I493" s="647"/>
      <c r="J493" s="647"/>
      <c r="K493" s="647"/>
      <c r="L493" s="647"/>
      <c r="M493" s="647"/>
      <c r="N493" s="647"/>
      <c r="O493" s="647"/>
      <c r="P493" s="647"/>
      <c r="Q493" s="647"/>
      <c r="R493" s="647"/>
      <c r="S493" s="647"/>
      <c r="T493" s="647"/>
      <c r="U493" s="647"/>
      <c r="V493" s="647"/>
      <c r="W493" s="647"/>
      <c r="X493" s="647"/>
      <c r="Y493" s="647"/>
      <c r="Z493" s="647"/>
    </row>
    <row r="494" spans="1:26" ht="13.8">
      <c r="A494" s="655"/>
      <c r="B494" s="1000"/>
      <c r="C494" s="1000"/>
      <c r="D494" s="1000"/>
      <c r="E494" s="1000"/>
      <c r="F494" s="1000"/>
      <c r="G494" s="1000"/>
      <c r="H494" s="647"/>
      <c r="I494" s="647"/>
      <c r="J494" s="647"/>
      <c r="K494" s="647"/>
      <c r="L494" s="647"/>
      <c r="M494" s="647"/>
      <c r="N494" s="647"/>
      <c r="O494" s="647"/>
      <c r="P494" s="647"/>
      <c r="Q494" s="647"/>
      <c r="R494" s="647"/>
      <c r="S494" s="647"/>
      <c r="T494" s="647"/>
      <c r="U494" s="647"/>
      <c r="V494" s="647"/>
      <c r="W494" s="647"/>
      <c r="X494" s="647"/>
      <c r="Y494" s="647"/>
      <c r="Z494" s="647"/>
    </row>
    <row r="495" spans="1:26" ht="13.8">
      <c r="A495" s="655"/>
      <c r="B495" s="1000"/>
      <c r="C495" s="1000"/>
      <c r="D495" s="1000"/>
      <c r="E495" s="1000"/>
      <c r="F495" s="1000"/>
      <c r="G495" s="1000"/>
      <c r="H495" s="647"/>
      <c r="I495" s="647"/>
      <c r="J495" s="647"/>
      <c r="K495" s="647"/>
      <c r="L495" s="647"/>
      <c r="M495" s="647"/>
      <c r="N495" s="647"/>
      <c r="O495" s="647"/>
      <c r="P495" s="647"/>
      <c r="Q495" s="647"/>
      <c r="R495" s="647"/>
      <c r="S495" s="647"/>
      <c r="T495" s="647"/>
      <c r="U495" s="647"/>
      <c r="V495" s="647"/>
      <c r="W495" s="647"/>
      <c r="X495" s="647"/>
      <c r="Y495" s="647"/>
      <c r="Z495" s="647"/>
    </row>
    <row r="496" spans="1:26" ht="13.8">
      <c r="A496" s="655"/>
      <c r="B496" s="1000"/>
      <c r="C496" s="1000"/>
      <c r="D496" s="1000"/>
      <c r="E496" s="1000"/>
      <c r="F496" s="1000"/>
      <c r="G496" s="1000"/>
      <c r="H496" s="647"/>
      <c r="I496" s="647"/>
      <c r="J496" s="647"/>
      <c r="K496" s="647"/>
      <c r="L496" s="647"/>
      <c r="M496" s="647"/>
      <c r="N496" s="647"/>
      <c r="O496" s="647"/>
      <c r="P496" s="647"/>
      <c r="Q496" s="647"/>
      <c r="R496" s="647"/>
      <c r="S496" s="647"/>
      <c r="T496" s="647"/>
      <c r="U496" s="647"/>
      <c r="V496" s="647"/>
      <c r="W496" s="647"/>
      <c r="X496" s="647"/>
      <c r="Y496" s="647"/>
      <c r="Z496" s="647"/>
    </row>
    <row r="497" spans="1:26" ht="13.8">
      <c r="A497" s="655"/>
      <c r="B497" s="1000"/>
      <c r="C497" s="1000"/>
      <c r="D497" s="1000"/>
      <c r="E497" s="1000"/>
      <c r="F497" s="1000"/>
      <c r="G497" s="1000"/>
      <c r="H497" s="647"/>
      <c r="I497" s="647"/>
      <c r="J497" s="647"/>
      <c r="K497" s="647"/>
      <c r="L497" s="647"/>
      <c r="M497" s="647"/>
      <c r="N497" s="647"/>
      <c r="O497" s="647"/>
      <c r="P497" s="647"/>
      <c r="Q497" s="647"/>
      <c r="R497" s="647"/>
      <c r="S497" s="647"/>
      <c r="T497" s="647"/>
      <c r="U497" s="647"/>
      <c r="V497" s="647"/>
      <c r="W497" s="647"/>
      <c r="X497" s="647"/>
      <c r="Y497" s="647"/>
      <c r="Z497" s="647"/>
    </row>
    <row r="498" spans="1:26" ht="13.8">
      <c r="A498" s="655"/>
      <c r="B498" s="1000"/>
      <c r="C498" s="1000"/>
      <c r="D498" s="1000"/>
      <c r="E498" s="1000"/>
      <c r="F498" s="1000"/>
      <c r="G498" s="1000"/>
      <c r="H498" s="647"/>
      <c r="I498" s="647"/>
      <c r="J498" s="647"/>
      <c r="K498" s="647"/>
      <c r="L498" s="647"/>
      <c r="M498" s="647"/>
      <c r="N498" s="647"/>
      <c r="O498" s="647"/>
      <c r="P498" s="647"/>
      <c r="Q498" s="647"/>
      <c r="R498" s="647"/>
      <c r="S498" s="647"/>
      <c r="T498" s="647"/>
      <c r="U498" s="647"/>
      <c r="V498" s="647"/>
      <c r="W498" s="647"/>
      <c r="X498" s="647"/>
      <c r="Y498" s="647"/>
      <c r="Z498" s="647"/>
    </row>
    <row r="499" spans="1:26" ht="13.8">
      <c r="A499" s="655"/>
      <c r="B499" s="1000"/>
      <c r="C499" s="1000"/>
      <c r="D499" s="1000"/>
      <c r="E499" s="1000"/>
      <c r="F499" s="1000"/>
      <c r="G499" s="1000"/>
      <c r="H499" s="647"/>
      <c r="I499" s="647"/>
      <c r="J499" s="647"/>
      <c r="K499" s="647"/>
      <c r="L499" s="647"/>
      <c r="M499" s="647"/>
      <c r="N499" s="647"/>
      <c r="O499" s="647"/>
      <c r="P499" s="647"/>
      <c r="Q499" s="647"/>
      <c r="R499" s="647"/>
      <c r="S499" s="647"/>
      <c r="T499" s="647"/>
      <c r="U499" s="647"/>
      <c r="V499" s="647"/>
      <c r="W499" s="647"/>
      <c r="X499" s="647"/>
      <c r="Y499" s="647"/>
      <c r="Z499" s="647"/>
    </row>
    <row r="500" spans="1:26" ht="13.8">
      <c r="A500" s="655"/>
      <c r="B500" s="1000"/>
      <c r="C500" s="1000"/>
      <c r="D500" s="1000"/>
      <c r="E500" s="1000"/>
      <c r="F500" s="1000"/>
      <c r="G500" s="1000"/>
      <c r="H500" s="647"/>
      <c r="I500" s="647"/>
      <c r="J500" s="647"/>
      <c r="K500" s="647"/>
      <c r="L500" s="647"/>
      <c r="M500" s="647"/>
      <c r="N500" s="647"/>
      <c r="O500" s="647"/>
      <c r="P500" s="647"/>
      <c r="Q500" s="647"/>
      <c r="R500" s="647"/>
      <c r="S500" s="647"/>
      <c r="T500" s="647"/>
      <c r="U500" s="647"/>
      <c r="V500" s="647"/>
      <c r="W500" s="647"/>
      <c r="X500" s="647"/>
      <c r="Y500" s="647"/>
      <c r="Z500" s="647"/>
    </row>
    <row r="501" spans="1:26" ht="13.8">
      <c r="A501" s="655"/>
      <c r="B501" s="1000"/>
      <c r="C501" s="1000"/>
      <c r="D501" s="1000"/>
      <c r="E501" s="1000"/>
      <c r="F501" s="1000"/>
      <c r="G501" s="1000"/>
      <c r="H501" s="647"/>
      <c r="I501" s="647"/>
      <c r="J501" s="647"/>
      <c r="K501" s="647"/>
      <c r="L501" s="647"/>
      <c r="M501" s="647"/>
      <c r="N501" s="647"/>
      <c r="O501" s="647"/>
      <c r="P501" s="647"/>
      <c r="Q501" s="647"/>
      <c r="R501" s="647"/>
      <c r="S501" s="647"/>
      <c r="T501" s="647"/>
      <c r="U501" s="647"/>
      <c r="V501" s="647"/>
      <c r="W501" s="647"/>
      <c r="X501" s="647"/>
      <c r="Y501" s="647"/>
      <c r="Z501" s="647"/>
    </row>
    <row r="502" spans="1:26" ht="13.8">
      <c r="A502" s="655"/>
      <c r="B502" s="1000"/>
      <c r="C502" s="1000"/>
      <c r="D502" s="1000"/>
      <c r="E502" s="1000"/>
      <c r="F502" s="1000"/>
      <c r="G502" s="1000"/>
      <c r="H502" s="647"/>
      <c r="I502" s="647"/>
      <c r="J502" s="647"/>
      <c r="K502" s="647"/>
      <c r="L502" s="647"/>
      <c r="M502" s="647"/>
      <c r="N502" s="647"/>
      <c r="O502" s="647"/>
      <c r="P502" s="647"/>
      <c r="Q502" s="647"/>
      <c r="R502" s="647"/>
      <c r="S502" s="647"/>
      <c r="T502" s="647"/>
      <c r="U502" s="647"/>
      <c r="V502" s="647"/>
      <c r="W502" s="647"/>
      <c r="X502" s="647"/>
      <c r="Y502" s="647"/>
      <c r="Z502" s="647"/>
    </row>
    <row r="503" spans="1:26" ht="13.8">
      <c r="A503" s="655"/>
      <c r="B503" s="1000"/>
      <c r="C503" s="1000"/>
      <c r="D503" s="1000"/>
      <c r="E503" s="1000"/>
      <c r="F503" s="1000"/>
      <c r="G503" s="1000"/>
      <c r="H503" s="647"/>
      <c r="I503" s="647"/>
      <c r="J503" s="647"/>
      <c r="K503" s="647"/>
      <c r="L503" s="647"/>
      <c r="M503" s="647"/>
      <c r="N503" s="647"/>
      <c r="O503" s="647"/>
      <c r="P503" s="647"/>
      <c r="Q503" s="647"/>
      <c r="R503" s="647"/>
      <c r="S503" s="647"/>
      <c r="T503" s="647"/>
      <c r="U503" s="647"/>
      <c r="V503" s="647"/>
      <c r="W503" s="647"/>
      <c r="X503" s="647"/>
      <c r="Y503" s="647"/>
      <c r="Z503" s="647"/>
    </row>
    <row r="504" spans="1:26" ht="13.8">
      <c r="A504" s="655"/>
      <c r="B504" s="1000"/>
      <c r="C504" s="1000"/>
      <c r="D504" s="1000"/>
      <c r="E504" s="1000"/>
      <c r="F504" s="1000"/>
      <c r="G504" s="1000"/>
      <c r="H504" s="647"/>
      <c r="I504" s="647"/>
      <c r="J504" s="647"/>
      <c r="K504" s="647"/>
      <c r="L504" s="647"/>
      <c r="M504" s="647"/>
      <c r="N504" s="647"/>
      <c r="O504" s="647"/>
      <c r="P504" s="647"/>
      <c r="Q504" s="647"/>
      <c r="R504" s="647"/>
      <c r="S504" s="647"/>
      <c r="T504" s="647"/>
      <c r="U504" s="647"/>
      <c r="V504" s="647"/>
      <c r="W504" s="647"/>
      <c r="X504" s="647"/>
      <c r="Y504" s="647"/>
      <c r="Z504" s="647"/>
    </row>
    <row r="505" spans="1:26" ht="13.8">
      <c r="A505" s="655"/>
      <c r="B505" s="1000"/>
      <c r="C505" s="1000"/>
      <c r="D505" s="1000"/>
      <c r="E505" s="1000"/>
      <c r="F505" s="1000"/>
      <c r="G505" s="1000"/>
      <c r="H505" s="647"/>
      <c r="I505" s="647"/>
      <c r="J505" s="647"/>
      <c r="K505" s="647"/>
      <c r="L505" s="647"/>
      <c r="M505" s="647"/>
      <c r="N505" s="647"/>
      <c r="O505" s="647"/>
      <c r="P505" s="647"/>
      <c r="Q505" s="647"/>
      <c r="R505" s="647"/>
      <c r="S505" s="647"/>
      <c r="T505" s="647"/>
      <c r="U505" s="647"/>
      <c r="V505" s="647"/>
      <c r="W505" s="647"/>
      <c r="X505" s="647"/>
      <c r="Y505" s="647"/>
      <c r="Z505" s="647"/>
    </row>
    <row r="506" spans="1:26" ht="13.8">
      <c r="A506" s="655"/>
      <c r="B506" s="1000"/>
      <c r="C506" s="1000"/>
      <c r="D506" s="1000"/>
      <c r="E506" s="1000"/>
      <c r="F506" s="1000"/>
      <c r="G506" s="1000"/>
      <c r="H506" s="647"/>
      <c r="I506" s="647"/>
      <c r="J506" s="647"/>
      <c r="K506" s="647"/>
      <c r="L506" s="647"/>
      <c r="M506" s="647"/>
      <c r="N506" s="647"/>
      <c r="O506" s="647"/>
      <c r="P506" s="647"/>
      <c r="Q506" s="647"/>
      <c r="R506" s="647"/>
      <c r="S506" s="647"/>
      <c r="T506" s="647"/>
      <c r="U506" s="647"/>
      <c r="V506" s="647"/>
      <c r="W506" s="647"/>
      <c r="X506" s="647"/>
      <c r="Y506" s="647"/>
      <c r="Z506" s="647"/>
    </row>
    <row r="507" spans="1:26" ht="13.8">
      <c r="A507" s="655"/>
      <c r="B507" s="1000"/>
      <c r="C507" s="1000"/>
      <c r="D507" s="1000"/>
      <c r="E507" s="1000"/>
      <c r="F507" s="1000"/>
      <c r="G507" s="1000"/>
      <c r="H507" s="647"/>
      <c r="I507" s="647"/>
      <c r="J507" s="647"/>
      <c r="K507" s="647"/>
      <c r="L507" s="647"/>
      <c r="M507" s="647"/>
      <c r="N507" s="647"/>
      <c r="O507" s="647"/>
      <c r="P507" s="647"/>
      <c r="Q507" s="647"/>
      <c r="R507" s="647"/>
      <c r="S507" s="647"/>
      <c r="T507" s="647"/>
      <c r="U507" s="647"/>
      <c r="V507" s="647"/>
      <c r="W507" s="647"/>
      <c r="X507" s="647"/>
      <c r="Y507" s="647"/>
      <c r="Z507" s="647"/>
    </row>
    <row r="508" spans="1:26" ht="13.8">
      <c r="A508" s="655"/>
      <c r="B508" s="1000"/>
      <c r="C508" s="1000"/>
      <c r="D508" s="1000"/>
      <c r="E508" s="1000"/>
      <c r="F508" s="1000"/>
      <c r="G508" s="1000"/>
      <c r="H508" s="647"/>
      <c r="I508" s="647"/>
      <c r="J508" s="647"/>
      <c r="K508" s="647"/>
      <c r="L508" s="647"/>
      <c r="M508" s="647"/>
      <c r="N508" s="647"/>
      <c r="O508" s="647"/>
      <c r="P508" s="647"/>
      <c r="Q508" s="647"/>
      <c r="R508" s="647"/>
      <c r="S508" s="647"/>
      <c r="T508" s="647"/>
      <c r="U508" s="647"/>
      <c r="V508" s="647"/>
      <c r="W508" s="647"/>
      <c r="X508" s="647"/>
      <c r="Y508" s="647"/>
      <c r="Z508" s="647"/>
    </row>
    <row r="509" spans="1:26" ht="13.8">
      <c r="A509" s="655"/>
      <c r="B509" s="1000"/>
      <c r="C509" s="1000"/>
      <c r="D509" s="1000"/>
      <c r="E509" s="1000"/>
      <c r="F509" s="1000"/>
      <c r="G509" s="1000"/>
      <c r="H509" s="647"/>
      <c r="I509" s="647"/>
      <c r="J509" s="647"/>
      <c r="K509" s="647"/>
      <c r="L509" s="647"/>
      <c r="M509" s="647"/>
      <c r="N509" s="647"/>
      <c r="O509" s="647"/>
      <c r="P509" s="647"/>
      <c r="Q509" s="647"/>
      <c r="R509" s="647"/>
      <c r="S509" s="647"/>
      <c r="T509" s="647"/>
      <c r="U509" s="647"/>
      <c r="V509" s="647"/>
      <c r="W509" s="647"/>
      <c r="X509" s="647"/>
      <c r="Y509" s="647"/>
      <c r="Z509" s="647"/>
    </row>
    <row r="510" spans="1:26" ht="13.8">
      <c r="A510" s="655"/>
      <c r="B510" s="1000"/>
      <c r="C510" s="1000"/>
      <c r="D510" s="1000"/>
      <c r="E510" s="1000"/>
      <c r="F510" s="1000"/>
      <c r="G510" s="1000"/>
      <c r="H510" s="647"/>
      <c r="I510" s="647"/>
      <c r="J510" s="647"/>
      <c r="K510" s="647"/>
      <c r="L510" s="647"/>
      <c r="M510" s="647"/>
      <c r="N510" s="647"/>
      <c r="O510" s="647"/>
      <c r="P510" s="647"/>
      <c r="Q510" s="647"/>
      <c r="R510" s="647"/>
      <c r="S510" s="647"/>
      <c r="T510" s="647"/>
      <c r="U510" s="647"/>
      <c r="V510" s="647"/>
      <c r="W510" s="647"/>
      <c r="X510" s="647"/>
      <c r="Y510" s="647"/>
      <c r="Z510" s="647"/>
    </row>
    <row r="511" spans="1:26" ht="13.8">
      <c r="A511" s="655"/>
      <c r="B511" s="1000"/>
      <c r="C511" s="1000"/>
      <c r="D511" s="1000"/>
      <c r="E511" s="1000"/>
      <c r="F511" s="1000"/>
      <c r="G511" s="1000"/>
      <c r="H511" s="647"/>
      <c r="I511" s="647"/>
      <c r="J511" s="647"/>
      <c r="K511" s="647"/>
      <c r="L511" s="647"/>
      <c r="M511" s="647"/>
      <c r="N511" s="647"/>
      <c r="O511" s="647"/>
      <c r="P511" s="647"/>
      <c r="Q511" s="647"/>
      <c r="R511" s="647"/>
      <c r="S511" s="647"/>
      <c r="T511" s="647"/>
      <c r="U511" s="647"/>
      <c r="V511" s="647"/>
      <c r="W511" s="647"/>
      <c r="X511" s="647"/>
      <c r="Y511" s="647"/>
      <c r="Z511" s="647"/>
    </row>
    <row r="512" spans="1:26" ht="13.8">
      <c r="A512" s="655"/>
      <c r="B512" s="1000"/>
      <c r="C512" s="1000"/>
      <c r="D512" s="1000"/>
      <c r="E512" s="1000"/>
      <c r="F512" s="1000"/>
      <c r="G512" s="1000"/>
      <c r="H512" s="647"/>
      <c r="I512" s="647"/>
      <c r="J512" s="647"/>
      <c r="K512" s="647"/>
      <c r="L512" s="647"/>
      <c r="M512" s="647"/>
      <c r="N512" s="647"/>
      <c r="O512" s="647"/>
      <c r="P512" s="647"/>
      <c r="Q512" s="647"/>
      <c r="R512" s="647"/>
      <c r="S512" s="647"/>
      <c r="T512" s="647"/>
      <c r="U512" s="647"/>
      <c r="V512" s="647"/>
      <c r="W512" s="647"/>
      <c r="X512" s="647"/>
      <c r="Y512" s="647"/>
      <c r="Z512" s="647"/>
    </row>
    <row r="513" spans="1:26" ht="13.8">
      <c r="A513" s="655"/>
      <c r="B513" s="1000"/>
      <c r="C513" s="1000"/>
      <c r="D513" s="1000"/>
      <c r="E513" s="1000"/>
      <c r="F513" s="1000"/>
      <c r="G513" s="1000"/>
      <c r="H513" s="647"/>
      <c r="I513" s="647"/>
      <c r="J513" s="647"/>
      <c r="K513" s="647"/>
      <c r="L513" s="647"/>
      <c r="M513" s="647"/>
      <c r="N513" s="647"/>
      <c r="O513" s="647"/>
      <c r="P513" s="647"/>
      <c r="Q513" s="647"/>
      <c r="R513" s="647"/>
      <c r="S513" s="647"/>
      <c r="T513" s="647"/>
      <c r="U513" s="647"/>
      <c r="V513" s="647"/>
      <c r="W513" s="647"/>
      <c r="X513" s="647"/>
      <c r="Y513" s="647"/>
      <c r="Z513" s="647"/>
    </row>
    <row r="514" spans="1:26" ht="13.8">
      <c r="A514" s="655"/>
      <c r="B514" s="1000"/>
      <c r="C514" s="1000"/>
      <c r="D514" s="1000"/>
      <c r="E514" s="1000"/>
      <c r="F514" s="1000"/>
      <c r="G514" s="1000"/>
      <c r="H514" s="647"/>
      <c r="I514" s="647"/>
      <c r="J514" s="647"/>
      <c r="K514" s="647"/>
      <c r="L514" s="647"/>
      <c r="M514" s="647"/>
      <c r="N514" s="647"/>
      <c r="O514" s="647"/>
      <c r="P514" s="647"/>
      <c r="Q514" s="647"/>
      <c r="R514" s="647"/>
      <c r="S514" s="647"/>
      <c r="T514" s="647"/>
      <c r="U514" s="647"/>
      <c r="V514" s="647"/>
      <c r="W514" s="647"/>
      <c r="X514" s="647"/>
      <c r="Y514" s="647"/>
      <c r="Z514" s="647"/>
    </row>
    <row r="515" spans="1:26" ht="13.8">
      <c r="A515" s="655"/>
      <c r="B515" s="1000"/>
      <c r="C515" s="1000"/>
      <c r="D515" s="1000"/>
      <c r="E515" s="1000"/>
      <c r="F515" s="1000"/>
      <c r="G515" s="1000"/>
      <c r="H515" s="647"/>
      <c r="I515" s="647"/>
      <c r="J515" s="647"/>
      <c r="K515" s="647"/>
      <c r="L515" s="647"/>
      <c r="M515" s="647"/>
      <c r="N515" s="647"/>
      <c r="O515" s="647"/>
      <c r="P515" s="647"/>
      <c r="Q515" s="647"/>
      <c r="R515" s="647"/>
      <c r="S515" s="647"/>
      <c r="T515" s="647"/>
      <c r="U515" s="647"/>
      <c r="V515" s="647"/>
      <c r="W515" s="647"/>
      <c r="X515" s="647"/>
      <c r="Y515" s="647"/>
      <c r="Z515" s="647"/>
    </row>
    <row r="516" spans="1:26" ht="13.8">
      <c r="A516" s="655"/>
      <c r="B516" s="1000"/>
      <c r="C516" s="1000"/>
      <c r="D516" s="1000"/>
      <c r="E516" s="1000"/>
      <c r="F516" s="1000"/>
      <c r="G516" s="1000"/>
      <c r="H516" s="647"/>
      <c r="I516" s="647"/>
      <c r="J516" s="647"/>
      <c r="K516" s="647"/>
      <c r="L516" s="647"/>
      <c r="M516" s="647"/>
      <c r="N516" s="647"/>
      <c r="O516" s="647"/>
      <c r="P516" s="647"/>
      <c r="Q516" s="647"/>
      <c r="R516" s="647"/>
      <c r="S516" s="647"/>
      <c r="T516" s="647"/>
      <c r="U516" s="647"/>
      <c r="V516" s="647"/>
      <c r="W516" s="647"/>
      <c r="X516" s="647"/>
      <c r="Y516" s="647"/>
      <c r="Z516" s="647"/>
    </row>
    <row r="517" spans="1:26" ht="13.8">
      <c r="A517" s="655"/>
      <c r="B517" s="1000"/>
      <c r="C517" s="1000"/>
      <c r="D517" s="1000"/>
      <c r="E517" s="1000"/>
      <c r="F517" s="1000"/>
      <c r="G517" s="1000"/>
      <c r="H517" s="647"/>
      <c r="I517" s="647"/>
      <c r="J517" s="647"/>
      <c r="K517" s="647"/>
      <c r="L517" s="647"/>
      <c r="M517" s="647"/>
      <c r="N517" s="647"/>
      <c r="O517" s="647"/>
      <c r="P517" s="647"/>
      <c r="Q517" s="647"/>
      <c r="R517" s="647"/>
      <c r="S517" s="647"/>
      <c r="T517" s="647"/>
      <c r="U517" s="647"/>
      <c r="V517" s="647"/>
      <c r="W517" s="647"/>
      <c r="X517" s="647"/>
      <c r="Y517" s="647"/>
      <c r="Z517" s="647"/>
    </row>
    <row r="518" spans="1:26" ht="13.8">
      <c r="A518" s="655"/>
      <c r="B518" s="1000"/>
      <c r="C518" s="1000"/>
      <c r="D518" s="1000"/>
      <c r="E518" s="1000"/>
      <c r="F518" s="1000"/>
      <c r="G518" s="1000"/>
      <c r="H518" s="647"/>
      <c r="I518" s="647"/>
      <c r="J518" s="647"/>
      <c r="K518" s="647"/>
      <c r="L518" s="647"/>
      <c r="M518" s="647"/>
      <c r="N518" s="647"/>
      <c r="O518" s="647"/>
      <c r="P518" s="647"/>
      <c r="Q518" s="647"/>
      <c r="R518" s="647"/>
      <c r="S518" s="647"/>
      <c r="T518" s="647"/>
      <c r="U518" s="647"/>
      <c r="V518" s="647"/>
      <c r="W518" s="647"/>
      <c r="X518" s="647"/>
      <c r="Y518" s="647"/>
      <c r="Z518" s="647"/>
    </row>
    <row r="519" spans="1:26" ht="13.8">
      <c r="A519" s="655"/>
      <c r="B519" s="1000"/>
      <c r="C519" s="1000"/>
      <c r="D519" s="1000"/>
      <c r="E519" s="1000"/>
      <c r="F519" s="1000"/>
      <c r="G519" s="1000"/>
      <c r="H519" s="647"/>
      <c r="I519" s="647"/>
      <c r="J519" s="647"/>
      <c r="K519" s="647"/>
      <c r="L519" s="647"/>
      <c r="M519" s="647"/>
      <c r="N519" s="647"/>
      <c r="O519" s="647"/>
      <c r="P519" s="647"/>
      <c r="Q519" s="647"/>
      <c r="R519" s="647"/>
      <c r="S519" s="647"/>
      <c r="T519" s="647"/>
      <c r="U519" s="647"/>
      <c r="V519" s="647"/>
      <c r="W519" s="647"/>
      <c r="X519" s="647"/>
      <c r="Y519" s="647"/>
      <c r="Z519" s="647"/>
    </row>
    <row r="520" spans="1:26" ht="13.8">
      <c r="A520" s="655"/>
      <c r="B520" s="1000"/>
      <c r="C520" s="1000"/>
      <c r="D520" s="1000"/>
      <c r="E520" s="1000"/>
      <c r="F520" s="1000"/>
      <c r="G520" s="1000"/>
      <c r="H520" s="647"/>
      <c r="I520" s="647"/>
      <c r="J520" s="647"/>
      <c r="K520" s="647"/>
      <c r="L520" s="647"/>
      <c r="M520" s="647"/>
      <c r="N520" s="647"/>
      <c r="O520" s="647"/>
      <c r="P520" s="647"/>
      <c r="Q520" s="647"/>
      <c r="R520" s="647"/>
      <c r="S520" s="647"/>
      <c r="T520" s="647"/>
      <c r="U520" s="647"/>
      <c r="V520" s="647"/>
      <c r="W520" s="647"/>
      <c r="X520" s="647"/>
      <c r="Y520" s="647"/>
      <c r="Z520" s="647"/>
    </row>
    <row r="521" spans="1:26" ht="13.8">
      <c r="A521" s="655"/>
      <c r="B521" s="1000"/>
      <c r="C521" s="1000"/>
      <c r="D521" s="1000"/>
      <c r="E521" s="1000"/>
      <c r="F521" s="1000"/>
      <c r="G521" s="1000"/>
      <c r="H521" s="647"/>
      <c r="I521" s="647"/>
      <c r="J521" s="647"/>
      <c r="K521" s="647"/>
      <c r="L521" s="647"/>
      <c r="M521" s="647"/>
      <c r="N521" s="647"/>
      <c r="O521" s="647"/>
      <c r="P521" s="647"/>
      <c r="Q521" s="647"/>
      <c r="R521" s="647"/>
      <c r="S521" s="647"/>
      <c r="T521" s="647"/>
      <c r="U521" s="647"/>
      <c r="V521" s="647"/>
      <c r="W521" s="647"/>
      <c r="X521" s="647"/>
      <c r="Y521" s="647"/>
      <c r="Z521" s="647"/>
    </row>
    <row r="522" spans="1:26" ht="13.8">
      <c r="A522" s="655"/>
      <c r="B522" s="1000"/>
      <c r="C522" s="1000"/>
      <c r="D522" s="1000"/>
      <c r="E522" s="1000"/>
      <c r="F522" s="1000"/>
      <c r="G522" s="1000"/>
      <c r="H522" s="647"/>
      <c r="I522" s="647"/>
      <c r="J522" s="647"/>
      <c r="K522" s="647"/>
      <c r="L522" s="647"/>
      <c r="M522" s="647"/>
      <c r="N522" s="647"/>
      <c r="O522" s="647"/>
      <c r="P522" s="647"/>
      <c r="Q522" s="647"/>
      <c r="R522" s="647"/>
      <c r="S522" s="647"/>
      <c r="T522" s="647"/>
      <c r="U522" s="647"/>
      <c r="V522" s="647"/>
      <c r="W522" s="647"/>
      <c r="X522" s="647"/>
      <c r="Y522" s="647"/>
      <c r="Z522" s="647"/>
    </row>
    <row r="523" spans="1:26" ht="13.8">
      <c r="A523" s="655"/>
      <c r="B523" s="1000"/>
      <c r="C523" s="1000"/>
      <c r="D523" s="1000"/>
      <c r="E523" s="1000"/>
      <c r="F523" s="1000"/>
      <c r="G523" s="1000"/>
      <c r="H523" s="647"/>
      <c r="I523" s="647"/>
      <c r="J523" s="647"/>
      <c r="K523" s="647"/>
      <c r="L523" s="647"/>
      <c r="M523" s="647"/>
      <c r="N523" s="647"/>
      <c r="O523" s="647"/>
      <c r="P523" s="647"/>
      <c r="Q523" s="647"/>
      <c r="R523" s="647"/>
      <c r="S523" s="647"/>
      <c r="T523" s="647"/>
      <c r="U523" s="647"/>
      <c r="V523" s="647"/>
      <c r="W523" s="647"/>
      <c r="X523" s="647"/>
      <c r="Y523" s="647"/>
      <c r="Z523" s="647"/>
    </row>
    <row r="524" spans="1:26" ht="13.8">
      <c r="A524" s="655"/>
      <c r="B524" s="1000"/>
      <c r="C524" s="1000"/>
      <c r="D524" s="1000"/>
      <c r="E524" s="1000"/>
      <c r="F524" s="1000"/>
      <c r="G524" s="1000"/>
      <c r="H524" s="647"/>
      <c r="I524" s="647"/>
      <c r="J524" s="647"/>
      <c r="K524" s="647"/>
      <c r="L524" s="647"/>
      <c r="M524" s="647"/>
      <c r="N524" s="647"/>
      <c r="O524" s="647"/>
      <c r="P524" s="647"/>
      <c r="Q524" s="647"/>
      <c r="R524" s="647"/>
      <c r="S524" s="647"/>
      <c r="T524" s="647"/>
      <c r="U524" s="647"/>
      <c r="V524" s="647"/>
      <c r="W524" s="647"/>
      <c r="X524" s="647"/>
      <c r="Y524" s="647"/>
      <c r="Z524" s="647"/>
    </row>
    <row r="525" spans="1:26" ht="13.8">
      <c r="A525" s="655"/>
      <c r="B525" s="1000"/>
      <c r="C525" s="1000"/>
      <c r="D525" s="1000"/>
      <c r="E525" s="1000"/>
      <c r="F525" s="1000"/>
      <c r="G525" s="1000"/>
      <c r="H525" s="647"/>
      <c r="I525" s="647"/>
      <c r="J525" s="647"/>
      <c r="K525" s="647"/>
      <c r="L525" s="647"/>
      <c r="M525" s="647"/>
      <c r="N525" s="647"/>
      <c r="O525" s="647"/>
      <c r="P525" s="647"/>
      <c r="Q525" s="647"/>
      <c r="R525" s="647"/>
      <c r="S525" s="647"/>
      <c r="T525" s="647"/>
      <c r="U525" s="647"/>
      <c r="V525" s="647"/>
      <c r="W525" s="647"/>
      <c r="X525" s="647"/>
      <c r="Y525" s="647"/>
      <c r="Z525" s="647"/>
    </row>
    <row r="526" spans="1:26" ht="13.8">
      <c r="A526" s="655"/>
      <c r="B526" s="1000"/>
      <c r="C526" s="1000"/>
      <c r="D526" s="1000"/>
      <c r="E526" s="1000"/>
      <c r="F526" s="1000"/>
      <c r="G526" s="1000"/>
      <c r="H526" s="647"/>
      <c r="I526" s="647"/>
      <c r="J526" s="647"/>
      <c r="K526" s="647"/>
      <c r="L526" s="647"/>
      <c r="M526" s="647"/>
      <c r="N526" s="647"/>
      <c r="O526" s="647"/>
      <c r="P526" s="647"/>
      <c r="Q526" s="647"/>
      <c r="R526" s="647"/>
      <c r="S526" s="647"/>
      <c r="T526" s="647"/>
      <c r="U526" s="647"/>
      <c r="V526" s="647"/>
      <c r="W526" s="647"/>
      <c r="X526" s="647"/>
      <c r="Y526" s="647"/>
      <c r="Z526" s="647"/>
    </row>
    <row r="527" spans="1:26" ht="13.8">
      <c r="A527" s="655"/>
      <c r="B527" s="1000"/>
      <c r="C527" s="1000"/>
      <c r="D527" s="1000"/>
      <c r="E527" s="1000"/>
      <c r="F527" s="1000"/>
      <c r="G527" s="1000"/>
      <c r="H527" s="647"/>
      <c r="I527" s="647"/>
      <c r="J527" s="647"/>
      <c r="K527" s="647"/>
      <c r="L527" s="647"/>
      <c r="M527" s="647"/>
      <c r="N527" s="647"/>
      <c r="O527" s="647"/>
      <c r="P527" s="647"/>
      <c r="Q527" s="647"/>
      <c r="R527" s="647"/>
      <c r="S527" s="647"/>
      <c r="T527" s="647"/>
      <c r="U527" s="647"/>
      <c r="V527" s="647"/>
      <c r="W527" s="647"/>
      <c r="X527" s="647"/>
      <c r="Y527" s="647"/>
      <c r="Z527" s="647"/>
    </row>
    <row r="528" spans="1:26" ht="13.8">
      <c r="A528" s="655"/>
      <c r="B528" s="1000"/>
      <c r="C528" s="1000"/>
      <c r="D528" s="1000"/>
      <c r="E528" s="1000"/>
      <c r="F528" s="1000"/>
      <c r="G528" s="1000"/>
      <c r="H528" s="647"/>
      <c r="I528" s="647"/>
      <c r="J528" s="647"/>
      <c r="K528" s="647"/>
      <c r="L528" s="647"/>
      <c r="M528" s="647"/>
      <c r="N528" s="647"/>
      <c r="O528" s="647"/>
      <c r="P528" s="647"/>
      <c r="Q528" s="647"/>
      <c r="R528" s="647"/>
      <c r="S528" s="647"/>
      <c r="T528" s="647"/>
      <c r="U528" s="647"/>
      <c r="V528" s="647"/>
      <c r="W528" s="647"/>
      <c r="X528" s="647"/>
      <c r="Y528" s="647"/>
      <c r="Z528" s="647"/>
    </row>
    <row r="529" spans="1:26" ht="13.8">
      <c r="A529" s="655"/>
      <c r="B529" s="1000"/>
      <c r="C529" s="1000"/>
      <c r="D529" s="1000"/>
      <c r="E529" s="1000"/>
      <c r="F529" s="1000"/>
      <c r="G529" s="1000"/>
      <c r="H529" s="647"/>
      <c r="I529" s="647"/>
      <c r="J529" s="647"/>
      <c r="K529" s="647"/>
      <c r="L529" s="647"/>
      <c r="M529" s="647"/>
      <c r="N529" s="647"/>
      <c r="O529" s="647"/>
      <c r="P529" s="647"/>
      <c r="Q529" s="647"/>
      <c r="R529" s="647"/>
      <c r="S529" s="647"/>
      <c r="T529" s="647"/>
      <c r="U529" s="647"/>
      <c r="V529" s="647"/>
      <c r="W529" s="647"/>
      <c r="X529" s="647"/>
      <c r="Y529" s="647"/>
      <c r="Z529" s="647"/>
    </row>
    <row r="530" spans="1:26" ht="13.8">
      <c r="A530" s="655"/>
      <c r="B530" s="1000"/>
      <c r="C530" s="1000"/>
      <c r="D530" s="1000"/>
      <c r="E530" s="1000"/>
      <c r="F530" s="1000"/>
      <c r="G530" s="1000"/>
      <c r="H530" s="647"/>
      <c r="I530" s="647"/>
      <c r="J530" s="647"/>
      <c r="K530" s="647"/>
      <c r="L530" s="647"/>
      <c r="M530" s="647"/>
      <c r="N530" s="647"/>
      <c r="O530" s="647"/>
      <c r="P530" s="647"/>
      <c r="Q530" s="647"/>
      <c r="R530" s="647"/>
      <c r="S530" s="647"/>
      <c r="T530" s="647"/>
      <c r="U530" s="647"/>
      <c r="V530" s="647"/>
      <c r="W530" s="647"/>
      <c r="X530" s="647"/>
      <c r="Y530" s="647"/>
      <c r="Z530" s="647"/>
    </row>
    <row r="531" spans="1:26" ht="13.8">
      <c r="A531" s="655"/>
      <c r="B531" s="1000"/>
      <c r="C531" s="1000"/>
      <c r="D531" s="1000"/>
      <c r="E531" s="1000"/>
      <c r="F531" s="1000"/>
      <c r="G531" s="1000"/>
      <c r="H531" s="647"/>
      <c r="I531" s="647"/>
      <c r="J531" s="647"/>
      <c r="K531" s="647"/>
      <c r="L531" s="647"/>
      <c r="M531" s="647"/>
      <c r="N531" s="647"/>
      <c r="O531" s="647"/>
      <c r="P531" s="647"/>
      <c r="Q531" s="647"/>
      <c r="R531" s="647"/>
      <c r="S531" s="647"/>
      <c r="T531" s="647"/>
      <c r="U531" s="647"/>
      <c r="V531" s="647"/>
      <c r="W531" s="647"/>
      <c r="X531" s="647"/>
      <c r="Y531" s="647"/>
      <c r="Z531" s="647"/>
    </row>
    <row r="532" spans="1:26" ht="13.8">
      <c r="A532" s="655"/>
      <c r="B532" s="1000"/>
      <c r="C532" s="1000"/>
      <c r="D532" s="1000"/>
      <c r="E532" s="1000"/>
      <c r="F532" s="1000"/>
      <c r="G532" s="1000"/>
      <c r="H532" s="647"/>
      <c r="I532" s="647"/>
      <c r="J532" s="647"/>
      <c r="K532" s="647"/>
      <c r="L532" s="647"/>
      <c r="M532" s="647"/>
      <c r="N532" s="647"/>
      <c r="O532" s="647"/>
      <c r="P532" s="647"/>
      <c r="Q532" s="647"/>
      <c r="R532" s="647"/>
      <c r="S532" s="647"/>
      <c r="T532" s="647"/>
      <c r="U532" s="647"/>
      <c r="V532" s="647"/>
      <c r="W532" s="647"/>
      <c r="X532" s="647"/>
      <c r="Y532" s="647"/>
      <c r="Z532" s="647"/>
    </row>
    <row r="533" spans="1:26" ht="13.8">
      <c r="A533" s="655"/>
      <c r="B533" s="1000"/>
      <c r="C533" s="1000"/>
      <c r="D533" s="1000"/>
      <c r="E533" s="1000"/>
      <c r="F533" s="1000"/>
      <c r="G533" s="1000"/>
      <c r="H533" s="647"/>
      <c r="I533" s="647"/>
      <c r="J533" s="647"/>
      <c r="K533" s="647"/>
      <c r="L533" s="647"/>
      <c r="M533" s="647"/>
      <c r="N533" s="647"/>
      <c r="O533" s="647"/>
      <c r="P533" s="647"/>
      <c r="Q533" s="647"/>
      <c r="R533" s="647"/>
      <c r="S533" s="647"/>
      <c r="T533" s="647"/>
      <c r="U533" s="647"/>
      <c r="V533" s="647"/>
      <c r="W533" s="647"/>
      <c r="X533" s="647"/>
      <c r="Y533" s="647"/>
      <c r="Z533" s="647"/>
    </row>
    <row r="534" spans="1:26" ht="13.8">
      <c r="A534" s="655"/>
      <c r="B534" s="1000"/>
      <c r="C534" s="1000"/>
      <c r="D534" s="1000"/>
      <c r="E534" s="1000"/>
      <c r="F534" s="1000"/>
      <c r="G534" s="1000"/>
      <c r="H534" s="647"/>
      <c r="I534" s="647"/>
      <c r="J534" s="647"/>
      <c r="K534" s="647"/>
      <c r="L534" s="647"/>
      <c r="M534" s="647"/>
      <c r="N534" s="647"/>
      <c r="O534" s="647"/>
      <c r="P534" s="647"/>
      <c r="Q534" s="647"/>
      <c r="R534" s="647"/>
      <c r="S534" s="647"/>
      <c r="T534" s="647"/>
      <c r="U534" s="647"/>
      <c r="V534" s="647"/>
      <c r="W534" s="647"/>
      <c r="X534" s="647"/>
      <c r="Y534" s="647"/>
      <c r="Z534" s="647"/>
    </row>
    <row r="535" spans="1:26" ht="13.8">
      <c r="A535" s="655"/>
      <c r="B535" s="1000"/>
      <c r="C535" s="1000"/>
      <c r="D535" s="1000"/>
      <c r="E535" s="1000"/>
      <c r="F535" s="1000"/>
      <c r="G535" s="1000"/>
      <c r="H535" s="647"/>
      <c r="I535" s="647"/>
      <c r="J535" s="647"/>
      <c r="K535" s="647"/>
      <c r="L535" s="647"/>
      <c r="M535" s="647"/>
      <c r="N535" s="647"/>
      <c r="O535" s="647"/>
      <c r="P535" s="647"/>
      <c r="Q535" s="647"/>
      <c r="R535" s="647"/>
      <c r="S535" s="647"/>
      <c r="T535" s="647"/>
      <c r="U535" s="647"/>
      <c r="V535" s="647"/>
      <c r="W535" s="647"/>
      <c r="X535" s="647"/>
      <c r="Y535" s="647"/>
      <c r="Z535" s="647"/>
    </row>
    <row r="536" spans="1:26" ht="13.8">
      <c r="A536" s="655"/>
      <c r="B536" s="1000"/>
      <c r="C536" s="1000"/>
      <c r="D536" s="1000"/>
      <c r="E536" s="1000"/>
      <c r="F536" s="1000"/>
      <c r="G536" s="1000"/>
      <c r="H536" s="647"/>
      <c r="I536" s="647"/>
      <c r="J536" s="647"/>
      <c r="K536" s="647"/>
      <c r="L536" s="647"/>
      <c r="M536" s="647"/>
      <c r="N536" s="647"/>
      <c r="O536" s="647"/>
      <c r="P536" s="647"/>
      <c r="Q536" s="647"/>
      <c r="R536" s="647"/>
      <c r="S536" s="647"/>
      <c r="T536" s="647"/>
      <c r="U536" s="647"/>
      <c r="V536" s="647"/>
      <c r="W536" s="647"/>
      <c r="X536" s="647"/>
      <c r="Y536" s="647"/>
      <c r="Z536" s="647"/>
    </row>
    <row r="537" spans="1:26" ht="13.8">
      <c r="A537" s="655"/>
      <c r="B537" s="1000"/>
      <c r="C537" s="1000"/>
      <c r="D537" s="1000"/>
      <c r="E537" s="1000"/>
      <c r="F537" s="1000"/>
      <c r="G537" s="1000"/>
      <c r="H537" s="647"/>
      <c r="I537" s="647"/>
      <c r="J537" s="647"/>
      <c r="K537" s="647"/>
      <c r="L537" s="647"/>
      <c r="M537" s="647"/>
      <c r="N537" s="647"/>
      <c r="O537" s="647"/>
      <c r="P537" s="647"/>
      <c r="Q537" s="647"/>
      <c r="R537" s="647"/>
      <c r="S537" s="647"/>
      <c r="T537" s="647"/>
      <c r="U537" s="647"/>
      <c r="V537" s="647"/>
      <c r="W537" s="647"/>
      <c r="X537" s="647"/>
      <c r="Y537" s="647"/>
      <c r="Z537" s="647"/>
    </row>
    <row r="538" spans="1:26" ht="13.8">
      <c r="A538" s="655"/>
      <c r="B538" s="1000"/>
      <c r="C538" s="1000"/>
      <c r="D538" s="1000"/>
      <c r="E538" s="1000"/>
      <c r="F538" s="1000"/>
      <c r="G538" s="1000"/>
      <c r="H538" s="647"/>
      <c r="I538" s="647"/>
      <c r="J538" s="647"/>
      <c r="K538" s="647"/>
      <c r="L538" s="647"/>
      <c r="M538" s="647"/>
      <c r="N538" s="647"/>
      <c r="O538" s="647"/>
      <c r="P538" s="647"/>
      <c r="Q538" s="647"/>
      <c r="R538" s="647"/>
      <c r="S538" s="647"/>
      <c r="T538" s="647"/>
      <c r="U538" s="647"/>
      <c r="V538" s="647"/>
      <c r="W538" s="647"/>
      <c r="X538" s="647"/>
      <c r="Y538" s="647"/>
      <c r="Z538" s="647"/>
    </row>
    <row r="539" spans="1:26" ht="13.8">
      <c r="A539" s="655"/>
      <c r="B539" s="1000"/>
      <c r="C539" s="1000"/>
      <c r="D539" s="1000"/>
      <c r="E539" s="1000"/>
      <c r="F539" s="1000"/>
      <c r="G539" s="1000"/>
      <c r="H539" s="647"/>
      <c r="I539" s="647"/>
      <c r="J539" s="647"/>
      <c r="K539" s="647"/>
      <c r="L539" s="647"/>
      <c r="M539" s="647"/>
      <c r="N539" s="647"/>
      <c r="O539" s="647"/>
      <c r="P539" s="647"/>
      <c r="Q539" s="647"/>
      <c r="R539" s="647"/>
      <c r="S539" s="647"/>
      <c r="T539" s="647"/>
      <c r="U539" s="647"/>
      <c r="V539" s="647"/>
      <c r="W539" s="647"/>
      <c r="X539" s="647"/>
      <c r="Y539" s="647"/>
      <c r="Z539" s="647"/>
    </row>
    <row r="540" spans="1:26" ht="13.8">
      <c r="A540" s="655"/>
      <c r="B540" s="1000"/>
      <c r="C540" s="1000"/>
      <c r="D540" s="1000"/>
      <c r="E540" s="1000"/>
      <c r="F540" s="1000"/>
      <c r="G540" s="1000"/>
      <c r="H540" s="647"/>
      <c r="I540" s="647"/>
      <c r="J540" s="647"/>
      <c r="K540" s="647"/>
      <c r="L540" s="647"/>
      <c r="M540" s="647"/>
      <c r="N540" s="647"/>
      <c r="O540" s="647"/>
      <c r="P540" s="647"/>
      <c r="Q540" s="647"/>
      <c r="R540" s="647"/>
      <c r="S540" s="647"/>
      <c r="T540" s="647"/>
      <c r="U540" s="647"/>
      <c r="V540" s="647"/>
      <c r="W540" s="647"/>
      <c r="X540" s="647"/>
      <c r="Y540" s="647"/>
      <c r="Z540" s="647"/>
    </row>
    <row r="541" spans="1:26" ht="13.8">
      <c r="A541" s="655"/>
      <c r="B541" s="1000"/>
      <c r="C541" s="1000"/>
      <c r="D541" s="1000"/>
      <c r="E541" s="1000"/>
      <c r="F541" s="1000"/>
      <c r="G541" s="1000"/>
      <c r="H541" s="647"/>
      <c r="I541" s="647"/>
      <c r="J541" s="647"/>
      <c r="K541" s="647"/>
      <c r="L541" s="647"/>
      <c r="M541" s="647"/>
      <c r="N541" s="647"/>
      <c r="O541" s="647"/>
      <c r="P541" s="647"/>
      <c r="Q541" s="647"/>
      <c r="R541" s="647"/>
      <c r="S541" s="647"/>
      <c r="T541" s="647"/>
      <c r="U541" s="647"/>
      <c r="V541" s="647"/>
      <c r="W541" s="647"/>
      <c r="X541" s="647"/>
      <c r="Y541" s="647"/>
      <c r="Z541" s="647"/>
    </row>
    <row r="542" spans="1:26" ht="13.8">
      <c r="A542" s="655"/>
      <c r="B542" s="1000"/>
      <c r="C542" s="1000"/>
      <c r="D542" s="1000"/>
      <c r="E542" s="1000"/>
      <c r="F542" s="1000"/>
      <c r="G542" s="1000"/>
      <c r="H542" s="647"/>
      <c r="I542" s="647"/>
      <c r="J542" s="647"/>
      <c r="K542" s="647"/>
      <c r="L542" s="647"/>
      <c r="M542" s="647"/>
      <c r="N542" s="647"/>
      <c r="O542" s="647"/>
      <c r="P542" s="647"/>
      <c r="Q542" s="647"/>
      <c r="R542" s="647"/>
      <c r="S542" s="647"/>
      <c r="T542" s="647"/>
      <c r="U542" s="647"/>
      <c r="V542" s="647"/>
      <c r="W542" s="647"/>
      <c r="X542" s="647"/>
      <c r="Y542" s="647"/>
      <c r="Z542" s="647"/>
    </row>
    <row r="543" spans="1:26" ht="13.8">
      <c r="A543" s="655"/>
      <c r="B543" s="1000"/>
      <c r="C543" s="1000"/>
      <c r="D543" s="1000"/>
      <c r="E543" s="1000"/>
      <c r="F543" s="1000"/>
      <c r="G543" s="1000"/>
      <c r="H543" s="647"/>
      <c r="I543" s="647"/>
      <c r="J543" s="647"/>
      <c r="K543" s="647"/>
      <c r="L543" s="647"/>
      <c r="M543" s="647"/>
      <c r="N543" s="647"/>
      <c r="O543" s="647"/>
      <c r="P543" s="647"/>
      <c r="Q543" s="647"/>
      <c r="R543" s="647"/>
      <c r="S543" s="647"/>
      <c r="T543" s="647"/>
      <c r="U543" s="647"/>
      <c r="V543" s="647"/>
      <c r="W543" s="647"/>
      <c r="X543" s="647"/>
      <c r="Y543" s="647"/>
      <c r="Z543" s="647"/>
    </row>
    <row r="544" spans="1:26" ht="13.8">
      <c r="A544" s="655"/>
      <c r="B544" s="1000"/>
      <c r="C544" s="1000"/>
      <c r="D544" s="1000"/>
      <c r="E544" s="1000"/>
      <c r="F544" s="1000"/>
      <c r="G544" s="1000"/>
      <c r="H544" s="647"/>
      <c r="I544" s="647"/>
      <c r="J544" s="647"/>
      <c r="K544" s="647"/>
      <c r="L544" s="647"/>
      <c r="M544" s="647"/>
      <c r="N544" s="647"/>
      <c r="O544" s="647"/>
      <c r="P544" s="647"/>
      <c r="Q544" s="647"/>
      <c r="R544" s="647"/>
      <c r="S544" s="647"/>
      <c r="T544" s="647"/>
      <c r="U544" s="647"/>
      <c r="V544" s="647"/>
      <c r="W544" s="647"/>
      <c r="X544" s="647"/>
      <c r="Y544" s="647"/>
      <c r="Z544" s="647"/>
    </row>
    <row r="545" spans="1:26" ht="13.8">
      <c r="A545" s="655"/>
      <c r="B545" s="1000"/>
      <c r="C545" s="1000"/>
      <c r="D545" s="1000"/>
      <c r="E545" s="1000"/>
      <c r="F545" s="1000"/>
      <c r="G545" s="1000"/>
      <c r="H545" s="647"/>
      <c r="I545" s="647"/>
      <c r="J545" s="647"/>
      <c r="K545" s="647"/>
      <c r="L545" s="647"/>
      <c r="M545" s="647"/>
      <c r="N545" s="647"/>
      <c r="O545" s="647"/>
      <c r="P545" s="647"/>
      <c r="Q545" s="647"/>
      <c r="R545" s="647"/>
      <c r="S545" s="647"/>
      <c r="T545" s="647"/>
      <c r="U545" s="647"/>
      <c r="V545" s="647"/>
      <c r="W545" s="647"/>
      <c r="X545" s="647"/>
      <c r="Y545" s="647"/>
      <c r="Z545" s="647"/>
    </row>
    <row r="546" spans="1:26" ht="13.8">
      <c r="A546" s="655"/>
      <c r="B546" s="1000"/>
      <c r="C546" s="1000"/>
      <c r="D546" s="1000"/>
      <c r="E546" s="1000"/>
      <c r="F546" s="1000"/>
      <c r="G546" s="1000"/>
      <c r="H546" s="647"/>
      <c r="I546" s="647"/>
      <c r="J546" s="647"/>
      <c r="K546" s="647"/>
      <c r="L546" s="647"/>
      <c r="M546" s="647"/>
      <c r="N546" s="647"/>
      <c r="O546" s="647"/>
      <c r="P546" s="647"/>
      <c r="Q546" s="647"/>
      <c r="R546" s="647"/>
      <c r="S546" s="647"/>
      <c r="T546" s="647"/>
      <c r="U546" s="647"/>
      <c r="V546" s="647"/>
      <c r="W546" s="647"/>
      <c r="X546" s="647"/>
      <c r="Y546" s="647"/>
      <c r="Z546" s="647"/>
    </row>
    <row r="547" spans="1:26" ht="13.8">
      <c r="A547" s="655"/>
      <c r="B547" s="1000"/>
      <c r="C547" s="1000"/>
      <c r="D547" s="1000"/>
      <c r="E547" s="1000"/>
      <c r="F547" s="1000"/>
      <c r="G547" s="1000"/>
      <c r="H547" s="647"/>
      <c r="I547" s="647"/>
      <c r="J547" s="647"/>
      <c r="K547" s="647"/>
      <c r="L547" s="647"/>
      <c r="M547" s="647"/>
      <c r="N547" s="647"/>
      <c r="O547" s="647"/>
      <c r="P547" s="647"/>
      <c r="Q547" s="647"/>
      <c r="R547" s="647"/>
      <c r="S547" s="647"/>
      <c r="T547" s="647"/>
      <c r="U547" s="647"/>
      <c r="V547" s="647"/>
      <c r="W547" s="647"/>
      <c r="X547" s="647"/>
      <c r="Y547" s="647"/>
      <c r="Z547" s="647"/>
    </row>
    <row r="548" spans="1:26" ht="13.8">
      <c r="A548" s="655"/>
      <c r="B548" s="1000"/>
      <c r="C548" s="1000"/>
      <c r="D548" s="1000"/>
      <c r="E548" s="1000"/>
      <c r="F548" s="1000"/>
      <c r="G548" s="1000"/>
      <c r="H548" s="647"/>
      <c r="I548" s="647"/>
      <c r="J548" s="647"/>
      <c r="K548" s="647"/>
      <c r="L548" s="647"/>
      <c r="M548" s="647"/>
      <c r="N548" s="647"/>
      <c r="O548" s="647"/>
      <c r="P548" s="647"/>
      <c r="Q548" s="647"/>
      <c r="R548" s="647"/>
      <c r="S548" s="647"/>
      <c r="T548" s="647"/>
      <c r="U548" s="647"/>
      <c r="V548" s="647"/>
      <c r="W548" s="647"/>
      <c r="X548" s="647"/>
      <c r="Y548" s="647"/>
      <c r="Z548" s="647"/>
    </row>
    <row r="549" spans="1:26" ht="13.8">
      <c r="A549" s="655"/>
      <c r="B549" s="1000"/>
      <c r="C549" s="1000"/>
      <c r="D549" s="1000"/>
      <c r="E549" s="1000"/>
      <c r="F549" s="1000"/>
      <c r="G549" s="1000"/>
      <c r="H549" s="647"/>
      <c r="I549" s="647"/>
      <c r="J549" s="647"/>
      <c r="K549" s="647"/>
      <c r="L549" s="647"/>
      <c r="M549" s="647"/>
      <c r="N549" s="647"/>
      <c r="O549" s="647"/>
      <c r="P549" s="647"/>
      <c r="Q549" s="647"/>
      <c r="R549" s="647"/>
      <c r="S549" s="647"/>
      <c r="T549" s="647"/>
      <c r="U549" s="647"/>
      <c r="V549" s="647"/>
      <c r="W549" s="647"/>
      <c r="X549" s="647"/>
      <c r="Y549" s="647"/>
      <c r="Z549" s="647"/>
    </row>
    <row r="550" spans="1:26" ht="13.8">
      <c r="A550" s="655"/>
      <c r="B550" s="1000"/>
      <c r="C550" s="1000"/>
      <c r="D550" s="1000"/>
      <c r="E550" s="1000"/>
      <c r="F550" s="1000"/>
      <c r="G550" s="1000"/>
      <c r="H550" s="647"/>
      <c r="I550" s="647"/>
      <c r="J550" s="647"/>
      <c r="K550" s="647"/>
      <c r="L550" s="647"/>
      <c r="M550" s="647"/>
      <c r="N550" s="647"/>
      <c r="O550" s="647"/>
      <c r="P550" s="647"/>
      <c r="Q550" s="647"/>
      <c r="R550" s="647"/>
      <c r="S550" s="647"/>
      <c r="T550" s="647"/>
      <c r="U550" s="647"/>
      <c r="V550" s="647"/>
      <c r="W550" s="647"/>
      <c r="X550" s="647"/>
      <c r="Y550" s="647"/>
      <c r="Z550" s="647"/>
    </row>
    <row r="551" spans="1:26" ht="13.8">
      <c r="A551" s="655"/>
      <c r="B551" s="1000"/>
      <c r="C551" s="1000"/>
      <c r="D551" s="1000"/>
      <c r="E551" s="1000"/>
      <c r="F551" s="1000"/>
      <c r="G551" s="1000"/>
      <c r="H551" s="647"/>
      <c r="I551" s="647"/>
      <c r="J551" s="647"/>
      <c r="K551" s="647"/>
      <c r="L551" s="647"/>
      <c r="M551" s="647"/>
      <c r="N551" s="647"/>
      <c r="O551" s="647"/>
      <c r="P551" s="647"/>
      <c r="Q551" s="647"/>
      <c r="R551" s="647"/>
      <c r="S551" s="647"/>
      <c r="T551" s="647"/>
      <c r="U551" s="647"/>
      <c r="V551" s="647"/>
      <c r="W551" s="647"/>
      <c r="X551" s="647"/>
      <c r="Y551" s="647"/>
      <c r="Z551" s="647"/>
    </row>
    <row r="552" spans="1:26" ht="13.8">
      <c r="A552" s="655"/>
      <c r="B552" s="1000"/>
      <c r="C552" s="1000"/>
      <c r="D552" s="1000"/>
      <c r="E552" s="1000"/>
      <c r="F552" s="1000"/>
      <c r="G552" s="1000"/>
      <c r="H552" s="647"/>
      <c r="I552" s="647"/>
      <c r="J552" s="647"/>
      <c r="K552" s="647"/>
      <c r="L552" s="647"/>
      <c r="M552" s="647"/>
      <c r="N552" s="647"/>
      <c r="O552" s="647"/>
      <c r="P552" s="647"/>
      <c r="Q552" s="647"/>
      <c r="R552" s="647"/>
      <c r="S552" s="647"/>
      <c r="T552" s="647"/>
      <c r="U552" s="647"/>
      <c r="V552" s="647"/>
      <c r="W552" s="647"/>
      <c r="X552" s="647"/>
      <c r="Y552" s="647"/>
      <c r="Z552" s="647"/>
    </row>
    <row r="553" spans="1:26" ht="13.8">
      <c r="A553" s="655"/>
      <c r="B553" s="1000"/>
      <c r="C553" s="1000"/>
      <c r="D553" s="1000"/>
      <c r="E553" s="1000"/>
      <c r="F553" s="1000"/>
      <c r="G553" s="1000"/>
      <c r="H553" s="647"/>
      <c r="I553" s="647"/>
      <c r="J553" s="647"/>
      <c r="K553" s="647"/>
      <c r="L553" s="647"/>
      <c r="M553" s="647"/>
      <c r="N553" s="647"/>
      <c r="O553" s="647"/>
      <c r="P553" s="647"/>
      <c r="Q553" s="647"/>
      <c r="R553" s="647"/>
      <c r="S553" s="647"/>
      <c r="T553" s="647"/>
      <c r="U553" s="647"/>
      <c r="V553" s="647"/>
      <c r="W553" s="647"/>
      <c r="X553" s="647"/>
      <c r="Y553" s="647"/>
      <c r="Z553" s="647"/>
    </row>
    <row r="554" spans="1:26" ht="13.8">
      <c r="A554" s="655"/>
      <c r="B554" s="1000"/>
      <c r="C554" s="1000"/>
      <c r="D554" s="1000"/>
      <c r="E554" s="1000"/>
      <c r="F554" s="1000"/>
      <c r="G554" s="1000"/>
      <c r="H554" s="647"/>
      <c r="I554" s="647"/>
      <c r="J554" s="647"/>
      <c r="K554" s="647"/>
      <c r="L554" s="647"/>
      <c r="M554" s="647"/>
      <c r="N554" s="647"/>
      <c r="O554" s="647"/>
      <c r="P554" s="647"/>
      <c r="Q554" s="647"/>
      <c r="R554" s="647"/>
      <c r="S554" s="647"/>
      <c r="T554" s="647"/>
      <c r="U554" s="647"/>
      <c r="V554" s="647"/>
      <c r="W554" s="647"/>
      <c r="X554" s="647"/>
      <c r="Y554" s="647"/>
      <c r="Z554" s="647"/>
    </row>
    <row r="555" spans="1:26" ht="13.8">
      <c r="A555" s="655"/>
      <c r="B555" s="1000"/>
      <c r="C555" s="1000"/>
      <c r="D555" s="1000"/>
      <c r="E555" s="1000"/>
      <c r="F555" s="1000"/>
      <c r="G555" s="1000"/>
      <c r="H555" s="647"/>
      <c r="I555" s="647"/>
      <c r="J555" s="647"/>
      <c r="K555" s="647"/>
      <c r="L555" s="647"/>
      <c r="M555" s="647"/>
      <c r="N555" s="647"/>
      <c r="O555" s="647"/>
      <c r="P555" s="647"/>
      <c r="Q555" s="647"/>
      <c r="R555" s="647"/>
      <c r="S555" s="647"/>
      <c r="T555" s="647"/>
      <c r="U555" s="647"/>
      <c r="V555" s="647"/>
      <c r="W555" s="647"/>
      <c r="X555" s="647"/>
      <c r="Y555" s="647"/>
      <c r="Z555" s="647"/>
    </row>
    <row r="556" spans="1:26" ht="13.8">
      <c r="A556" s="655"/>
      <c r="B556" s="1000"/>
      <c r="C556" s="1000"/>
      <c r="D556" s="1000"/>
      <c r="E556" s="1000"/>
      <c r="F556" s="1000"/>
      <c r="G556" s="1000"/>
      <c r="H556" s="647"/>
      <c r="I556" s="647"/>
      <c r="J556" s="647"/>
      <c r="K556" s="647"/>
      <c r="L556" s="647"/>
      <c r="M556" s="647"/>
      <c r="N556" s="647"/>
      <c r="O556" s="647"/>
      <c r="P556" s="647"/>
      <c r="Q556" s="647"/>
      <c r="R556" s="647"/>
      <c r="S556" s="647"/>
      <c r="T556" s="647"/>
      <c r="U556" s="647"/>
      <c r="V556" s="647"/>
      <c r="W556" s="647"/>
      <c r="X556" s="647"/>
      <c r="Y556" s="647"/>
      <c r="Z556" s="647"/>
    </row>
    <row r="557" spans="1:26" ht="13.8">
      <c r="A557" s="655"/>
      <c r="B557" s="1000"/>
      <c r="C557" s="1000"/>
      <c r="D557" s="1000"/>
      <c r="E557" s="1000"/>
      <c r="F557" s="1000"/>
      <c r="G557" s="1000"/>
      <c r="H557" s="647"/>
      <c r="I557" s="647"/>
      <c r="J557" s="647"/>
      <c r="K557" s="647"/>
      <c r="L557" s="647"/>
      <c r="M557" s="647"/>
      <c r="N557" s="647"/>
      <c r="O557" s="647"/>
      <c r="P557" s="647"/>
      <c r="Q557" s="647"/>
      <c r="R557" s="647"/>
      <c r="S557" s="647"/>
      <c r="T557" s="647"/>
      <c r="U557" s="647"/>
      <c r="V557" s="647"/>
      <c r="W557" s="647"/>
      <c r="X557" s="647"/>
      <c r="Y557" s="647"/>
      <c r="Z557" s="647"/>
    </row>
    <row r="558" spans="1:26" ht="13.8">
      <c r="A558" s="655"/>
      <c r="B558" s="1000"/>
      <c r="C558" s="1000"/>
      <c r="D558" s="1000"/>
      <c r="E558" s="1000"/>
      <c r="F558" s="1000"/>
      <c r="G558" s="1000"/>
      <c r="H558" s="647"/>
      <c r="I558" s="647"/>
      <c r="J558" s="647"/>
      <c r="K558" s="647"/>
      <c r="L558" s="647"/>
      <c r="M558" s="647"/>
      <c r="N558" s="647"/>
      <c r="O558" s="647"/>
      <c r="P558" s="647"/>
      <c r="Q558" s="647"/>
      <c r="R558" s="647"/>
      <c r="S558" s="647"/>
      <c r="T558" s="647"/>
      <c r="U558" s="647"/>
      <c r="V558" s="647"/>
      <c r="W558" s="647"/>
      <c r="X558" s="647"/>
      <c r="Y558" s="647"/>
      <c r="Z558" s="647"/>
    </row>
    <row r="559" spans="1:26" ht="13.8">
      <c r="A559" s="655"/>
      <c r="B559" s="1000"/>
      <c r="C559" s="1000"/>
      <c r="D559" s="1000"/>
      <c r="E559" s="1000"/>
      <c r="F559" s="1000"/>
      <c r="G559" s="1000"/>
      <c r="H559" s="647"/>
      <c r="I559" s="647"/>
      <c r="J559" s="647"/>
      <c r="K559" s="647"/>
      <c r="L559" s="647"/>
      <c r="M559" s="647"/>
      <c r="N559" s="647"/>
      <c r="O559" s="647"/>
      <c r="P559" s="647"/>
      <c r="Q559" s="647"/>
      <c r="R559" s="647"/>
      <c r="S559" s="647"/>
      <c r="T559" s="647"/>
      <c r="U559" s="647"/>
      <c r="V559" s="647"/>
      <c r="W559" s="647"/>
      <c r="X559" s="647"/>
      <c r="Y559" s="647"/>
      <c r="Z559" s="647"/>
    </row>
    <row r="560" spans="1:26" ht="13.8">
      <c r="A560" s="655"/>
      <c r="B560" s="1000"/>
      <c r="C560" s="1000"/>
      <c r="D560" s="1000"/>
      <c r="E560" s="1000"/>
      <c r="F560" s="1000"/>
      <c r="G560" s="1000"/>
      <c r="H560" s="647"/>
      <c r="I560" s="647"/>
      <c r="J560" s="647"/>
      <c r="K560" s="647"/>
      <c r="L560" s="647"/>
      <c r="M560" s="647"/>
      <c r="N560" s="647"/>
      <c r="O560" s="647"/>
      <c r="P560" s="647"/>
      <c r="Q560" s="647"/>
      <c r="R560" s="647"/>
      <c r="S560" s="647"/>
      <c r="T560" s="647"/>
      <c r="U560" s="647"/>
      <c r="V560" s="647"/>
      <c r="W560" s="647"/>
      <c r="X560" s="647"/>
      <c r="Y560" s="647"/>
      <c r="Z560" s="647"/>
    </row>
    <row r="561" spans="1:26" ht="13.8">
      <c r="A561" s="655"/>
      <c r="B561" s="1000"/>
      <c r="C561" s="1000"/>
      <c r="D561" s="1000"/>
      <c r="E561" s="1000"/>
      <c r="F561" s="1000"/>
      <c r="G561" s="1000"/>
      <c r="H561" s="647"/>
      <c r="I561" s="647"/>
      <c r="J561" s="647"/>
      <c r="K561" s="647"/>
      <c r="L561" s="647"/>
      <c r="M561" s="647"/>
      <c r="N561" s="647"/>
      <c r="O561" s="647"/>
      <c r="P561" s="647"/>
      <c r="Q561" s="647"/>
      <c r="R561" s="647"/>
      <c r="S561" s="647"/>
      <c r="T561" s="647"/>
      <c r="U561" s="647"/>
      <c r="V561" s="647"/>
      <c r="W561" s="647"/>
      <c r="X561" s="647"/>
      <c r="Y561" s="647"/>
      <c r="Z561" s="647"/>
    </row>
    <row r="562" spans="1:26" ht="13.8">
      <c r="A562" s="655"/>
      <c r="B562" s="1000"/>
      <c r="C562" s="1000"/>
      <c r="D562" s="1000"/>
      <c r="E562" s="1000"/>
      <c r="F562" s="1000"/>
      <c r="G562" s="1000"/>
      <c r="H562" s="647"/>
      <c r="I562" s="647"/>
      <c r="J562" s="647"/>
      <c r="K562" s="647"/>
      <c r="L562" s="647"/>
      <c r="M562" s="647"/>
      <c r="N562" s="647"/>
      <c r="O562" s="647"/>
      <c r="P562" s="647"/>
      <c r="Q562" s="647"/>
      <c r="R562" s="647"/>
      <c r="S562" s="647"/>
      <c r="T562" s="647"/>
      <c r="U562" s="647"/>
      <c r="V562" s="647"/>
      <c r="W562" s="647"/>
      <c r="X562" s="647"/>
      <c r="Y562" s="647"/>
      <c r="Z562" s="647"/>
    </row>
    <row r="563" spans="1:26" ht="13.8">
      <c r="A563" s="655"/>
      <c r="B563" s="1000"/>
      <c r="C563" s="1000"/>
      <c r="D563" s="1000"/>
      <c r="E563" s="1000"/>
      <c r="F563" s="1000"/>
      <c r="G563" s="1000"/>
      <c r="H563" s="647"/>
      <c r="I563" s="647"/>
      <c r="J563" s="647"/>
      <c r="K563" s="647"/>
      <c r="L563" s="647"/>
      <c r="M563" s="647"/>
      <c r="N563" s="647"/>
      <c r="O563" s="647"/>
      <c r="P563" s="647"/>
      <c r="Q563" s="647"/>
      <c r="R563" s="647"/>
      <c r="S563" s="647"/>
      <c r="T563" s="647"/>
      <c r="U563" s="647"/>
      <c r="V563" s="647"/>
      <c r="W563" s="647"/>
      <c r="X563" s="647"/>
      <c r="Y563" s="647"/>
      <c r="Z563" s="647"/>
    </row>
    <row r="564" spans="1:26" ht="13.8">
      <c r="A564" s="655"/>
      <c r="B564" s="1000"/>
      <c r="C564" s="1000"/>
      <c r="D564" s="1000"/>
      <c r="E564" s="1000"/>
      <c r="F564" s="1000"/>
      <c r="G564" s="1000"/>
      <c r="H564" s="647"/>
      <c r="I564" s="647"/>
      <c r="J564" s="647"/>
      <c r="K564" s="647"/>
      <c r="L564" s="647"/>
      <c r="M564" s="647"/>
      <c r="N564" s="647"/>
      <c r="O564" s="647"/>
      <c r="P564" s="647"/>
      <c r="Q564" s="647"/>
      <c r="R564" s="647"/>
      <c r="S564" s="647"/>
      <c r="T564" s="647"/>
      <c r="U564" s="647"/>
      <c r="V564" s="647"/>
      <c r="W564" s="647"/>
      <c r="X564" s="647"/>
      <c r="Y564" s="647"/>
      <c r="Z564" s="647"/>
    </row>
    <row r="565" spans="1:26" ht="13.8">
      <c r="A565" s="655"/>
      <c r="B565" s="1000"/>
      <c r="C565" s="1000"/>
      <c r="D565" s="1000"/>
      <c r="E565" s="1000"/>
      <c r="F565" s="1000"/>
      <c r="G565" s="1000"/>
      <c r="H565" s="647"/>
      <c r="I565" s="647"/>
      <c r="J565" s="647"/>
      <c r="K565" s="647"/>
      <c r="L565" s="647"/>
      <c r="M565" s="647"/>
      <c r="N565" s="647"/>
      <c r="O565" s="647"/>
      <c r="P565" s="647"/>
      <c r="Q565" s="647"/>
      <c r="R565" s="647"/>
      <c r="S565" s="647"/>
      <c r="T565" s="647"/>
      <c r="U565" s="647"/>
      <c r="V565" s="647"/>
      <c r="W565" s="647"/>
      <c r="X565" s="647"/>
      <c r="Y565" s="647"/>
      <c r="Z565" s="647"/>
    </row>
    <row r="566" spans="1:26" ht="13.8">
      <c r="A566" s="655"/>
      <c r="B566" s="1000"/>
      <c r="C566" s="1000"/>
      <c r="D566" s="1000"/>
      <c r="E566" s="1000"/>
      <c r="F566" s="1000"/>
      <c r="G566" s="1000"/>
      <c r="H566" s="647"/>
      <c r="I566" s="647"/>
      <c r="J566" s="647"/>
      <c r="K566" s="647"/>
      <c r="L566" s="647"/>
      <c r="M566" s="647"/>
      <c r="N566" s="647"/>
      <c r="O566" s="647"/>
      <c r="P566" s="647"/>
      <c r="Q566" s="647"/>
      <c r="R566" s="647"/>
      <c r="S566" s="647"/>
      <c r="T566" s="647"/>
      <c r="U566" s="647"/>
      <c r="V566" s="647"/>
      <c r="W566" s="647"/>
      <c r="X566" s="647"/>
      <c r="Y566" s="647"/>
      <c r="Z566" s="647"/>
    </row>
    <row r="567" spans="1:26" ht="13.8">
      <c r="A567" s="655"/>
      <c r="B567" s="1000"/>
      <c r="C567" s="1000"/>
      <c r="D567" s="1000"/>
      <c r="E567" s="1000"/>
      <c r="F567" s="1000"/>
      <c r="G567" s="1000"/>
      <c r="H567" s="647"/>
      <c r="I567" s="647"/>
      <c r="J567" s="647"/>
      <c r="K567" s="647"/>
      <c r="L567" s="647"/>
      <c r="M567" s="647"/>
      <c r="N567" s="647"/>
      <c r="O567" s="647"/>
      <c r="P567" s="647"/>
      <c r="Q567" s="647"/>
      <c r="R567" s="647"/>
      <c r="S567" s="647"/>
      <c r="T567" s="647"/>
      <c r="U567" s="647"/>
      <c r="V567" s="647"/>
      <c r="W567" s="647"/>
      <c r="X567" s="647"/>
      <c r="Y567" s="647"/>
      <c r="Z567" s="647"/>
    </row>
    <row r="568" spans="1:26" ht="13.8">
      <c r="A568" s="655"/>
      <c r="B568" s="1000"/>
      <c r="C568" s="1000"/>
      <c r="D568" s="1000"/>
      <c r="E568" s="1000"/>
      <c r="F568" s="1000"/>
      <c r="G568" s="1000"/>
      <c r="H568" s="647"/>
      <c r="I568" s="647"/>
      <c r="J568" s="647"/>
      <c r="K568" s="647"/>
      <c r="L568" s="647"/>
      <c r="M568" s="647"/>
      <c r="N568" s="647"/>
      <c r="O568" s="647"/>
      <c r="P568" s="647"/>
      <c r="Q568" s="647"/>
      <c r="R568" s="647"/>
      <c r="S568" s="647"/>
      <c r="T568" s="647"/>
      <c r="U568" s="647"/>
      <c r="V568" s="647"/>
      <c r="W568" s="647"/>
      <c r="X568" s="647"/>
      <c r="Y568" s="647"/>
      <c r="Z568" s="647"/>
    </row>
    <row r="569" spans="1:26" ht="13.8">
      <c r="A569" s="655"/>
      <c r="B569" s="1000"/>
      <c r="C569" s="1000"/>
      <c r="D569" s="1000"/>
      <c r="E569" s="1000"/>
      <c r="F569" s="1000"/>
      <c r="G569" s="1000"/>
      <c r="H569" s="647"/>
      <c r="I569" s="647"/>
      <c r="J569" s="647"/>
      <c r="K569" s="647"/>
      <c r="L569" s="647"/>
      <c r="M569" s="647"/>
      <c r="N569" s="647"/>
      <c r="O569" s="647"/>
      <c r="P569" s="647"/>
      <c r="Q569" s="647"/>
      <c r="R569" s="647"/>
      <c r="S569" s="647"/>
      <c r="T569" s="647"/>
      <c r="U569" s="647"/>
      <c r="V569" s="647"/>
      <c r="W569" s="647"/>
      <c r="X569" s="647"/>
      <c r="Y569" s="647"/>
      <c r="Z569" s="647"/>
    </row>
    <row r="570" spans="1:26" ht="13.8">
      <c r="A570" s="655"/>
      <c r="B570" s="1000"/>
      <c r="C570" s="1000"/>
      <c r="D570" s="1000"/>
      <c r="E570" s="1000"/>
      <c r="F570" s="1000"/>
      <c r="G570" s="1000"/>
      <c r="H570" s="647"/>
      <c r="I570" s="647"/>
      <c r="J570" s="647"/>
      <c r="K570" s="647"/>
      <c r="L570" s="647"/>
      <c r="M570" s="647"/>
      <c r="N570" s="647"/>
      <c r="O570" s="647"/>
      <c r="P570" s="647"/>
      <c r="Q570" s="647"/>
      <c r="R570" s="647"/>
      <c r="S570" s="647"/>
      <c r="T570" s="647"/>
      <c r="U570" s="647"/>
      <c r="V570" s="647"/>
      <c r="W570" s="647"/>
      <c r="X570" s="647"/>
      <c r="Y570" s="647"/>
      <c r="Z570" s="647"/>
    </row>
    <row r="571" spans="1:26" ht="13.8">
      <c r="A571" s="655"/>
      <c r="B571" s="1000"/>
      <c r="C571" s="1000"/>
      <c r="D571" s="1000"/>
      <c r="E571" s="1000"/>
      <c r="F571" s="1000"/>
      <c r="G571" s="1000"/>
      <c r="H571" s="647"/>
      <c r="I571" s="647"/>
      <c r="J571" s="647"/>
      <c r="K571" s="647"/>
      <c r="L571" s="647"/>
      <c r="M571" s="647"/>
      <c r="N571" s="647"/>
      <c r="O571" s="647"/>
      <c r="P571" s="647"/>
      <c r="Q571" s="647"/>
      <c r="R571" s="647"/>
      <c r="S571" s="647"/>
      <c r="T571" s="647"/>
      <c r="U571" s="647"/>
      <c r="V571" s="647"/>
      <c r="W571" s="647"/>
      <c r="X571" s="647"/>
      <c r="Y571" s="647"/>
      <c r="Z571" s="647"/>
    </row>
    <row r="572" spans="1:26" ht="13.8">
      <c r="A572" s="655"/>
      <c r="B572" s="1000"/>
      <c r="C572" s="1000"/>
      <c r="D572" s="1000"/>
      <c r="E572" s="1000"/>
      <c r="F572" s="1000"/>
      <c r="G572" s="1000"/>
      <c r="H572" s="647"/>
      <c r="I572" s="647"/>
      <c r="J572" s="647"/>
      <c r="K572" s="647"/>
      <c r="L572" s="647"/>
      <c r="M572" s="647"/>
      <c r="N572" s="647"/>
      <c r="O572" s="647"/>
      <c r="P572" s="647"/>
      <c r="Q572" s="647"/>
      <c r="R572" s="647"/>
      <c r="S572" s="647"/>
      <c r="T572" s="647"/>
      <c r="U572" s="647"/>
      <c r="V572" s="647"/>
      <c r="W572" s="647"/>
      <c r="X572" s="647"/>
      <c r="Y572" s="647"/>
      <c r="Z572" s="647"/>
    </row>
    <row r="573" spans="1:26" ht="13.8">
      <c r="A573" s="655"/>
      <c r="B573" s="1000"/>
      <c r="C573" s="1000"/>
      <c r="D573" s="1000"/>
      <c r="E573" s="1000"/>
      <c r="F573" s="1000"/>
      <c r="G573" s="1000"/>
      <c r="H573" s="647"/>
      <c r="I573" s="647"/>
      <c r="J573" s="647"/>
      <c r="K573" s="647"/>
      <c r="L573" s="647"/>
      <c r="M573" s="647"/>
      <c r="N573" s="647"/>
      <c r="O573" s="647"/>
      <c r="P573" s="647"/>
      <c r="Q573" s="647"/>
      <c r="R573" s="647"/>
      <c r="S573" s="647"/>
      <c r="T573" s="647"/>
      <c r="U573" s="647"/>
      <c r="V573" s="647"/>
      <c r="W573" s="647"/>
      <c r="X573" s="647"/>
      <c r="Y573" s="647"/>
      <c r="Z573" s="647"/>
    </row>
    <row r="574" spans="1:26" ht="13.8">
      <c r="A574" s="655"/>
      <c r="B574" s="1000"/>
      <c r="C574" s="1000"/>
      <c r="D574" s="1000"/>
      <c r="E574" s="1000"/>
      <c r="F574" s="1000"/>
      <c r="G574" s="1000"/>
      <c r="H574" s="647"/>
      <c r="I574" s="647"/>
      <c r="J574" s="647"/>
      <c r="K574" s="647"/>
      <c r="L574" s="647"/>
      <c r="M574" s="647"/>
      <c r="N574" s="647"/>
      <c r="O574" s="647"/>
      <c r="P574" s="647"/>
      <c r="Q574" s="647"/>
      <c r="R574" s="647"/>
      <c r="S574" s="647"/>
      <c r="T574" s="647"/>
      <c r="U574" s="647"/>
      <c r="V574" s="647"/>
      <c r="W574" s="647"/>
      <c r="X574" s="647"/>
      <c r="Y574" s="647"/>
      <c r="Z574" s="647"/>
    </row>
    <row r="575" spans="1:26" ht="13.8">
      <c r="A575" s="655"/>
      <c r="B575" s="1000"/>
      <c r="C575" s="1000"/>
      <c r="D575" s="1000"/>
      <c r="E575" s="1000"/>
      <c r="F575" s="1000"/>
      <c r="G575" s="1000"/>
      <c r="H575" s="647"/>
      <c r="I575" s="647"/>
      <c r="J575" s="647"/>
      <c r="K575" s="647"/>
      <c r="L575" s="647"/>
      <c r="M575" s="647"/>
      <c r="N575" s="647"/>
      <c r="O575" s="647"/>
      <c r="P575" s="647"/>
      <c r="Q575" s="647"/>
      <c r="R575" s="647"/>
      <c r="S575" s="647"/>
      <c r="T575" s="647"/>
      <c r="U575" s="647"/>
      <c r="V575" s="647"/>
      <c r="W575" s="647"/>
      <c r="X575" s="647"/>
      <c r="Y575" s="647"/>
      <c r="Z575" s="647"/>
    </row>
    <row r="576" spans="1:26" ht="13.8">
      <c r="A576" s="655"/>
      <c r="B576" s="1000"/>
      <c r="C576" s="1000"/>
      <c r="D576" s="1000"/>
      <c r="E576" s="1000"/>
      <c r="F576" s="1000"/>
      <c r="G576" s="1000"/>
      <c r="H576" s="647"/>
      <c r="I576" s="647"/>
      <c r="J576" s="647"/>
      <c r="K576" s="647"/>
      <c r="L576" s="647"/>
      <c r="M576" s="647"/>
      <c r="N576" s="647"/>
      <c r="O576" s="647"/>
      <c r="P576" s="647"/>
      <c r="Q576" s="647"/>
      <c r="R576" s="647"/>
      <c r="S576" s="647"/>
      <c r="T576" s="647"/>
      <c r="U576" s="647"/>
      <c r="V576" s="647"/>
      <c r="W576" s="647"/>
      <c r="X576" s="647"/>
      <c r="Y576" s="647"/>
      <c r="Z576" s="647"/>
    </row>
    <row r="577" spans="1:26" ht="13.8">
      <c r="A577" s="655"/>
      <c r="B577" s="1000"/>
      <c r="C577" s="1000"/>
      <c r="D577" s="1000"/>
      <c r="E577" s="1000"/>
      <c r="F577" s="1000"/>
      <c r="G577" s="1000"/>
      <c r="H577" s="647"/>
      <c r="I577" s="647"/>
      <c r="J577" s="647"/>
      <c r="K577" s="647"/>
      <c r="L577" s="647"/>
      <c r="M577" s="647"/>
      <c r="N577" s="647"/>
      <c r="O577" s="647"/>
      <c r="P577" s="647"/>
      <c r="Q577" s="647"/>
      <c r="R577" s="647"/>
      <c r="S577" s="647"/>
      <c r="T577" s="647"/>
      <c r="U577" s="647"/>
      <c r="V577" s="647"/>
      <c r="W577" s="647"/>
      <c r="X577" s="647"/>
      <c r="Y577" s="647"/>
      <c r="Z577" s="647"/>
    </row>
    <row r="578" spans="1:26" ht="13.8">
      <c r="A578" s="655"/>
      <c r="B578" s="1000"/>
      <c r="C578" s="1000"/>
      <c r="D578" s="1000"/>
      <c r="E578" s="1000"/>
      <c r="F578" s="1000"/>
      <c r="G578" s="1000"/>
      <c r="H578" s="647"/>
      <c r="I578" s="647"/>
      <c r="J578" s="647"/>
      <c r="K578" s="647"/>
      <c r="L578" s="647"/>
      <c r="M578" s="647"/>
      <c r="N578" s="647"/>
      <c r="O578" s="647"/>
      <c r="P578" s="647"/>
      <c r="Q578" s="647"/>
      <c r="R578" s="647"/>
      <c r="S578" s="647"/>
      <c r="T578" s="647"/>
      <c r="U578" s="647"/>
      <c r="V578" s="647"/>
      <c r="W578" s="647"/>
      <c r="X578" s="647"/>
      <c r="Y578" s="647"/>
      <c r="Z578" s="647"/>
    </row>
    <row r="579" spans="1:26" ht="13.8">
      <c r="A579" s="655"/>
      <c r="B579" s="1000"/>
      <c r="C579" s="1000"/>
      <c r="D579" s="1000"/>
      <c r="E579" s="1000"/>
      <c r="F579" s="1000"/>
      <c r="G579" s="1000"/>
      <c r="H579" s="647"/>
      <c r="I579" s="647"/>
      <c r="J579" s="647"/>
      <c r="K579" s="647"/>
      <c r="L579" s="647"/>
      <c r="M579" s="647"/>
      <c r="N579" s="647"/>
      <c r="O579" s="647"/>
      <c r="P579" s="647"/>
      <c r="Q579" s="647"/>
      <c r="R579" s="647"/>
      <c r="S579" s="647"/>
      <c r="T579" s="647"/>
      <c r="U579" s="647"/>
      <c r="V579" s="647"/>
      <c r="W579" s="647"/>
      <c r="X579" s="647"/>
      <c r="Y579" s="647"/>
      <c r="Z579" s="647"/>
    </row>
    <row r="580" spans="1:26" ht="13.8">
      <c r="A580" s="655"/>
      <c r="B580" s="1000"/>
      <c r="C580" s="1000"/>
      <c r="D580" s="1000"/>
      <c r="E580" s="1000"/>
      <c r="F580" s="1000"/>
      <c r="G580" s="1000"/>
      <c r="H580" s="647"/>
      <c r="I580" s="647"/>
      <c r="J580" s="647"/>
      <c r="K580" s="647"/>
      <c r="L580" s="647"/>
      <c r="M580" s="647"/>
      <c r="N580" s="647"/>
      <c r="O580" s="647"/>
      <c r="P580" s="647"/>
      <c r="Q580" s="647"/>
      <c r="R580" s="647"/>
      <c r="S580" s="647"/>
      <c r="T580" s="647"/>
      <c r="U580" s="647"/>
      <c r="V580" s="647"/>
      <c r="W580" s="647"/>
      <c r="X580" s="647"/>
      <c r="Y580" s="647"/>
      <c r="Z580" s="647"/>
    </row>
    <row r="581" spans="1:26" ht="13.8">
      <c r="A581" s="655"/>
      <c r="B581" s="1000"/>
      <c r="C581" s="1000"/>
      <c r="D581" s="1000"/>
      <c r="E581" s="1000"/>
      <c r="F581" s="1000"/>
      <c r="G581" s="1000"/>
      <c r="H581" s="647"/>
      <c r="I581" s="647"/>
      <c r="J581" s="647"/>
      <c r="K581" s="647"/>
      <c r="L581" s="647"/>
      <c r="M581" s="647"/>
      <c r="N581" s="647"/>
      <c r="O581" s="647"/>
      <c r="P581" s="647"/>
      <c r="Q581" s="647"/>
      <c r="R581" s="647"/>
      <c r="S581" s="647"/>
      <c r="T581" s="647"/>
      <c r="U581" s="647"/>
      <c r="V581" s="647"/>
      <c r="W581" s="647"/>
      <c r="X581" s="647"/>
      <c r="Y581" s="647"/>
      <c r="Z581" s="647"/>
    </row>
    <row r="582" spans="1:26" ht="13.8">
      <c r="A582" s="655"/>
      <c r="B582" s="1000"/>
      <c r="C582" s="1000"/>
      <c r="D582" s="1000"/>
      <c r="E582" s="1000"/>
      <c r="F582" s="1000"/>
      <c r="G582" s="1000"/>
      <c r="H582" s="647"/>
      <c r="I582" s="647"/>
      <c r="J582" s="647"/>
      <c r="K582" s="647"/>
      <c r="L582" s="647"/>
      <c r="M582" s="647"/>
      <c r="N582" s="647"/>
      <c r="O582" s="647"/>
      <c r="P582" s="647"/>
      <c r="Q582" s="647"/>
      <c r="R582" s="647"/>
      <c r="S582" s="647"/>
      <c r="T582" s="647"/>
      <c r="U582" s="647"/>
      <c r="V582" s="647"/>
      <c r="W582" s="647"/>
      <c r="X582" s="647"/>
      <c r="Y582" s="647"/>
      <c r="Z582" s="647"/>
    </row>
    <row r="583" spans="1:26" ht="13.8">
      <c r="A583" s="655"/>
      <c r="B583" s="1000"/>
      <c r="C583" s="1000"/>
      <c r="D583" s="1000"/>
      <c r="E583" s="1000"/>
      <c r="F583" s="1000"/>
      <c r="G583" s="1000"/>
      <c r="H583" s="647"/>
      <c r="I583" s="647"/>
      <c r="J583" s="647"/>
      <c r="K583" s="647"/>
      <c r="L583" s="647"/>
      <c r="M583" s="647"/>
      <c r="N583" s="647"/>
      <c r="O583" s="647"/>
      <c r="P583" s="647"/>
      <c r="Q583" s="647"/>
      <c r="R583" s="647"/>
      <c r="S583" s="647"/>
      <c r="T583" s="647"/>
      <c r="U583" s="647"/>
      <c r="V583" s="647"/>
      <c r="W583" s="647"/>
      <c r="X583" s="647"/>
      <c r="Y583" s="647"/>
      <c r="Z583" s="647"/>
    </row>
    <row r="584" spans="1:26" ht="13.8">
      <c r="A584" s="655"/>
      <c r="B584" s="1000"/>
      <c r="C584" s="1000"/>
      <c r="D584" s="1000"/>
      <c r="E584" s="1000"/>
      <c r="F584" s="1000"/>
      <c r="G584" s="1000"/>
      <c r="H584" s="647"/>
      <c r="I584" s="647"/>
      <c r="J584" s="647"/>
      <c r="K584" s="647"/>
      <c r="L584" s="647"/>
      <c r="M584" s="647"/>
      <c r="N584" s="647"/>
      <c r="O584" s="647"/>
      <c r="P584" s="647"/>
      <c r="Q584" s="647"/>
      <c r="R584" s="647"/>
      <c r="S584" s="647"/>
      <c r="T584" s="647"/>
      <c r="U584" s="647"/>
      <c r="V584" s="647"/>
      <c r="W584" s="647"/>
      <c r="X584" s="647"/>
      <c r="Y584" s="647"/>
      <c r="Z584" s="647"/>
    </row>
    <row r="585" spans="1:26" ht="13.8">
      <c r="A585" s="655"/>
      <c r="B585" s="1000"/>
      <c r="C585" s="1000"/>
      <c r="D585" s="1000"/>
      <c r="E585" s="1000"/>
      <c r="F585" s="1000"/>
      <c r="G585" s="1000"/>
      <c r="H585" s="647"/>
      <c r="I585" s="647"/>
      <c r="J585" s="647"/>
      <c r="K585" s="647"/>
      <c r="L585" s="647"/>
      <c r="M585" s="647"/>
      <c r="N585" s="647"/>
      <c r="O585" s="647"/>
      <c r="P585" s="647"/>
      <c r="Q585" s="647"/>
      <c r="R585" s="647"/>
      <c r="S585" s="647"/>
      <c r="T585" s="647"/>
      <c r="U585" s="647"/>
      <c r="V585" s="647"/>
      <c r="W585" s="647"/>
      <c r="X585" s="647"/>
      <c r="Y585" s="647"/>
      <c r="Z585" s="647"/>
    </row>
    <row r="586" spans="1:26" ht="13.8">
      <c r="A586" s="655"/>
      <c r="B586" s="1000"/>
      <c r="C586" s="1000"/>
      <c r="D586" s="1000"/>
      <c r="E586" s="1000"/>
      <c r="F586" s="1000"/>
      <c r="G586" s="1000"/>
      <c r="H586" s="647"/>
      <c r="I586" s="647"/>
      <c r="J586" s="647"/>
      <c r="K586" s="647"/>
      <c r="L586" s="647"/>
      <c r="M586" s="647"/>
      <c r="N586" s="647"/>
      <c r="O586" s="647"/>
      <c r="P586" s="647"/>
      <c r="Q586" s="647"/>
      <c r="R586" s="647"/>
      <c r="S586" s="647"/>
      <c r="T586" s="647"/>
      <c r="U586" s="647"/>
      <c r="V586" s="647"/>
      <c r="W586" s="647"/>
      <c r="X586" s="647"/>
      <c r="Y586" s="647"/>
      <c r="Z586" s="647"/>
    </row>
    <row r="587" spans="1:26" ht="13.8">
      <c r="A587" s="655"/>
      <c r="B587" s="1000"/>
      <c r="C587" s="1000"/>
      <c r="D587" s="1000"/>
      <c r="E587" s="1000"/>
      <c r="F587" s="1000"/>
      <c r="G587" s="1000"/>
      <c r="H587" s="647"/>
      <c r="I587" s="647"/>
      <c r="J587" s="647"/>
      <c r="K587" s="647"/>
      <c r="L587" s="647"/>
      <c r="M587" s="647"/>
      <c r="N587" s="647"/>
      <c r="O587" s="647"/>
      <c r="P587" s="647"/>
      <c r="Q587" s="647"/>
      <c r="R587" s="647"/>
      <c r="S587" s="647"/>
      <c r="T587" s="647"/>
      <c r="U587" s="647"/>
      <c r="V587" s="647"/>
      <c r="W587" s="647"/>
      <c r="X587" s="647"/>
      <c r="Y587" s="647"/>
      <c r="Z587" s="647"/>
    </row>
    <row r="588" spans="1:26" ht="13.8">
      <c r="A588" s="655"/>
      <c r="B588" s="1000"/>
      <c r="C588" s="1000"/>
      <c r="D588" s="1000"/>
      <c r="E588" s="1000"/>
      <c r="F588" s="1000"/>
      <c r="G588" s="1000"/>
      <c r="H588" s="647"/>
      <c r="I588" s="647"/>
      <c r="J588" s="647"/>
      <c r="K588" s="647"/>
      <c r="L588" s="647"/>
      <c r="M588" s="647"/>
      <c r="N588" s="647"/>
      <c r="O588" s="647"/>
      <c r="P588" s="647"/>
      <c r="Q588" s="647"/>
      <c r="R588" s="647"/>
      <c r="S588" s="647"/>
      <c r="T588" s="647"/>
      <c r="U588" s="647"/>
      <c r="V588" s="647"/>
      <c r="W588" s="647"/>
      <c r="X588" s="647"/>
      <c r="Y588" s="647"/>
      <c r="Z588" s="647"/>
    </row>
    <row r="589" spans="1:26" ht="13.8">
      <c r="A589" s="655"/>
      <c r="B589" s="1000"/>
      <c r="C589" s="1000"/>
      <c r="D589" s="1000"/>
      <c r="E589" s="1000"/>
      <c r="F589" s="1000"/>
      <c r="G589" s="1000"/>
      <c r="H589" s="647"/>
      <c r="I589" s="647"/>
      <c r="J589" s="647"/>
      <c r="K589" s="647"/>
      <c r="L589" s="647"/>
      <c r="M589" s="647"/>
      <c r="N589" s="647"/>
      <c r="O589" s="647"/>
      <c r="P589" s="647"/>
      <c r="Q589" s="647"/>
      <c r="R589" s="647"/>
      <c r="S589" s="647"/>
      <c r="T589" s="647"/>
      <c r="U589" s="647"/>
      <c r="V589" s="647"/>
      <c r="W589" s="647"/>
      <c r="X589" s="647"/>
      <c r="Y589" s="647"/>
      <c r="Z589" s="647"/>
    </row>
    <row r="590" spans="1:26" ht="13.8">
      <c r="A590" s="655"/>
      <c r="B590" s="1000"/>
      <c r="C590" s="1000"/>
      <c r="D590" s="1000"/>
      <c r="E590" s="1000"/>
      <c r="F590" s="1000"/>
      <c r="G590" s="1000"/>
      <c r="H590" s="647"/>
      <c r="I590" s="647"/>
      <c r="J590" s="647"/>
      <c r="K590" s="647"/>
      <c r="L590" s="647"/>
      <c r="M590" s="647"/>
      <c r="N590" s="647"/>
      <c r="O590" s="647"/>
      <c r="P590" s="647"/>
      <c r="Q590" s="647"/>
      <c r="R590" s="647"/>
      <c r="S590" s="647"/>
      <c r="T590" s="647"/>
      <c r="U590" s="647"/>
      <c r="V590" s="647"/>
      <c r="W590" s="647"/>
      <c r="X590" s="647"/>
      <c r="Y590" s="647"/>
      <c r="Z590" s="647"/>
    </row>
    <row r="591" spans="1:26" ht="13.8">
      <c r="A591" s="655"/>
      <c r="B591" s="1000"/>
      <c r="C591" s="1000"/>
      <c r="D591" s="1000"/>
      <c r="E591" s="1000"/>
      <c r="F591" s="1000"/>
      <c r="G591" s="1000"/>
      <c r="H591" s="647"/>
      <c r="I591" s="647"/>
      <c r="J591" s="647"/>
      <c r="K591" s="647"/>
      <c r="L591" s="647"/>
      <c r="M591" s="647"/>
      <c r="N591" s="647"/>
      <c r="O591" s="647"/>
      <c r="P591" s="647"/>
      <c r="Q591" s="647"/>
      <c r="R591" s="647"/>
      <c r="S591" s="647"/>
      <c r="T591" s="647"/>
      <c r="U591" s="647"/>
      <c r="V591" s="647"/>
      <c r="W591" s="647"/>
      <c r="X591" s="647"/>
      <c r="Y591" s="647"/>
      <c r="Z591" s="647"/>
    </row>
    <row r="592" spans="1:26" ht="13.8">
      <c r="A592" s="655"/>
      <c r="B592" s="1000"/>
      <c r="C592" s="1000"/>
      <c r="D592" s="1000"/>
      <c r="E592" s="1000"/>
      <c r="F592" s="1000"/>
      <c r="G592" s="1000"/>
      <c r="H592" s="647"/>
      <c r="I592" s="647"/>
      <c r="J592" s="647"/>
      <c r="K592" s="647"/>
      <c r="L592" s="647"/>
      <c r="M592" s="647"/>
      <c r="N592" s="647"/>
      <c r="O592" s="647"/>
      <c r="P592" s="647"/>
      <c r="Q592" s="647"/>
      <c r="R592" s="647"/>
      <c r="S592" s="647"/>
      <c r="T592" s="647"/>
      <c r="U592" s="647"/>
      <c r="V592" s="647"/>
      <c r="W592" s="647"/>
      <c r="X592" s="647"/>
      <c r="Y592" s="647"/>
      <c r="Z592" s="647"/>
    </row>
    <row r="593" spans="1:26" ht="13.8">
      <c r="A593" s="655"/>
      <c r="B593" s="1000"/>
      <c r="C593" s="1000"/>
      <c r="D593" s="1000"/>
      <c r="E593" s="1000"/>
      <c r="F593" s="1000"/>
      <c r="G593" s="1000"/>
      <c r="H593" s="647"/>
      <c r="I593" s="647"/>
      <c r="J593" s="647"/>
      <c r="K593" s="647"/>
      <c r="L593" s="647"/>
      <c r="M593" s="647"/>
      <c r="N593" s="647"/>
      <c r="O593" s="647"/>
      <c r="P593" s="647"/>
      <c r="Q593" s="647"/>
      <c r="R593" s="647"/>
      <c r="S593" s="647"/>
      <c r="T593" s="647"/>
      <c r="U593" s="647"/>
      <c r="V593" s="647"/>
      <c r="W593" s="647"/>
      <c r="X593" s="647"/>
      <c r="Y593" s="647"/>
      <c r="Z593" s="647"/>
    </row>
    <row r="594" spans="1:26" ht="13.8">
      <c r="A594" s="655"/>
      <c r="B594" s="1000"/>
      <c r="C594" s="1000"/>
      <c r="D594" s="1000"/>
      <c r="E594" s="1000"/>
      <c r="F594" s="1000"/>
      <c r="G594" s="1000"/>
      <c r="H594" s="647"/>
      <c r="I594" s="647"/>
      <c r="J594" s="647"/>
      <c r="K594" s="647"/>
      <c r="L594" s="647"/>
      <c r="M594" s="647"/>
      <c r="N594" s="647"/>
      <c r="O594" s="647"/>
      <c r="P594" s="647"/>
      <c r="Q594" s="647"/>
      <c r="R594" s="647"/>
      <c r="S594" s="647"/>
      <c r="T594" s="647"/>
      <c r="U594" s="647"/>
      <c r="V594" s="647"/>
      <c r="W594" s="647"/>
      <c r="X594" s="647"/>
      <c r="Y594" s="647"/>
      <c r="Z594" s="647"/>
    </row>
    <row r="595" spans="1:26" ht="13.8">
      <c r="A595" s="655"/>
      <c r="B595" s="1000"/>
      <c r="C595" s="1000"/>
      <c r="D595" s="1000"/>
      <c r="E595" s="1000"/>
      <c r="F595" s="1000"/>
      <c r="G595" s="1000"/>
      <c r="H595" s="647"/>
      <c r="I595" s="647"/>
      <c r="J595" s="647"/>
      <c r="K595" s="647"/>
      <c r="L595" s="647"/>
      <c r="M595" s="647"/>
      <c r="N595" s="647"/>
      <c r="O595" s="647"/>
      <c r="P595" s="647"/>
      <c r="Q595" s="647"/>
      <c r="R595" s="647"/>
      <c r="S595" s="647"/>
      <c r="T595" s="647"/>
      <c r="U595" s="647"/>
      <c r="V595" s="647"/>
      <c r="W595" s="647"/>
      <c r="X595" s="647"/>
      <c r="Y595" s="647"/>
      <c r="Z595" s="647"/>
    </row>
    <row r="596" spans="1:26" ht="13.8">
      <c r="A596" s="655"/>
      <c r="B596" s="1000"/>
      <c r="C596" s="1000"/>
      <c r="D596" s="1000"/>
      <c r="E596" s="1000"/>
      <c r="F596" s="1000"/>
      <c r="G596" s="1000"/>
      <c r="H596" s="647"/>
      <c r="I596" s="647"/>
      <c r="J596" s="647"/>
      <c r="K596" s="647"/>
      <c r="L596" s="647"/>
      <c r="M596" s="647"/>
      <c r="N596" s="647"/>
      <c r="O596" s="647"/>
      <c r="P596" s="647"/>
      <c r="Q596" s="647"/>
      <c r="R596" s="647"/>
      <c r="S596" s="647"/>
      <c r="T596" s="647"/>
      <c r="U596" s="647"/>
      <c r="V596" s="647"/>
      <c r="W596" s="647"/>
      <c r="X596" s="647"/>
      <c r="Y596" s="647"/>
      <c r="Z596" s="647"/>
    </row>
    <row r="597" spans="1:26" ht="13.8">
      <c r="A597" s="655"/>
      <c r="B597" s="1000"/>
      <c r="C597" s="1000"/>
      <c r="D597" s="1000"/>
      <c r="E597" s="1000"/>
      <c r="F597" s="1000"/>
      <c r="G597" s="1000"/>
      <c r="H597" s="647"/>
      <c r="I597" s="647"/>
      <c r="J597" s="647"/>
      <c r="K597" s="647"/>
      <c r="L597" s="647"/>
      <c r="M597" s="647"/>
      <c r="N597" s="647"/>
      <c r="O597" s="647"/>
      <c r="P597" s="647"/>
      <c r="Q597" s="647"/>
      <c r="R597" s="647"/>
      <c r="S597" s="647"/>
      <c r="T597" s="647"/>
      <c r="U597" s="647"/>
      <c r="V597" s="647"/>
      <c r="W597" s="647"/>
      <c r="X597" s="647"/>
      <c r="Y597" s="647"/>
      <c r="Z597" s="647"/>
    </row>
    <row r="598" spans="1:26" ht="13.8">
      <c r="A598" s="655"/>
      <c r="B598" s="1000"/>
      <c r="C598" s="1000"/>
      <c r="D598" s="1000"/>
      <c r="E598" s="1000"/>
      <c r="F598" s="1000"/>
      <c r="G598" s="1000"/>
      <c r="H598" s="647"/>
      <c r="I598" s="647"/>
      <c r="J598" s="647"/>
      <c r="K598" s="647"/>
      <c r="L598" s="647"/>
      <c r="M598" s="647"/>
      <c r="N598" s="647"/>
      <c r="O598" s="647"/>
      <c r="P598" s="647"/>
      <c r="Q598" s="647"/>
      <c r="R598" s="647"/>
      <c r="S598" s="647"/>
      <c r="T598" s="647"/>
      <c r="U598" s="647"/>
      <c r="V598" s="647"/>
      <c r="W598" s="647"/>
      <c r="X598" s="647"/>
      <c r="Y598" s="647"/>
      <c r="Z598" s="647"/>
    </row>
    <row r="599" spans="1:26" ht="13.8">
      <c r="A599" s="655"/>
      <c r="B599" s="1000"/>
      <c r="C599" s="1000"/>
      <c r="D599" s="1000"/>
      <c r="E599" s="1000"/>
      <c r="F599" s="1000"/>
      <c r="G599" s="1000"/>
      <c r="H599" s="647"/>
      <c r="I599" s="647"/>
      <c r="J599" s="647"/>
      <c r="K599" s="647"/>
      <c r="L599" s="647"/>
      <c r="M599" s="647"/>
      <c r="N599" s="647"/>
      <c r="O599" s="647"/>
      <c r="P599" s="647"/>
      <c r="Q599" s="647"/>
      <c r="R599" s="647"/>
      <c r="S599" s="647"/>
      <c r="T599" s="647"/>
      <c r="U599" s="647"/>
      <c r="V599" s="647"/>
      <c r="W599" s="647"/>
      <c r="X599" s="647"/>
      <c r="Y599" s="647"/>
      <c r="Z599" s="647"/>
    </row>
    <row r="600" spans="1:26" ht="13.8">
      <c r="A600" s="655"/>
      <c r="B600" s="1000"/>
      <c r="C600" s="1000"/>
      <c r="D600" s="1000"/>
      <c r="E600" s="1000"/>
      <c r="F600" s="1000"/>
      <c r="G600" s="1000"/>
      <c r="H600" s="647"/>
      <c r="I600" s="647"/>
      <c r="J600" s="647"/>
      <c r="K600" s="647"/>
      <c r="L600" s="647"/>
      <c r="M600" s="647"/>
      <c r="N600" s="647"/>
      <c r="O600" s="647"/>
      <c r="P600" s="647"/>
      <c r="Q600" s="647"/>
      <c r="R600" s="647"/>
      <c r="S600" s="647"/>
      <c r="T600" s="647"/>
      <c r="U600" s="647"/>
      <c r="V600" s="647"/>
      <c r="W600" s="647"/>
      <c r="X600" s="647"/>
      <c r="Y600" s="647"/>
      <c r="Z600" s="647"/>
    </row>
    <row r="601" spans="1:26" ht="13.8">
      <c r="A601" s="655"/>
      <c r="B601" s="1000"/>
      <c r="C601" s="1000"/>
      <c r="D601" s="1000"/>
      <c r="E601" s="1000"/>
      <c r="F601" s="1000"/>
      <c r="G601" s="1000"/>
      <c r="H601" s="647"/>
      <c r="I601" s="647"/>
      <c r="J601" s="647"/>
      <c r="K601" s="647"/>
      <c r="L601" s="647"/>
      <c r="M601" s="647"/>
      <c r="N601" s="647"/>
      <c r="O601" s="647"/>
      <c r="P601" s="647"/>
      <c r="Q601" s="647"/>
      <c r="R601" s="647"/>
      <c r="S601" s="647"/>
      <c r="T601" s="647"/>
      <c r="U601" s="647"/>
      <c r="V601" s="647"/>
      <c r="W601" s="647"/>
      <c r="X601" s="647"/>
      <c r="Y601" s="647"/>
      <c r="Z601" s="647"/>
    </row>
    <row r="602" spans="1:26" ht="13.8">
      <c r="A602" s="655"/>
      <c r="B602" s="1000"/>
      <c r="C602" s="1000"/>
      <c r="D602" s="1000"/>
      <c r="E602" s="1000"/>
      <c r="F602" s="1000"/>
      <c r="G602" s="1000"/>
      <c r="H602" s="647"/>
      <c r="I602" s="647"/>
      <c r="J602" s="647"/>
      <c r="K602" s="647"/>
      <c r="L602" s="647"/>
      <c r="M602" s="647"/>
      <c r="N602" s="647"/>
      <c r="O602" s="647"/>
      <c r="P602" s="647"/>
      <c r="Q602" s="647"/>
      <c r="R602" s="647"/>
      <c r="S602" s="647"/>
      <c r="T602" s="647"/>
      <c r="U602" s="647"/>
      <c r="V602" s="647"/>
      <c r="W602" s="647"/>
      <c r="X602" s="647"/>
      <c r="Y602" s="647"/>
      <c r="Z602" s="647"/>
    </row>
    <row r="603" spans="1:26" ht="13.8">
      <c r="A603" s="655"/>
      <c r="B603" s="1000"/>
      <c r="C603" s="1000"/>
      <c r="D603" s="1000"/>
      <c r="E603" s="1000"/>
      <c r="F603" s="1000"/>
      <c r="G603" s="1000"/>
      <c r="H603" s="647"/>
      <c r="I603" s="647"/>
      <c r="J603" s="647"/>
      <c r="K603" s="647"/>
      <c r="L603" s="647"/>
      <c r="M603" s="647"/>
      <c r="N603" s="647"/>
      <c r="O603" s="647"/>
      <c r="P603" s="647"/>
      <c r="Q603" s="647"/>
      <c r="R603" s="647"/>
      <c r="S603" s="647"/>
      <c r="T603" s="647"/>
      <c r="U603" s="647"/>
      <c r="V603" s="647"/>
      <c r="W603" s="647"/>
      <c r="X603" s="647"/>
      <c r="Y603" s="647"/>
      <c r="Z603" s="647"/>
    </row>
    <row r="604" spans="1:26" ht="13.8">
      <c r="A604" s="655"/>
      <c r="B604" s="1000"/>
      <c r="C604" s="1000"/>
      <c r="D604" s="1000"/>
      <c r="E604" s="1000"/>
      <c r="F604" s="1000"/>
      <c r="G604" s="1000"/>
      <c r="H604" s="647"/>
      <c r="I604" s="647"/>
      <c r="J604" s="647"/>
      <c r="K604" s="647"/>
      <c r="L604" s="647"/>
      <c r="M604" s="647"/>
      <c r="N604" s="647"/>
      <c r="O604" s="647"/>
      <c r="P604" s="647"/>
      <c r="Q604" s="647"/>
      <c r="R604" s="647"/>
      <c r="S604" s="647"/>
      <c r="T604" s="647"/>
      <c r="U604" s="647"/>
      <c r="V604" s="647"/>
      <c r="W604" s="647"/>
      <c r="X604" s="647"/>
      <c r="Y604" s="647"/>
      <c r="Z604" s="647"/>
    </row>
    <row r="605" spans="1:26" ht="13.8">
      <c r="A605" s="655"/>
      <c r="B605" s="1000"/>
      <c r="C605" s="1000"/>
      <c r="D605" s="1000"/>
      <c r="E605" s="1000"/>
      <c r="F605" s="1000"/>
      <c r="G605" s="1000"/>
      <c r="H605" s="647"/>
      <c r="I605" s="647"/>
      <c r="J605" s="647"/>
      <c r="K605" s="647"/>
      <c r="L605" s="647"/>
      <c r="M605" s="647"/>
      <c r="N605" s="647"/>
      <c r="O605" s="647"/>
      <c r="P605" s="647"/>
      <c r="Q605" s="647"/>
      <c r="R605" s="647"/>
      <c r="S605" s="647"/>
      <c r="T605" s="647"/>
      <c r="U605" s="647"/>
      <c r="V605" s="647"/>
      <c r="W605" s="647"/>
      <c r="X605" s="647"/>
      <c r="Y605" s="647"/>
      <c r="Z605" s="647"/>
    </row>
    <row r="606" spans="1:26" ht="13.8">
      <c r="A606" s="655"/>
      <c r="B606" s="1000"/>
      <c r="C606" s="1000"/>
      <c r="D606" s="1000"/>
      <c r="E606" s="1000"/>
      <c r="F606" s="1000"/>
      <c r="G606" s="1000"/>
      <c r="H606" s="647"/>
      <c r="I606" s="647"/>
      <c r="J606" s="647"/>
      <c r="K606" s="647"/>
      <c r="L606" s="647"/>
      <c r="M606" s="647"/>
      <c r="N606" s="647"/>
      <c r="O606" s="647"/>
      <c r="P606" s="647"/>
      <c r="Q606" s="647"/>
      <c r="R606" s="647"/>
      <c r="S606" s="647"/>
      <c r="T606" s="647"/>
      <c r="U606" s="647"/>
      <c r="V606" s="647"/>
      <c r="W606" s="647"/>
      <c r="X606" s="647"/>
      <c r="Y606" s="647"/>
      <c r="Z606" s="647"/>
    </row>
    <row r="607" spans="1:26" ht="13.8">
      <c r="A607" s="655"/>
      <c r="B607" s="1000"/>
      <c r="C607" s="1000"/>
      <c r="D607" s="1000"/>
      <c r="E607" s="1000"/>
      <c r="F607" s="1000"/>
      <c r="G607" s="1000"/>
      <c r="H607" s="647"/>
      <c r="I607" s="647"/>
      <c r="J607" s="647"/>
      <c r="K607" s="647"/>
      <c r="L607" s="647"/>
      <c r="M607" s="647"/>
      <c r="N607" s="647"/>
      <c r="O607" s="647"/>
      <c r="P607" s="647"/>
      <c r="Q607" s="647"/>
      <c r="R607" s="647"/>
      <c r="S607" s="647"/>
      <c r="T607" s="647"/>
      <c r="U607" s="647"/>
      <c r="V607" s="647"/>
      <c r="W607" s="647"/>
      <c r="X607" s="647"/>
      <c r="Y607" s="647"/>
      <c r="Z607" s="647"/>
    </row>
    <row r="608" spans="1:26" ht="13.8">
      <c r="A608" s="655"/>
      <c r="B608" s="1000"/>
      <c r="C608" s="1000"/>
      <c r="D608" s="1000"/>
      <c r="E608" s="1000"/>
      <c r="F608" s="1000"/>
      <c r="G608" s="1000"/>
      <c r="H608" s="647"/>
      <c r="I608" s="647"/>
      <c r="J608" s="647"/>
      <c r="K608" s="647"/>
      <c r="L608" s="647"/>
      <c r="M608" s="647"/>
      <c r="N608" s="647"/>
      <c r="O608" s="647"/>
      <c r="P608" s="647"/>
      <c r="Q608" s="647"/>
      <c r="R608" s="647"/>
      <c r="S608" s="647"/>
      <c r="T608" s="647"/>
      <c r="U608" s="647"/>
      <c r="V608" s="647"/>
      <c r="W608" s="647"/>
      <c r="X608" s="647"/>
      <c r="Y608" s="647"/>
      <c r="Z608" s="647"/>
    </row>
    <row r="609" spans="1:26" ht="13.8">
      <c r="A609" s="655"/>
      <c r="B609" s="1000"/>
      <c r="C609" s="1000"/>
      <c r="D609" s="1000"/>
      <c r="E609" s="1000"/>
      <c r="F609" s="1000"/>
      <c r="G609" s="1000"/>
      <c r="H609" s="647"/>
      <c r="I609" s="647"/>
      <c r="J609" s="647"/>
      <c r="K609" s="647"/>
      <c r="L609" s="647"/>
      <c r="M609" s="647"/>
      <c r="N609" s="647"/>
      <c r="O609" s="647"/>
      <c r="P609" s="647"/>
      <c r="Q609" s="647"/>
      <c r="R609" s="647"/>
      <c r="S609" s="647"/>
      <c r="T609" s="647"/>
      <c r="U609" s="647"/>
      <c r="V609" s="647"/>
      <c r="W609" s="647"/>
      <c r="X609" s="647"/>
      <c r="Y609" s="647"/>
      <c r="Z609" s="647"/>
    </row>
    <row r="610" spans="1:26" ht="13.8">
      <c r="A610" s="655"/>
      <c r="B610" s="1000"/>
      <c r="C610" s="1000"/>
      <c r="D610" s="1000"/>
      <c r="E610" s="1000"/>
      <c r="F610" s="1000"/>
      <c r="G610" s="1000"/>
      <c r="H610" s="647"/>
      <c r="I610" s="647"/>
      <c r="J610" s="647"/>
      <c r="K610" s="647"/>
      <c r="L610" s="647"/>
      <c r="M610" s="647"/>
      <c r="N610" s="647"/>
      <c r="O610" s="647"/>
      <c r="P610" s="647"/>
      <c r="Q610" s="647"/>
      <c r="R610" s="647"/>
      <c r="S610" s="647"/>
      <c r="T610" s="647"/>
      <c r="U610" s="647"/>
      <c r="V610" s="647"/>
      <c r="W610" s="647"/>
      <c r="X610" s="647"/>
      <c r="Y610" s="647"/>
      <c r="Z610" s="647"/>
    </row>
    <row r="611" spans="1:26" ht="13.8">
      <c r="A611" s="655"/>
      <c r="B611" s="1000"/>
      <c r="C611" s="1000"/>
      <c r="D611" s="1000"/>
      <c r="E611" s="1000"/>
      <c r="F611" s="1000"/>
      <c r="G611" s="1000"/>
      <c r="H611" s="647"/>
      <c r="I611" s="647"/>
      <c r="J611" s="647"/>
      <c r="K611" s="647"/>
      <c r="L611" s="647"/>
      <c r="M611" s="647"/>
      <c r="N611" s="647"/>
      <c r="O611" s="647"/>
      <c r="P611" s="647"/>
      <c r="Q611" s="647"/>
      <c r="R611" s="647"/>
      <c r="S611" s="647"/>
      <c r="T611" s="647"/>
      <c r="U611" s="647"/>
      <c r="V611" s="647"/>
      <c r="W611" s="647"/>
      <c r="X611" s="647"/>
      <c r="Y611" s="647"/>
      <c r="Z611" s="647"/>
    </row>
    <row r="612" spans="1:26" ht="13.8">
      <c r="A612" s="655"/>
      <c r="B612" s="1000"/>
      <c r="C612" s="1000"/>
      <c r="D612" s="1000"/>
      <c r="E612" s="1000"/>
      <c r="F612" s="1000"/>
      <c r="G612" s="1000"/>
      <c r="H612" s="647"/>
      <c r="I612" s="647"/>
      <c r="J612" s="647"/>
      <c r="K612" s="647"/>
      <c r="L612" s="647"/>
      <c r="M612" s="647"/>
      <c r="N612" s="647"/>
      <c r="O612" s="647"/>
      <c r="P612" s="647"/>
      <c r="Q612" s="647"/>
      <c r="R612" s="647"/>
      <c r="S612" s="647"/>
      <c r="T612" s="647"/>
      <c r="U612" s="647"/>
      <c r="V612" s="647"/>
      <c r="W612" s="647"/>
      <c r="X612" s="647"/>
      <c r="Y612" s="647"/>
      <c r="Z612" s="647"/>
    </row>
    <row r="613" spans="1:26" ht="13.8">
      <c r="A613" s="655"/>
      <c r="B613" s="1000"/>
      <c r="C613" s="1000"/>
      <c r="D613" s="1000"/>
      <c r="E613" s="1000"/>
      <c r="F613" s="1000"/>
      <c r="G613" s="1000"/>
      <c r="H613" s="647"/>
      <c r="I613" s="647"/>
      <c r="J613" s="647"/>
      <c r="K613" s="647"/>
      <c r="L613" s="647"/>
      <c r="M613" s="647"/>
      <c r="N613" s="647"/>
      <c r="O613" s="647"/>
      <c r="P613" s="647"/>
      <c r="Q613" s="647"/>
      <c r="R613" s="647"/>
      <c r="S613" s="647"/>
      <c r="T613" s="647"/>
      <c r="U613" s="647"/>
      <c r="V613" s="647"/>
      <c r="W613" s="647"/>
      <c r="X613" s="647"/>
      <c r="Y613" s="647"/>
      <c r="Z613" s="647"/>
    </row>
    <row r="614" spans="1:26" ht="13.8">
      <c r="A614" s="655"/>
      <c r="B614" s="1000"/>
      <c r="C614" s="1000"/>
      <c r="D614" s="1000"/>
      <c r="E614" s="1000"/>
      <c r="F614" s="1000"/>
      <c r="G614" s="1000"/>
      <c r="H614" s="647"/>
      <c r="I614" s="647"/>
      <c r="J614" s="647"/>
      <c r="K614" s="647"/>
      <c r="L614" s="647"/>
      <c r="M614" s="647"/>
      <c r="N614" s="647"/>
      <c r="O614" s="647"/>
      <c r="P614" s="647"/>
      <c r="Q614" s="647"/>
      <c r="R614" s="647"/>
      <c r="S614" s="647"/>
      <c r="T614" s="647"/>
      <c r="U614" s="647"/>
      <c r="V614" s="647"/>
      <c r="W614" s="647"/>
      <c r="X614" s="647"/>
      <c r="Y614" s="647"/>
      <c r="Z614" s="647"/>
    </row>
    <row r="615" spans="1:26" ht="13.8">
      <c r="A615" s="655"/>
      <c r="B615" s="1000"/>
      <c r="C615" s="1000"/>
      <c r="D615" s="1000"/>
      <c r="E615" s="1000"/>
      <c r="F615" s="1000"/>
      <c r="G615" s="1000"/>
      <c r="H615" s="647"/>
      <c r="I615" s="647"/>
      <c r="J615" s="647"/>
      <c r="K615" s="647"/>
      <c r="L615" s="647"/>
      <c r="M615" s="647"/>
      <c r="N615" s="647"/>
      <c r="O615" s="647"/>
      <c r="P615" s="647"/>
      <c r="Q615" s="647"/>
      <c r="R615" s="647"/>
      <c r="S615" s="647"/>
      <c r="T615" s="647"/>
      <c r="U615" s="647"/>
      <c r="V615" s="647"/>
      <c r="W615" s="647"/>
      <c r="X615" s="647"/>
      <c r="Y615" s="647"/>
      <c r="Z615" s="647"/>
    </row>
    <row r="616" spans="1:26" ht="13.8">
      <c r="A616" s="655"/>
      <c r="B616" s="1000"/>
      <c r="C616" s="1000"/>
      <c r="D616" s="1000"/>
      <c r="E616" s="1000"/>
      <c r="F616" s="1000"/>
      <c r="G616" s="1000"/>
      <c r="H616" s="647"/>
      <c r="I616" s="647"/>
      <c r="J616" s="647"/>
      <c r="K616" s="647"/>
      <c r="L616" s="647"/>
      <c r="M616" s="647"/>
      <c r="N616" s="647"/>
      <c r="O616" s="647"/>
      <c r="P616" s="647"/>
      <c r="Q616" s="647"/>
      <c r="R616" s="647"/>
      <c r="S616" s="647"/>
      <c r="T616" s="647"/>
      <c r="U616" s="647"/>
      <c r="V616" s="647"/>
      <c r="W616" s="647"/>
      <c r="X616" s="647"/>
      <c r="Y616" s="647"/>
      <c r="Z616" s="647"/>
    </row>
    <row r="617" spans="1:26" ht="13.8">
      <c r="A617" s="655"/>
      <c r="B617" s="1000"/>
      <c r="C617" s="1000"/>
      <c r="D617" s="1000"/>
      <c r="E617" s="1000"/>
      <c r="F617" s="1000"/>
      <c r="G617" s="1000"/>
      <c r="H617" s="647"/>
      <c r="I617" s="647"/>
      <c r="J617" s="647"/>
      <c r="K617" s="647"/>
      <c r="L617" s="647"/>
      <c r="M617" s="647"/>
      <c r="N617" s="647"/>
      <c r="O617" s="647"/>
      <c r="P617" s="647"/>
      <c r="Q617" s="647"/>
      <c r="R617" s="647"/>
      <c r="S617" s="647"/>
      <c r="T617" s="647"/>
      <c r="U617" s="647"/>
      <c r="V617" s="647"/>
      <c r="W617" s="647"/>
      <c r="X617" s="647"/>
      <c r="Y617" s="647"/>
      <c r="Z617" s="647"/>
    </row>
    <row r="618" spans="1:26" ht="13.8">
      <c r="A618" s="655"/>
      <c r="B618" s="1000"/>
      <c r="C618" s="1000"/>
      <c r="D618" s="1000"/>
      <c r="E618" s="1000"/>
      <c r="F618" s="1000"/>
      <c r="G618" s="1000"/>
      <c r="H618" s="647"/>
      <c r="I618" s="647"/>
      <c r="J618" s="647"/>
      <c r="K618" s="647"/>
      <c r="L618" s="647"/>
      <c r="M618" s="647"/>
      <c r="N618" s="647"/>
      <c r="O618" s="647"/>
      <c r="P618" s="647"/>
      <c r="Q618" s="647"/>
      <c r="R618" s="647"/>
      <c r="S618" s="647"/>
      <c r="T618" s="647"/>
      <c r="U618" s="647"/>
      <c r="V618" s="647"/>
      <c r="W618" s="647"/>
      <c r="X618" s="647"/>
      <c r="Y618" s="647"/>
      <c r="Z618" s="647"/>
    </row>
    <row r="619" spans="1:26" ht="13.8">
      <c r="A619" s="655"/>
      <c r="B619" s="1000"/>
      <c r="C619" s="1000"/>
      <c r="D619" s="1000"/>
      <c r="E619" s="1000"/>
      <c r="F619" s="1000"/>
      <c r="G619" s="1000"/>
      <c r="H619" s="647"/>
      <c r="I619" s="647"/>
      <c r="J619" s="647"/>
      <c r="K619" s="647"/>
      <c r="L619" s="647"/>
      <c r="M619" s="647"/>
      <c r="N619" s="647"/>
      <c r="O619" s="647"/>
      <c r="P619" s="647"/>
      <c r="Q619" s="647"/>
      <c r="R619" s="647"/>
      <c r="S619" s="647"/>
      <c r="T619" s="647"/>
      <c r="U619" s="647"/>
      <c r="V619" s="647"/>
      <c r="W619" s="647"/>
      <c r="X619" s="647"/>
      <c r="Y619" s="647"/>
      <c r="Z619" s="647"/>
    </row>
    <row r="620" spans="1:26" ht="13.8">
      <c r="A620" s="655"/>
      <c r="B620" s="1000"/>
      <c r="C620" s="1000"/>
      <c r="D620" s="1000"/>
      <c r="E620" s="1000"/>
      <c r="F620" s="1000"/>
      <c r="G620" s="1000"/>
      <c r="H620" s="647"/>
      <c r="I620" s="647"/>
      <c r="J620" s="647"/>
      <c r="K620" s="647"/>
      <c r="L620" s="647"/>
      <c r="M620" s="647"/>
      <c r="N620" s="647"/>
      <c r="O620" s="647"/>
      <c r="P620" s="647"/>
      <c r="Q620" s="647"/>
      <c r="R620" s="647"/>
      <c r="S620" s="647"/>
      <c r="T620" s="647"/>
      <c r="U620" s="647"/>
      <c r="V620" s="647"/>
      <c r="W620" s="647"/>
      <c r="X620" s="647"/>
      <c r="Y620" s="647"/>
      <c r="Z620" s="647"/>
    </row>
    <row r="621" spans="1:26" ht="13.8">
      <c r="A621" s="655"/>
      <c r="B621" s="1000"/>
      <c r="C621" s="1000"/>
      <c r="D621" s="1000"/>
      <c r="E621" s="1000"/>
      <c r="F621" s="1000"/>
      <c r="G621" s="1000"/>
      <c r="H621" s="647"/>
      <c r="I621" s="647"/>
      <c r="J621" s="647"/>
      <c r="K621" s="647"/>
      <c r="L621" s="647"/>
      <c r="M621" s="647"/>
      <c r="N621" s="647"/>
      <c r="O621" s="647"/>
      <c r="P621" s="647"/>
      <c r="Q621" s="647"/>
      <c r="R621" s="647"/>
      <c r="S621" s="647"/>
      <c r="T621" s="647"/>
      <c r="U621" s="647"/>
      <c r="V621" s="647"/>
      <c r="W621" s="647"/>
      <c r="X621" s="647"/>
      <c r="Y621" s="647"/>
      <c r="Z621" s="647"/>
    </row>
    <row r="622" spans="1:26" ht="13.8">
      <c r="A622" s="655"/>
      <c r="B622" s="1000"/>
      <c r="C622" s="1000"/>
      <c r="D622" s="1000"/>
      <c r="E622" s="1000"/>
      <c r="F622" s="1000"/>
      <c r="G622" s="1000"/>
      <c r="H622" s="647"/>
      <c r="I622" s="647"/>
      <c r="J622" s="647"/>
      <c r="K622" s="647"/>
      <c r="L622" s="647"/>
      <c r="M622" s="647"/>
      <c r="N622" s="647"/>
      <c r="O622" s="647"/>
      <c r="P622" s="647"/>
      <c r="Q622" s="647"/>
      <c r="R622" s="647"/>
      <c r="S622" s="647"/>
      <c r="T622" s="647"/>
      <c r="U622" s="647"/>
      <c r="V622" s="647"/>
      <c r="W622" s="647"/>
      <c r="X622" s="647"/>
      <c r="Y622" s="647"/>
      <c r="Z622" s="647"/>
    </row>
    <row r="623" spans="1:26" ht="13.8">
      <c r="A623" s="655"/>
      <c r="B623" s="1000"/>
      <c r="C623" s="1000"/>
      <c r="D623" s="1000"/>
      <c r="E623" s="1000"/>
      <c r="F623" s="1000"/>
      <c r="G623" s="1000"/>
      <c r="H623" s="647"/>
      <c r="I623" s="647"/>
      <c r="J623" s="647"/>
      <c r="K623" s="647"/>
      <c r="L623" s="647"/>
      <c r="M623" s="647"/>
      <c r="N623" s="647"/>
      <c r="O623" s="647"/>
      <c r="P623" s="647"/>
      <c r="Q623" s="647"/>
      <c r="R623" s="647"/>
      <c r="S623" s="647"/>
      <c r="T623" s="647"/>
      <c r="U623" s="647"/>
      <c r="V623" s="647"/>
      <c r="W623" s="647"/>
      <c r="X623" s="647"/>
      <c r="Y623" s="647"/>
      <c r="Z623" s="647"/>
    </row>
    <row r="624" spans="1:26" ht="13.8">
      <c r="A624" s="655"/>
      <c r="B624" s="1000"/>
      <c r="C624" s="1000"/>
      <c r="D624" s="1000"/>
      <c r="E624" s="1000"/>
      <c r="F624" s="1000"/>
      <c r="G624" s="1000"/>
      <c r="H624" s="647"/>
      <c r="I624" s="647"/>
      <c r="J624" s="647"/>
      <c r="K624" s="647"/>
      <c r="L624" s="647"/>
      <c r="M624" s="647"/>
      <c r="N624" s="647"/>
      <c r="O624" s="647"/>
      <c r="P624" s="647"/>
      <c r="Q624" s="647"/>
      <c r="R624" s="647"/>
      <c r="S624" s="647"/>
      <c r="T624" s="647"/>
      <c r="U624" s="647"/>
      <c r="V624" s="647"/>
      <c r="W624" s="647"/>
      <c r="X624" s="647"/>
      <c r="Y624" s="647"/>
      <c r="Z624" s="647"/>
    </row>
    <row r="625" spans="1:26" ht="13.8">
      <c r="A625" s="655"/>
      <c r="B625" s="1000"/>
      <c r="C625" s="1000"/>
      <c r="D625" s="1000"/>
      <c r="E625" s="1000"/>
      <c r="F625" s="1000"/>
      <c r="G625" s="1000"/>
      <c r="H625" s="647"/>
      <c r="I625" s="647"/>
      <c r="J625" s="647"/>
      <c r="K625" s="647"/>
      <c r="L625" s="647"/>
      <c r="M625" s="647"/>
      <c r="N625" s="647"/>
      <c r="O625" s="647"/>
      <c r="P625" s="647"/>
      <c r="Q625" s="647"/>
      <c r="R625" s="647"/>
      <c r="S625" s="647"/>
      <c r="T625" s="647"/>
      <c r="U625" s="647"/>
      <c r="V625" s="647"/>
      <c r="W625" s="647"/>
      <c r="X625" s="647"/>
      <c r="Y625" s="647"/>
      <c r="Z625" s="647"/>
    </row>
    <row r="626" spans="1:26" ht="13.8">
      <c r="A626" s="655"/>
      <c r="B626" s="1000"/>
      <c r="C626" s="1000"/>
      <c r="D626" s="1000"/>
      <c r="E626" s="1000"/>
      <c r="F626" s="1000"/>
      <c r="G626" s="1000"/>
      <c r="H626" s="647"/>
      <c r="I626" s="647"/>
      <c r="J626" s="647"/>
      <c r="K626" s="647"/>
      <c r="L626" s="647"/>
      <c r="M626" s="647"/>
      <c r="N626" s="647"/>
      <c r="O626" s="647"/>
      <c r="P626" s="647"/>
      <c r="Q626" s="647"/>
      <c r="R626" s="647"/>
      <c r="S626" s="647"/>
      <c r="T626" s="647"/>
      <c r="U626" s="647"/>
      <c r="V626" s="647"/>
      <c r="W626" s="647"/>
      <c r="X626" s="647"/>
      <c r="Y626" s="647"/>
      <c r="Z626" s="647"/>
    </row>
    <row r="627" spans="1:26" ht="13.8">
      <c r="A627" s="655"/>
      <c r="B627" s="1000"/>
      <c r="C627" s="1000"/>
      <c r="D627" s="1000"/>
      <c r="E627" s="1000"/>
      <c r="F627" s="1000"/>
      <c r="G627" s="1000"/>
      <c r="H627" s="647"/>
      <c r="I627" s="647"/>
      <c r="J627" s="647"/>
      <c r="K627" s="647"/>
      <c r="L627" s="647"/>
      <c r="M627" s="647"/>
      <c r="N627" s="647"/>
      <c r="O627" s="647"/>
      <c r="P627" s="647"/>
      <c r="Q627" s="647"/>
      <c r="R627" s="647"/>
      <c r="S627" s="647"/>
      <c r="T627" s="647"/>
      <c r="U627" s="647"/>
      <c r="V627" s="647"/>
      <c r="W627" s="647"/>
      <c r="X627" s="647"/>
      <c r="Y627" s="647"/>
      <c r="Z627" s="647"/>
    </row>
    <row r="628" spans="1:26" ht="13.8">
      <c r="A628" s="655"/>
      <c r="B628" s="1000"/>
      <c r="C628" s="1000"/>
      <c r="D628" s="1000"/>
      <c r="E628" s="1000"/>
      <c r="F628" s="1000"/>
      <c r="G628" s="1000"/>
      <c r="H628" s="647"/>
      <c r="I628" s="647"/>
      <c r="J628" s="647"/>
      <c r="K628" s="647"/>
      <c r="L628" s="647"/>
      <c r="M628" s="647"/>
      <c r="N628" s="647"/>
      <c r="O628" s="647"/>
      <c r="P628" s="647"/>
      <c r="Q628" s="647"/>
      <c r="R628" s="647"/>
      <c r="S628" s="647"/>
      <c r="T628" s="647"/>
      <c r="U628" s="647"/>
      <c r="V628" s="647"/>
      <c r="W628" s="647"/>
      <c r="X628" s="647"/>
      <c r="Y628" s="647"/>
      <c r="Z628" s="647"/>
    </row>
    <row r="629" spans="1:26" ht="13.8">
      <c r="A629" s="655"/>
      <c r="B629" s="1000"/>
      <c r="C629" s="1000"/>
      <c r="D629" s="1000"/>
      <c r="E629" s="1000"/>
      <c r="F629" s="1000"/>
      <c r="G629" s="1000"/>
      <c r="H629" s="647"/>
      <c r="I629" s="647"/>
      <c r="J629" s="647"/>
      <c r="K629" s="647"/>
      <c r="L629" s="647"/>
      <c r="M629" s="647"/>
      <c r="N629" s="647"/>
      <c r="O629" s="647"/>
      <c r="P629" s="647"/>
      <c r="Q629" s="647"/>
      <c r="R629" s="647"/>
      <c r="S629" s="647"/>
      <c r="T629" s="647"/>
      <c r="U629" s="647"/>
      <c r="V629" s="647"/>
      <c r="W629" s="647"/>
      <c r="X629" s="647"/>
      <c r="Y629" s="647"/>
      <c r="Z629" s="647"/>
    </row>
    <row r="630" spans="1:26" ht="13.8">
      <c r="A630" s="655"/>
      <c r="B630" s="1000"/>
      <c r="C630" s="1000"/>
      <c r="D630" s="1000"/>
      <c r="E630" s="1000"/>
      <c r="F630" s="1000"/>
      <c r="G630" s="1000"/>
      <c r="H630" s="647"/>
      <c r="I630" s="647"/>
      <c r="J630" s="647"/>
      <c r="K630" s="647"/>
      <c r="L630" s="647"/>
      <c r="M630" s="647"/>
      <c r="N630" s="647"/>
      <c r="O630" s="647"/>
      <c r="P630" s="647"/>
      <c r="Q630" s="647"/>
      <c r="R630" s="647"/>
      <c r="S630" s="647"/>
      <c r="T630" s="647"/>
      <c r="U630" s="647"/>
      <c r="V630" s="647"/>
      <c r="W630" s="647"/>
      <c r="X630" s="647"/>
      <c r="Y630" s="647"/>
      <c r="Z630" s="647"/>
    </row>
    <row r="631" spans="1:26" ht="13.8">
      <c r="A631" s="655"/>
      <c r="B631" s="1000"/>
      <c r="C631" s="1000"/>
      <c r="D631" s="1000"/>
      <c r="E631" s="1000"/>
      <c r="F631" s="1000"/>
      <c r="G631" s="1000"/>
      <c r="H631" s="647"/>
      <c r="I631" s="647"/>
      <c r="J631" s="647"/>
      <c r="K631" s="647"/>
      <c r="L631" s="647"/>
      <c r="M631" s="647"/>
      <c r="N631" s="647"/>
      <c r="O631" s="647"/>
      <c r="P631" s="647"/>
      <c r="Q631" s="647"/>
      <c r="R631" s="647"/>
      <c r="S631" s="647"/>
      <c r="T631" s="647"/>
      <c r="U631" s="647"/>
      <c r="V631" s="647"/>
      <c r="W631" s="647"/>
      <c r="X631" s="647"/>
      <c r="Y631" s="647"/>
      <c r="Z631" s="647"/>
    </row>
    <row r="632" spans="1:26" ht="13.8">
      <c r="A632" s="655"/>
      <c r="B632" s="1000"/>
      <c r="C632" s="1000"/>
      <c r="D632" s="1000"/>
      <c r="E632" s="1000"/>
      <c r="F632" s="1000"/>
      <c r="G632" s="1000"/>
      <c r="H632" s="647"/>
      <c r="I632" s="647"/>
      <c r="J632" s="647"/>
      <c r="K632" s="647"/>
      <c r="L632" s="647"/>
      <c r="M632" s="647"/>
      <c r="N632" s="647"/>
      <c r="O632" s="647"/>
      <c r="P632" s="647"/>
      <c r="Q632" s="647"/>
      <c r="R632" s="647"/>
      <c r="S632" s="647"/>
      <c r="T632" s="647"/>
      <c r="U632" s="647"/>
      <c r="V632" s="647"/>
      <c r="W632" s="647"/>
      <c r="X632" s="647"/>
      <c r="Y632" s="647"/>
      <c r="Z632" s="647"/>
    </row>
    <row r="633" spans="1:26" ht="13.8">
      <c r="A633" s="655"/>
      <c r="B633" s="1000"/>
      <c r="C633" s="1000"/>
      <c r="D633" s="1000"/>
      <c r="E633" s="1000"/>
      <c r="F633" s="1000"/>
      <c r="G633" s="1000"/>
      <c r="H633" s="647"/>
      <c r="I633" s="647"/>
      <c r="J633" s="647"/>
      <c r="K633" s="647"/>
      <c r="L633" s="647"/>
      <c r="M633" s="647"/>
      <c r="N633" s="647"/>
      <c r="O633" s="647"/>
      <c r="P633" s="647"/>
      <c r="Q633" s="647"/>
      <c r="R633" s="647"/>
      <c r="S633" s="647"/>
      <c r="T633" s="647"/>
      <c r="U633" s="647"/>
      <c r="V633" s="647"/>
      <c r="W633" s="647"/>
      <c r="X633" s="647"/>
      <c r="Y633" s="647"/>
      <c r="Z633" s="647"/>
    </row>
    <row r="634" spans="1:26" ht="13.8">
      <c r="A634" s="655"/>
      <c r="B634" s="1000"/>
      <c r="C634" s="1000"/>
      <c r="D634" s="1000"/>
      <c r="E634" s="1000"/>
      <c r="F634" s="1000"/>
      <c r="G634" s="1000"/>
      <c r="H634" s="647"/>
      <c r="I634" s="647"/>
      <c r="J634" s="647"/>
      <c r="K634" s="647"/>
      <c r="L634" s="647"/>
      <c r="M634" s="647"/>
      <c r="N634" s="647"/>
      <c r="O634" s="647"/>
      <c r="P634" s="647"/>
      <c r="Q634" s="647"/>
      <c r="R634" s="647"/>
      <c r="S634" s="647"/>
      <c r="T634" s="647"/>
      <c r="U634" s="647"/>
      <c r="V634" s="647"/>
      <c r="W634" s="647"/>
      <c r="X634" s="647"/>
      <c r="Y634" s="647"/>
      <c r="Z634" s="647"/>
    </row>
    <row r="635" spans="1:26" ht="13.8">
      <c r="A635" s="655"/>
      <c r="B635" s="1000"/>
      <c r="C635" s="1000"/>
      <c r="D635" s="1000"/>
      <c r="E635" s="1000"/>
      <c r="F635" s="1000"/>
      <c r="G635" s="1000"/>
      <c r="H635" s="647"/>
      <c r="I635" s="647"/>
      <c r="J635" s="647"/>
      <c r="K635" s="647"/>
      <c r="L635" s="647"/>
      <c r="M635" s="647"/>
      <c r="N635" s="647"/>
      <c r="O635" s="647"/>
      <c r="P635" s="647"/>
      <c r="Q635" s="647"/>
      <c r="R635" s="647"/>
      <c r="S635" s="647"/>
      <c r="T635" s="647"/>
      <c r="U635" s="647"/>
      <c r="V635" s="647"/>
      <c r="W635" s="647"/>
      <c r="X635" s="647"/>
      <c r="Y635" s="647"/>
      <c r="Z635" s="647"/>
    </row>
    <row r="636" spans="1:26" ht="13.8">
      <c r="A636" s="655"/>
      <c r="B636" s="1000"/>
      <c r="C636" s="1000"/>
      <c r="D636" s="1000"/>
      <c r="E636" s="1000"/>
      <c r="F636" s="1000"/>
      <c r="G636" s="1000"/>
      <c r="H636" s="647"/>
      <c r="I636" s="647"/>
      <c r="J636" s="647"/>
      <c r="K636" s="647"/>
      <c r="L636" s="647"/>
      <c r="M636" s="647"/>
      <c r="N636" s="647"/>
      <c r="O636" s="647"/>
      <c r="P636" s="647"/>
      <c r="Q636" s="647"/>
      <c r="R636" s="647"/>
      <c r="S636" s="647"/>
      <c r="T636" s="647"/>
      <c r="U636" s="647"/>
      <c r="V636" s="647"/>
      <c r="W636" s="647"/>
      <c r="X636" s="647"/>
      <c r="Y636" s="647"/>
      <c r="Z636" s="647"/>
    </row>
    <row r="637" spans="1:26" ht="13.8">
      <c r="A637" s="655"/>
      <c r="B637" s="1000"/>
      <c r="C637" s="1000"/>
      <c r="D637" s="1000"/>
      <c r="E637" s="1000"/>
      <c r="F637" s="1000"/>
      <c r="G637" s="1000"/>
      <c r="H637" s="647"/>
      <c r="I637" s="647"/>
      <c r="J637" s="647"/>
      <c r="K637" s="647"/>
      <c r="L637" s="647"/>
      <c r="M637" s="647"/>
      <c r="N637" s="647"/>
      <c r="O637" s="647"/>
      <c r="P637" s="647"/>
      <c r="Q637" s="647"/>
      <c r="R637" s="647"/>
      <c r="S637" s="647"/>
      <c r="T637" s="647"/>
      <c r="U637" s="647"/>
      <c r="V637" s="647"/>
      <c r="W637" s="647"/>
      <c r="X637" s="647"/>
      <c r="Y637" s="647"/>
      <c r="Z637" s="647"/>
    </row>
    <row r="638" spans="1:26" ht="13.8">
      <c r="A638" s="655"/>
      <c r="B638" s="1000"/>
      <c r="C638" s="1000"/>
      <c r="D638" s="1000"/>
      <c r="E638" s="1000"/>
      <c r="F638" s="1000"/>
      <c r="G638" s="1000"/>
      <c r="H638" s="647"/>
      <c r="I638" s="647"/>
      <c r="J638" s="647"/>
      <c r="K638" s="647"/>
      <c r="L638" s="647"/>
      <c r="M638" s="647"/>
      <c r="N638" s="647"/>
      <c r="O638" s="647"/>
      <c r="P638" s="647"/>
      <c r="Q638" s="647"/>
      <c r="R638" s="647"/>
      <c r="S638" s="647"/>
      <c r="T638" s="647"/>
      <c r="U638" s="647"/>
      <c r="V638" s="647"/>
      <c r="W638" s="647"/>
      <c r="X638" s="647"/>
      <c r="Y638" s="647"/>
      <c r="Z638" s="647"/>
    </row>
    <row r="639" spans="1:26" ht="13.8">
      <c r="A639" s="655"/>
      <c r="B639" s="1000"/>
      <c r="C639" s="1000"/>
      <c r="D639" s="1000"/>
      <c r="E639" s="1000"/>
      <c r="F639" s="1000"/>
      <c r="G639" s="1000"/>
      <c r="H639" s="647"/>
      <c r="I639" s="647"/>
      <c r="J639" s="647"/>
      <c r="K639" s="647"/>
      <c r="L639" s="647"/>
      <c r="M639" s="647"/>
      <c r="N639" s="647"/>
      <c r="O639" s="647"/>
      <c r="P639" s="647"/>
      <c r="Q639" s="647"/>
      <c r="R639" s="647"/>
      <c r="S639" s="647"/>
      <c r="T639" s="647"/>
      <c r="U639" s="647"/>
      <c r="V639" s="647"/>
      <c r="W639" s="647"/>
      <c r="X639" s="647"/>
      <c r="Y639" s="647"/>
      <c r="Z639" s="647"/>
    </row>
    <row r="640" spans="1:26" ht="13.8">
      <c r="A640" s="655"/>
      <c r="B640" s="1000"/>
      <c r="C640" s="1000"/>
      <c r="D640" s="1000"/>
      <c r="E640" s="1000"/>
      <c r="F640" s="1000"/>
      <c r="G640" s="1000"/>
      <c r="H640" s="647"/>
      <c r="I640" s="647"/>
      <c r="J640" s="647"/>
      <c r="K640" s="647"/>
      <c r="L640" s="647"/>
      <c r="M640" s="647"/>
      <c r="N640" s="647"/>
      <c r="O640" s="647"/>
      <c r="P640" s="647"/>
      <c r="Q640" s="647"/>
      <c r="R640" s="647"/>
      <c r="S640" s="647"/>
      <c r="T640" s="647"/>
      <c r="U640" s="647"/>
      <c r="V640" s="647"/>
      <c r="W640" s="647"/>
      <c r="X640" s="647"/>
      <c r="Y640" s="647"/>
      <c r="Z640" s="647"/>
    </row>
    <row r="641" spans="1:26" ht="13.8">
      <c r="A641" s="655"/>
      <c r="B641" s="1000"/>
      <c r="C641" s="1000"/>
      <c r="D641" s="1000"/>
      <c r="E641" s="1000"/>
      <c r="F641" s="1000"/>
      <c r="G641" s="1000"/>
      <c r="H641" s="647"/>
      <c r="I641" s="647"/>
      <c r="J641" s="647"/>
      <c r="K641" s="647"/>
      <c r="L641" s="647"/>
      <c r="M641" s="647"/>
      <c r="N641" s="647"/>
      <c r="O641" s="647"/>
      <c r="P641" s="647"/>
      <c r="Q641" s="647"/>
      <c r="R641" s="647"/>
      <c r="S641" s="647"/>
      <c r="T641" s="647"/>
      <c r="U641" s="647"/>
      <c r="V641" s="647"/>
      <c r="W641" s="647"/>
      <c r="X641" s="647"/>
      <c r="Y641" s="647"/>
      <c r="Z641" s="647"/>
    </row>
    <row r="642" spans="1:26" ht="13.8">
      <c r="A642" s="655"/>
      <c r="B642" s="1000"/>
      <c r="C642" s="1000"/>
      <c r="D642" s="1000"/>
      <c r="E642" s="1000"/>
      <c r="F642" s="1000"/>
      <c r="G642" s="1000"/>
      <c r="H642" s="647"/>
      <c r="I642" s="647"/>
      <c r="J642" s="647"/>
      <c r="K642" s="647"/>
      <c r="L642" s="647"/>
      <c r="M642" s="647"/>
      <c r="N642" s="647"/>
      <c r="O642" s="647"/>
      <c r="P642" s="647"/>
      <c r="Q642" s="647"/>
      <c r="R642" s="647"/>
      <c r="S642" s="647"/>
      <c r="T642" s="647"/>
      <c r="U642" s="647"/>
      <c r="V642" s="647"/>
      <c r="W642" s="647"/>
      <c r="X642" s="647"/>
      <c r="Y642" s="647"/>
      <c r="Z642" s="647"/>
    </row>
    <row r="643" spans="1:26" ht="13.8">
      <c r="A643" s="655"/>
      <c r="B643" s="1000"/>
      <c r="C643" s="1000"/>
      <c r="D643" s="1000"/>
      <c r="E643" s="1000"/>
      <c r="F643" s="1000"/>
      <c r="G643" s="1000"/>
      <c r="H643" s="647"/>
      <c r="I643" s="647"/>
      <c r="J643" s="647"/>
      <c r="K643" s="647"/>
      <c r="L643" s="647"/>
      <c r="M643" s="647"/>
      <c r="N643" s="647"/>
      <c r="O643" s="647"/>
      <c r="P643" s="647"/>
      <c r="Q643" s="647"/>
      <c r="R643" s="647"/>
      <c r="S643" s="647"/>
      <c r="T643" s="647"/>
      <c r="U643" s="647"/>
      <c r="V643" s="647"/>
      <c r="W643" s="647"/>
      <c r="X643" s="647"/>
      <c r="Y643" s="647"/>
      <c r="Z643" s="647"/>
    </row>
    <row r="644" spans="1:26" ht="13.8">
      <c r="A644" s="655"/>
      <c r="B644" s="1000"/>
      <c r="C644" s="1000"/>
      <c r="D644" s="1000"/>
      <c r="E644" s="1000"/>
      <c r="F644" s="1000"/>
      <c r="G644" s="1000"/>
      <c r="H644" s="647"/>
      <c r="I644" s="647"/>
      <c r="J644" s="647"/>
      <c r="K644" s="647"/>
      <c r="L644" s="647"/>
      <c r="M644" s="647"/>
      <c r="N644" s="647"/>
      <c r="O644" s="647"/>
      <c r="P644" s="647"/>
      <c r="Q644" s="647"/>
      <c r="R644" s="647"/>
      <c r="S644" s="647"/>
      <c r="T644" s="647"/>
      <c r="U644" s="647"/>
      <c r="V644" s="647"/>
      <c r="W644" s="647"/>
      <c r="X644" s="647"/>
      <c r="Y644" s="647"/>
      <c r="Z644" s="647"/>
    </row>
    <row r="645" spans="1:26" ht="13.8">
      <c r="A645" s="655"/>
      <c r="B645" s="1000"/>
      <c r="C645" s="1000"/>
      <c r="D645" s="1000"/>
      <c r="E645" s="1000"/>
      <c r="F645" s="1000"/>
      <c r="G645" s="1000"/>
      <c r="H645" s="647"/>
      <c r="I645" s="647"/>
      <c r="J645" s="647"/>
      <c r="K645" s="647"/>
      <c r="L645" s="647"/>
      <c r="M645" s="647"/>
      <c r="N645" s="647"/>
      <c r="O645" s="647"/>
      <c r="P645" s="647"/>
      <c r="Q645" s="647"/>
      <c r="R645" s="647"/>
      <c r="S645" s="647"/>
      <c r="T645" s="647"/>
      <c r="U645" s="647"/>
      <c r="V645" s="647"/>
      <c r="W645" s="647"/>
      <c r="X645" s="647"/>
      <c r="Y645" s="647"/>
      <c r="Z645" s="647"/>
    </row>
    <row r="646" spans="1:26" ht="13.8">
      <c r="A646" s="655"/>
      <c r="B646" s="1000"/>
      <c r="C646" s="1000"/>
      <c r="D646" s="1000"/>
      <c r="E646" s="1000"/>
      <c r="F646" s="1000"/>
      <c r="G646" s="1000"/>
      <c r="H646" s="647"/>
      <c r="I646" s="647"/>
      <c r="J646" s="647"/>
      <c r="K646" s="647"/>
      <c r="L646" s="647"/>
      <c r="M646" s="647"/>
      <c r="N646" s="647"/>
      <c r="O646" s="647"/>
      <c r="P646" s="647"/>
      <c r="Q646" s="647"/>
      <c r="R646" s="647"/>
      <c r="S646" s="647"/>
      <c r="T646" s="647"/>
      <c r="U646" s="647"/>
      <c r="V646" s="647"/>
      <c r="W646" s="647"/>
      <c r="X646" s="647"/>
      <c r="Y646" s="647"/>
      <c r="Z646" s="647"/>
    </row>
    <row r="647" spans="1:26" ht="13.8">
      <c r="A647" s="655"/>
      <c r="B647" s="1000"/>
      <c r="C647" s="1000"/>
      <c r="D647" s="1000"/>
      <c r="E647" s="1000"/>
      <c r="F647" s="1000"/>
      <c r="G647" s="1000"/>
      <c r="H647" s="647"/>
      <c r="I647" s="647"/>
      <c r="J647" s="647"/>
      <c r="K647" s="647"/>
      <c r="L647" s="647"/>
      <c r="M647" s="647"/>
      <c r="N647" s="647"/>
      <c r="O647" s="647"/>
      <c r="P647" s="647"/>
      <c r="Q647" s="647"/>
      <c r="R647" s="647"/>
      <c r="S647" s="647"/>
      <c r="T647" s="647"/>
      <c r="U647" s="647"/>
      <c r="V647" s="647"/>
      <c r="W647" s="647"/>
      <c r="X647" s="647"/>
      <c r="Y647" s="647"/>
      <c r="Z647" s="647"/>
    </row>
    <row r="648" spans="1:26" ht="13.8">
      <c r="A648" s="655"/>
      <c r="B648" s="1000"/>
      <c r="C648" s="1000"/>
      <c r="D648" s="1000"/>
      <c r="E648" s="1000"/>
      <c r="F648" s="1000"/>
      <c r="G648" s="1000"/>
      <c r="H648" s="647"/>
      <c r="I648" s="647"/>
      <c r="J648" s="647"/>
      <c r="K648" s="647"/>
      <c r="L648" s="647"/>
      <c r="M648" s="647"/>
      <c r="N648" s="647"/>
      <c r="O648" s="647"/>
      <c r="P648" s="647"/>
      <c r="Q648" s="647"/>
      <c r="R648" s="647"/>
      <c r="S648" s="647"/>
      <c r="T648" s="647"/>
      <c r="U648" s="647"/>
      <c r="V648" s="647"/>
      <c r="W648" s="647"/>
      <c r="X648" s="647"/>
      <c r="Y648" s="647"/>
      <c r="Z648" s="647"/>
    </row>
    <row r="649" spans="1:26" ht="13.8">
      <c r="A649" s="655"/>
      <c r="B649" s="1000"/>
      <c r="C649" s="1000"/>
      <c r="D649" s="1000"/>
      <c r="E649" s="1000"/>
      <c r="F649" s="1000"/>
      <c r="G649" s="1000"/>
      <c r="H649" s="647"/>
      <c r="I649" s="647"/>
      <c r="J649" s="647"/>
      <c r="K649" s="647"/>
      <c r="L649" s="647"/>
      <c r="M649" s="647"/>
      <c r="N649" s="647"/>
      <c r="O649" s="647"/>
      <c r="P649" s="647"/>
      <c r="Q649" s="647"/>
      <c r="R649" s="647"/>
      <c r="S649" s="647"/>
      <c r="T649" s="647"/>
      <c r="U649" s="647"/>
      <c r="V649" s="647"/>
      <c r="W649" s="647"/>
      <c r="X649" s="647"/>
      <c r="Y649" s="647"/>
      <c r="Z649" s="647"/>
    </row>
    <row r="650" spans="1:26" ht="13.8">
      <c r="A650" s="655"/>
      <c r="B650" s="1000"/>
      <c r="C650" s="1000"/>
      <c r="D650" s="1000"/>
      <c r="E650" s="1000"/>
      <c r="F650" s="1000"/>
      <c r="G650" s="1000"/>
      <c r="H650" s="647"/>
      <c r="I650" s="647"/>
      <c r="J650" s="647"/>
      <c r="K650" s="647"/>
      <c r="L650" s="647"/>
      <c r="M650" s="647"/>
      <c r="N650" s="647"/>
      <c r="O650" s="647"/>
      <c r="P650" s="647"/>
      <c r="Q650" s="647"/>
      <c r="R650" s="647"/>
      <c r="S650" s="647"/>
      <c r="T650" s="647"/>
      <c r="U650" s="647"/>
      <c r="V650" s="647"/>
      <c r="W650" s="647"/>
      <c r="X650" s="647"/>
      <c r="Y650" s="647"/>
      <c r="Z650" s="647"/>
    </row>
    <row r="651" spans="1:26" ht="13.8">
      <c r="A651" s="655"/>
      <c r="B651" s="1000"/>
      <c r="C651" s="1000"/>
      <c r="D651" s="1000"/>
      <c r="E651" s="1000"/>
      <c r="F651" s="1000"/>
      <c r="G651" s="1000"/>
      <c r="H651" s="647"/>
      <c r="I651" s="647"/>
      <c r="J651" s="647"/>
      <c r="K651" s="647"/>
      <c r="L651" s="647"/>
      <c r="M651" s="647"/>
      <c r="N651" s="647"/>
      <c r="O651" s="647"/>
      <c r="P651" s="647"/>
      <c r="Q651" s="647"/>
      <c r="R651" s="647"/>
      <c r="S651" s="647"/>
      <c r="T651" s="647"/>
      <c r="U651" s="647"/>
      <c r="V651" s="647"/>
      <c r="W651" s="647"/>
      <c r="X651" s="647"/>
      <c r="Y651" s="647"/>
      <c r="Z651" s="647"/>
    </row>
    <row r="652" spans="1:26" ht="13.8">
      <c r="A652" s="655"/>
      <c r="B652" s="1000"/>
      <c r="C652" s="1000"/>
      <c r="D652" s="1000"/>
      <c r="E652" s="1000"/>
      <c r="F652" s="1000"/>
      <c r="G652" s="1000"/>
      <c r="H652" s="647"/>
      <c r="I652" s="647"/>
      <c r="J652" s="647"/>
      <c r="K652" s="647"/>
      <c r="L652" s="647"/>
      <c r="M652" s="647"/>
      <c r="N652" s="647"/>
      <c r="O652" s="647"/>
      <c r="P652" s="647"/>
      <c r="Q652" s="647"/>
      <c r="R652" s="647"/>
      <c r="S652" s="647"/>
      <c r="T652" s="647"/>
      <c r="U652" s="647"/>
      <c r="V652" s="647"/>
      <c r="W652" s="647"/>
      <c r="X652" s="647"/>
      <c r="Y652" s="647"/>
      <c r="Z652" s="647"/>
    </row>
    <row r="653" spans="1:26" ht="13.8">
      <c r="A653" s="655"/>
      <c r="B653" s="1000"/>
      <c r="C653" s="1000"/>
      <c r="D653" s="1000"/>
      <c r="E653" s="1000"/>
      <c r="F653" s="1000"/>
      <c r="G653" s="1000"/>
      <c r="H653" s="647"/>
      <c r="I653" s="647"/>
      <c r="J653" s="647"/>
      <c r="K653" s="647"/>
      <c r="L653" s="647"/>
      <c r="M653" s="647"/>
      <c r="N653" s="647"/>
      <c r="O653" s="647"/>
      <c r="P653" s="647"/>
      <c r="Q653" s="647"/>
      <c r="R653" s="647"/>
      <c r="S653" s="647"/>
      <c r="T653" s="647"/>
      <c r="U653" s="647"/>
      <c r="V653" s="647"/>
      <c r="W653" s="647"/>
      <c r="X653" s="647"/>
      <c r="Y653" s="647"/>
      <c r="Z653" s="647"/>
    </row>
    <row r="654" spans="1:26" ht="13.8">
      <c r="A654" s="655"/>
      <c r="B654" s="1000"/>
      <c r="C654" s="1000"/>
      <c r="D654" s="1000"/>
      <c r="E654" s="1000"/>
      <c r="F654" s="1000"/>
      <c r="G654" s="1000"/>
      <c r="H654" s="647"/>
      <c r="I654" s="647"/>
      <c r="J654" s="647"/>
      <c r="K654" s="647"/>
      <c r="L654" s="647"/>
      <c r="M654" s="647"/>
      <c r="N654" s="647"/>
      <c r="O654" s="647"/>
      <c r="P654" s="647"/>
      <c r="Q654" s="647"/>
      <c r="R654" s="647"/>
      <c r="S654" s="647"/>
      <c r="T654" s="647"/>
      <c r="U654" s="647"/>
      <c r="V654" s="647"/>
      <c r="W654" s="647"/>
      <c r="X654" s="647"/>
      <c r="Y654" s="647"/>
      <c r="Z654" s="647"/>
    </row>
    <row r="655" spans="1:26" ht="13.8">
      <c r="A655" s="655"/>
      <c r="B655" s="1000"/>
      <c r="C655" s="1000"/>
      <c r="D655" s="1000"/>
      <c r="E655" s="1000"/>
      <c r="F655" s="1000"/>
      <c r="G655" s="1000"/>
      <c r="H655" s="647"/>
      <c r="I655" s="647"/>
      <c r="J655" s="647"/>
      <c r="K655" s="647"/>
      <c r="L655" s="647"/>
      <c r="M655" s="647"/>
      <c r="N655" s="647"/>
      <c r="O655" s="647"/>
      <c r="P655" s="647"/>
      <c r="Q655" s="647"/>
      <c r="R655" s="647"/>
      <c r="S655" s="647"/>
      <c r="T655" s="647"/>
      <c r="U655" s="647"/>
      <c r="V655" s="647"/>
      <c r="W655" s="647"/>
      <c r="X655" s="647"/>
      <c r="Y655" s="647"/>
      <c r="Z655" s="647"/>
    </row>
    <row r="656" spans="1:26" ht="13.8">
      <c r="A656" s="655"/>
      <c r="B656" s="1000"/>
      <c r="C656" s="1000"/>
      <c r="D656" s="1000"/>
      <c r="E656" s="1000"/>
      <c r="F656" s="1000"/>
      <c r="G656" s="1000"/>
      <c r="H656" s="647"/>
      <c r="I656" s="647"/>
      <c r="J656" s="647"/>
      <c r="K656" s="647"/>
      <c r="L656" s="647"/>
      <c r="M656" s="647"/>
      <c r="N656" s="647"/>
      <c r="O656" s="647"/>
      <c r="P656" s="647"/>
      <c r="Q656" s="647"/>
      <c r="R656" s="647"/>
      <c r="S656" s="647"/>
      <c r="T656" s="647"/>
      <c r="U656" s="647"/>
      <c r="V656" s="647"/>
      <c r="W656" s="647"/>
      <c r="X656" s="647"/>
      <c r="Y656" s="647"/>
      <c r="Z656" s="647"/>
    </row>
    <row r="657" spans="1:26" ht="13.8">
      <c r="A657" s="655"/>
      <c r="B657" s="1000"/>
      <c r="C657" s="1000"/>
      <c r="D657" s="1000"/>
      <c r="E657" s="1000"/>
      <c r="F657" s="1000"/>
      <c r="G657" s="1000"/>
      <c r="H657" s="647"/>
      <c r="I657" s="647"/>
      <c r="J657" s="647"/>
      <c r="K657" s="647"/>
      <c r="L657" s="647"/>
      <c r="M657" s="647"/>
      <c r="N657" s="647"/>
      <c r="O657" s="647"/>
      <c r="P657" s="647"/>
      <c r="Q657" s="647"/>
      <c r="R657" s="647"/>
      <c r="S657" s="647"/>
      <c r="T657" s="647"/>
      <c r="U657" s="647"/>
      <c r="V657" s="647"/>
      <c r="W657" s="647"/>
      <c r="X657" s="647"/>
      <c r="Y657" s="647"/>
      <c r="Z657" s="647"/>
    </row>
    <row r="658" spans="1:26" ht="13.8">
      <c r="A658" s="655"/>
      <c r="B658" s="1000"/>
      <c r="C658" s="1000"/>
      <c r="D658" s="1000"/>
      <c r="E658" s="1000"/>
      <c r="F658" s="1000"/>
      <c r="G658" s="1000"/>
      <c r="H658" s="647"/>
      <c r="I658" s="647"/>
      <c r="J658" s="647"/>
      <c r="K658" s="647"/>
      <c r="L658" s="647"/>
      <c r="M658" s="647"/>
      <c r="N658" s="647"/>
      <c r="O658" s="647"/>
      <c r="P658" s="647"/>
      <c r="Q658" s="647"/>
      <c r="R658" s="647"/>
      <c r="S658" s="647"/>
      <c r="T658" s="647"/>
      <c r="U658" s="647"/>
      <c r="V658" s="647"/>
      <c r="W658" s="647"/>
      <c r="X658" s="647"/>
      <c r="Y658" s="647"/>
      <c r="Z658" s="647"/>
    </row>
    <row r="659" spans="1:26" ht="13.8">
      <c r="A659" s="655"/>
      <c r="B659" s="1000"/>
      <c r="C659" s="1000"/>
      <c r="D659" s="1000"/>
      <c r="E659" s="1000"/>
      <c r="F659" s="1000"/>
      <c r="G659" s="1000"/>
      <c r="H659" s="647"/>
      <c r="I659" s="647"/>
      <c r="J659" s="647"/>
      <c r="K659" s="647"/>
      <c r="L659" s="647"/>
      <c r="M659" s="647"/>
      <c r="N659" s="647"/>
      <c r="O659" s="647"/>
      <c r="P659" s="647"/>
      <c r="Q659" s="647"/>
      <c r="R659" s="647"/>
      <c r="S659" s="647"/>
      <c r="T659" s="647"/>
      <c r="U659" s="647"/>
      <c r="V659" s="647"/>
      <c r="W659" s="647"/>
      <c r="X659" s="647"/>
      <c r="Y659" s="647"/>
      <c r="Z659" s="647"/>
    </row>
    <row r="660" spans="1:26" ht="13.8">
      <c r="A660" s="655"/>
      <c r="B660" s="1000"/>
      <c r="C660" s="1000"/>
      <c r="D660" s="1000"/>
      <c r="E660" s="1000"/>
      <c r="F660" s="1000"/>
      <c r="G660" s="1000"/>
      <c r="H660" s="647"/>
      <c r="I660" s="647"/>
      <c r="J660" s="647"/>
      <c r="K660" s="647"/>
      <c r="L660" s="647"/>
      <c r="M660" s="647"/>
      <c r="N660" s="647"/>
      <c r="O660" s="647"/>
      <c r="P660" s="647"/>
      <c r="Q660" s="647"/>
      <c r="R660" s="647"/>
      <c r="S660" s="647"/>
      <c r="T660" s="647"/>
      <c r="U660" s="647"/>
      <c r="V660" s="647"/>
      <c r="W660" s="647"/>
      <c r="X660" s="647"/>
      <c r="Y660" s="647"/>
      <c r="Z660" s="647"/>
    </row>
    <row r="661" spans="1:26" ht="13.8">
      <c r="A661" s="655"/>
      <c r="B661" s="1000"/>
      <c r="C661" s="1000"/>
      <c r="D661" s="1000"/>
      <c r="E661" s="1000"/>
      <c r="F661" s="1000"/>
      <c r="G661" s="1000"/>
      <c r="H661" s="647"/>
      <c r="I661" s="647"/>
      <c r="J661" s="647"/>
      <c r="K661" s="647"/>
      <c r="L661" s="647"/>
      <c r="M661" s="647"/>
      <c r="N661" s="647"/>
      <c r="O661" s="647"/>
      <c r="P661" s="647"/>
      <c r="Q661" s="647"/>
      <c r="R661" s="647"/>
      <c r="S661" s="647"/>
      <c r="T661" s="647"/>
      <c r="U661" s="647"/>
      <c r="V661" s="647"/>
      <c r="W661" s="647"/>
      <c r="X661" s="647"/>
      <c r="Y661" s="647"/>
      <c r="Z661" s="647"/>
    </row>
    <row r="662" spans="1:26" ht="13.8">
      <c r="A662" s="655"/>
      <c r="B662" s="1000"/>
      <c r="C662" s="1000"/>
      <c r="D662" s="1000"/>
      <c r="E662" s="1000"/>
      <c r="F662" s="1000"/>
      <c r="G662" s="1000"/>
      <c r="H662" s="647"/>
      <c r="I662" s="647"/>
      <c r="J662" s="647"/>
      <c r="K662" s="647"/>
      <c r="L662" s="647"/>
      <c r="M662" s="647"/>
      <c r="N662" s="647"/>
      <c r="O662" s="647"/>
      <c r="P662" s="647"/>
      <c r="Q662" s="647"/>
      <c r="R662" s="647"/>
      <c r="S662" s="647"/>
      <c r="T662" s="647"/>
      <c r="U662" s="647"/>
      <c r="V662" s="647"/>
      <c r="W662" s="647"/>
      <c r="X662" s="647"/>
      <c r="Y662" s="647"/>
      <c r="Z662" s="647"/>
    </row>
    <row r="663" spans="1:26" ht="13.8">
      <c r="A663" s="655"/>
      <c r="B663" s="1000"/>
      <c r="C663" s="1000"/>
      <c r="D663" s="1000"/>
      <c r="E663" s="1000"/>
      <c r="F663" s="1000"/>
      <c r="G663" s="1000"/>
      <c r="H663" s="647"/>
      <c r="I663" s="647"/>
      <c r="J663" s="647"/>
      <c r="K663" s="647"/>
      <c r="L663" s="647"/>
      <c r="M663" s="647"/>
      <c r="N663" s="647"/>
      <c r="O663" s="647"/>
      <c r="P663" s="647"/>
      <c r="Q663" s="647"/>
      <c r="R663" s="647"/>
      <c r="S663" s="647"/>
      <c r="T663" s="647"/>
      <c r="U663" s="647"/>
      <c r="V663" s="647"/>
      <c r="W663" s="647"/>
      <c r="X663" s="647"/>
      <c r="Y663" s="647"/>
      <c r="Z663" s="647"/>
    </row>
    <row r="664" spans="1:26" ht="13.8">
      <c r="A664" s="655"/>
      <c r="B664" s="1000"/>
      <c r="C664" s="1000"/>
      <c r="D664" s="1000"/>
      <c r="E664" s="1000"/>
      <c r="F664" s="1000"/>
      <c r="G664" s="1000"/>
      <c r="H664" s="647"/>
      <c r="I664" s="647"/>
      <c r="J664" s="647"/>
      <c r="K664" s="647"/>
      <c r="L664" s="647"/>
      <c r="M664" s="647"/>
      <c r="N664" s="647"/>
      <c r="O664" s="647"/>
      <c r="P664" s="647"/>
      <c r="Q664" s="647"/>
      <c r="R664" s="647"/>
      <c r="S664" s="647"/>
      <c r="T664" s="647"/>
      <c r="U664" s="647"/>
      <c r="V664" s="647"/>
      <c r="W664" s="647"/>
      <c r="X664" s="647"/>
      <c r="Y664" s="647"/>
      <c r="Z664" s="647"/>
    </row>
    <row r="665" spans="1:26" ht="13.8">
      <c r="A665" s="655"/>
      <c r="B665" s="1000"/>
      <c r="C665" s="1000"/>
      <c r="D665" s="1000"/>
      <c r="E665" s="1000"/>
      <c r="F665" s="1000"/>
      <c r="G665" s="1000"/>
      <c r="H665" s="647"/>
      <c r="I665" s="647"/>
      <c r="J665" s="647"/>
      <c r="K665" s="647"/>
      <c r="L665" s="647"/>
      <c r="M665" s="647"/>
      <c r="N665" s="647"/>
      <c r="O665" s="647"/>
      <c r="P665" s="647"/>
      <c r="Q665" s="647"/>
      <c r="R665" s="647"/>
      <c r="S665" s="647"/>
      <c r="T665" s="647"/>
      <c r="U665" s="647"/>
      <c r="V665" s="647"/>
      <c r="W665" s="647"/>
      <c r="X665" s="647"/>
      <c r="Y665" s="647"/>
      <c r="Z665" s="647"/>
    </row>
    <row r="666" spans="1:26" ht="13.8">
      <c r="A666" s="655"/>
      <c r="B666" s="1000"/>
      <c r="C666" s="1000"/>
      <c r="D666" s="1000"/>
      <c r="E666" s="1000"/>
      <c r="F666" s="1000"/>
      <c r="G666" s="1000"/>
      <c r="H666" s="647"/>
      <c r="I666" s="647"/>
      <c r="J666" s="647"/>
      <c r="K666" s="647"/>
      <c r="L666" s="647"/>
      <c r="M666" s="647"/>
      <c r="N666" s="647"/>
      <c r="O666" s="647"/>
      <c r="P666" s="647"/>
      <c r="Q666" s="647"/>
      <c r="R666" s="647"/>
      <c r="S666" s="647"/>
      <c r="T666" s="647"/>
      <c r="U666" s="647"/>
      <c r="V666" s="647"/>
      <c r="W666" s="647"/>
      <c r="X666" s="647"/>
      <c r="Y666" s="647"/>
      <c r="Z666" s="647"/>
    </row>
    <row r="667" spans="1:26" ht="13.8">
      <c r="A667" s="655"/>
      <c r="B667" s="1000"/>
      <c r="C667" s="1000"/>
      <c r="D667" s="1000"/>
      <c r="E667" s="1000"/>
      <c r="F667" s="1000"/>
      <c r="G667" s="1000"/>
      <c r="H667" s="647"/>
      <c r="I667" s="647"/>
      <c r="J667" s="647"/>
      <c r="K667" s="647"/>
      <c r="L667" s="647"/>
      <c r="M667" s="647"/>
      <c r="N667" s="647"/>
      <c r="O667" s="647"/>
      <c r="P667" s="647"/>
      <c r="Q667" s="647"/>
      <c r="R667" s="647"/>
      <c r="S667" s="647"/>
      <c r="T667" s="647"/>
      <c r="U667" s="647"/>
      <c r="V667" s="647"/>
      <c r="W667" s="647"/>
      <c r="X667" s="647"/>
      <c r="Y667" s="647"/>
      <c r="Z667" s="647"/>
    </row>
    <row r="668" spans="1:26" ht="13.8">
      <c r="A668" s="655"/>
      <c r="B668" s="1000"/>
      <c r="C668" s="1000"/>
      <c r="D668" s="1000"/>
      <c r="E668" s="1000"/>
      <c r="F668" s="1000"/>
      <c r="G668" s="1000"/>
      <c r="H668" s="647"/>
      <c r="I668" s="647"/>
      <c r="J668" s="647"/>
      <c r="K668" s="647"/>
      <c r="L668" s="647"/>
      <c r="M668" s="647"/>
      <c r="N668" s="647"/>
      <c r="O668" s="647"/>
      <c r="P668" s="647"/>
      <c r="Q668" s="647"/>
      <c r="R668" s="647"/>
      <c r="S668" s="647"/>
      <c r="T668" s="647"/>
      <c r="U668" s="647"/>
      <c r="V668" s="647"/>
      <c r="W668" s="647"/>
      <c r="X668" s="647"/>
      <c r="Y668" s="647"/>
      <c r="Z668" s="647"/>
    </row>
    <row r="669" spans="1:26" ht="13.8">
      <c r="A669" s="655"/>
      <c r="B669" s="1000"/>
      <c r="C669" s="1000"/>
      <c r="D669" s="1000"/>
      <c r="E669" s="1000"/>
      <c r="F669" s="1000"/>
      <c r="G669" s="1000"/>
      <c r="H669" s="647"/>
      <c r="I669" s="647"/>
      <c r="J669" s="647"/>
      <c r="K669" s="647"/>
      <c r="L669" s="647"/>
      <c r="M669" s="647"/>
      <c r="N669" s="647"/>
      <c r="O669" s="647"/>
      <c r="P669" s="647"/>
      <c r="Q669" s="647"/>
      <c r="R669" s="647"/>
      <c r="S669" s="647"/>
      <c r="T669" s="647"/>
      <c r="U669" s="647"/>
      <c r="V669" s="647"/>
      <c r="W669" s="647"/>
      <c r="X669" s="647"/>
      <c r="Y669" s="647"/>
      <c r="Z669" s="647"/>
    </row>
    <row r="670" spans="1:26" ht="13.8">
      <c r="A670" s="655"/>
      <c r="B670" s="1000"/>
      <c r="C670" s="1000"/>
      <c r="D670" s="1000"/>
      <c r="E670" s="1000"/>
      <c r="F670" s="1000"/>
      <c r="G670" s="1000"/>
      <c r="H670" s="647"/>
      <c r="I670" s="647"/>
      <c r="J670" s="647"/>
      <c r="K670" s="647"/>
      <c r="L670" s="647"/>
      <c r="M670" s="647"/>
      <c r="N670" s="647"/>
      <c r="O670" s="647"/>
      <c r="P670" s="647"/>
      <c r="Q670" s="647"/>
      <c r="R670" s="647"/>
      <c r="S670" s="647"/>
      <c r="T670" s="647"/>
      <c r="U670" s="647"/>
      <c r="V670" s="647"/>
      <c r="W670" s="647"/>
      <c r="X670" s="647"/>
      <c r="Y670" s="647"/>
      <c r="Z670" s="647"/>
    </row>
    <row r="671" spans="1:26" ht="13.8">
      <c r="A671" s="655"/>
      <c r="B671" s="1000"/>
      <c r="C671" s="1000"/>
      <c r="D671" s="1000"/>
      <c r="E671" s="1000"/>
      <c r="F671" s="1000"/>
      <c r="G671" s="1000"/>
      <c r="H671" s="647"/>
      <c r="I671" s="647"/>
      <c r="J671" s="647"/>
      <c r="K671" s="647"/>
      <c r="L671" s="647"/>
      <c r="M671" s="647"/>
      <c r="N671" s="647"/>
      <c r="O671" s="647"/>
      <c r="P671" s="647"/>
      <c r="Q671" s="647"/>
      <c r="R671" s="647"/>
      <c r="S671" s="647"/>
      <c r="T671" s="647"/>
      <c r="U671" s="647"/>
      <c r="V671" s="647"/>
      <c r="W671" s="647"/>
      <c r="X671" s="647"/>
      <c r="Y671" s="647"/>
      <c r="Z671" s="647"/>
    </row>
    <row r="672" spans="1:26" ht="13.8">
      <c r="A672" s="655"/>
      <c r="B672" s="1000"/>
      <c r="C672" s="1000"/>
      <c r="D672" s="1000"/>
      <c r="E672" s="1000"/>
      <c r="F672" s="1000"/>
      <c r="G672" s="1000"/>
      <c r="H672" s="647"/>
      <c r="I672" s="647"/>
      <c r="J672" s="647"/>
      <c r="K672" s="647"/>
      <c r="L672" s="647"/>
      <c r="M672" s="647"/>
      <c r="N672" s="647"/>
      <c r="O672" s="647"/>
      <c r="P672" s="647"/>
      <c r="Q672" s="647"/>
      <c r="R672" s="647"/>
      <c r="S672" s="647"/>
      <c r="T672" s="647"/>
      <c r="U672" s="647"/>
      <c r="V672" s="647"/>
      <c r="W672" s="647"/>
      <c r="X672" s="647"/>
      <c r="Y672" s="647"/>
      <c r="Z672" s="647"/>
    </row>
    <row r="673" spans="1:26" ht="13.8">
      <c r="A673" s="655"/>
      <c r="B673" s="1000"/>
      <c r="C673" s="1000"/>
      <c r="D673" s="1000"/>
      <c r="E673" s="1000"/>
      <c r="F673" s="1000"/>
      <c r="G673" s="1000"/>
      <c r="H673" s="647"/>
      <c r="I673" s="647"/>
      <c r="J673" s="647"/>
      <c r="K673" s="647"/>
      <c r="L673" s="647"/>
      <c r="M673" s="647"/>
      <c r="N673" s="647"/>
      <c r="O673" s="647"/>
      <c r="P673" s="647"/>
      <c r="Q673" s="647"/>
      <c r="R673" s="647"/>
      <c r="S673" s="647"/>
      <c r="T673" s="647"/>
      <c r="U673" s="647"/>
      <c r="V673" s="647"/>
      <c r="W673" s="647"/>
      <c r="X673" s="647"/>
      <c r="Y673" s="647"/>
      <c r="Z673" s="647"/>
    </row>
    <row r="674" spans="1:26" ht="13.8">
      <c r="A674" s="655"/>
      <c r="B674" s="1000"/>
      <c r="C674" s="1000"/>
      <c r="D674" s="1000"/>
      <c r="E674" s="1000"/>
      <c r="F674" s="1000"/>
      <c r="G674" s="1000"/>
      <c r="H674" s="647"/>
      <c r="I674" s="647"/>
      <c r="J674" s="647"/>
      <c r="K674" s="647"/>
      <c r="L674" s="647"/>
      <c r="M674" s="647"/>
      <c r="N674" s="647"/>
      <c r="O674" s="647"/>
      <c r="P674" s="647"/>
      <c r="Q674" s="647"/>
      <c r="R674" s="647"/>
      <c r="S674" s="647"/>
      <c r="T674" s="647"/>
      <c r="U674" s="647"/>
      <c r="V674" s="647"/>
      <c r="W674" s="647"/>
      <c r="X674" s="647"/>
      <c r="Y674" s="647"/>
      <c r="Z674" s="647"/>
    </row>
    <row r="675" spans="1:26" ht="13.8">
      <c r="A675" s="655"/>
      <c r="B675" s="1000"/>
      <c r="C675" s="1000"/>
      <c r="D675" s="1000"/>
      <c r="E675" s="1000"/>
      <c r="F675" s="1000"/>
      <c r="G675" s="1000"/>
      <c r="H675" s="647"/>
      <c r="I675" s="647"/>
      <c r="J675" s="647"/>
      <c r="K675" s="647"/>
      <c r="L675" s="647"/>
      <c r="M675" s="647"/>
      <c r="N675" s="647"/>
      <c r="O675" s="647"/>
      <c r="P675" s="647"/>
      <c r="Q675" s="647"/>
      <c r="R675" s="647"/>
      <c r="S675" s="647"/>
      <c r="T675" s="647"/>
      <c r="U675" s="647"/>
      <c r="V675" s="647"/>
      <c r="W675" s="647"/>
      <c r="X675" s="647"/>
      <c r="Y675" s="647"/>
      <c r="Z675" s="647"/>
    </row>
    <row r="676" spans="1:26" ht="13.8">
      <c r="A676" s="655"/>
      <c r="B676" s="1000"/>
      <c r="C676" s="1000"/>
      <c r="D676" s="1000"/>
      <c r="E676" s="1000"/>
      <c r="F676" s="1000"/>
      <c r="G676" s="1000"/>
      <c r="H676" s="647"/>
      <c r="I676" s="647"/>
      <c r="J676" s="647"/>
      <c r="K676" s="647"/>
      <c r="L676" s="647"/>
      <c r="M676" s="647"/>
      <c r="N676" s="647"/>
      <c r="O676" s="647"/>
      <c r="P676" s="647"/>
      <c r="Q676" s="647"/>
      <c r="R676" s="647"/>
      <c r="S676" s="647"/>
      <c r="T676" s="647"/>
      <c r="U676" s="647"/>
      <c r="V676" s="647"/>
      <c r="W676" s="647"/>
      <c r="X676" s="647"/>
      <c r="Y676" s="647"/>
      <c r="Z676" s="647"/>
    </row>
    <row r="677" spans="1:26" ht="13.8">
      <c r="A677" s="655"/>
      <c r="B677" s="1000"/>
      <c r="C677" s="1000"/>
      <c r="D677" s="1000"/>
      <c r="E677" s="1000"/>
      <c r="F677" s="1000"/>
      <c r="G677" s="1000"/>
      <c r="H677" s="647"/>
      <c r="I677" s="647"/>
      <c r="J677" s="647"/>
      <c r="K677" s="647"/>
      <c r="L677" s="647"/>
      <c r="M677" s="647"/>
      <c r="N677" s="647"/>
      <c r="O677" s="647"/>
      <c r="P677" s="647"/>
      <c r="Q677" s="647"/>
      <c r="R677" s="647"/>
      <c r="S677" s="647"/>
      <c r="T677" s="647"/>
      <c r="U677" s="647"/>
      <c r="V677" s="647"/>
      <c r="W677" s="647"/>
      <c r="X677" s="647"/>
      <c r="Y677" s="647"/>
      <c r="Z677" s="647"/>
    </row>
    <row r="678" spans="1:26" ht="13.8">
      <c r="A678" s="655"/>
      <c r="B678" s="1000"/>
      <c r="C678" s="1000"/>
      <c r="D678" s="1000"/>
      <c r="E678" s="1000"/>
      <c r="F678" s="1000"/>
      <c r="G678" s="1000"/>
      <c r="H678" s="647"/>
      <c r="I678" s="647"/>
      <c r="J678" s="647"/>
      <c r="K678" s="647"/>
      <c r="L678" s="647"/>
      <c r="M678" s="647"/>
      <c r="N678" s="647"/>
      <c r="O678" s="647"/>
      <c r="P678" s="647"/>
      <c r="Q678" s="647"/>
      <c r="R678" s="647"/>
      <c r="S678" s="647"/>
      <c r="T678" s="647"/>
      <c r="U678" s="647"/>
      <c r="V678" s="647"/>
      <c r="W678" s="647"/>
      <c r="X678" s="647"/>
      <c r="Y678" s="647"/>
      <c r="Z678" s="647"/>
    </row>
    <row r="679" spans="1:26" ht="13.8">
      <c r="A679" s="655"/>
      <c r="B679" s="1000"/>
      <c r="C679" s="1000"/>
      <c r="D679" s="1000"/>
      <c r="E679" s="1000"/>
      <c r="F679" s="1000"/>
      <c r="G679" s="1000"/>
      <c r="H679" s="647"/>
      <c r="I679" s="647"/>
      <c r="J679" s="647"/>
      <c r="K679" s="647"/>
      <c r="L679" s="647"/>
      <c r="M679" s="647"/>
      <c r="N679" s="647"/>
      <c r="O679" s="647"/>
      <c r="P679" s="647"/>
      <c r="Q679" s="647"/>
      <c r="R679" s="647"/>
      <c r="S679" s="647"/>
      <c r="T679" s="647"/>
      <c r="U679" s="647"/>
      <c r="V679" s="647"/>
      <c r="W679" s="647"/>
      <c r="X679" s="647"/>
      <c r="Y679" s="647"/>
      <c r="Z679" s="647"/>
    </row>
    <row r="680" spans="1:26" ht="13.8">
      <c r="A680" s="655"/>
      <c r="B680" s="1000"/>
      <c r="C680" s="1000"/>
      <c r="D680" s="1000"/>
      <c r="E680" s="1000"/>
      <c r="F680" s="1000"/>
      <c r="G680" s="1000"/>
      <c r="H680" s="647"/>
      <c r="I680" s="647"/>
      <c r="J680" s="647"/>
      <c r="K680" s="647"/>
      <c r="L680" s="647"/>
      <c r="M680" s="647"/>
      <c r="N680" s="647"/>
      <c r="O680" s="647"/>
      <c r="P680" s="647"/>
      <c r="Q680" s="647"/>
      <c r="R680" s="647"/>
      <c r="S680" s="647"/>
      <c r="T680" s="647"/>
      <c r="U680" s="647"/>
      <c r="V680" s="647"/>
      <c r="W680" s="647"/>
      <c r="X680" s="647"/>
      <c r="Y680" s="647"/>
      <c r="Z680" s="647"/>
    </row>
    <row r="681" spans="1:26" ht="13.8">
      <c r="A681" s="655"/>
      <c r="B681" s="1000"/>
      <c r="C681" s="1000"/>
      <c r="D681" s="1000"/>
      <c r="E681" s="1000"/>
      <c r="F681" s="1000"/>
      <c r="G681" s="1000"/>
      <c r="H681" s="647"/>
      <c r="I681" s="647"/>
      <c r="J681" s="647"/>
      <c r="K681" s="647"/>
      <c r="L681" s="647"/>
      <c r="M681" s="647"/>
      <c r="N681" s="647"/>
      <c r="O681" s="647"/>
      <c r="P681" s="647"/>
      <c r="Q681" s="647"/>
      <c r="R681" s="647"/>
      <c r="S681" s="647"/>
      <c r="T681" s="647"/>
      <c r="U681" s="647"/>
      <c r="V681" s="647"/>
      <c r="W681" s="647"/>
      <c r="X681" s="647"/>
      <c r="Y681" s="647"/>
      <c r="Z681" s="647"/>
    </row>
    <row r="682" spans="1:26" ht="13.8">
      <c r="A682" s="655"/>
      <c r="B682" s="1000"/>
      <c r="C682" s="1000"/>
      <c r="D682" s="1000"/>
      <c r="E682" s="1000"/>
      <c r="F682" s="1000"/>
      <c r="G682" s="1000"/>
      <c r="H682" s="647"/>
      <c r="I682" s="647"/>
      <c r="J682" s="647"/>
      <c r="K682" s="647"/>
      <c r="L682" s="647"/>
      <c r="M682" s="647"/>
      <c r="N682" s="647"/>
      <c r="O682" s="647"/>
      <c r="P682" s="647"/>
      <c r="Q682" s="647"/>
      <c r="R682" s="647"/>
      <c r="S682" s="647"/>
      <c r="T682" s="647"/>
      <c r="U682" s="647"/>
      <c r="V682" s="647"/>
      <c r="W682" s="647"/>
      <c r="X682" s="647"/>
      <c r="Y682" s="647"/>
      <c r="Z682" s="647"/>
    </row>
    <row r="683" spans="1:26" ht="13.8">
      <c r="A683" s="655"/>
      <c r="B683" s="1000"/>
      <c r="C683" s="1000"/>
      <c r="D683" s="1000"/>
      <c r="E683" s="1000"/>
      <c r="F683" s="1000"/>
      <c r="G683" s="1000"/>
      <c r="H683" s="647"/>
      <c r="I683" s="647"/>
      <c r="J683" s="647"/>
      <c r="K683" s="647"/>
      <c r="L683" s="647"/>
      <c r="M683" s="647"/>
      <c r="N683" s="647"/>
      <c r="O683" s="647"/>
      <c r="P683" s="647"/>
      <c r="Q683" s="647"/>
      <c r="R683" s="647"/>
      <c r="S683" s="647"/>
      <c r="T683" s="647"/>
      <c r="U683" s="647"/>
      <c r="V683" s="647"/>
      <c r="W683" s="647"/>
      <c r="X683" s="647"/>
      <c r="Y683" s="647"/>
      <c r="Z683" s="647"/>
    </row>
    <row r="684" spans="1:26" ht="13.8">
      <c r="A684" s="655"/>
      <c r="B684" s="1000"/>
      <c r="C684" s="1000"/>
      <c r="D684" s="1000"/>
      <c r="E684" s="1000"/>
      <c r="F684" s="1000"/>
      <c r="G684" s="1000"/>
      <c r="H684" s="647"/>
      <c r="I684" s="647"/>
      <c r="J684" s="647"/>
      <c r="K684" s="647"/>
      <c r="L684" s="647"/>
      <c r="M684" s="647"/>
      <c r="N684" s="647"/>
      <c r="O684" s="647"/>
      <c r="P684" s="647"/>
      <c r="Q684" s="647"/>
      <c r="R684" s="647"/>
      <c r="S684" s="647"/>
      <c r="T684" s="647"/>
      <c r="U684" s="647"/>
      <c r="V684" s="647"/>
      <c r="W684" s="647"/>
      <c r="X684" s="647"/>
      <c r="Y684" s="647"/>
      <c r="Z684" s="647"/>
    </row>
    <row r="685" spans="1:26" ht="13.8">
      <c r="A685" s="655"/>
      <c r="B685" s="1000"/>
      <c r="C685" s="1000"/>
      <c r="D685" s="1000"/>
      <c r="E685" s="1000"/>
      <c r="F685" s="1000"/>
      <c r="G685" s="1000"/>
      <c r="H685" s="647"/>
      <c r="I685" s="647"/>
      <c r="J685" s="647"/>
      <c r="K685" s="647"/>
      <c r="L685" s="647"/>
      <c r="M685" s="647"/>
      <c r="N685" s="647"/>
      <c r="O685" s="647"/>
      <c r="P685" s="647"/>
      <c r="Q685" s="647"/>
      <c r="R685" s="647"/>
      <c r="S685" s="647"/>
      <c r="T685" s="647"/>
      <c r="U685" s="647"/>
      <c r="V685" s="647"/>
      <c r="W685" s="647"/>
      <c r="X685" s="647"/>
      <c r="Y685" s="647"/>
      <c r="Z685" s="647"/>
    </row>
    <row r="686" spans="1:26" ht="13.8">
      <c r="A686" s="655"/>
      <c r="B686" s="1000"/>
      <c r="C686" s="1000"/>
      <c r="D686" s="1000"/>
      <c r="E686" s="1000"/>
      <c r="F686" s="1000"/>
      <c r="G686" s="1000"/>
      <c r="H686" s="647"/>
      <c r="I686" s="647"/>
      <c r="J686" s="647"/>
      <c r="K686" s="647"/>
      <c r="L686" s="647"/>
      <c r="M686" s="647"/>
      <c r="N686" s="647"/>
      <c r="O686" s="647"/>
      <c r="P686" s="647"/>
      <c r="Q686" s="647"/>
      <c r="R686" s="647"/>
      <c r="S686" s="647"/>
      <c r="T686" s="647"/>
      <c r="U686" s="647"/>
      <c r="V686" s="647"/>
      <c r="W686" s="647"/>
      <c r="X686" s="647"/>
      <c r="Y686" s="647"/>
      <c r="Z686" s="647"/>
    </row>
    <row r="687" spans="1:26" ht="13.8">
      <c r="A687" s="655"/>
      <c r="B687" s="1000"/>
      <c r="C687" s="1000"/>
      <c r="D687" s="1000"/>
      <c r="E687" s="1000"/>
      <c r="F687" s="1000"/>
      <c r="G687" s="1000"/>
      <c r="H687" s="647"/>
      <c r="I687" s="647"/>
      <c r="J687" s="647"/>
      <c r="K687" s="647"/>
      <c r="L687" s="647"/>
      <c r="M687" s="647"/>
      <c r="N687" s="647"/>
      <c r="O687" s="647"/>
      <c r="P687" s="647"/>
      <c r="Q687" s="647"/>
      <c r="R687" s="647"/>
      <c r="S687" s="647"/>
      <c r="T687" s="647"/>
      <c r="U687" s="647"/>
      <c r="V687" s="647"/>
      <c r="W687" s="647"/>
      <c r="X687" s="647"/>
      <c r="Y687" s="647"/>
      <c r="Z687" s="647"/>
    </row>
    <row r="688" spans="1:26" ht="13.8">
      <c r="A688" s="655"/>
      <c r="B688" s="1000"/>
      <c r="C688" s="1000"/>
      <c r="D688" s="1000"/>
      <c r="E688" s="1000"/>
      <c r="F688" s="1000"/>
      <c r="G688" s="1000"/>
      <c r="H688" s="647"/>
      <c r="I688" s="647"/>
      <c r="J688" s="647"/>
      <c r="K688" s="647"/>
      <c r="L688" s="647"/>
      <c r="M688" s="647"/>
      <c r="N688" s="647"/>
      <c r="O688" s="647"/>
      <c r="P688" s="647"/>
      <c r="Q688" s="647"/>
      <c r="R688" s="647"/>
      <c r="S688" s="647"/>
      <c r="T688" s="647"/>
      <c r="U688" s="647"/>
      <c r="V688" s="647"/>
      <c r="W688" s="647"/>
      <c r="X688" s="647"/>
      <c r="Y688" s="647"/>
      <c r="Z688" s="647"/>
    </row>
    <row r="689" spans="1:26" ht="13.8">
      <c r="A689" s="655"/>
      <c r="B689" s="1000"/>
      <c r="C689" s="1000"/>
      <c r="D689" s="1000"/>
      <c r="E689" s="1000"/>
      <c r="F689" s="1000"/>
      <c r="G689" s="1000"/>
      <c r="H689" s="647"/>
      <c r="I689" s="647"/>
      <c r="J689" s="647"/>
      <c r="K689" s="647"/>
      <c r="L689" s="647"/>
      <c r="M689" s="647"/>
      <c r="N689" s="647"/>
      <c r="O689" s="647"/>
      <c r="P689" s="647"/>
      <c r="Q689" s="647"/>
      <c r="R689" s="647"/>
      <c r="S689" s="647"/>
      <c r="T689" s="647"/>
      <c r="U689" s="647"/>
      <c r="V689" s="647"/>
      <c r="W689" s="647"/>
      <c r="X689" s="647"/>
      <c r="Y689" s="647"/>
      <c r="Z689" s="647"/>
    </row>
    <row r="690" spans="1:26" ht="13.8">
      <c r="A690" s="655"/>
      <c r="B690" s="1000"/>
      <c r="C690" s="1000"/>
      <c r="D690" s="1000"/>
      <c r="E690" s="1000"/>
      <c r="F690" s="1000"/>
      <c r="G690" s="1000"/>
      <c r="H690" s="647"/>
      <c r="I690" s="647"/>
      <c r="J690" s="647"/>
      <c r="K690" s="647"/>
      <c r="L690" s="647"/>
      <c r="M690" s="647"/>
      <c r="N690" s="647"/>
      <c r="O690" s="647"/>
      <c r="P690" s="647"/>
      <c r="Q690" s="647"/>
      <c r="R690" s="647"/>
      <c r="S690" s="647"/>
      <c r="T690" s="647"/>
      <c r="U690" s="647"/>
      <c r="V690" s="647"/>
      <c r="W690" s="647"/>
      <c r="X690" s="647"/>
      <c r="Y690" s="647"/>
      <c r="Z690" s="647"/>
    </row>
    <row r="691" spans="1:26" ht="13.8">
      <c r="A691" s="655"/>
      <c r="B691" s="1000"/>
      <c r="C691" s="1000"/>
      <c r="D691" s="1000"/>
      <c r="E691" s="1000"/>
      <c r="F691" s="1000"/>
      <c r="G691" s="1000"/>
      <c r="H691" s="647"/>
      <c r="I691" s="647"/>
      <c r="J691" s="647"/>
      <c r="K691" s="647"/>
      <c r="L691" s="647"/>
      <c r="M691" s="647"/>
      <c r="N691" s="647"/>
      <c r="O691" s="647"/>
      <c r="P691" s="647"/>
      <c r="Q691" s="647"/>
      <c r="R691" s="647"/>
      <c r="S691" s="647"/>
      <c r="T691" s="647"/>
      <c r="U691" s="647"/>
      <c r="V691" s="647"/>
      <c r="W691" s="647"/>
      <c r="X691" s="647"/>
      <c r="Y691" s="647"/>
      <c r="Z691" s="647"/>
    </row>
    <row r="692" spans="1:26" ht="13.8">
      <c r="A692" s="655"/>
      <c r="B692" s="1000"/>
      <c r="C692" s="1000"/>
      <c r="D692" s="1000"/>
      <c r="E692" s="1000"/>
      <c r="F692" s="1000"/>
      <c r="G692" s="1000"/>
      <c r="H692" s="647"/>
      <c r="I692" s="647"/>
      <c r="J692" s="647"/>
      <c r="K692" s="647"/>
      <c r="L692" s="647"/>
      <c r="M692" s="647"/>
      <c r="N692" s="647"/>
      <c r="O692" s="647"/>
      <c r="P692" s="647"/>
      <c r="Q692" s="647"/>
      <c r="R692" s="647"/>
      <c r="S692" s="647"/>
      <c r="T692" s="647"/>
      <c r="U692" s="647"/>
      <c r="V692" s="647"/>
      <c r="W692" s="647"/>
      <c r="X692" s="647"/>
      <c r="Y692" s="647"/>
      <c r="Z692" s="647"/>
    </row>
    <row r="693" spans="1:26" ht="13.8">
      <c r="A693" s="655"/>
      <c r="B693" s="1000"/>
      <c r="C693" s="1000"/>
      <c r="D693" s="1000"/>
      <c r="E693" s="1000"/>
      <c r="F693" s="1000"/>
      <c r="G693" s="1000"/>
      <c r="H693" s="647"/>
      <c r="I693" s="647"/>
      <c r="J693" s="647"/>
      <c r="K693" s="647"/>
      <c r="L693" s="647"/>
      <c r="M693" s="647"/>
      <c r="N693" s="647"/>
      <c r="O693" s="647"/>
      <c r="P693" s="647"/>
      <c r="Q693" s="647"/>
      <c r="R693" s="647"/>
      <c r="S693" s="647"/>
      <c r="T693" s="647"/>
      <c r="U693" s="647"/>
      <c r="V693" s="647"/>
      <c r="W693" s="647"/>
      <c r="X693" s="647"/>
      <c r="Y693" s="647"/>
      <c r="Z693" s="647"/>
    </row>
    <row r="694" spans="1:26" ht="13.8">
      <c r="A694" s="655"/>
      <c r="B694" s="1000"/>
      <c r="C694" s="1000"/>
      <c r="D694" s="1000"/>
      <c r="E694" s="1000"/>
      <c r="F694" s="1000"/>
      <c r="G694" s="1000"/>
      <c r="H694" s="647"/>
      <c r="I694" s="647"/>
      <c r="J694" s="647"/>
      <c r="K694" s="647"/>
      <c r="L694" s="647"/>
      <c r="M694" s="647"/>
      <c r="N694" s="647"/>
      <c r="O694" s="647"/>
      <c r="P694" s="647"/>
      <c r="Q694" s="647"/>
      <c r="R694" s="647"/>
      <c r="S694" s="647"/>
      <c r="T694" s="647"/>
      <c r="U694" s="647"/>
      <c r="V694" s="647"/>
      <c r="W694" s="647"/>
      <c r="X694" s="647"/>
      <c r="Y694" s="647"/>
      <c r="Z694" s="647"/>
    </row>
    <row r="695" spans="1:26" ht="13.8">
      <c r="A695" s="655"/>
      <c r="B695" s="1000"/>
      <c r="C695" s="1000"/>
      <c r="D695" s="1000"/>
      <c r="E695" s="1000"/>
      <c r="F695" s="1000"/>
      <c r="G695" s="1000"/>
      <c r="H695" s="647"/>
      <c r="I695" s="647"/>
      <c r="J695" s="647"/>
      <c r="K695" s="647"/>
      <c r="L695" s="647"/>
      <c r="M695" s="647"/>
      <c r="N695" s="647"/>
      <c r="O695" s="647"/>
      <c r="P695" s="647"/>
      <c r="Q695" s="647"/>
      <c r="R695" s="647"/>
      <c r="S695" s="647"/>
      <c r="T695" s="647"/>
      <c r="U695" s="647"/>
      <c r="V695" s="647"/>
      <c r="W695" s="647"/>
      <c r="X695" s="647"/>
      <c r="Y695" s="647"/>
      <c r="Z695" s="647"/>
    </row>
    <row r="696" spans="1:26" ht="13.8">
      <c r="A696" s="655"/>
      <c r="B696" s="1000"/>
      <c r="C696" s="1000"/>
      <c r="D696" s="1000"/>
      <c r="E696" s="1000"/>
      <c r="F696" s="1000"/>
      <c r="G696" s="1000"/>
      <c r="H696" s="647"/>
      <c r="I696" s="647"/>
      <c r="J696" s="647"/>
      <c r="K696" s="647"/>
      <c r="L696" s="647"/>
      <c r="M696" s="647"/>
      <c r="N696" s="647"/>
      <c r="O696" s="647"/>
      <c r="P696" s="647"/>
      <c r="Q696" s="647"/>
      <c r="R696" s="647"/>
      <c r="S696" s="647"/>
      <c r="T696" s="647"/>
      <c r="U696" s="647"/>
      <c r="V696" s="647"/>
      <c r="W696" s="647"/>
      <c r="X696" s="647"/>
      <c r="Y696" s="647"/>
      <c r="Z696" s="647"/>
    </row>
    <row r="697" spans="1:26" ht="13.8">
      <c r="A697" s="655"/>
      <c r="B697" s="1000"/>
      <c r="C697" s="1000"/>
      <c r="D697" s="1000"/>
      <c r="E697" s="1000"/>
      <c r="F697" s="1000"/>
      <c r="G697" s="1000"/>
      <c r="H697" s="647"/>
      <c r="I697" s="647"/>
      <c r="J697" s="647"/>
      <c r="K697" s="647"/>
      <c r="L697" s="647"/>
      <c r="M697" s="647"/>
      <c r="N697" s="647"/>
      <c r="O697" s="647"/>
      <c r="P697" s="647"/>
      <c r="Q697" s="647"/>
      <c r="R697" s="647"/>
      <c r="S697" s="647"/>
      <c r="T697" s="647"/>
      <c r="U697" s="647"/>
      <c r="V697" s="647"/>
      <c r="W697" s="647"/>
      <c r="X697" s="647"/>
      <c r="Y697" s="647"/>
      <c r="Z697" s="647"/>
    </row>
    <row r="698" spans="1:26" ht="13.8">
      <c r="A698" s="655"/>
      <c r="B698" s="1000"/>
      <c r="C698" s="1000"/>
      <c r="D698" s="1000"/>
      <c r="E698" s="1000"/>
      <c r="F698" s="1000"/>
      <c r="G698" s="1000"/>
      <c r="H698" s="647"/>
      <c r="I698" s="647"/>
      <c r="J698" s="647"/>
      <c r="K698" s="647"/>
      <c r="L698" s="647"/>
      <c r="M698" s="647"/>
      <c r="N698" s="647"/>
      <c r="O698" s="647"/>
      <c r="P698" s="647"/>
      <c r="Q698" s="647"/>
      <c r="R698" s="647"/>
      <c r="S698" s="647"/>
      <c r="T698" s="647"/>
      <c r="U698" s="647"/>
      <c r="V698" s="647"/>
      <c r="W698" s="647"/>
      <c r="X698" s="647"/>
      <c r="Y698" s="647"/>
      <c r="Z698" s="647"/>
    </row>
    <row r="699" spans="1:26" ht="13.8">
      <c r="A699" s="655"/>
      <c r="B699" s="1000"/>
      <c r="C699" s="1000"/>
      <c r="D699" s="1000"/>
      <c r="E699" s="1000"/>
      <c r="F699" s="1000"/>
      <c r="G699" s="1000"/>
      <c r="H699" s="647"/>
      <c r="I699" s="647"/>
      <c r="J699" s="647"/>
      <c r="K699" s="647"/>
      <c r="L699" s="647"/>
      <c r="M699" s="647"/>
      <c r="N699" s="647"/>
      <c r="O699" s="647"/>
      <c r="P699" s="647"/>
      <c r="Q699" s="647"/>
      <c r="R699" s="647"/>
      <c r="S699" s="647"/>
      <c r="T699" s="647"/>
      <c r="U699" s="647"/>
      <c r="V699" s="647"/>
      <c r="W699" s="647"/>
      <c r="X699" s="647"/>
      <c r="Y699" s="647"/>
      <c r="Z699" s="647"/>
    </row>
    <row r="700" spans="1:26" ht="13.8">
      <c r="A700" s="655"/>
      <c r="B700" s="1000"/>
      <c r="C700" s="1000"/>
      <c r="D700" s="1000"/>
      <c r="E700" s="1000"/>
      <c r="F700" s="1000"/>
      <c r="G700" s="1000"/>
      <c r="H700" s="647"/>
      <c r="I700" s="647"/>
      <c r="J700" s="647"/>
      <c r="K700" s="647"/>
      <c r="L700" s="647"/>
      <c r="M700" s="647"/>
      <c r="N700" s="647"/>
      <c r="O700" s="647"/>
      <c r="P700" s="647"/>
      <c r="Q700" s="647"/>
      <c r="R700" s="647"/>
      <c r="S700" s="647"/>
      <c r="T700" s="647"/>
      <c r="U700" s="647"/>
      <c r="V700" s="647"/>
      <c r="W700" s="647"/>
      <c r="X700" s="647"/>
      <c r="Y700" s="647"/>
      <c r="Z700" s="647"/>
    </row>
    <row r="701" spans="1:26" ht="13.8">
      <c r="A701" s="655"/>
      <c r="B701" s="1000"/>
      <c r="C701" s="1000"/>
      <c r="D701" s="1000"/>
      <c r="E701" s="1000"/>
      <c r="F701" s="1000"/>
      <c r="G701" s="1000"/>
      <c r="H701" s="647"/>
      <c r="I701" s="647"/>
      <c r="J701" s="647"/>
      <c r="K701" s="647"/>
      <c r="L701" s="647"/>
      <c r="M701" s="647"/>
      <c r="N701" s="647"/>
      <c r="O701" s="647"/>
      <c r="P701" s="647"/>
      <c r="Q701" s="647"/>
      <c r="R701" s="647"/>
      <c r="S701" s="647"/>
      <c r="T701" s="647"/>
      <c r="U701" s="647"/>
      <c r="V701" s="647"/>
      <c r="W701" s="647"/>
      <c r="X701" s="647"/>
      <c r="Y701" s="647"/>
      <c r="Z701" s="647"/>
    </row>
    <row r="702" spans="1:26" ht="13.8">
      <c r="A702" s="655"/>
      <c r="B702" s="1000"/>
      <c r="C702" s="1000"/>
      <c r="D702" s="1000"/>
      <c r="E702" s="1000"/>
      <c r="F702" s="1000"/>
      <c r="G702" s="1000"/>
      <c r="H702" s="647"/>
      <c r="I702" s="647"/>
      <c r="J702" s="647"/>
      <c r="K702" s="647"/>
      <c r="L702" s="647"/>
      <c r="M702" s="647"/>
      <c r="N702" s="647"/>
      <c r="O702" s="647"/>
      <c r="P702" s="647"/>
      <c r="Q702" s="647"/>
      <c r="R702" s="647"/>
      <c r="S702" s="647"/>
      <c r="T702" s="647"/>
      <c r="U702" s="647"/>
      <c r="V702" s="647"/>
      <c r="W702" s="647"/>
      <c r="X702" s="647"/>
      <c r="Y702" s="647"/>
      <c r="Z702" s="647"/>
    </row>
    <row r="703" spans="1:26" ht="13.8">
      <c r="A703" s="655"/>
      <c r="B703" s="1000"/>
      <c r="C703" s="1000"/>
      <c r="D703" s="1000"/>
      <c r="E703" s="1000"/>
      <c r="F703" s="1000"/>
      <c r="G703" s="1000"/>
      <c r="H703" s="647"/>
      <c r="I703" s="647"/>
      <c r="J703" s="647"/>
      <c r="K703" s="647"/>
      <c r="L703" s="647"/>
      <c r="M703" s="647"/>
      <c r="N703" s="647"/>
      <c r="O703" s="647"/>
      <c r="P703" s="647"/>
      <c r="Q703" s="647"/>
      <c r="R703" s="647"/>
      <c r="S703" s="647"/>
      <c r="T703" s="647"/>
      <c r="U703" s="647"/>
      <c r="V703" s="647"/>
      <c r="W703" s="647"/>
      <c r="X703" s="647"/>
      <c r="Y703" s="647"/>
      <c r="Z703" s="647"/>
    </row>
    <row r="704" spans="1:26" ht="13.8">
      <c r="A704" s="655"/>
      <c r="B704" s="1000"/>
      <c r="C704" s="1000"/>
      <c r="D704" s="1000"/>
      <c r="E704" s="1000"/>
      <c r="F704" s="1000"/>
      <c r="G704" s="1000"/>
      <c r="H704" s="647"/>
      <c r="I704" s="647"/>
      <c r="J704" s="647"/>
      <c r="K704" s="647"/>
      <c r="L704" s="647"/>
      <c r="M704" s="647"/>
      <c r="N704" s="647"/>
      <c r="O704" s="647"/>
      <c r="P704" s="647"/>
      <c r="Q704" s="647"/>
      <c r="R704" s="647"/>
      <c r="S704" s="647"/>
      <c r="T704" s="647"/>
      <c r="U704" s="647"/>
      <c r="V704" s="647"/>
      <c r="W704" s="647"/>
      <c r="X704" s="647"/>
      <c r="Y704" s="647"/>
      <c r="Z704" s="647"/>
    </row>
    <row r="705" spans="1:26" ht="13.8">
      <c r="A705" s="655"/>
      <c r="B705" s="1000"/>
      <c r="C705" s="1000"/>
      <c r="D705" s="1000"/>
      <c r="E705" s="1000"/>
      <c r="F705" s="1000"/>
      <c r="G705" s="1000"/>
      <c r="H705" s="647"/>
      <c r="I705" s="647"/>
      <c r="J705" s="647"/>
      <c r="K705" s="647"/>
      <c r="L705" s="647"/>
      <c r="M705" s="647"/>
      <c r="N705" s="647"/>
      <c r="O705" s="647"/>
      <c r="P705" s="647"/>
      <c r="Q705" s="647"/>
      <c r="R705" s="647"/>
      <c r="S705" s="647"/>
      <c r="T705" s="647"/>
      <c r="U705" s="647"/>
      <c r="V705" s="647"/>
      <c r="W705" s="647"/>
      <c r="X705" s="647"/>
      <c r="Y705" s="647"/>
      <c r="Z705" s="647"/>
    </row>
    <row r="706" spans="1:26" ht="13.8">
      <c r="A706" s="655"/>
      <c r="B706" s="1000"/>
      <c r="C706" s="1000"/>
      <c r="D706" s="1000"/>
      <c r="E706" s="1000"/>
      <c r="F706" s="1000"/>
      <c r="G706" s="1000"/>
      <c r="H706" s="647"/>
      <c r="I706" s="647"/>
      <c r="J706" s="647"/>
      <c r="K706" s="647"/>
      <c r="L706" s="647"/>
      <c r="M706" s="647"/>
      <c r="N706" s="647"/>
      <c r="O706" s="647"/>
      <c r="P706" s="647"/>
      <c r="Q706" s="647"/>
      <c r="R706" s="647"/>
      <c r="S706" s="647"/>
      <c r="T706" s="647"/>
      <c r="U706" s="647"/>
      <c r="V706" s="647"/>
      <c r="W706" s="647"/>
      <c r="X706" s="647"/>
      <c r="Y706" s="647"/>
      <c r="Z706" s="647"/>
    </row>
    <row r="707" spans="1:26" ht="13.8">
      <c r="A707" s="655"/>
      <c r="B707" s="1000"/>
      <c r="C707" s="1000"/>
      <c r="D707" s="1000"/>
      <c r="E707" s="1000"/>
      <c r="F707" s="1000"/>
      <c r="G707" s="1000"/>
      <c r="H707" s="647"/>
      <c r="I707" s="647"/>
      <c r="J707" s="647"/>
      <c r="K707" s="647"/>
      <c r="L707" s="647"/>
      <c r="M707" s="647"/>
      <c r="N707" s="647"/>
      <c r="O707" s="647"/>
      <c r="P707" s="647"/>
      <c r="Q707" s="647"/>
      <c r="R707" s="647"/>
      <c r="S707" s="647"/>
      <c r="T707" s="647"/>
      <c r="U707" s="647"/>
      <c r="V707" s="647"/>
      <c r="W707" s="647"/>
      <c r="X707" s="647"/>
      <c r="Y707" s="647"/>
      <c r="Z707" s="647"/>
    </row>
    <row r="708" spans="1:26" ht="13.8">
      <c r="A708" s="655"/>
      <c r="B708" s="1000"/>
      <c r="C708" s="1000"/>
      <c r="D708" s="1000"/>
      <c r="E708" s="1000"/>
      <c r="F708" s="1000"/>
      <c r="G708" s="1000"/>
      <c r="H708" s="647"/>
      <c r="I708" s="647"/>
      <c r="J708" s="647"/>
      <c r="K708" s="647"/>
      <c r="L708" s="647"/>
      <c r="M708" s="647"/>
      <c r="N708" s="647"/>
      <c r="O708" s="647"/>
      <c r="P708" s="647"/>
      <c r="Q708" s="647"/>
      <c r="R708" s="647"/>
      <c r="S708" s="647"/>
      <c r="T708" s="647"/>
      <c r="U708" s="647"/>
      <c r="V708" s="647"/>
      <c r="W708" s="647"/>
      <c r="X708" s="647"/>
      <c r="Y708" s="647"/>
      <c r="Z708" s="647"/>
    </row>
    <row r="709" spans="1:26" ht="13.8">
      <c r="A709" s="655"/>
      <c r="B709" s="1000"/>
      <c r="C709" s="1000"/>
      <c r="D709" s="1000"/>
      <c r="E709" s="1000"/>
      <c r="F709" s="1000"/>
      <c r="G709" s="1000"/>
      <c r="H709" s="647"/>
      <c r="I709" s="647"/>
      <c r="J709" s="647"/>
      <c r="K709" s="647"/>
      <c r="L709" s="647"/>
      <c r="M709" s="647"/>
      <c r="N709" s="647"/>
      <c r="O709" s="647"/>
      <c r="P709" s="647"/>
      <c r="Q709" s="647"/>
      <c r="R709" s="647"/>
      <c r="S709" s="647"/>
      <c r="T709" s="647"/>
      <c r="U709" s="647"/>
      <c r="V709" s="647"/>
      <c r="W709" s="647"/>
      <c r="X709" s="647"/>
      <c r="Y709" s="647"/>
      <c r="Z709" s="647"/>
    </row>
    <row r="710" spans="1:26" ht="13.8">
      <c r="A710" s="655"/>
      <c r="B710" s="1000"/>
      <c r="C710" s="1000"/>
      <c r="D710" s="1000"/>
      <c r="E710" s="1000"/>
      <c r="F710" s="1000"/>
      <c r="G710" s="1000"/>
      <c r="H710" s="647"/>
      <c r="I710" s="647"/>
      <c r="J710" s="647"/>
      <c r="K710" s="647"/>
      <c r="L710" s="647"/>
      <c r="M710" s="647"/>
      <c r="N710" s="647"/>
      <c r="O710" s="647"/>
      <c r="P710" s="647"/>
      <c r="Q710" s="647"/>
      <c r="R710" s="647"/>
      <c r="S710" s="647"/>
      <c r="T710" s="647"/>
      <c r="U710" s="647"/>
      <c r="V710" s="647"/>
      <c r="W710" s="647"/>
      <c r="X710" s="647"/>
      <c r="Y710" s="647"/>
      <c r="Z710" s="647"/>
    </row>
    <row r="711" spans="1:26" ht="13.8">
      <c r="A711" s="655"/>
      <c r="B711" s="1000"/>
      <c r="C711" s="1000"/>
      <c r="D711" s="1000"/>
      <c r="E711" s="1000"/>
      <c r="F711" s="1000"/>
      <c r="G711" s="1000"/>
      <c r="H711" s="647"/>
      <c r="I711" s="647"/>
      <c r="J711" s="647"/>
      <c r="K711" s="647"/>
      <c r="L711" s="647"/>
      <c r="M711" s="647"/>
      <c r="N711" s="647"/>
      <c r="O711" s="647"/>
      <c r="P711" s="647"/>
      <c r="Q711" s="647"/>
      <c r="R711" s="647"/>
      <c r="S711" s="647"/>
      <c r="T711" s="647"/>
      <c r="U711" s="647"/>
      <c r="V711" s="647"/>
      <c r="W711" s="647"/>
      <c r="X711" s="647"/>
      <c r="Y711" s="647"/>
      <c r="Z711" s="647"/>
    </row>
    <row r="712" spans="1:26" ht="13.8">
      <c r="A712" s="655"/>
      <c r="B712" s="1000"/>
      <c r="C712" s="1000"/>
      <c r="D712" s="1000"/>
      <c r="E712" s="1000"/>
      <c r="F712" s="1000"/>
      <c r="G712" s="1000"/>
      <c r="H712" s="647"/>
      <c r="I712" s="647"/>
      <c r="J712" s="647"/>
      <c r="K712" s="647"/>
      <c r="L712" s="647"/>
      <c r="M712" s="647"/>
      <c r="N712" s="647"/>
      <c r="O712" s="647"/>
      <c r="P712" s="647"/>
      <c r="Q712" s="647"/>
      <c r="R712" s="647"/>
      <c r="S712" s="647"/>
      <c r="T712" s="647"/>
      <c r="U712" s="647"/>
      <c r="V712" s="647"/>
      <c r="W712" s="647"/>
      <c r="X712" s="647"/>
      <c r="Y712" s="647"/>
      <c r="Z712" s="647"/>
    </row>
    <row r="713" spans="1:26" ht="13.8">
      <c r="A713" s="655"/>
      <c r="B713" s="1000"/>
      <c r="C713" s="1000"/>
      <c r="D713" s="1000"/>
      <c r="E713" s="1000"/>
      <c r="F713" s="1000"/>
      <c r="G713" s="1000"/>
      <c r="H713" s="647"/>
      <c r="I713" s="647"/>
      <c r="J713" s="647"/>
      <c r="K713" s="647"/>
      <c r="L713" s="647"/>
      <c r="M713" s="647"/>
      <c r="N713" s="647"/>
      <c r="O713" s="647"/>
      <c r="P713" s="647"/>
      <c r="Q713" s="647"/>
      <c r="R713" s="647"/>
      <c r="S713" s="647"/>
      <c r="T713" s="647"/>
      <c r="U713" s="647"/>
      <c r="V713" s="647"/>
      <c r="W713" s="647"/>
      <c r="X713" s="647"/>
      <c r="Y713" s="647"/>
      <c r="Z713" s="647"/>
    </row>
    <row r="714" spans="1:26" ht="13.8">
      <c r="A714" s="655"/>
      <c r="B714" s="1000"/>
      <c r="C714" s="1000"/>
      <c r="D714" s="1000"/>
      <c r="E714" s="1000"/>
      <c r="F714" s="1000"/>
      <c r="G714" s="1000"/>
      <c r="H714" s="647"/>
      <c r="I714" s="647"/>
      <c r="J714" s="647"/>
      <c r="K714" s="647"/>
      <c r="L714" s="647"/>
      <c r="M714" s="647"/>
      <c r="N714" s="647"/>
      <c r="O714" s="647"/>
      <c r="P714" s="647"/>
      <c r="Q714" s="647"/>
      <c r="R714" s="647"/>
      <c r="S714" s="647"/>
      <c r="T714" s="647"/>
      <c r="U714" s="647"/>
      <c r="V714" s="647"/>
      <c r="W714" s="647"/>
      <c r="X714" s="647"/>
      <c r="Y714" s="647"/>
      <c r="Z714" s="647"/>
    </row>
    <row r="715" spans="1:26" ht="13.8">
      <c r="A715" s="655"/>
      <c r="B715" s="1000"/>
      <c r="C715" s="1000"/>
      <c r="D715" s="1000"/>
      <c r="E715" s="1000"/>
      <c r="F715" s="1000"/>
      <c r="G715" s="1000"/>
      <c r="H715" s="647"/>
      <c r="I715" s="647"/>
      <c r="J715" s="647"/>
      <c r="K715" s="647"/>
      <c r="L715" s="647"/>
      <c r="M715" s="647"/>
      <c r="N715" s="647"/>
      <c r="O715" s="647"/>
      <c r="P715" s="647"/>
      <c r="Q715" s="647"/>
      <c r="R715" s="647"/>
      <c r="S715" s="647"/>
      <c r="T715" s="647"/>
      <c r="U715" s="647"/>
      <c r="V715" s="647"/>
      <c r="W715" s="647"/>
      <c r="X715" s="647"/>
      <c r="Y715" s="647"/>
      <c r="Z715" s="647"/>
    </row>
    <row r="716" spans="1:26" ht="13.8">
      <c r="A716" s="655"/>
      <c r="B716" s="1000"/>
      <c r="C716" s="1000"/>
      <c r="D716" s="1000"/>
      <c r="E716" s="1000"/>
      <c r="F716" s="1000"/>
      <c r="G716" s="1000"/>
      <c r="H716" s="647"/>
      <c r="I716" s="647"/>
      <c r="J716" s="647"/>
      <c r="K716" s="647"/>
      <c r="L716" s="647"/>
      <c r="M716" s="647"/>
      <c r="N716" s="647"/>
      <c r="O716" s="647"/>
      <c r="P716" s="647"/>
      <c r="Q716" s="647"/>
      <c r="R716" s="647"/>
      <c r="S716" s="647"/>
      <c r="T716" s="647"/>
      <c r="U716" s="647"/>
      <c r="V716" s="647"/>
      <c r="W716" s="647"/>
      <c r="X716" s="647"/>
      <c r="Y716" s="647"/>
      <c r="Z716" s="647"/>
    </row>
    <row r="717" spans="1:26" ht="13.8">
      <c r="A717" s="655"/>
      <c r="B717" s="1000"/>
      <c r="C717" s="1000"/>
      <c r="D717" s="1000"/>
      <c r="E717" s="1000"/>
      <c r="F717" s="1000"/>
      <c r="G717" s="1000"/>
      <c r="H717" s="647"/>
      <c r="I717" s="647"/>
      <c r="J717" s="647"/>
      <c r="K717" s="647"/>
      <c r="L717" s="647"/>
      <c r="M717" s="647"/>
      <c r="N717" s="647"/>
      <c r="O717" s="647"/>
      <c r="P717" s="647"/>
      <c r="Q717" s="647"/>
      <c r="R717" s="647"/>
      <c r="S717" s="647"/>
      <c r="T717" s="647"/>
      <c r="U717" s="647"/>
      <c r="V717" s="647"/>
      <c r="W717" s="647"/>
      <c r="X717" s="647"/>
      <c r="Y717" s="647"/>
      <c r="Z717" s="647"/>
    </row>
    <row r="718" spans="1:26" ht="13.8">
      <c r="A718" s="655"/>
      <c r="B718" s="1000"/>
      <c r="C718" s="1000"/>
      <c r="D718" s="1000"/>
      <c r="E718" s="1000"/>
      <c r="F718" s="1000"/>
      <c r="G718" s="1000"/>
      <c r="H718" s="647"/>
      <c r="I718" s="647"/>
      <c r="J718" s="647"/>
      <c r="K718" s="647"/>
      <c r="L718" s="647"/>
      <c r="M718" s="647"/>
      <c r="N718" s="647"/>
      <c r="O718" s="647"/>
      <c r="P718" s="647"/>
      <c r="Q718" s="647"/>
      <c r="R718" s="647"/>
      <c r="S718" s="647"/>
      <c r="T718" s="647"/>
      <c r="U718" s="647"/>
      <c r="V718" s="647"/>
      <c r="W718" s="647"/>
      <c r="X718" s="647"/>
      <c r="Y718" s="647"/>
      <c r="Z718" s="647"/>
    </row>
    <row r="719" spans="1:26" ht="13.8">
      <c r="A719" s="655"/>
      <c r="B719" s="1000"/>
      <c r="C719" s="1000"/>
      <c r="D719" s="1000"/>
      <c r="E719" s="1000"/>
      <c r="F719" s="1000"/>
      <c r="G719" s="1000"/>
      <c r="H719" s="647"/>
      <c r="I719" s="647"/>
      <c r="J719" s="647"/>
      <c r="K719" s="647"/>
      <c r="L719" s="647"/>
      <c r="M719" s="647"/>
      <c r="N719" s="647"/>
      <c r="O719" s="647"/>
      <c r="P719" s="647"/>
      <c r="Q719" s="647"/>
      <c r="R719" s="647"/>
      <c r="S719" s="647"/>
      <c r="T719" s="647"/>
      <c r="U719" s="647"/>
      <c r="V719" s="647"/>
      <c r="W719" s="647"/>
      <c r="X719" s="647"/>
      <c r="Y719" s="647"/>
      <c r="Z719" s="647"/>
    </row>
    <row r="720" spans="1:26" ht="13.8">
      <c r="A720" s="655"/>
      <c r="B720" s="1000"/>
      <c r="C720" s="1000"/>
      <c r="D720" s="1000"/>
      <c r="E720" s="1000"/>
      <c r="F720" s="1000"/>
      <c r="G720" s="1000"/>
      <c r="H720" s="647"/>
      <c r="I720" s="647"/>
      <c r="J720" s="647"/>
      <c r="K720" s="647"/>
      <c r="L720" s="647"/>
      <c r="M720" s="647"/>
      <c r="N720" s="647"/>
      <c r="O720" s="647"/>
      <c r="P720" s="647"/>
      <c r="Q720" s="647"/>
      <c r="R720" s="647"/>
      <c r="S720" s="647"/>
      <c r="T720" s="647"/>
      <c r="U720" s="647"/>
      <c r="V720" s="647"/>
      <c r="W720" s="647"/>
      <c r="X720" s="647"/>
      <c r="Y720" s="647"/>
      <c r="Z720" s="647"/>
    </row>
    <row r="721" spans="1:26" ht="13.8">
      <c r="A721" s="655"/>
      <c r="B721" s="1000"/>
      <c r="C721" s="1000"/>
      <c r="D721" s="1000"/>
      <c r="E721" s="1000"/>
      <c r="F721" s="1000"/>
      <c r="G721" s="1000"/>
      <c r="H721" s="647"/>
      <c r="I721" s="647"/>
      <c r="J721" s="647"/>
      <c r="K721" s="647"/>
      <c r="L721" s="647"/>
      <c r="M721" s="647"/>
      <c r="N721" s="647"/>
      <c r="O721" s="647"/>
      <c r="P721" s="647"/>
      <c r="Q721" s="647"/>
      <c r="R721" s="647"/>
      <c r="S721" s="647"/>
      <c r="T721" s="647"/>
      <c r="U721" s="647"/>
      <c r="V721" s="647"/>
      <c r="W721" s="647"/>
      <c r="X721" s="647"/>
      <c r="Y721" s="647"/>
      <c r="Z721" s="647"/>
    </row>
    <row r="722" spans="1:26" ht="13.8">
      <c r="A722" s="655"/>
      <c r="B722" s="1000"/>
      <c r="C722" s="1000"/>
      <c r="D722" s="1000"/>
      <c r="E722" s="1000"/>
      <c r="F722" s="1000"/>
      <c r="G722" s="1000"/>
      <c r="H722" s="647"/>
      <c r="I722" s="647"/>
      <c r="J722" s="647"/>
      <c r="K722" s="647"/>
      <c r="L722" s="647"/>
      <c r="M722" s="647"/>
      <c r="N722" s="647"/>
      <c r="O722" s="647"/>
      <c r="P722" s="647"/>
      <c r="Q722" s="647"/>
      <c r="R722" s="647"/>
      <c r="S722" s="647"/>
      <c r="T722" s="647"/>
      <c r="U722" s="647"/>
      <c r="V722" s="647"/>
      <c r="W722" s="647"/>
      <c r="X722" s="647"/>
      <c r="Y722" s="647"/>
      <c r="Z722" s="647"/>
    </row>
    <row r="723" spans="1:26" ht="13.8">
      <c r="A723" s="655"/>
      <c r="B723" s="1000"/>
      <c r="C723" s="1000"/>
      <c r="D723" s="1000"/>
      <c r="E723" s="1000"/>
      <c r="F723" s="1000"/>
      <c r="G723" s="1000"/>
      <c r="H723" s="647"/>
      <c r="I723" s="647"/>
      <c r="J723" s="647"/>
      <c r="K723" s="647"/>
      <c r="L723" s="647"/>
      <c r="M723" s="647"/>
      <c r="N723" s="647"/>
      <c r="O723" s="647"/>
      <c r="P723" s="647"/>
      <c r="Q723" s="647"/>
      <c r="R723" s="647"/>
      <c r="S723" s="647"/>
      <c r="T723" s="647"/>
      <c r="U723" s="647"/>
      <c r="V723" s="647"/>
      <c r="W723" s="647"/>
      <c r="X723" s="647"/>
      <c r="Y723" s="647"/>
      <c r="Z723" s="647"/>
    </row>
    <row r="724" spans="1:26" ht="13.8">
      <c r="A724" s="655"/>
      <c r="B724" s="1000"/>
      <c r="C724" s="1000"/>
      <c r="D724" s="1000"/>
      <c r="E724" s="1000"/>
      <c r="F724" s="1000"/>
      <c r="G724" s="1000"/>
      <c r="H724" s="647"/>
      <c r="I724" s="647"/>
      <c r="J724" s="647"/>
      <c r="K724" s="647"/>
      <c r="L724" s="647"/>
      <c r="M724" s="647"/>
      <c r="N724" s="647"/>
      <c r="O724" s="647"/>
      <c r="P724" s="647"/>
      <c r="Q724" s="647"/>
      <c r="R724" s="647"/>
      <c r="S724" s="647"/>
      <c r="T724" s="647"/>
      <c r="U724" s="647"/>
      <c r="V724" s="647"/>
      <c r="W724" s="647"/>
      <c r="X724" s="647"/>
      <c r="Y724" s="647"/>
      <c r="Z724" s="647"/>
    </row>
    <row r="725" spans="1:26" ht="13.8">
      <c r="A725" s="655"/>
      <c r="B725" s="1000"/>
      <c r="C725" s="1000"/>
      <c r="D725" s="1000"/>
      <c r="E725" s="1000"/>
      <c r="F725" s="1000"/>
      <c r="G725" s="1000"/>
      <c r="H725" s="647"/>
      <c r="I725" s="647"/>
      <c r="J725" s="647"/>
      <c r="K725" s="647"/>
      <c r="L725" s="647"/>
      <c r="M725" s="647"/>
      <c r="N725" s="647"/>
      <c r="O725" s="647"/>
      <c r="P725" s="647"/>
      <c r="Q725" s="647"/>
      <c r="R725" s="647"/>
      <c r="S725" s="647"/>
      <c r="T725" s="647"/>
      <c r="U725" s="647"/>
      <c r="V725" s="647"/>
      <c r="W725" s="647"/>
      <c r="X725" s="647"/>
      <c r="Y725" s="647"/>
      <c r="Z725" s="647"/>
    </row>
    <row r="726" spans="1:26" ht="13.8">
      <c r="A726" s="655"/>
      <c r="B726" s="1000"/>
      <c r="C726" s="1000"/>
      <c r="D726" s="1000"/>
      <c r="E726" s="1000"/>
      <c r="F726" s="1000"/>
      <c r="G726" s="1000"/>
      <c r="H726" s="647"/>
      <c r="I726" s="647"/>
      <c r="J726" s="647"/>
      <c r="K726" s="647"/>
      <c r="L726" s="647"/>
      <c r="M726" s="647"/>
      <c r="N726" s="647"/>
      <c r="O726" s="647"/>
      <c r="P726" s="647"/>
      <c r="Q726" s="647"/>
      <c r="R726" s="647"/>
      <c r="S726" s="647"/>
      <c r="T726" s="647"/>
      <c r="U726" s="647"/>
      <c r="V726" s="647"/>
      <c r="W726" s="647"/>
      <c r="X726" s="647"/>
      <c r="Y726" s="647"/>
      <c r="Z726" s="647"/>
    </row>
    <row r="727" spans="1:26" ht="13.8">
      <c r="A727" s="655"/>
      <c r="B727" s="1000"/>
      <c r="C727" s="1000"/>
      <c r="D727" s="1000"/>
      <c r="E727" s="1000"/>
      <c r="F727" s="1000"/>
      <c r="G727" s="1000"/>
      <c r="H727" s="647"/>
      <c r="I727" s="647"/>
      <c r="J727" s="647"/>
      <c r="K727" s="647"/>
      <c r="L727" s="647"/>
      <c r="M727" s="647"/>
      <c r="N727" s="647"/>
      <c r="O727" s="647"/>
      <c r="P727" s="647"/>
      <c r="Q727" s="647"/>
      <c r="R727" s="647"/>
      <c r="S727" s="647"/>
      <c r="T727" s="647"/>
      <c r="U727" s="647"/>
      <c r="V727" s="647"/>
      <c r="W727" s="647"/>
      <c r="X727" s="647"/>
      <c r="Y727" s="647"/>
      <c r="Z727" s="647"/>
    </row>
    <row r="728" spans="1:26" ht="13.8">
      <c r="A728" s="655"/>
      <c r="B728" s="1000"/>
      <c r="C728" s="1000"/>
      <c r="D728" s="1000"/>
      <c r="E728" s="1000"/>
      <c r="F728" s="1000"/>
      <c r="G728" s="1000"/>
      <c r="H728" s="647"/>
      <c r="I728" s="647"/>
      <c r="J728" s="647"/>
      <c r="K728" s="647"/>
      <c r="L728" s="647"/>
      <c r="M728" s="647"/>
      <c r="N728" s="647"/>
      <c r="O728" s="647"/>
      <c r="P728" s="647"/>
      <c r="Q728" s="647"/>
      <c r="R728" s="647"/>
      <c r="S728" s="647"/>
      <c r="T728" s="647"/>
      <c r="U728" s="647"/>
      <c r="V728" s="647"/>
      <c r="W728" s="647"/>
      <c r="X728" s="647"/>
      <c r="Y728" s="647"/>
      <c r="Z728" s="647"/>
    </row>
    <row r="729" spans="1:26" ht="13.8">
      <c r="A729" s="655"/>
      <c r="B729" s="1000"/>
      <c r="C729" s="1000"/>
      <c r="D729" s="1000"/>
      <c r="E729" s="1000"/>
      <c r="F729" s="1000"/>
      <c r="G729" s="1000"/>
      <c r="H729" s="647"/>
      <c r="I729" s="647"/>
      <c r="J729" s="647"/>
      <c r="K729" s="647"/>
      <c r="L729" s="647"/>
      <c r="M729" s="647"/>
      <c r="N729" s="647"/>
      <c r="O729" s="647"/>
      <c r="P729" s="647"/>
      <c r="Q729" s="647"/>
      <c r="R729" s="647"/>
      <c r="S729" s="647"/>
      <c r="T729" s="647"/>
      <c r="U729" s="647"/>
      <c r="V729" s="647"/>
      <c r="W729" s="647"/>
      <c r="X729" s="647"/>
      <c r="Y729" s="647"/>
      <c r="Z729" s="647"/>
    </row>
    <row r="730" spans="1:26" ht="13.8">
      <c r="A730" s="655"/>
      <c r="B730" s="1000"/>
      <c r="C730" s="1000"/>
      <c r="D730" s="1000"/>
      <c r="E730" s="1000"/>
      <c r="F730" s="1000"/>
      <c r="G730" s="1000"/>
      <c r="H730" s="647"/>
      <c r="I730" s="647"/>
      <c r="J730" s="647"/>
      <c r="K730" s="647"/>
      <c r="L730" s="647"/>
      <c r="M730" s="647"/>
      <c r="N730" s="647"/>
      <c r="O730" s="647"/>
      <c r="P730" s="647"/>
      <c r="Q730" s="647"/>
      <c r="R730" s="647"/>
      <c r="S730" s="647"/>
      <c r="T730" s="647"/>
      <c r="U730" s="647"/>
      <c r="V730" s="647"/>
      <c r="W730" s="647"/>
      <c r="X730" s="647"/>
      <c r="Y730" s="647"/>
      <c r="Z730" s="647"/>
    </row>
    <row r="731" spans="1:26" ht="13.8">
      <c r="A731" s="655"/>
      <c r="B731" s="1000"/>
      <c r="C731" s="1000"/>
      <c r="D731" s="1000"/>
      <c r="E731" s="1000"/>
      <c r="F731" s="1000"/>
      <c r="G731" s="1000"/>
      <c r="H731" s="647"/>
      <c r="I731" s="647"/>
      <c r="J731" s="647"/>
      <c r="K731" s="647"/>
      <c r="L731" s="647"/>
      <c r="M731" s="647"/>
      <c r="N731" s="647"/>
      <c r="O731" s="647"/>
      <c r="P731" s="647"/>
      <c r="Q731" s="647"/>
      <c r="R731" s="647"/>
      <c r="S731" s="647"/>
      <c r="T731" s="647"/>
      <c r="U731" s="647"/>
      <c r="V731" s="647"/>
      <c r="W731" s="647"/>
      <c r="X731" s="647"/>
      <c r="Y731" s="647"/>
      <c r="Z731" s="647"/>
    </row>
    <row r="732" spans="1:26" ht="13.8">
      <c r="A732" s="655"/>
      <c r="B732" s="1000"/>
      <c r="C732" s="1000"/>
      <c r="D732" s="1000"/>
      <c r="E732" s="1000"/>
      <c r="F732" s="1000"/>
      <c r="G732" s="1000"/>
      <c r="H732" s="647"/>
      <c r="I732" s="647"/>
      <c r="J732" s="647"/>
      <c r="K732" s="647"/>
      <c r="L732" s="647"/>
      <c r="M732" s="647"/>
      <c r="N732" s="647"/>
      <c r="O732" s="647"/>
      <c r="P732" s="647"/>
      <c r="Q732" s="647"/>
      <c r="R732" s="647"/>
      <c r="S732" s="647"/>
      <c r="T732" s="647"/>
      <c r="U732" s="647"/>
      <c r="V732" s="647"/>
      <c r="W732" s="647"/>
      <c r="X732" s="647"/>
      <c r="Y732" s="647"/>
      <c r="Z732" s="647"/>
    </row>
    <row r="733" spans="1:26" ht="13.8">
      <c r="A733" s="655"/>
      <c r="B733" s="1000"/>
      <c r="C733" s="1000"/>
      <c r="D733" s="1000"/>
      <c r="E733" s="1000"/>
      <c r="F733" s="1000"/>
      <c r="G733" s="1000"/>
      <c r="H733" s="647"/>
      <c r="I733" s="647"/>
      <c r="J733" s="647"/>
      <c r="K733" s="647"/>
      <c r="L733" s="647"/>
      <c r="M733" s="647"/>
      <c r="N733" s="647"/>
      <c r="O733" s="647"/>
      <c r="P733" s="647"/>
      <c r="Q733" s="647"/>
      <c r="R733" s="647"/>
      <c r="S733" s="647"/>
      <c r="T733" s="647"/>
      <c r="U733" s="647"/>
      <c r="V733" s="647"/>
      <c r="W733" s="647"/>
      <c r="X733" s="647"/>
      <c r="Y733" s="647"/>
      <c r="Z733" s="647"/>
    </row>
    <row r="734" spans="1:26" ht="13.8">
      <c r="A734" s="655"/>
      <c r="B734" s="1000"/>
      <c r="C734" s="1000"/>
      <c r="D734" s="1000"/>
      <c r="E734" s="1000"/>
      <c r="F734" s="1000"/>
      <c r="G734" s="1000"/>
      <c r="H734" s="647"/>
      <c r="I734" s="647"/>
      <c r="J734" s="647"/>
      <c r="K734" s="647"/>
      <c r="L734" s="647"/>
      <c r="M734" s="647"/>
      <c r="N734" s="647"/>
      <c r="O734" s="647"/>
      <c r="P734" s="647"/>
      <c r="Q734" s="647"/>
      <c r="R734" s="647"/>
      <c r="S734" s="647"/>
      <c r="T734" s="647"/>
      <c r="U734" s="647"/>
      <c r="V734" s="647"/>
      <c r="W734" s="647"/>
      <c r="X734" s="647"/>
      <c r="Y734" s="647"/>
      <c r="Z734" s="647"/>
    </row>
    <row r="735" spans="1:26" ht="13.8">
      <c r="A735" s="655"/>
      <c r="B735" s="1000"/>
      <c r="C735" s="1000"/>
      <c r="D735" s="1000"/>
      <c r="E735" s="1000"/>
      <c r="F735" s="1000"/>
      <c r="G735" s="1000"/>
      <c r="H735" s="647"/>
      <c r="I735" s="647"/>
      <c r="J735" s="647"/>
      <c r="K735" s="647"/>
      <c r="L735" s="647"/>
      <c r="M735" s="647"/>
      <c r="N735" s="647"/>
      <c r="O735" s="647"/>
      <c r="P735" s="647"/>
      <c r="Q735" s="647"/>
      <c r="R735" s="647"/>
      <c r="S735" s="647"/>
      <c r="T735" s="647"/>
      <c r="U735" s="647"/>
      <c r="V735" s="647"/>
      <c r="W735" s="647"/>
      <c r="X735" s="647"/>
      <c r="Y735" s="647"/>
      <c r="Z735" s="647"/>
    </row>
    <row r="736" spans="1:26" ht="13.8">
      <c r="A736" s="655"/>
      <c r="B736" s="1000"/>
      <c r="C736" s="1000"/>
      <c r="D736" s="1000"/>
      <c r="E736" s="1000"/>
      <c r="F736" s="1000"/>
      <c r="G736" s="1000"/>
      <c r="H736" s="647"/>
      <c r="I736" s="647"/>
      <c r="J736" s="647"/>
      <c r="K736" s="647"/>
      <c r="L736" s="647"/>
      <c r="M736" s="647"/>
      <c r="N736" s="647"/>
      <c r="O736" s="647"/>
      <c r="P736" s="647"/>
      <c r="Q736" s="647"/>
      <c r="R736" s="647"/>
      <c r="S736" s="647"/>
      <c r="T736" s="647"/>
      <c r="U736" s="647"/>
      <c r="V736" s="647"/>
      <c r="W736" s="647"/>
      <c r="X736" s="647"/>
      <c r="Y736" s="647"/>
      <c r="Z736" s="647"/>
    </row>
    <row r="737" spans="1:26" ht="13.8">
      <c r="A737" s="655"/>
      <c r="B737" s="1000"/>
      <c r="C737" s="1000"/>
      <c r="D737" s="1000"/>
      <c r="E737" s="1000"/>
      <c r="F737" s="1000"/>
      <c r="G737" s="1000"/>
      <c r="H737" s="647"/>
      <c r="I737" s="647"/>
      <c r="J737" s="647"/>
      <c r="K737" s="647"/>
      <c r="L737" s="647"/>
      <c r="M737" s="647"/>
      <c r="N737" s="647"/>
      <c r="O737" s="647"/>
      <c r="P737" s="647"/>
      <c r="Q737" s="647"/>
      <c r="R737" s="647"/>
      <c r="S737" s="647"/>
      <c r="T737" s="647"/>
      <c r="U737" s="647"/>
      <c r="V737" s="647"/>
      <c r="W737" s="647"/>
      <c r="X737" s="647"/>
      <c r="Y737" s="647"/>
      <c r="Z737" s="647"/>
    </row>
    <row r="738" spans="1:26" ht="13.8">
      <c r="A738" s="655"/>
      <c r="B738" s="1000"/>
      <c r="C738" s="1000"/>
      <c r="D738" s="1000"/>
      <c r="E738" s="1000"/>
      <c r="F738" s="1000"/>
      <c r="G738" s="1000"/>
      <c r="H738" s="647"/>
      <c r="I738" s="647"/>
      <c r="J738" s="647"/>
      <c r="K738" s="647"/>
      <c r="L738" s="647"/>
      <c r="M738" s="647"/>
      <c r="N738" s="647"/>
      <c r="O738" s="647"/>
      <c r="P738" s="647"/>
      <c r="Q738" s="647"/>
      <c r="R738" s="647"/>
      <c r="S738" s="647"/>
      <c r="T738" s="647"/>
      <c r="U738" s="647"/>
      <c r="V738" s="647"/>
      <c r="W738" s="647"/>
      <c r="X738" s="647"/>
      <c r="Y738" s="647"/>
      <c r="Z738" s="647"/>
    </row>
    <row r="739" spans="1:26" ht="13.8">
      <c r="A739" s="655"/>
      <c r="B739" s="1000"/>
      <c r="C739" s="1000"/>
      <c r="D739" s="1000"/>
      <c r="E739" s="1000"/>
      <c r="F739" s="1000"/>
      <c r="G739" s="1000"/>
      <c r="H739" s="647"/>
      <c r="I739" s="647"/>
      <c r="J739" s="647"/>
      <c r="K739" s="647"/>
      <c r="L739" s="647"/>
      <c r="M739" s="647"/>
      <c r="N739" s="647"/>
      <c r="O739" s="647"/>
      <c r="P739" s="647"/>
      <c r="Q739" s="647"/>
      <c r="R739" s="647"/>
      <c r="S739" s="647"/>
      <c r="T739" s="647"/>
      <c r="U739" s="647"/>
      <c r="V739" s="647"/>
      <c r="W739" s="647"/>
      <c r="X739" s="647"/>
      <c r="Y739" s="647"/>
      <c r="Z739" s="647"/>
    </row>
    <row r="740" spans="1:26" ht="13.8">
      <c r="A740" s="655"/>
      <c r="B740" s="1000"/>
      <c r="C740" s="1000"/>
      <c r="D740" s="1000"/>
      <c r="E740" s="1000"/>
      <c r="F740" s="1000"/>
      <c r="G740" s="1000"/>
      <c r="H740" s="647"/>
      <c r="I740" s="647"/>
      <c r="J740" s="647"/>
      <c r="K740" s="647"/>
      <c r="L740" s="647"/>
      <c r="M740" s="647"/>
      <c r="N740" s="647"/>
      <c r="O740" s="647"/>
      <c r="P740" s="647"/>
      <c r="Q740" s="647"/>
      <c r="R740" s="647"/>
      <c r="S740" s="647"/>
      <c r="T740" s="647"/>
      <c r="U740" s="647"/>
      <c r="V740" s="647"/>
      <c r="W740" s="647"/>
      <c r="X740" s="647"/>
      <c r="Y740" s="647"/>
      <c r="Z740" s="647"/>
    </row>
    <row r="741" spans="1:26" ht="13.8">
      <c r="A741" s="655"/>
      <c r="B741" s="1000"/>
      <c r="C741" s="1000"/>
      <c r="D741" s="1000"/>
      <c r="E741" s="1000"/>
      <c r="F741" s="1000"/>
      <c r="G741" s="1000"/>
      <c r="H741" s="647"/>
      <c r="I741" s="647"/>
      <c r="J741" s="647"/>
      <c r="K741" s="647"/>
      <c r="L741" s="647"/>
      <c r="M741" s="647"/>
      <c r="N741" s="647"/>
      <c r="O741" s="647"/>
      <c r="P741" s="647"/>
      <c r="Q741" s="647"/>
      <c r="R741" s="647"/>
      <c r="S741" s="647"/>
      <c r="T741" s="647"/>
      <c r="U741" s="647"/>
      <c r="V741" s="647"/>
      <c r="W741" s="647"/>
      <c r="X741" s="647"/>
      <c r="Y741" s="647"/>
      <c r="Z741" s="647"/>
    </row>
    <row r="742" spans="1:26" ht="13.8">
      <c r="A742" s="655"/>
      <c r="B742" s="1000"/>
      <c r="C742" s="1000"/>
      <c r="D742" s="1000"/>
      <c r="E742" s="1000"/>
      <c r="F742" s="1000"/>
      <c r="G742" s="1000"/>
      <c r="H742" s="647"/>
      <c r="I742" s="647"/>
      <c r="J742" s="647"/>
      <c r="K742" s="647"/>
      <c r="L742" s="647"/>
      <c r="M742" s="647"/>
      <c r="N742" s="647"/>
      <c r="O742" s="647"/>
      <c r="P742" s="647"/>
      <c r="Q742" s="647"/>
      <c r="R742" s="647"/>
      <c r="S742" s="647"/>
      <c r="T742" s="647"/>
      <c r="U742" s="647"/>
      <c r="V742" s="647"/>
      <c r="W742" s="647"/>
      <c r="X742" s="647"/>
      <c r="Y742" s="647"/>
      <c r="Z742" s="647"/>
    </row>
    <row r="743" spans="1:26" ht="13.8">
      <c r="A743" s="655"/>
      <c r="B743" s="1000"/>
      <c r="C743" s="1000"/>
      <c r="D743" s="1000"/>
      <c r="E743" s="1000"/>
      <c r="F743" s="1000"/>
      <c r="G743" s="1000"/>
      <c r="H743" s="647"/>
      <c r="I743" s="647"/>
      <c r="J743" s="647"/>
      <c r="K743" s="647"/>
      <c r="L743" s="647"/>
      <c r="M743" s="647"/>
      <c r="N743" s="647"/>
      <c r="O743" s="647"/>
      <c r="P743" s="647"/>
      <c r="Q743" s="647"/>
      <c r="R743" s="647"/>
      <c r="S743" s="647"/>
      <c r="T743" s="647"/>
      <c r="U743" s="647"/>
      <c r="V743" s="647"/>
      <c r="W743" s="647"/>
      <c r="X743" s="647"/>
      <c r="Y743" s="647"/>
      <c r="Z743" s="647"/>
    </row>
    <row r="744" spans="1:26" ht="13.8">
      <c r="A744" s="655"/>
      <c r="B744" s="1000"/>
      <c r="C744" s="1000"/>
      <c r="D744" s="1000"/>
      <c r="E744" s="1000"/>
      <c r="F744" s="1000"/>
      <c r="G744" s="1000"/>
      <c r="H744" s="647"/>
      <c r="I744" s="647"/>
      <c r="J744" s="647"/>
      <c r="K744" s="647"/>
      <c r="L744" s="647"/>
      <c r="M744" s="647"/>
      <c r="N744" s="647"/>
      <c r="O744" s="647"/>
      <c r="P744" s="647"/>
      <c r="Q744" s="647"/>
      <c r="R744" s="647"/>
      <c r="S744" s="647"/>
      <c r="T744" s="647"/>
      <c r="U744" s="647"/>
      <c r="V744" s="647"/>
      <c r="W744" s="647"/>
      <c r="X744" s="647"/>
      <c r="Y744" s="647"/>
      <c r="Z744" s="647"/>
    </row>
    <row r="745" spans="1:26" ht="13.8">
      <c r="A745" s="655"/>
      <c r="B745" s="1000"/>
      <c r="C745" s="1000"/>
      <c r="D745" s="1000"/>
      <c r="E745" s="1000"/>
      <c r="F745" s="1000"/>
      <c r="G745" s="1000"/>
      <c r="H745" s="647"/>
      <c r="I745" s="647"/>
      <c r="J745" s="647"/>
      <c r="K745" s="647"/>
      <c r="L745" s="647"/>
      <c r="M745" s="647"/>
      <c r="N745" s="647"/>
      <c r="O745" s="647"/>
      <c r="P745" s="647"/>
      <c r="Q745" s="647"/>
      <c r="R745" s="647"/>
      <c r="S745" s="647"/>
      <c r="T745" s="647"/>
      <c r="U745" s="647"/>
      <c r="V745" s="647"/>
      <c r="W745" s="647"/>
      <c r="X745" s="647"/>
      <c r="Y745" s="647"/>
      <c r="Z745" s="647"/>
    </row>
    <row r="746" spans="1:26" ht="13.8">
      <c r="A746" s="655"/>
      <c r="B746" s="1000"/>
      <c r="C746" s="1000"/>
      <c r="D746" s="1000"/>
      <c r="E746" s="1000"/>
      <c r="F746" s="1000"/>
      <c r="G746" s="1000"/>
      <c r="H746" s="647"/>
      <c r="I746" s="647"/>
      <c r="J746" s="647"/>
      <c r="K746" s="647"/>
      <c r="L746" s="647"/>
      <c r="M746" s="647"/>
      <c r="N746" s="647"/>
      <c r="O746" s="647"/>
      <c r="P746" s="647"/>
      <c r="Q746" s="647"/>
      <c r="R746" s="647"/>
      <c r="S746" s="647"/>
      <c r="T746" s="647"/>
      <c r="U746" s="647"/>
      <c r="V746" s="647"/>
      <c r="W746" s="647"/>
      <c r="X746" s="647"/>
      <c r="Y746" s="647"/>
      <c r="Z746" s="647"/>
    </row>
    <row r="747" spans="1:26" ht="13.8">
      <c r="A747" s="655"/>
      <c r="B747" s="1000"/>
      <c r="C747" s="1000"/>
      <c r="D747" s="1000"/>
      <c r="E747" s="1000"/>
      <c r="F747" s="1000"/>
      <c r="G747" s="1000"/>
      <c r="H747" s="647"/>
      <c r="I747" s="647"/>
      <c r="J747" s="647"/>
      <c r="K747" s="647"/>
      <c r="L747" s="647"/>
      <c r="M747" s="647"/>
      <c r="N747" s="647"/>
      <c r="O747" s="647"/>
      <c r="P747" s="647"/>
      <c r="Q747" s="647"/>
      <c r="R747" s="647"/>
      <c r="S747" s="647"/>
      <c r="T747" s="647"/>
      <c r="U747" s="647"/>
      <c r="V747" s="647"/>
      <c r="W747" s="647"/>
      <c r="X747" s="647"/>
      <c r="Y747" s="647"/>
      <c r="Z747" s="647"/>
    </row>
    <row r="748" spans="1:26" ht="13.8">
      <c r="A748" s="655"/>
      <c r="B748" s="1000"/>
      <c r="C748" s="1000"/>
      <c r="D748" s="1000"/>
      <c r="E748" s="1000"/>
      <c r="F748" s="1000"/>
      <c r="G748" s="1000"/>
      <c r="H748" s="647"/>
      <c r="I748" s="647"/>
      <c r="J748" s="647"/>
      <c r="K748" s="647"/>
      <c r="L748" s="647"/>
      <c r="M748" s="647"/>
      <c r="N748" s="647"/>
      <c r="O748" s="647"/>
      <c r="P748" s="647"/>
      <c r="Q748" s="647"/>
      <c r="R748" s="647"/>
      <c r="S748" s="647"/>
      <c r="T748" s="647"/>
      <c r="U748" s="647"/>
      <c r="V748" s="647"/>
      <c r="W748" s="647"/>
      <c r="X748" s="647"/>
      <c r="Y748" s="647"/>
      <c r="Z748" s="647"/>
    </row>
    <row r="749" spans="1:26" ht="13.8">
      <c r="A749" s="655"/>
      <c r="B749" s="1000"/>
      <c r="C749" s="1000"/>
      <c r="D749" s="1000"/>
      <c r="E749" s="1000"/>
      <c r="F749" s="1000"/>
      <c r="G749" s="1000"/>
      <c r="H749" s="647"/>
      <c r="I749" s="647"/>
      <c r="J749" s="647"/>
      <c r="K749" s="647"/>
      <c r="L749" s="647"/>
      <c r="M749" s="647"/>
      <c r="N749" s="647"/>
      <c r="O749" s="647"/>
      <c r="P749" s="647"/>
      <c r="Q749" s="647"/>
      <c r="R749" s="647"/>
      <c r="S749" s="647"/>
      <c r="T749" s="647"/>
      <c r="U749" s="647"/>
      <c r="V749" s="647"/>
      <c r="W749" s="647"/>
      <c r="X749" s="647"/>
      <c r="Y749" s="647"/>
      <c r="Z749" s="647"/>
    </row>
    <row r="750" spans="1:26" ht="13.8">
      <c r="A750" s="655"/>
      <c r="B750" s="1000"/>
      <c r="C750" s="1000"/>
      <c r="D750" s="1000"/>
      <c r="E750" s="1000"/>
      <c r="F750" s="1000"/>
      <c r="G750" s="1000"/>
      <c r="H750" s="647"/>
      <c r="I750" s="647"/>
      <c r="J750" s="647"/>
      <c r="K750" s="647"/>
      <c r="L750" s="647"/>
      <c r="M750" s="647"/>
      <c r="N750" s="647"/>
      <c r="O750" s="647"/>
      <c r="P750" s="647"/>
      <c r="Q750" s="647"/>
      <c r="R750" s="647"/>
      <c r="S750" s="647"/>
      <c r="T750" s="647"/>
      <c r="U750" s="647"/>
      <c r="V750" s="647"/>
      <c r="W750" s="647"/>
      <c r="X750" s="647"/>
      <c r="Y750" s="647"/>
      <c r="Z750" s="647"/>
    </row>
    <row r="751" spans="1:26" ht="13.8">
      <c r="A751" s="655"/>
      <c r="B751" s="1000"/>
      <c r="C751" s="1000"/>
      <c r="D751" s="1000"/>
      <c r="E751" s="1000"/>
      <c r="F751" s="1000"/>
      <c r="G751" s="1000"/>
      <c r="H751" s="647"/>
      <c r="I751" s="647"/>
      <c r="J751" s="647"/>
      <c r="K751" s="647"/>
      <c r="L751" s="647"/>
      <c r="M751" s="647"/>
      <c r="N751" s="647"/>
      <c r="O751" s="647"/>
      <c r="P751" s="647"/>
      <c r="Q751" s="647"/>
      <c r="R751" s="647"/>
      <c r="S751" s="647"/>
      <c r="T751" s="647"/>
      <c r="U751" s="647"/>
      <c r="V751" s="647"/>
      <c r="W751" s="647"/>
      <c r="X751" s="647"/>
      <c r="Y751" s="647"/>
      <c r="Z751" s="647"/>
    </row>
    <row r="752" spans="1:26" ht="13.8">
      <c r="A752" s="655"/>
      <c r="B752" s="1000"/>
      <c r="C752" s="1000"/>
      <c r="D752" s="1000"/>
      <c r="E752" s="1000"/>
      <c r="F752" s="1000"/>
      <c r="G752" s="1000"/>
      <c r="H752" s="647"/>
      <c r="I752" s="647"/>
      <c r="J752" s="647"/>
      <c r="K752" s="647"/>
      <c r="L752" s="647"/>
      <c r="M752" s="647"/>
      <c r="N752" s="647"/>
      <c r="O752" s="647"/>
      <c r="P752" s="647"/>
      <c r="Q752" s="647"/>
      <c r="R752" s="647"/>
      <c r="S752" s="647"/>
      <c r="T752" s="647"/>
      <c r="U752" s="647"/>
      <c r="V752" s="647"/>
      <c r="W752" s="647"/>
      <c r="X752" s="647"/>
      <c r="Y752" s="647"/>
      <c r="Z752" s="647"/>
    </row>
    <row r="753" spans="1:26" ht="13.8">
      <c r="A753" s="655"/>
      <c r="B753" s="1000"/>
      <c r="C753" s="1000"/>
      <c r="D753" s="1000"/>
      <c r="E753" s="1000"/>
      <c r="F753" s="1000"/>
      <c r="G753" s="1000"/>
      <c r="H753" s="647"/>
      <c r="I753" s="647"/>
      <c r="J753" s="647"/>
      <c r="K753" s="647"/>
      <c r="L753" s="647"/>
      <c r="M753" s="647"/>
      <c r="N753" s="647"/>
      <c r="O753" s="647"/>
      <c r="P753" s="647"/>
      <c r="Q753" s="647"/>
      <c r="R753" s="647"/>
      <c r="S753" s="647"/>
      <c r="T753" s="647"/>
      <c r="U753" s="647"/>
      <c r="V753" s="647"/>
      <c r="W753" s="647"/>
      <c r="X753" s="647"/>
      <c r="Y753" s="647"/>
      <c r="Z753" s="647"/>
    </row>
    <row r="754" spans="1:26" ht="13.8">
      <c r="A754" s="655"/>
      <c r="B754" s="1000"/>
      <c r="C754" s="1000"/>
      <c r="D754" s="1000"/>
      <c r="E754" s="1000"/>
      <c r="F754" s="1000"/>
      <c r="G754" s="1000"/>
      <c r="H754" s="647"/>
      <c r="I754" s="647"/>
      <c r="J754" s="647"/>
      <c r="K754" s="647"/>
      <c r="L754" s="647"/>
      <c r="M754" s="647"/>
      <c r="N754" s="647"/>
      <c r="O754" s="647"/>
      <c r="P754" s="647"/>
      <c r="Q754" s="647"/>
      <c r="R754" s="647"/>
      <c r="S754" s="647"/>
      <c r="T754" s="647"/>
      <c r="U754" s="647"/>
      <c r="V754" s="647"/>
      <c r="W754" s="647"/>
      <c r="X754" s="647"/>
      <c r="Y754" s="647"/>
      <c r="Z754" s="647"/>
    </row>
    <row r="755" spans="1:26" ht="13.8">
      <c r="A755" s="655"/>
      <c r="B755" s="1000"/>
      <c r="C755" s="1000"/>
      <c r="D755" s="1000"/>
      <c r="E755" s="1000"/>
      <c r="F755" s="1000"/>
      <c r="G755" s="1000"/>
      <c r="H755" s="647"/>
      <c r="I755" s="647"/>
      <c r="J755" s="647"/>
      <c r="K755" s="647"/>
      <c r="L755" s="647"/>
      <c r="M755" s="647"/>
      <c r="N755" s="647"/>
      <c r="O755" s="647"/>
      <c r="P755" s="647"/>
      <c r="Q755" s="647"/>
      <c r="R755" s="647"/>
      <c r="S755" s="647"/>
      <c r="T755" s="647"/>
      <c r="U755" s="647"/>
      <c r="V755" s="647"/>
      <c r="W755" s="647"/>
      <c r="X755" s="647"/>
      <c r="Y755" s="647"/>
      <c r="Z755" s="647"/>
    </row>
    <row r="756" spans="1:26" ht="13.8">
      <c r="A756" s="655"/>
      <c r="B756" s="1000"/>
      <c r="C756" s="1000"/>
      <c r="D756" s="1000"/>
      <c r="E756" s="1000"/>
      <c r="F756" s="1000"/>
      <c r="G756" s="1000"/>
      <c r="H756" s="647"/>
      <c r="I756" s="647"/>
      <c r="J756" s="647"/>
      <c r="K756" s="647"/>
      <c r="L756" s="647"/>
      <c r="M756" s="647"/>
      <c r="N756" s="647"/>
      <c r="O756" s="647"/>
      <c r="P756" s="647"/>
      <c r="Q756" s="647"/>
      <c r="R756" s="647"/>
      <c r="S756" s="647"/>
      <c r="T756" s="647"/>
      <c r="U756" s="647"/>
      <c r="V756" s="647"/>
      <c r="W756" s="647"/>
      <c r="X756" s="647"/>
      <c r="Y756" s="647"/>
      <c r="Z756" s="647"/>
    </row>
    <row r="757" spans="1:26" ht="13.8">
      <c r="A757" s="655"/>
      <c r="B757" s="1000"/>
      <c r="C757" s="1000"/>
      <c r="D757" s="1000"/>
      <c r="E757" s="1000"/>
      <c r="F757" s="1000"/>
      <c r="G757" s="1000"/>
      <c r="H757" s="647"/>
      <c r="I757" s="647"/>
      <c r="J757" s="647"/>
      <c r="K757" s="647"/>
      <c r="L757" s="647"/>
      <c r="M757" s="647"/>
      <c r="N757" s="647"/>
      <c r="O757" s="647"/>
      <c r="P757" s="647"/>
      <c r="Q757" s="647"/>
      <c r="R757" s="647"/>
      <c r="S757" s="647"/>
      <c r="T757" s="647"/>
      <c r="U757" s="647"/>
      <c r="V757" s="647"/>
      <c r="W757" s="647"/>
      <c r="X757" s="647"/>
      <c r="Y757" s="647"/>
      <c r="Z757" s="647"/>
    </row>
    <row r="758" spans="1:26" ht="13.8">
      <c r="A758" s="655"/>
      <c r="B758" s="1000"/>
      <c r="C758" s="1000"/>
      <c r="D758" s="1000"/>
      <c r="E758" s="1000"/>
      <c r="F758" s="1000"/>
      <c r="G758" s="1000"/>
      <c r="H758" s="647"/>
      <c r="I758" s="647"/>
      <c r="J758" s="647"/>
      <c r="K758" s="647"/>
      <c r="L758" s="647"/>
      <c r="M758" s="647"/>
      <c r="N758" s="647"/>
      <c r="O758" s="647"/>
      <c r="P758" s="647"/>
      <c r="Q758" s="647"/>
      <c r="R758" s="647"/>
      <c r="S758" s="647"/>
      <c r="T758" s="647"/>
      <c r="U758" s="647"/>
      <c r="V758" s="647"/>
      <c r="W758" s="647"/>
      <c r="X758" s="647"/>
      <c r="Y758" s="647"/>
      <c r="Z758" s="647"/>
    </row>
    <row r="759" spans="1:26" ht="13.8">
      <c r="A759" s="655"/>
      <c r="B759" s="1000"/>
      <c r="C759" s="1000"/>
      <c r="D759" s="1000"/>
      <c r="E759" s="1000"/>
      <c r="F759" s="1000"/>
      <c r="G759" s="1000"/>
      <c r="H759" s="647"/>
      <c r="I759" s="647"/>
      <c r="J759" s="647"/>
      <c r="K759" s="647"/>
      <c r="L759" s="647"/>
      <c r="M759" s="647"/>
      <c r="N759" s="647"/>
      <c r="O759" s="647"/>
      <c r="P759" s="647"/>
      <c r="Q759" s="647"/>
      <c r="R759" s="647"/>
      <c r="S759" s="647"/>
      <c r="T759" s="647"/>
      <c r="U759" s="647"/>
      <c r="V759" s="647"/>
      <c r="W759" s="647"/>
      <c r="X759" s="647"/>
      <c r="Y759" s="647"/>
      <c r="Z759" s="647"/>
    </row>
    <row r="760" spans="1:26" ht="13.8">
      <c r="A760" s="655"/>
      <c r="B760" s="1000"/>
      <c r="C760" s="1000"/>
      <c r="D760" s="1000"/>
      <c r="E760" s="1000"/>
      <c r="F760" s="1000"/>
      <c r="G760" s="1000"/>
      <c r="H760" s="647"/>
      <c r="I760" s="647"/>
      <c r="J760" s="647"/>
      <c r="K760" s="647"/>
      <c r="L760" s="647"/>
      <c r="M760" s="647"/>
      <c r="N760" s="647"/>
      <c r="O760" s="647"/>
      <c r="P760" s="647"/>
      <c r="Q760" s="647"/>
      <c r="R760" s="647"/>
      <c r="S760" s="647"/>
      <c r="T760" s="647"/>
      <c r="U760" s="647"/>
      <c r="V760" s="647"/>
      <c r="W760" s="647"/>
      <c r="X760" s="647"/>
      <c r="Y760" s="647"/>
      <c r="Z760" s="647"/>
    </row>
    <row r="761" spans="1:26" ht="13.8">
      <c r="A761" s="655"/>
      <c r="B761" s="1000"/>
      <c r="C761" s="1000"/>
      <c r="D761" s="1000"/>
      <c r="E761" s="1000"/>
      <c r="F761" s="1000"/>
      <c r="G761" s="1000"/>
      <c r="H761" s="647"/>
      <c r="I761" s="647"/>
      <c r="J761" s="647"/>
      <c r="K761" s="647"/>
      <c r="L761" s="647"/>
      <c r="M761" s="647"/>
      <c r="N761" s="647"/>
      <c r="O761" s="647"/>
      <c r="P761" s="647"/>
      <c r="Q761" s="647"/>
      <c r="R761" s="647"/>
      <c r="S761" s="647"/>
      <c r="T761" s="647"/>
      <c r="U761" s="647"/>
      <c r="V761" s="647"/>
      <c r="W761" s="647"/>
      <c r="X761" s="647"/>
      <c r="Y761" s="647"/>
      <c r="Z761" s="647"/>
    </row>
    <row r="762" spans="1:26" ht="13.8">
      <c r="A762" s="655"/>
      <c r="B762" s="1000"/>
      <c r="C762" s="1000"/>
      <c r="D762" s="1000"/>
      <c r="E762" s="1000"/>
      <c r="F762" s="1000"/>
      <c r="G762" s="1000"/>
      <c r="H762" s="647"/>
      <c r="I762" s="647"/>
      <c r="J762" s="647"/>
      <c r="K762" s="647"/>
      <c r="L762" s="647"/>
      <c r="M762" s="647"/>
      <c r="N762" s="647"/>
      <c r="O762" s="647"/>
      <c r="P762" s="647"/>
      <c r="Q762" s="647"/>
      <c r="R762" s="647"/>
      <c r="S762" s="647"/>
      <c r="T762" s="647"/>
      <c r="U762" s="647"/>
      <c r="V762" s="647"/>
      <c r="W762" s="647"/>
      <c r="X762" s="647"/>
      <c r="Y762" s="647"/>
      <c r="Z762" s="647"/>
    </row>
    <row r="763" spans="1:26" ht="13.8">
      <c r="A763" s="655"/>
      <c r="B763" s="1000"/>
      <c r="C763" s="1000"/>
      <c r="D763" s="1000"/>
      <c r="E763" s="1000"/>
      <c r="F763" s="1000"/>
      <c r="G763" s="1000"/>
      <c r="H763" s="647"/>
      <c r="I763" s="647"/>
      <c r="J763" s="647"/>
      <c r="K763" s="647"/>
      <c r="L763" s="647"/>
      <c r="M763" s="647"/>
      <c r="N763" s="647"/>
      <c r="O763" s="647"/>
      <c r="P763" s="647"/>
      <c r="Q763" s="647"/>
      <c r="R763" s="647"/>
      <c r="S763" s="647"/>
      <c r="T763" s="647"/>
      <c r="U763" s="647"/>
      <c r="V763" s="647"/>
      <c r="W763" s="647"/>
      <c r="X763" s="647"/>
      <c r="Y763" s="647"/>
      <c r="Z763" s="647"/>
    </row>
    <row r="764" spans="1:26" ht="13.8">
      <c r="A764" s="655"/>
      <c r="B764" s="1000"/>
      <c r="C764" s="1000"/>
      <c r="D764" s="1000"/>
      <c r="E764" s="1000"/>
      <c r="F764" s="1000"/>
      <c r="G764" s="1000"/>
      <c r="H764" s="647"/>
      <c r="I764" s="647"/>
      <c r="J764" s="647"/>
      <c r="K764" s="647"/>
      <c r="L764" s="647"/>
      <c r="M764" s="647"/>
      <c r="N764" s="647"/>
      <c r="O764" s="647"/>
      <c r="P764" s="647"/>
      <c r="Q764" s="647"/>
      <c r="R764" s="647"/>
      <c r="S764" s="647"/>
      <c r="T764" s="647"/>
      <c r="U764" s="647"/>
      <c r="V764" s="647"/>
      <c r="W764" s="647"/>
      <c r="X764" s="647"/>
      <c r="Y764" s="647"/>
      <c r="Z764" s="647"/>
    </row>
    <row r="765" spans="1:26" ht="13.8">
      <c r="A765" s="655"/>
      <c r="B765" s="1000"/>
      <c r="C765" s="1000"/>
      <c r="D765" s="1000"/>
      <c r="E765" s="1000"/>
      <c r="F765" s="1000"/>
      <c r="G765" s="1000"/>
      <c r="H765" s="647"/>
      <c r="I765" s="647"/>
      <c r="J765" s="647"/>
      <c r="K765" s="647"/>
      <c r="L765" s="647"/>
      <c r="M765" s="647"/>
      <c r="N765" s="647"/>
      <c r="O765" s="647"/>
      <c r="P765" s="647"/>
      <c r="Q765" s="647"/>
      <c r="R765" s="647"/>
      <c r="S765" s="647"/>
      <c r="T765" s="647"/>
      <c r="U765" s="647"/>
      <c r="V765" s="647"/>
      <c r="W765" s="647"/>
      <c r="X765" s="647"/>
      <c r="Y765" s="647"/>
      <c r="Z765" s="647"/>
    </row>
    <row r="766" spans="1:26" ht="13.8">
      <c r="A766" s="655"/>
      <c r="B766" s="1000"/>
      <c r="C766" s="1000"/>
      <c r="D766" s="1000"/>
      <c r="E766" s="1000"/>
      <c r="F766" s="1000"/>
      <c r="G766" s="1000"/>
      <c r="H766" s="647"/>
      <c r="I766" s="647"/>
      <c r="J766" s="647"/>
      <c r="K766" s="647"/>
      <c r="L766" s="647"/>
      <c r="M766" s="647"/>
      <c r="N766" s="647"/>
      <c r="O766" s="647"/>
      <c r="P766" s="647"/>
      <c r="Q766" s="647"/>
      <c r="R766" s="647"/>
      <c r="S766" s="647"/>
      <c r="T766" s="647"/>
      <c r="U766" s="647"/>
      <c r="V766" s="647"/>
      <c r="W766" s="647"/>
      <c r="X766" s="647"/>
      <c r="Y766" s="647"/>
      <c r="Z766" s="647"/>
    </row>
    <row r="767" spans="1:26" ht="13.8">
      <c r="A767" s="655"/>
      <c r="B767" s="1000"/>
      <c r="C767" s="1000"/>
      <c r="D767" s="1000"/>
      <c r="E767" s="1000"/>
      <c r="F767" s="1000"/>
      <c r="G767" s="1000"/>
      <c r="H767" s="647"/>
      <c r="I767" s="647"/>
      <c r="J767" s="647"/>
      <c r="K767" s="647"/>
      <c r="L767" s="647"/>
      <c r="M767" s="647"/>
      <c r="N767" s="647"/>
      <c r="O767" s="647"/>
      <c r="P767" s="647"/>
      <c r="Q767" s="647"/>
      <c r="R767" s="647"/>
      <c r="S767" s="647"/>
      <c r="T767" s="647"/>
      <c r="U767" s="647"/>
      <c r="V767" s="647"/>
      <c r="W767" s="647"/>
      <c r="X767" s="647"/>
      <c r="Y767" s="647"/>
      <c r="Z767" s="647"/>
    </row>
    <row r="768" spans="1:26" ht="13.8">
      <c r="A768" s="655"/>
      <c r="B768" s="1000"/>
      <c r="C768" s="1000"/>
      <c r="D768" s="1000"/>
      <c r="E768" s="1000"/>
      <c r="F768" s="1000"/>
      <c r="G768" s="1000"/>
      <c r="H768" s="647"/>
      <c r="I768" s="647"/>
      <c r="J768" s="647"/>
      <c r="K768" s="647"/>
      <c r="L768" s="647"/>
      <c r="M768" s="647"/>
      <c r="N768" s="647"/>
      <c r="O768" s="647"/>
      <c r="P768" s="647"/>
      <c r="Q768" s="647"/>
      <c r="R768" s="647"/>
      <c r="S768" s="647"/>
      <c r="T768" s="647"/>
      <c r="U768" s="647"/>
      <c r="V768" s="647"/>
      <c r="W768" s="647"/>
      <c r="X768" s="647"/>
      <c r="Y768" s="647"/>
      <c r="Z768" s="647"/>
    </row>
    <row r="769" spans="1:26" ht="13.8">
      <c r="A769" s="655"/>
      <c r="B769" s="1000"/>
      <c r="C769" s="1000"/>
      <c r="D769" s="1000"/>
      <c r="E769" s="1000"/>
      <c r="F769" s="1000"/>
      <c r="G769" s="1000"/>
      <c r="H769" s="647"/>
      <c r="I769" s="647"/>
      <c r="J769" s="647"/>
      <c r="K769" s="647"/>
      <c r="L769" s="647"/>
      <c r="M769" s="647"/>
      <c r="N769" s="647"/>
      <c r="O769" s="647"/>
      <c r="P769" s="647"/>
      <c r="Q769" s="647"/>
      <c r="R769" s="647"/>
      <c r="S769" s="647"/>
      <c r="T769" s="647"/>
      <c r="U769" s="647"/>
      <c r="V769" s="647"/>
      <c r="W769" s="647"/>
      <c r="X769" s="647"/>
      <c r="Y769" s="647"/>
      <c r="Z769" s="647"/>
    </row>
    <row r="770" spans="1:26" ht="13.8">
      <c r="A770" s="655"/>
      <c r="B770" s="1000"/>
      <c r="C770" s="1000"/>
      <c r="D770" s="1000"/>
      <c r="E770" s="1000"/>
      <c r="F770" s="1000"/>
      <c r="G770" s="1000"/>
      <c r="H770" s="647"/>
      <c r="I770" s="647"/>
      <c r="J770" s="647"/>
      <c r="K770" s="647"/>
      <c r="L770" s="647"/>
      <c r="M770" s="647"/>
      <c r="N770" s="647"/>
      <c r="O770" s="647"/>
      <c r="P770" s="647"/>
      <c r="Q770" s="647"/>
      <c r="R770" s="647"/>
      <c r="S770" s="647"/>
      <c r="T770" s="647"/>
      <c r="U770" s="647"/>
      <c r="V770" s="647"/>
      <c r="W770" s="647"/>
      <c r="X770" s="647"/>
      <c r="Y770" s="647"/>
      <c r="Z770" s="647"/>
    </row>
    <row r="771" spans="1:26" ht="13.8">
      <c r="A771" s="655"/>
      <c r="B771" s="1000"/>
      <c r="C771" s="1000"/>
      <c r="D771" s="1000"/>
      <c r="E771" s="1000"/>
      <c r="F771" s="1000"/>
      <c r="G771" s="1000"/>
      <c r="H771" s="647"/>
      <c r="I771" s="647"/>
      <c r="J771" s="647"/>
      <c r="K771" s="647"/>
      <c r="L771" s="647"/>
      <c r="M771" s="647"/>
      <c r="N771" s="647"/>
      <c r="O771" s="647"/>
      <c r="P771" s="647"/>
      <c r="Q771" s="647"/>
      <c r="R771" s="647"/>
      <c r="S771" s="647"/>
      <c r="T771" s="647"/>
      <c r="U771" s="647"/>
      <c r="V771" s="647"/>
      <c r="W771" s="647"/>
      <c r="X771" s="647"/>
      <c r="Y771" s="647"/>
      <c r="Z771" s="647"/>
    </row>
    <row r="772" spans="1:26" ht="13.8">
      <c r="A772" s="655"/>
      <c r="B772" s="1000"/>
      <c r="C772" s="1000"/>
      <c r="D772" s="1000"/>
      <c r="E772" s="1000"/>
      <c r="F772" s="1000"/>
      <c r="G772" s="1000"/>
      <c r="H772" s="647"/>
      <c r="I772" s="647"/>
      <c r="J772" s="647"/>
      <c r="K772" s="647"/>
      <c r="L772" s="647"/>
      <c r="M772" s="647"/>
      <c r="N772" s="647"/>
      <c r="O772" s="647"/>
      <c r="P772" s="647"/>
      <c r="Q772" s="647"/>
      <c r="R772" s="647"/>
      <c r="S772" s="647"/>
      <c r="T772" s="647"/>
      <c r="U772" s="647"/>
      <c r="V772" s="647"/>
      <c r="W772" s="647"/>
      <c r="X772" s="647"/>
      <c r="Y772" s="647"/>
      <c r="Z772" s="647"/>
    </row>
    <row r="773" spans="1:26" ht="13.8">
      <c r="A773" s="655"/>
      <c r="B773" s="1000"/>
      <c r="C773" s="1000"/>
      <c r="D773" s="1000"/>
      <c r="E773" s="1000"/>
      <c r="F773" s="1000"/>
      <c r="G773" s="1000"/>
      <c r="H773" s="647"/>
      <c r="I773" s="647"/>
      <c r="J773" s="647"/>
      <c r="K773" s="647"/>
      <c r="L773" s="647"/>
      <c r="M773" s="647"/>
      <c r="N773" s="647"/>
      <c r="O773" s="647"/>
      <c r="P773" s="647"/>
      <c r="Q773" s="647"/>
      <c r="R773" s="647"/>
      <c r="S773" s="647"/>
      <c r="T773" s="647"/>
      <c r="U773" s="647"/>
      <c r="V773" s="647"/>
      <c r="W773" s="647"/>
      <c r="X773" s="647"/>
      <c r="Y773" s="647"/>
      <c r="Z773" s="647"/>
    </row>
    <row r="774" spans="1:26" ht="13.8">
      <c r="A774" s="655"/>
      <c r="B774" s="1000"/>
      <c r="C774" s="1000"/>
      <c r="D774" s="1000"/>
      <c r="E774" s="1000"/>
      <c r="F774" s="1000"/>
      <c r="G774" s="1000"/>
      <c r="H774" s="647"/>
      <c r="I774" s="647"/>
      <c r="J774" s="647"/>
      <c r="K774" s="647"/>
      <c r="L774" s="647"/>
      <c r="M774" s="647"/>
      <c r="N774" s="647"/>
      <c r="O774" s="647"/>
      <c r="P774" s="647"/>
      <c r="Q774" s="647"/>
      <c r="R774" s="647"/>
      <c r="S774" s="647"/>
      <c r="T774" s="647"/>
      <c r="U774" s="647"/>
      <c r="V774" s="647"/>
      <c r="W774" s="647"/>
      <c r="X774" s="647"/>
      <c r="Y774" s="647"/>
      <c r="Z774" s="647"/>
    </row>
    <row r="775" spans="1:26" ht="13.8">
      <c r="A775" s="655"/>
      <c r="B775" s="1000"/>
      <c r="C775" s="1000"/>
      <c r="D775" s="1000"/>
      <c r="E775" s="1000"/>
      <c r="F775" s="1000"/>
      <c r="G775" s="1000"/>
      <c r="H775" s="647"/>
      <c r="I775" s="647"/>
      <c r="J775" s="647"/>
      <c r="K775" s="647"/>
      <c r="L775" s="647"/>
      <c r="M775" s="647"/>
      <c r="N775" s="647"/>
      <c r="O775" s="647"/>
      <c r="P775" s="647"/>
      <c r="Q775" s="647"/>
      <c r="R775" s="647"/>
      <c r="S775" s="647"/>
      <c r="T775" s="647"/>
      <c r="U775" s="647"/>
      <c r="V775" s="647"/>
      <c r="W775" s="647"/>
      <c r="X775" s="647"/>
      <c r="Y775" s="647"/>
      <c r="Z775" s="647"/>
    </row>
    <row r="776" spans="1:26" ht="13.8">
      <c r="A776" s="655"/>
      <c r="B776" s="1000"/>
      <c r="C776" s="1000"/>
      <c r="D776" s="1000"/>
      <c r="E776" s="1000"/>
      <c r="F776" s="1000"/>
      <c r="G776" s="1000"/>
      <c r="H776" s="647"/>
      <c r="I776" s="647"/>
      <c r="J776" s="647"/>
      <c r="K776" s="647"/>
      <c r="L776" s="647"/>
      <c r="M776" s="647"/>
      <c r="N776" s="647"/>
      <c r="O776" s="647"/>
      <c r="P776" s="647"/>
      <c r="Q776" s="647"/>
      <c r="R776" s="647"/>
      <c r="S776" s="647"/>
      <c r="T776" s="647"/>
      <c r="U776" s="647"/>
      <c r="V776" s="647"/>
      <c r="W776" s="647"/>
      <c r="X776" s="647"/>
      <c r="Y776" s="647"/>
      <c r="Z776" s="647"/>
    </row>
    <row r="777" spans="1:26" ht="13.8">
      <c r="A777" s="655"/>
      <c r="B777" s="1000"/>
      <c r="C777" s="1000"/>
      <c r="D777" s="1000"/>
      <c r="E777" s="1000"/>
      <c r="F777" s="1000"/>
      <c r="G777" s="1000"/>
      <c r="H777" s="647"/>
      <c r="I777" s="647"/>
      <c r="J777" s="647"/>
      <c r="K777" s="647"/>
      <c r="L777" s="647"/>
      <c r="M777" s="647"/>
      <c r="N777" s="647"/>
      <c r="O777" s="647"/>
      <c r="P777" s="647"/>
      <c r="Q777" s="647"/>
      <c r="R777" s="647"/>
      <c r="S777" s="647"/>
      <c r="T777" s="647"/>
      <c r="U777" s="647"/>
      <c r="V777" s="647"/>
      <c r="W777" s="647"/>
      <c r="X777" s="647"/>
      <c r="Y777" s="647"/>
      <c r="Z777" s="647"/>
    </row>
    <row r="778" spans="1:26" ht="13.8">
      <c r="A778" s="655"/>
      <c r="B778" s="1000"/>
      <c r="C778" s="1000"/>
      <c r="D778" s="1000"/>
      <c r="E778" s="1000"/>
      <c r="F778" s="1000"/>
      <c r="G778" s="1000"/>
      <c r="H778" s="647"/>
      <c r="I778" s="647"/>
      <c r="J778" s="647"/>
      <c r="K778" s="647"/>
      <c r="L778" s="647"/>
      <c r="M778" s="647"/>
      <c r="N778" s="647"/>
      <c r="O778" s="647"/>
      <c r="P778" s="647"/>
      <c r="Q778" s="647"/>
      <c r="R778" s="647"/>
      <c r="S778" s="647"/>
      <c r="T778" s="647"/>
      <c r="U778" s="647"/>
      <c r="V778" s="647"/>
      <c r="W778" s="647"/>
      <c r="X778" s="647"/>
      <c r="Y778" s="647"/>
      <c r="Z778" s="647"/>
    </row>
    <row r="779" spans="1:26" ht="13.8">
      <c r="A779" s="655"/>
      <c r="B779" s="1000"/>
      <c r="C779" s="1000"/>
      <c r="D779" s="1000"/>
      <c r="E779" s="1000"/>
      <c r="F779" s="1000"/>
      <c r="G779" s="1000"/>
      <c r="H779" s="647"/>
      <c r="I779" s="647"/>
      <c r="J779" s="647"/>
      <c r="K779" s="647"/>
      <c r="L779" s="647"/>
      <c r="M779" s="647"/>
      <c r="N779" s="647"/>
      <c r="O779" s="647"/>
      <c r="P779" s="647"/>
      <c r="Q779" s="647"/>
      <c r="R779" s="647"/>
      <c r="S779" s="647"/>
      <c r="T779" s="647"/>
      <c r="U779" s="647"/>
      <c r="V779" s="647"/>
      <c r="W779" s="647"/>
      <c r="X779" s="647"/>
      <c r="Y779" s="647"/>
      <c r="Z779" s="647"/>
    </row>
    <row r="780" spans="1:26" ht="13.8">
      <c r="A780" s="655"/>
      <c r="B780" s="1000"/>
      <c r="C780" s="1000"/>
      <c r="D780" s="1000"/>
      <c r="E780" s="1000"/>
      <c r="F780" s="1000"/>
      <c r="G780" s="1000"/>
      <c r="H780" s="647"/>
      <c r="I780" s="647"/>
      <c r="J780" s="647"/>
      <c r="K780" s="647"/>
      <c r="L780" s="647"/>
      <c r="M780" s="647"/>
      <c r="N780" s="647"/>
      <c r="O780" s="647"/>
      <c r="P780" s="647"/>
      <c r="Q780" s="647"/>
      <c r="R780" s="647"/>
      <c r="S780" s="647"/>
      <c r="T780" s="647"/>
      <c r="U780" s="647"/>
      <c r="V780" s="647"/>
      <c r="W780" s="647"/>
      <c r="X780" s="647"/>
      <c r="Y780" s="647"/>
      <c r="Z780" s="647"/>
    </row>
    <row r="781" spans="1:26" ht="13.8">
      <c r="A781" s="655"/>
      <c r="B781" s="1000"/>
      <c r="C781" s="1000"/>
      <c r="D781" s="1000"/>
      <c r="E781" s="1000"/>
      <c r="F781" s="1000"/>
      <c r="G781" s="1000"/>
      <c r="H781" s="647"/>
      <c r="I781" s="647"/>
      <c r="J781" s="647"/>
      <c r="K781" s="647"/>
      <c r="L781" s="647"/>
      <c r="M781" s="647"/>
      <c r="N781" s="647"/>
      <c r="O781" s="647"/>
      <c r="P781" s="647"/>
      <c r="Q781" s="647"/>
      <c r="R781" s="647"/>
      <c r="S781" s="647"/>
      <c r="T781" s="647"/>
      <c r="U781" s="647"/>
      <c r="V781" s="647"/>
      <c r="W781" s="647"/>
      <c r="X781" s="647"/>
      <c r="Y781" s="647"/>
      <c r="Z781" s="647"/>
    </row>
    <row r="782" spans="1:26" ht="13.8">
      <c r="A782" s="655"/>
      <c r="B782" s="1000"/>
      <c r="C782" s="1000"/>
      <c r="D782" s="1000"/>
      <c r="E782" s="1000"/>
      <c r="F782" s="1000"/>
      <c r="G782" s="1000"/>
      <c r="H782" s="647"/>
      <c r="I782" s="647"/>
      <c r="J782" s="647"/>
      <c r="K782" s="647"/>
      <c r="L782" s="647"/>
      <c r="M782" s="647"/>
      <c r="N782" s="647"/>
      <c r="O782" s="647"/>
      <c r="P782" s="647"/>
      <c r="Q782" s="647"/>
      <c r="R782" s="647"/>
      <c r="S782" s="647"/>
      <c r="T782" s="647"/>
      <c r="U782" s="647"/>
      <c r="V782" s="647"/>
      <c r="W782" s="647"/>
      <c r="X782" s="647"/>
      <c r="Y782" s="647"/>
      <c r="Z782" s="647"/>
    </row>
    <row r="783" spans="1:26" ht="13.8">
      <c r="A783" s="655"/>
      <c r="B783" s="1000"/>
      <c r="C783" s="1000"/>
      <c r="D783" s="1000"/>
      <c r="E783" s="1000"/>
      <c r="F783" s="1000"/>
      <c r="G783" s="1000"/>
      <c r="H783" s="647"/>
      <c r="I783" s="647"/>
      <c r="J783" s="647"/>
      <c r="K783" s="647"/>
      <c r="L783" s="647"/>
      <c r="M783" s="647"/>
      <c r="N783" s="647"/>
      <c r="O783" s="647"/>
      <c r="P783" s="647"/>
      <c r="Q783" s="647"/>
      <c r="R783" s="647"/>
      <c r="S783" s="647"/>
      <c r="T783" s="647"/>
      <c r="U783" s="647"/>
      <c r="V783" s="647"/>
      <c r="W783" s="647"/>
      <c r="X783" s="647"/>
      <c r="Y783" s="647"/>
      <c r="Z783" s="647"/>
    </row>
    <row r="784" spans="1:26" ht="13.8">
      <c r="A784" s="655"/>
      <c r="B784" s="1000"/>
      <c r="C784" s="1000"/>
      <c r="D784" s="1000"/>
      <c r="E784" s="1000"/>
      <c r="F784" s="1000"/>
      <c r="G784" s="1000"/>
      <c r="H784" s="647"/>
      <c r="I784" s="647"/>
      <c r="J784" s="647"/>
      <c r="K784" s="647"/>
      <c r="L784" s="647"/>
      <c r="M784" s="647"/>
      <c r="N784" s="647"/>
      <c r="O784" s="647"/>
      <c r="P784" s="647"/>
      <c r="Q784" s="647"/>
      <c r="R784" s="647"/>
      <c r="S784" s="647"/>
      <c r="T784" s="647"/>
      <c r="U784" s="647"/>
      <c r="V784" s="647"/>
      <c r="W784" s="647"/>
      <c r="X784" s="647"/>
      <c r="Y784" s="647"/>
      <c r="Z784" s="647"/>
    </row>
    <row r="785" spans="1:26" ht="13.8">
      <c r="A785" s="655"/>
      <c r="B785" s="1000"/>
      <c r="C785" s="1000"/>
      <c r="D785" s="1000"/>
      <c r="E785" s="1000"/>
      <c r="F785" s="1000"/>
      <c r="G785" s="1000"/>
      <c r="H785" s="647"/>
      <c r="I785" s="647"/>
      <c r="J785" s="647"/>
      <c r="K785" s="647"/>
      <c r="L785" s="647"/>
      <c r="M785" s="647"/>
      <c r="N785" s="647"/>
      <c r="O785" s="647"/>
      <c r="P785" s="647"/>
      <c r="Q785" s="647"/>
      <c r="R785" s="647"/>
      <c r="S785" s="647"/>
      <c r="T785" s="647"/>
      <c r="U785" s="647"/>
      <c r="V785" s="647"/>
      <c r="W785" s="647"/>
      <c r="X785" s="647"/>
      <c r="Y785" s="647"/>
      <c r="Z785" s="647"/>
    </row>
    <row r="786" spans="1:26" ht="13.8">
      <c r="A786" s="655"/>
      <c r="B786" s="1000"/>
      <c r="C786" s="1000"/>
      <c r="D786" s="1000"/>
      <c r="E786" s="1000"/>
      <c r="F786" s="1000"/>
      <c r="G786" s="1000"/>
      <c r="H786" s="647"/>
      <c r="I786" s="647"/>
      <c r="J786" s="647"/>
      <c r="K786" s="647"/>
      <c r="L786" s="647"/>
      <c r="M786" s="647"/>
      <c r="N786" s="647"/>
      <c r="O786" s="647"/>
      <c r="P786" s="647"/>
      <c r="Q786" s="647"/>
      <c r="R786" s="647"/>
      <c r="S786" s="647"/>
      <c r="T786" s="647"/>
      <c r="U786" s="647"/>
      <c r="V786" s="647"/>
      <c r="W786" s="647"/>
      <c r="X786" s="647"/>
      <c r="Y786" s="647"/>
      <c r="Z786" s="647"/>
    </row>
    <row r="787" spans="1:26" ht="13.8">
      <c r="A787" s="655"/>
      <c r="B787" s="1000"/>
      <c r="C787" s="1000"/>
      <c r="D787" s="1000"/>
      <c r="E787" s="1000"/>
      <c r="F787" s="1000"/>
      <c r="G787" s="1000"/>
      <c r="H787" s="647"/>
      <c r="I787" s="647"/>
      <c r="J787" s="647"/>
      <c r="K787" s="647"/>
      <c r="L787" s="647"/>
      <c r="M787" s="647"/>
      <c r="N787" s="647"/>
      <c r="O787" s="647"/>
      <c r="P787" s="647"/>
      <c r="Q787" s="647"/>
      <c r="R787" s="647"/>
      <c r="S787" s="647"/>
      <c r="T787" s="647"/>
      <c r="U787" s="647"/>
      <c r="V787" s="647"/>
      <c r="W787" s="647"/>
      <c r="X787" s="647"/>
      <c r="Y787" s="647"/>
      <c r="Z787" s="647"/>
    </row>
    <row r="788" spans="1:26" ht="13.8">
      <c r="A788" s="655"/>
      <c r="B788" s="1000"/>
      <c r="C788" s="1000"/>
      <c r="D788" s="1000"/>
      <c r="E788" s="1000"/>
      <c r="F788" s="1000"/>
      <c r="G788" s="1000"/>
      <c r="H788" s="647"/>
      <c r="I788" s="647"/>
      <c r="J788" s="647"/>
      <c r="K788" s="647"/>
      <c r="L788" s="647"/>
      <c r="M788" s="647"/>
      <c r="N788" s="647"/>
      <c r="O788" s="647"/>
      <c r="P788" s="647"/>
      <c r="Q788" s="647"/>
      <c r="R788" s="647"/>
      <c r="S788" s="647"/>
      <c r="T788" s="647"/>
      <c r="U788" s="647"/>
      <c r="V788" s="647"/>
      <c r="W788" s="647"/>
      <c r="X788" s="647"/>
      <c r="Y788" s="647"/>
      <c r="Z788" s="647"/>
    </row>
    <row r="789" spans="1:26" ht="13.8">
      <c r="A789" s="655"/>
      <c r="B789" s="1000"/>
      <c r="C789" s="1000"/>
      <c r="D789" s="1000"/>
      <c r="E789" s="1000"/>
      <c r="F789" s="1000"/>
      <c r="G789" s="1000"/>
      <c r="H789" s="647"/>
      <c r="I789" s="647"/>
      <c r="J789" s="647"/>
      <c r="K789" s="647"/>
      <c r="L789" s="647"/>
      <c r="M789" s="647"/>
      <c r="N789" s="647"/>
      <c r="O789" s="647"/>
      <c r="P789" s="647"/>
      <c r="Q789" s="647"/>
      <c r="R789" s="647"/>
      <c r="S789" s="647"/>
      <c r="T789" s="647"/>
      <c r="U789" s="647"/>
      <c r="V789" s="647"/>
      <c r="W789" s="647"/>
      <c r="X789" s="647"/>
      <c r="Y789" s="647"/>
      <c r="Z789" s="647"/>
    </row>
    <row r="790" spans="1:26" ht="13.8">
      <c r="A790" s="655"/>
      <c r="B790" s="1000"/>
      <c r="C790" s="1000"/>
      <c r="D790" s="1000"/>
      <c r="E790" s="1000"/>
      <c r="F790" s="1000"/>
      <c r="G790" s="1000"/>
      <c r="H790" s="647"/>
      <c r="I790" s="647"/>
      <c r="J790" s="647"/>
      <c r="K790" s="647"/>
      <c r="L790" s="647"/>
      <c r="M790" s="647"/>
      <c r="N790" s="647"/>
      <c r="O790" s="647"/>
      <c r="P790" s="647"/>
      <c r="Q790" s="647"/>
      <c r="R790" s="647"/>
      <c r="S790" s="647"/>
      <c r="T790" s="647"/>
      <c r="U790" s="647"/>
      <c r="V790" s="647"/>
      <c r="W790" s="647"/>
      <c r="X790" s="647"/>
      <c r="Y790" s="647"/>
      <c r="Z790" s="647"/>
    </row>
    <row r="791" spans="1:26" ht="13.8">
      <c r="A791" s="655"/>
      <c r="B791" s="1000"/>
      <c r="C791" s="1000"/>
      <c r="D791" s="1000"/>
      <c r="E791" s="1000"/>
      <c r="F791" s="1000"/>
      <c r="G791" s="1000"/>
      <c r="H791" s="647"/>
      <c r="I791" s="647"/>
      <c r="J791" s="647"/>
      <c r="K791" s="647"/>
      <c r="L791" s="647"/>
      <c r="M791" s="647"/>
      <c r="N791" s="647"/>
      <c r="O791" s="647"/>
      <c r="P791" s="647"/>
      <c r="Q791" s="647"/>
      <c r="R791" s="647"/>
      <c r="S791" s="647"/>
      <c r="T791" s="647"/>
      <c r="U791" s="647"/>
      <c r="V791" s="647"/>
      <c r="W791" s="647"/>
      <c r="X791" s="647"/>
      <c r="Y791" s="647"/>
      <c r="Z791" s="647"/>
    </row>
    <row r="792" spans="1:26" ht="13.8">
      <c r="A792" s="655"/>
      <c r="B792" s="1000"/>
      <c r="C792" s="1000"/>
      <c r="D792" s="1000"/>
      <c r="E792" s="1000"/>
      <c r="F792" s="1000"/>
      <c r="G792" s="1000"/>
      <c r="H792" s="647"/>
      <c r="I792" s="647"/>
      <c r="J792" s="647"/>
      <c r="K792" s="647"/>
      <c r="L792" s="647"/>
      <c r="M792" s="647"/>
      <c r="N792" s="647"/>
      <c r="O792" s="647"/>
      <c r="P792" s="647"/>
      <c r="Q792" s="647"/>
      <c r="R792" s="647"/>
      <c r="S792" s="647"/>
      <c r="T792" s="647"/>
      <c r="U792" s="647"/>
      <c r="V792" s="647"/>
      <c r="W792" s="647"/>
      <c r="X792" s="647"/>
      <c r="Y792" s="647"/>
      <c r="Z792" s="647"/>
    </row>
    <row r="793" spans="1:26" ht="13.8">
      <c r="A793" s="655"/>
      <c r="B793" s="1000"/>
      <c r="C793" s="1000"/>
      <c r="D793" s="1000"/>
      <c r="E793" s="1000"/>
      <c r="F793" s="1000"/>
      <c r="G793" s="1000"/>
      <c r="H793" s="647"/>
      <c r="I793" s="647"/>
      <c r="J793" s="647"/>
      <c r="K793" s="647"/>
      <c r="L793" s="647"/>
      <c r="M793" s="647"/>
      <c r="N793" s="647"/>
      <c r="O793" s="647"/>
      <c r="P793" s="647"/>
      <c r="Q793" s="647"/>
      <c r="R793" s="647"/>
      <c r="S793" s="647"/>
      <c r="T793" s="647"/>
      <c r="U793" s="647"/>
      <c r="V793" s="647"/>
      <c r="W793" s="647"/>
      <c r="X793" s="647"/>
      <c r="Y793" s="647"/>
      <c r="Z793" s="647"/>
    </row>
    <row r="794" spans="1:26" ht="13.8">
      <c r="A794" s="655"/>
      <c r="B794" s="1000"/>
      <c r="C794" s="1000"/>
      <c r="D794" s="1000"/>
      <c r="E794" s="1000"/>
      <c r="F794" s="1000"/>
      <c r="G794" s="1000"/>
      <c r="H794" s="647"/>
      <c r="I794" s="647"/>
      <c r="J794" s="647"/>
      <c r="K794" s="647"/>
      <c r="L794" s="647"/>
      <c r="M794" s="647"/>
      <c r="N794" s="647"/>
      <c r="O794" s="647"/>
      <c r="P794" s="647"/>
      <c r="Q794" s="647"/>
      <c r="R794" s="647"/>
      <c r="S794" s="647"/>
      <c r="T794" s="647"/>
      <c r="U794" s="647"/>
      <c r="V794" s="647"/>
      <c r="W794" s="647"/>
      <c r="X794" s="647"/>
      <c r="Y794" s="647"/>
      <c r="Z794" s="647"/>
    </row>
    <row r="795" spans="1:26" ht="13.8">
      <c r="A795" s="655"/>
      <c r="B795" s="1000"/>
      <c r="C795" s="1000"/>
      <c r="D795" s="1000"/>
      <c r="E795" s="1000"/>
      <c r="F795" s="1000"/>
      <c r="G795" s="1000"/>
      <c r="H795" s="647"/>
      <c r="I795" s="647"/>
      <c r="J795" s="647"/>
      <c r="K795" s="647"/>
      <c r="L795" s="647"/>
      <c r="M795" s="647"/>
      <c r="N795" s="647"/>
      <c r="O795" s="647"/>
      <c r="P795" s="647"/>
      <c r="Q795" s="647"/>
      <c r="R795" s="647"/>
      <c r="S795" s="647"/>
      <c r="T795" s="647"/>
      <c r="U795" s="647"/>
      <c r="V795" s="647"/>
      <c r="W795" s="647"/>
      <c r="X795" s="647"/>
      <c r="Y795" s="647"/>
      <c r="Z795" s="647"/>
    </row>
    <row r="796" spans="1:26" ht="13.8">
      <c r="A796" s="655"/>
      <c r="B796" s="1000"/>
      <c r="C796" s="1000"/>
      <c r="D796" s="1000"/>
      <c r="E796" s="1000"/>
      <c r="F796" s="1000"/>
      <c r="G796" s="1000"/>
      <c r="H796" s="647"/>
      <c r="I796" s="647"/>
      <c r="J796" s="647"/>
      <c r="K796" s="647"/>
      <c r="L796" s="647"/>
      <c r="M796" s="647"/>
      <c r="N796" s="647"/>
      <c r="O796" s="647"/>
      <c r="P796" s="647"/>
      <c r="Q796" s="647"/>
      <c r="R796" s="647"/>
      <c r="S796" s="647"/>
      <c r="T796" s="647"/>
      <c r="U796" s="647"/>
      <c r="V796" s="647"/>
      <c r="W796" s="647"/>
      <c r="X796" s="647"/>
      <c r="Y796" s="647"/>
      <c r="Z796" s="647"/>
    </row>
    <row r="797" spans="1:26" ht="13.8">
      <c r="A797" s="655"/>
      <c r="B797" s="1000"/>
      <c r="C797" s="1000"/>
      <c r="D797" s="1000"/>
      <c r="E797" s="1000"/>
      <c r="F797" s="1000"/>
      <c r="G797" s="1000"/>
      <c r="H797" s="647"/>
      <c r="I797" s="647"/>
      <c r="J797" s="647"/>
      <c r="K797" s="647"/>
      <c r="L797" s="647"/>
      <c r="M797" s="647"/>
      <c r="N797" s="647"/>
      <c r="O797" s="647"/>
      <c r="P797" s="647"/>
      <c r="Q797" s="647"/>
      <c r="R797" s="647"/>
      <c r="S797" s="647"/>
      <c r="T797" s="647"/>
      <c r="U797" s="647"/>
      <c r="V797" s="647"/>
      <c r="W797" s="647"/>
      <c r="X797" s="647"/>
      <c r="Y797" s="647"/>
      <c r="Z797" s="647"/>
    </row>
    <row r="798" spans="1:26" ht="13.8">
      <c r="A798" s="655"/>
      <c r="B798" s="1000"/>
      <c r="C798" s="1000"/>
      <c r="D798" s="1000"/>
      <c r="E798" s="1000"/>
      <c r="F798" s="1000"/>
      <c r="G798" s="1000"/>
      <c r="H798" s="647"/>
      <c r="I798" s="647"/>
      <c r="J798" s="647"/>
      <c r="K798" s="647"/>
      <c r="L798" s="647"/>
      <c r="M798" s="647"/>
      <c r="N798" s="647"/>
      <c r="O798" s="647"/>
      <c r="P798" s="647"/>
      <c r="Q798" s="647"/>
      <c r="R798" s="647"/>
      <c r="S798" s="647"/>
      <c r="T798" s="647"/>
      <c r="U798" s="647"/>
      <c r="V798" s="647"/>
      <c r="W798" s="647"/>
      <c r="X798" s="647"/>
      <c r="Y798" s="647"/>
      <c r="Z798" s="647"/>
    </row>
    <row r="799" spans="1:26" ht="13.8">
      <c r="A799" s="655"/>
      <c r="B799" s="1000"/>
      <c r="C799" s="1000"/>
      <c r="D799" s="1000"/>
      <c r="E799" s="1000"/>
      <c r="F799" s="1000"/>
      <c r="G799" s="1000"/>
      <c r="H799" s="647"/>
      <c r="I799" s="647"/>
      <c r="J799" s="647"/>
      <c r="K799" s="647"/>
      <c r="L799" s="647"/>
      <c r="M799" s="647"/>
      <c r="N799" s="647"/>
      <c r="O799" s="647"/>
      <c r="P799" s="647"/>
      <c r="Q799" s="647"/>
      <c r="R799" s="647"/>
      <c r="S799" s="647"/>
      <c r="T799" s="647"/>
      <c r="U799" s="647"/>
      <c r="V799" s="647"/>
      <c r="W799" s="647"/>
      <c r="X799" s="647"/>
      <c r="Y799" s="647"/>
      <c r="Z799" s="647"/>
    </row>
    <row r="800" spans="1:26" ht="13.8">
      <c r="A800" s="655"/>
      <c r="B800" s="1000"/>
      <c r="C800" s="1000"/>
      <c r="D800" s="1000"/>
      <c r="E800" s="1000"/>
      <c r="F800" s="1000"/>
      <c r="G800" s="1000"/>
      <c r="H800" s="647"/>
      <c r="I800" s="647"/>
      <c r="J800" s="647"/>
      <c r="K800" s="647"/>
      <c r="L800" s="647"/>
      <c r="M800" s="647"/>
      <c r="N800" s="647"/>
      <c r="O800" s="647"/>
      <c r="P800" s="647"/>
      <c r="Q800" s="647"/>
      <c r="R800" s="647"/>
      <c r="S800" s="647"/>
      <c r="T800" s="647"/>
      <c r="U800" s="647"/>
      <c r="V800" s="647"/>
      <c r="W800" s="647"/>
      <c r="X800" s="647"/>
      <c r="Y800" s="647"/>
      <c r="Z800" s="647"/>
    </row>
    <row r="801" spans="1:26" ht="13.8">
      <c r="A801" s="655"/>
      <c r="B801" s="1000"/>
      <c r="C801" s="1000"/>
      <c r="D801" s="1000"/>
      <c r="E801" s="1000"/>
      <c r="F801" s="1000"/>
      <c r="G801" s="1000"/>
      <c r="H801" s="647"/>
      <c r="I801" s="647"/>
      <c r="J801" s="647"/>
      <c r="K801" s="647"/>
      <c r="L801" s="647"/>
      <c r="M801" s="647"/>
      <c r="N801" s="647"/>
      <c r="O801" s="647"/>
      <c r="P801" s="647"/>
      <c r="Q801" s="647"/>
      <c r="R801" s="647"/>
      <c r="S801" s="647"/>
      <c r="T801" s="647"/>
      <c r="U801" s="647"/>
      <c r="V801" s="647"/>
      <c r="W801" s="647"/>
      <c r="X801" s="647"/>
      <c r="Y801" s="647"/>
      <c r="Z801" s="647"/>
    </row>
    <row r="802" spans="1:26" ht="13.8">
      <c r="A802" s="655"/>
      <c r="B802" s="1000"/>
      <c r="C802" s="1000"/>
      <c r="D802" s="1000"/>
      <c r="E802" s="1000"/>
      <c r="F802" s="1000"/>
      <c r="G802" s="1000"/>
      <c r="H802" s="647"/>
      <c r="I802" s="647"/>
      <c r="J802" s="647"/>
      <c r="K802" s="647"/>
      <c r="L802" s="647"/>
      <c r="M802" s="647"/>
      <c r="N802" s="647"/>
      <c r="O802" s="647"/>
      <c r="P802" s="647"/>
      <c r="Q802" s="647"/>
      <c r="R802" s="647"/>
      <c r="S802" s="647"/>
      <c r="T802" s="647"/>
      <c r="U802" s="647"/>
      <c r="V802" s="647"/>
      <c r="W802" s="647"/>
      <c r="X802" s="647"/>
      <c r="Y802" s="647"/>
      <c r="Z802" s="647"/>
    </row>
    <row r="803" spans="1:26" ht="13.8">
      <c r="A803" s="655"/>
      <c r="B803" s="1000"/>
      <c r="C803" s="1000"/>
      <c r="D803" s="1000"/>
      <c r="E803" s="1000"/>
      <c r="F803" s="1000"/>
      <c r="G803" s="1000"/>
      <c r="H803" s="647"/>
      <c r="I803" s="647"/>
      <c r="J803" s="647"/>
      <c r="K803" s="647"/>
      <c r="L803" s="647"/>
      <c r="M803" s="647"/>
      <c r="N803" s="647"/>
      <c r="O803" s="647"/>
      <c r="P803" s="647"/>
      <c r="Q803" s="647"/>
      <c r="R803" s="647"/>
      <c r="S803" s="647"/>
      <c r="T803" s="647"/>
      <c r="U803" s="647"/>
      <c r="V803" s="647"/>
      <c r="W803" s="647"/>
      <c r="X803" s="647"/>
      <c r="Y803" s="647"/>
      <c r="Z803" s="647"/>
    </row>
    <row r="804" spans="1:26" ht="13.8">
      <c r="A804" s="655"/>
      <c r="B804" s="1000"/>
      <c r="C804" s="1000"/>
      <c r="D804" s="1000"/>
      <c r="E804" s="1000"/>
      <c r="F804" s="1000"/>
      <c r="G804" s="1000"/>
      <c r="H804" s="647"/>
      <c r="I804" s="647"/>
      <c r="J804" s="647"/>
      <c r="K804" s="647"/>
      <c r="L804" s="647"/>
      <c r="M804" s="647"/>
      <c r="N804" s="647"/>
      <c r="O804" s="647"/>
      <c r="P804" s="647"/>
      <c r="Q804" s="647"/>
      <c r="R804" s="647"/>
      <c r="S804" s="647"/>
      <c r="T804" s="647"/>
      <c r="U804" s="647"/>
      <c r="V804" s="647"/>
      <c r="W804" s="647"/>
      <c r="X804" s="647"/>
      <c r="Y804" s="647"/>
      <c r="Z804" s="647"/>
    </row>
    <row r="805" spans="1:26" ht="13.8">
      <c r="A805" s="655"/>
      <c r="B805" s="1000"/>
      <c r="C805" s="1000"/>
      <c r="D805" s="1000"/>
      <c r="E805" s="1000"/>
      <c r="F805" s="1000"/>
      <c r="G805" s="1000"/>
      <c r="H805" s="647"/>
      <c r="I805" s="647"/>
      <c r="J805" s="647"/>
      <c r="K805" s="647"/>
      <c r="L805" s="647"/>
      <c r="M805" s="647"/>
      <c r="N805" s="647"/>
      <c r="O805" s="647"/>
      <c r="P805" s="647"/>
      <c r="Q805" s="647"/>
      <c r="R805" s="647"/>
      <c r="S805" s="647"/>
      <c r="T805" s="647"/>
      <c r="U805" s="647"/>
      <c r="V805" s="647"/>
      <c r="W805" s="647"/>
      <c r="X805" s="647"/>
      <c r="Y805" s="647"/>
      <c r="Z805" s="647"/>
    </row>
    <row r="806" spans="1:26" ht="13.8">
      <c r="A806" s="655"/>
      <c r="B806" s="1000"/>
      <c r="C806" s="1000"/>
      <c r="D806" s="1000"/>
      <c r="E806" s="1000"/>
      <c r="F806" s="1000"/>
      <c r="G806" s="1000"/>
      <c r="H806" s="647"/>
      <c r="I806" s="647"/>
      <c r="J806" s="647"/>
      <c r="K806" s="647"/>
      <c r="L806" s="647"/>
      <c r="M806" s="647"/>
      <c r="N806" s="647"/>
      <c r="O806" s="647"/>
      <c r="P806" s="647"/>
      <c r="Q806" s="647"/>
      <c r="R806" s="647"/>
      <c r="S806" s="647"/>
      <c r="T806" s="647"/>
      <c r="U806" s="647"/>
      <c r="V806" s="647"/>
      <c r="W806" s="647"/>
      <c r="X806" s="647"/>
      <c r="Y806" s="647"/>
      <c r="Z806" s="647"/>
    </row>
    <row r="807" spans="1:26" ht="13.8">
      <c r="A807" s="655"/>
      <c r="B807" s="1000"/>
      <c r="C807" s="1000"/>
      <c r="D807" s="1000"/>
      <c r="E807" s="1000"/>
      <c r="F807" s="1000"/>
      <c r="G807" s="1000"/>
      <c r="H807" s="647"/>
      <c r="I807" s="647"/>
      <c r="J807" s="647"/>
      <c r="K807" s="647"/>
      <c r="L807" s="647"/>
      <c r="M807" s="647"/>
      <c r="N807" s="647"/>
      <c r="O807" s="647"/>
      <c r="P807" s="647"/>
      <c r="Q807" s="647"/>
      <c r="R807" s="647"/>
      <c r="S807" s="647"/>
      <c r="T807" s="647"/>
      <c r="U807" s="647"/>
      <c r="V807" s="647"/>
      <c r="W807" s="647"/>
      <c r="X807" s="647"/>
      <c r="Y807" s="647"/>
      <c r="Z807" s="647"/>
    </row>
    <row r="808" spans="1:26" ht="13.8">
      <c r="A808" s="655"/>
      <c r="B808" s="1000"/>
      <c r="C808" s="1000"/>
      <c r="D808" s="1000"/>
      <c r="E808" s="1000"/>
      <c r="F808" s="1000"/>
      <c r="G808" s="1000"/>
      <c r="H808" s="647"/>
      <c r="I808" s="647"/>
      <c r="J808" s="647"/>
      <c r="K808" s="647"/>
      <c r="L808" s="647"/>
      <c r="M808" s="647"/>
      <c r="N808" s="647"/>
      <c r="O808" s="647"/>
      <c r="P808" s="647"/>
      <c r="Q808" s="647"/>
      <c r="R808" s="647"/>
      <c r="S808" s="647"/>
      <c r="T808" s="647"/>
      <c r="U808" s="647"/>
      <c r="V808" s="647"/>
      <c r="W808" s="647"/>
      <c r="X808" s="647"/>
      <c r="Y808" s="647"/>
      <c r="Z808" s="647"/>
    </row>
    <row r="809" spans="1:26" ht="13.8">
      <c r="A809" s="655"/>
      <c r="B809" s="1000"/>
      <c r="C809" s="1000"/>
      <c r="D809" s="1000"/>
      <c r="E809" s="1000"/>
      <c r="F809" s="1000"/>
      <c r="G809" s="1000"/>
      <c r="H809" s="647"/>
      <c r="I809" s="647"/>
      <c r="J809" s="647"/>
      <c r="K809" s="647"/>
      <c r="L809" s="647"/>
      <c r="M809" s="647"/>
      <c r="N809" s="647"/>
      <c r="O809" s="647"/>
      <c r="P809" s="647"/>
      <c r="Q809" s="647"/>
      <c r="R809" s="647"/>
      <c r="S809" s="647"/>
      <c r="T809" s="647"/>
      <c r="U809" s="647"/>
      <c r="V809" s="647"/>
      <c r="W809" s="647"/>
      <c r="X809" s="647"/>
      <c r="Y809" s="647"/>
      <c r="Z809" s="647"/>
    </row>
    <row r="810" spans="1:26" ht="13.8">
      <c r="A810" s="655"/>
      <c r="B810" s="1000"/>
      <c r="C810" s="1000"/>
      <c r="D810" s="1000"/>
      <c r="E810" s="1000"/>
      <c r="F810" s="1000"/>
      <c r="G810" s="1000"/>
      <c r="H810" s="647"/>
      <c r="I810" s="647"/>
      <c r="J810" s="647"/>
      <c r="K810" s="647"/>
      <c r="L810" s="647"/>
      <c r="M810" s="647"/>
      <c r="N810" s="647"/>
      <c r="O810" s="647"/>
      <c r="P810" s="647"/>
      <c r="Q810" s="647"/>
      <c r="R810" s="647"/>
      <c r="S810" s="647"/>
      <c r="T810" s="647"/>
      <c r="U810" s="647"/>
      <c r="V810" s="647"/>
      <c r="W810" s="647"/>
      <c r="X810" s="647"/>
      <c r="Y810" s="647"/>
      <c r="Z810" s="647"/>
    </row>
    <row r="811" spans="1:26" ht="13.8">
      <c r="A811" s="655"/>
      <c r="B811" s="1000"/>
      <c r="C811" s="1000"/>
      <c r="D811" s="1000"/>
      <c r="E811" s="1000"/>
      <c r="F811" s="1000"/>
      <c r="G811" s="1000"/>
      <c r="H811" s="647"/>
      <c r="I811" s="647"/>
      <c r="J811" s="647"/>
      <c r="K811" s="647"/>
      <c r="L811" s="647"/>
      <c r="M811" s="647"/>
      <c r="N811" s="647"/>
      <c r="O811" s="647"/>
      <c r="P811" s="647"/>
      <c r="Q811" s="647"/>
      <c r="R811" s="647"/>
      <c r="S811" s="647"/>
      <c r="T811" s="647"/>
      <c r="U811" s="647"/>
      <c r="V811" s="647"/>
      <c r="W811" s="647"/>
      <c r="X811" s="647"/>
      <c r="Y811" s="647"/>
      <c r="Z811" s="647"/>
    </row>
    <row r="812" spans="1:26" ht="13.8">
      <c r="A812" s="655"/>
      <c r="B812" s="1000"/>
      <c r="C812" s="1000"/>
      <c r="D812" s="1000"/>
      <c r="E812" s="1000"/>
      <c r="F812" s="1000"/>
      <c r="G812" s="1000"/>
      <c r="H812" s="647"/>
      <c r="I812" s="647"/>
      <c r="J812" s="647"/>
      <c r="K812" s="647"/>
      <c r="L812" s="647"/>
      <c r="M812" s="647"/>
      <c r="N812" s="647"/>
      <c r="O812" s="647"/>
      <c r="P812" s="647"/>
      <c r="Q812" s="647"/>
      <c r="R812" s="647"/>
      <c r="S812" s="647"/>
      <c r="T812" s="647"/>
      <c r="U812" s="647"/>
      <c r="V812" s="647"/>
      <c r="W812" s="647"/>
      <c r="X812" s="647"/>
      <c r="Y812" s="647"/>
      <c r="Z812" s="647"/>
    </row>
    <row r="813" spans="1:26" ht="13.8">
      <c r="A813" s="655"/>
      <c r="B813" s="1000"/>
      <c r="C813" s="1000"/>
      <c r="D813" s="1000"/>
      <c r="E813" s="1000"/>
      <c r="F813" s="1000"/>
      <c r="G813" s="1000"/>
      <c r="H813" s="647"/>
      <c r="I813" s="647"/>
      <c r="J813" s="647"/>
      <c r="K813" s="647"/>
      <c r="L813" s="647"/>
      <c r="M813" s="647"/>
      <c r="N813" s="647"/>
      <c r="O813" s="647"/>
      <c r="P813" s="647"/>
      <c r="Q813" s="647"/>
      <c r="R813" s="647"/>
      <c r="S813" s="647"/>
      <c r="T813" s="647"/>
      <c r="U813" s="647"/>
      <c r="V813" s="647"/>
      <c r="W813" s="647"/>
      <c r="X813" s="647"/>
      <c r="Y813" s="647"/>
      <c r="Z813" s="647"/>
    </row>
    <row r="814" spans="1:26" ht="13.8">
      <c r="A814" s="655"/>
      <c r="B814" s="1000"/>
      <c r="C814" s="1000"/>
      <c r="D814" s="1000"/>
      <c r="E814" s="1000"/>
      <c r="F814" s="1000"/>
      <c r="G814" s="1000"/>
      <c r="H814" s="647"/>
      <c r="I814" s="647"/>
      <c r="J814" s="647"/>
      <c r="K814" s="647"/>
      <c r="L814" s="647"/>
      <c r="M814" s="647"/>
      <c r="N814" s="647"/>
      <c r="O814" s="647"/>
      <c r="P814" s="647"/>
      <c r="Q814" s="647"/>
      <c r="R814" s="647"/>
      <c r="S814" s="647"/>
      <c r="T814" s="647"/>
      <c r="U814" s="647"/>
      <c r="V814" s="647"/>
      <c r="W814" s="647"/>
      <c r="X814" s="647"/>
      <c r="Y814" s="647"/>
      <c r="Z814" s="647"/>
    </row>
    <row r="815" spans="1:26" ht="13.8">
      <c r="A815" s="655"/>
      <c r="B815" s="1000"/>
      <c r="C815" s="1000"/>
      <c r="D815" s="1000"/>
      <c r="E815" s="1000"/>
      <c r="F815" s="1000"/>
      <c r="G815" s="1000"/>
      <c r="H815" s="647"/>
      <c r="I815" s="647"/>
      <c r="J815" s="647"/>
      <c r="K815" s="647"/>
      <c r="L815" s="647"/>
      <c r="M815" s="647"/>
      <c r="N815" s="647"/>
      <c r="O815" s="647"/>
      <c r="P815" s="647"/>
      <c r="Q815" s="647"/>
      <c r="R815" s="647"/>
      <c r="S815" s="647"/>
      <c r="T815" s="647"/>
      <c r="U815" s="647"/>
      <c r="V815" s="647"/>
      <c r="W815" s="647"/>
      <c r="X815" s="647"/>
      <c r="Y815" s="647"/>
      <c r="Z815" s="647"/>
    </row>
    <row r="816" spans="1:26" ht="13.8">
      <c r="A816" s="655"/>
      <c r="B816" s="1000"/>
      <c r="C816" s="1000"/>
      <c r="D816" s="1000"/>
      <c r="E816" s="1000"/>
      <c r="F816" s="1000"/>
      <c r="G816" s="1000"/>
      <c r="H816" s="647"/>
      <c r="I816" s="647"/>
      <c r="J816" s="647"/>
      <c r="K816" s="647"/>
      <c r="L816" s="647"/>
      <c r="M816" s="647"/>
      <c r="N816" s="647"/>
      <c r="O816" s="647"/>
      <c r="P816" s="647"/>
      <c r="Q816" s="647"/>
      <c r="R816" s="647"/>
      <c r="S816" s="647"/>
      <c r="T816" s="647"/>
      <c r="U816" s="647"/>
      <c r="V816" s="647"/>
      <c r="W816" s="647"/>
      <c r="X816" s="647"/>
      <c r="Y816" s="647"/>
      <c r="Z816" s="647"/>
    </row>
    <row r="817" spans="1:26" ht="13.8">
      <c r="A817" s="655"/>
      <c r="B817" s="1000"/>
      <c r="C817" s="1000"/>
      <c r="D817" s="1000"/>
      <c r="E817" s="1000"/>
      <c r="F817" s="1000"/>
      <c r="G817" s="1000"/>
      <c r="H817" s="647"/>
      <c r="I817" s="647"/>
      <c r="J817" s="647"/>
      <c r="K817" s="647"/>
      <c r="L817" s="647"/>
      <c r="M817" s="647"/>
      <c r="N817" s="647"/>
      <c r="O817" s="647"/>
      <c r="P817" s="647"/>
      <c r="Q817" s="647"/>
      <c r="R817" s="647"/>
      <c r="S817" s="647"/>
      <c r="T817" s="647"/>
      <c r="U817" s="647"/>
      <c r="V817" s="647"/>
      <c r="W817" s="647"/>
      <c r="X817" s="647"/>
      <c r="Y817" s="647"/>
      <c r="Z817" s="647"/>
    </row>
    <row r="818" spans="1:26" ht="13.8">
      <c r="A818" s="655"/>
      <c r="B818" s="1000"/>
      <c r="C818" s="1000"/>
      <c r="D818" s="1000"/>
      <c r="E818" s="1000"/>
      <c r="F818" s="1000"/>
      <c r="G818" s="1000"/>
      <c r="H818" s="647"/>
      <c r="I818" s="647"/>
      <c r="J818" s="647"/>
      <c r="K818" s="647"/>
      <c r="L818" s="647"/>
      <c r="M818" s="647"/>
      <c r="N818" s="647"/>
      <c r="O818" s="647"/>
      <c r="P818" s="647"/>
      <c r="Q818" s="647"/>
      <c r="R818" s="647"/>
      <c r="S818" s="647"/>
      <c r="T818" s="647"/>
      <c r="U818" s="647"/>
      <c r="V818" s="647"/>
      <c r="W818" s="647"/>
      <c r="X818" s="647"/>
      <c r="Y818" s="647"/>
      <c r="Z818" s="647"/>
    </row>
    <row r="819" spans="1:26" ht="13.8">
      <c r="A819" s="655"/>
      <c r="B819" s="1000"/>
      <c r="C819" s="1000"/>
      <c r="D819" s="1000"/>
      <c r="E819" s="1000"/>
      <c r="F819" s="1000"/>
      <c r="G819" s="1000"/>
      <c r="H819" s="647"/>
      <c r="I819" s="647"/>
      <c r="J819" s="647"/>
      <c r="K819" s="647"/>
      <c r="L819" s="647"/>
      <c r="M819" s="647"/>
      <c r="N819" s="647"/>
      <c r="O819" s="647"/>
      <c r="P819" s="647"/>
      <c r="Q819" s="647"/>
      <c r="R819" s="647"/>
      <c r="S819" s="647"/>
      <c r="T819" s="647"/>
      <c r="U819" s="647"/>
      <c r="V819" s="647"/>
      <c r="W819" s="647"/>
      <c r="X819" s="647"/>
      <c r="Y819" s="647"/>
      <c r="Z819" s="647"/>
    </row>
    <row r="820" spans="1:26" ht="13.8">
      <c r="A820" s="655"/>
      <c r="B820" s="1000"/>
      <c r="C820" s="1000"/>
      <c r="D820" s="1000"/>
      <c r="E820" s="1000"/>
      <c r="F820" s="1000"/>
      <c r="G820" s="1000"/>
      <c r="H820" s="647"/>
      <c r="I820" s="647"/>
      <c r="J820" s="647"/>
      <c r="K820" s="647"/>
      <c r="L820" s="647"/>
      <c r="M820" s="647"/>
      <c r="N820" s="647"/>
      <c r="O820" s="647"/>
      <c r="P820" s="647"/>
      <c r="Q820" s="647"/>
      <c r="R820" s="647"/>
      <c r="S820" s="647"/>
      <c r="T820" s="647"/>
      <c r="U820" s="647"/>
      <c r="V820" s="647"/>
      <c r="W820" s="647"/>
      <c r="X820" s="647"/>
      <c r="Y820" s="647"/>
      <c r="Z820" s="647"/>
    </row>
    <row r="821" spans="1:26" ht="13.8">
      <c r="A821" s="655"/>
      <c r="B821" s="1000"/>
      <c r="C821" s="1000"/>
      <c r="D821" s="1000"/>
      <c r="E821" s="1000"/>
      <c r="F821" s="1000"/>
      <c r="G821" s="1000"/>
      <c r="H821" s="647"/>
      <c r="I821" s="647"/>
      <c r="J821" s="647"/>
      <c r="K821" s="647"/>
      <c r="L821" s="647"/>
      <c r="M821" s="647"/>
      <c r="N821" s="647"/>
      <c r="O821" s="647"/>
      <c r="P821" s="647"/>
      <c r="Q821" s="647"/>
      <c r="R821" s="647"/>
      <c r="S821" s="647"/>
      <c r="T821" s="647"/>
      <c r="U821" s="647"/>
      <c r="V821" s="647"/>
      <c r="W821" s="647"/>
      <c r="X821" s="647"/>
      <c r="Y821" s="647"/>
      <c r="Z821" s="647"/>
    </row>
    <row r="822" spans="1:26" ht="13.8">
      <c r="A822" s="655"/>
      <c r="B822" s="1000"/>
      <c r="C822" s="1000"/>
      <c r="D822" s="1000"/>
      <c r="E822" s="1000"/>
      <c r="F822" s="1000"/>
      <c r="G822" s="1000"/>
      <c r="H822" s="647"/>
      <c r="I822" s="647"/>
      <c r="J822" s="647"/>
      <c r="K822" s="647"/>
      <c r="L822" s="647"/>
      <c r="M822" s="647"/>
      <c r="N822" s="647"/>
      <c r="O822" s="647"/>
      <c r="P822" s="647"/>
      <c r="Q822" s="647"/>
      <c r="R822" s="647"/>
      <c r="S822" s="647"/>
      <c r="T822" s="647"/>
      <c r="U822" s="647"/>
      <c r="V822" s="647"/>
      <c r="W822" s="647"/>
      <c r="X822" s="647"/>
      <c r="Y822" s="647"/>
      <c r="Z822" s="647"/>
    </row>
    <row r="823" spans="1:26" ht="13.8">
      <c r="A823" s="655"/>
      <c r="B823" s="1000"/>
      <c r="C823" s="1000"/>
      <c r="D823" s="1000"/>
      <c r="E823" s="1000"/>
      <c r="F823" s="1000"/>
      <c r="G823" s="1000"/>
      <c r="H823" s="647"/>
      <c r="I823" s="647"/>
      <c r="J823" s="647"/>
      <c r="K823" s="647"/>
      <c r="L823" s="647"/>
      <c r="M823" s="647"/>
      <c r="N823" s="647"/>
      <c r="O823" s="647"/>
      <c r="P823" s="647"/>
      <c r="Q823" s="647"/>
      <c r="R823" s="647"/>
      <c r="S823" s="647"/>
      <c r="T823" s="647"/>
      <c r="U823" s="647"/>
      <c r="V823" s="647"/>
      <c r="W823" s="647"/>
      <c r="X823" s="647"/>
      <c r="Y823" s="647"/>
      <c r="Z823" s="647"/>
    </row>
    <row r="824" spans="1:26" ht="13.8">
      <c r="A824" s="655"/>
      <c r="B824" s="1000"/>
      <c r="C824" s="1000"/>
      <c r="D824" s="1000"/>
      <c r="E824" s="1000"/>
      <c r="F824" s="1000"/>
      <c r="G824" s="1000"/>
      <c r="H824" s="647"/>
      <c r="I824" s="647"/>
      <c r="J824" s="647"/>
      <c r="K824" s="647"/>
      <c r="L824" s="647"/>
      <c r="M824" s="647"/>
      <c r="N824" s="647"/>
      <c r="O824" s="647"/>
      <c r="P824" s="647"/>
      <c r="Q824" s="647"/>
      <c r="R824" s="647"/>
      <c r="S824" s="647"/>
      <c r="T824" s="647"/>
      <c r="U824" s="647"/>
      <c r="V824" s="647"/>
      <c r="W824" s="647"/>
      <c r="X824" s="647"/>
      <c r="Y824" s="647"/>
      <c r="Z824" s="647"/>
    </row>
    <row r="825" spans="1:26" ht="13.8">
      <c r="A825" s="655"/>
      <c r="B825" s="1000"/>
      <c r="C825" s="1000"/>
      <c r="D825" s="1000"/>
      <c r="E825" s="1000"/>
      <c r="F825" s="1000"/>
      <c r="G825" s="1000"/>
      <c r="H825" s="647"/>
      <c r="I825" s="647"/>
      <c r="J825" s="647"/>
      <c r="K825" s="647"/>
      <c r="L825" s="647"/>
      <c r="M825" s="647"/>
      <c r="N825" s="647"/>
      <c r="O825" s="647"/>
      <c r="P825" s="647"/>
      <c r="Q825" s="647"/>
      <c r="R825" s="647"/>
      <c r="S825" s="647"/>
      <c r="T825" s="647"/>
      <c r="U825" s="647"/>
      <c r="V825" s="647"/>
      <c r="W825" s="647"/>
      <c r="X825" s="647"/>
      <c r="Y825" s="647"/>
      <c r="Z825" s="647"/>
    </row>
    <row r="826" spans="1:26" ht="13.8">
      <c r="A826" s="655"/>
      <c r="B826" s="1000"/>
      <c r="C826" s="1000"/>
      <c r="D826" s="1000"/>
      <c r="E826" s="1000"/>
      <c r="F826" s="1000"/>
      <c r="G826" s="1000"/>
      <c r="H826" s="647"/>
      <c r="I826" s="647"/>
      <c r="J826" s="647"/>
      <c r="K826" s="647"/>
      <c r="L826" s="647"/>
      <c r="M826" s="647"/>
      <c r="N826" s="647"/>
      <c r="O826" s="647"/>
      <c r="P826" s="647"/>
      <c r="Q826" s="647"/>
      <c r="R826" s="647"/>
      <c r="S826" s="647"/>
      <c r="T826" s="647"/>
      <c r="U826" s="647"/>
      <c r="V826" s="647"/>
      <c r="W826" s="647"/>
      <c r="X826" s="647"/>
      <c r="Y826" s="647"/>
      <c r="Z826" s="647"/>
    </row>
    <row r="827" spans="1:26" ht="13.8">
      <c r="A827" s="655"/>
      <c r="B827" s="1000"/>
      <c r="C827" s="1000"/>
      <c r="D827" s="1000"/>
      <c r="E827" s="1000"/>
      <c r="F827" s="1000"/>
      <c r="G827" s="1000"/>
      <c r="H827" s="647"/>
      <c r="I827" s="647"/>
      <c r="J827" s="647"/>
      <c r="K827" s="647"/>
      <c r="L827" s="647"/>
      <c r="M827" s="647"/>
      <c r="N827" s="647"/>
      <c r="O827" s="647"/>
      <c r="P827" s="647"/>
      <c r="Q827" s="647"/>
      <c r="R827" s="647"/>
      <c r="S827" s="647"/>
      <c r="T827" s="647"/>
      <c r="U827" s="647"/>
      <c r="V827" s="647"/>
      <c r="W827" s="647"/>
      <c r="X827" s="647"/>
      <c r="Y827" s="647"/>
      <c r="Z827" s="647"/>
    </row>
    <row r="828" spans="1:26" ht="13.8">
      <c r="A828" s="655"/>
      <c r="B828" s="1000"/>
      <c r="C828" s="1000"/>
      <c r="D828" s="1000"/>
      <c r="E828" s="1000"/>
      <c r="F828" s="1000"/>
      <c r="G828" s="1000"/>
      <c r="H828" s="647"/>
      <c r="I828" s="647"/>
      <c r="J828" s="647"/>
      <c r="K828" s="647"/>
      <c r="L828" s="647"/>
      <c r="M828" s="647"/>
      <c r="N828" s="647"/>
      <c r="O828" s="647"/>
      <c r="P828" s="647"/>
      <c r="Q828" s="647"/>
      <c r="R828" s="647"/>
      <c r="S828" s="647"/>
      <c r="T828" s="647"/>
      <c r="U828" s="647"/>
      <c r="V828" s="647"/>
      <c r="W828" s="647"/>
      <c r="X828" s="647"/>
      <c r="Y828" s="647"/>
      <c r="Z828" s="647"/>
    </row>
    <row r="829" spans="1:26" ht="13.8">
      <c r="A829" s="655"/>
      <c r="B829" s="1000"/>
      <c r="C829" s="1000"/>
      <c r="D829" s="1000"/>
      <c r="E829" s="1000"/>
      <c r="F829" s="1000"/>
      <c r="G829" s="1000"/>
      <c r="H829" s="647"/>
      <c r="I829" s="647"/>
      <c r="J829" s="647"/>
      <c r="K829" s="647"/>
      <c r="L829" s="647"/>
      <c r="M829" s="647"/>
      <c r="N829" s="647"/>
      <c r="O829" s="647"/>
      <c r="P829" s="647"/>
      <c r="Q829" s="647"/>
      <c r="R829" s="647"/>
      <c r="S829" s="647"/>
      <c r="T829" s="647"/>
      <c r="U829" s="647"/>
      <c r="V829" s="647"/>
      <c r="W829" s="647"/>
      <c r="X829" s="647"/>
      <c r="Y829" s="647"/>
      <c r="Z829" s="647"/>
    </row>
    <row r="830" spans="1:26" ht="13.8">
      <c r="A830" s="655"/>
      <c r="B830" s="1000"/>
      <c r="C830" s="1000"/>
      <c r="D830" s="1000"/>
      <c r="E830" s="1000"/>
      <c r="F830" s="1000"/>
      <c r="G830" s="1000"/>
      <c r="H830" s="647"/>
      <c r="I830" s="647"/>
      <c r="J830" s="647"/>
      <c r="K830" s="647"/>
      <c r="L830" s="647"/>
      <c r="M830" s="647"/>
      <c r="N830" s="647"/>
      <c r="O830" s="647"/>
      <c r="P830" s="647"/>
      <c r="Q830" s="647"/>
      <c r="R830" s="647"/>
      <c r="S830" s="647"/>
      <c r="T830" s="647"/>
      <c r="U830" s="647"/>
      <c r="V830" s="647"/>
      <c r="W830" s="647"/>
      <c r="X830" s="647"/>
      <c r="Y830" s="647"/>
      <c r="Z830" s="647"/>
    </row>
    <row r="831" spans="1:26" ht="13.8">
      <c r="A831" s="655"/>
      <c r="B831" s="1000"/>
      <c r="C831" s="1000"/>
      <c r="D831" s="1000"/>
      <c r="E831" s="1000"/>
      <c r="F831" s="1000"/>
      <c r="G831" s="1000"/>
      <c r="H831" s="647"/>
      <c r="I831" s="647"/>
      <c r="J831" s="647"/>
      <c r="K831" s="647"/>
      <c r="L831" s="647"/>
      <c r="M831" s="647"/>
      <c r="N831" s="647"/>
      <c r="O831" s="647"/>
      <c r="P831" s="647"/>
      <c r="Q831" s="647"/>
      <c r="R831" s="647"/>
      <c r="S831" s="647"/>
      <c r="T831" s="647"/>
      <c r="U831" s="647"/>
      <c r="V831" s="647"/>
      <c r="W831" s="647"/>
      <c r="X831" s="647"/>
      <c r="Y831" s="647"/>
      <c r="Z831" s="647"/>
    </row>
    <row r="832" spans="1:26" ht="13.8">
      <c r="A832" s="655"/>
      <c r="B832" s="1000"/>
      <c r="C832" s="1000"/>
      <c r="D832" s="1000"/>
      <c r="E832" s="1000"/>
      <c r="F832" s="1000"/>
      <c r="G832" s="1000"/>
      <c r="H832" s="647"/>
      <c r="I832" s="647"/>
      <c r="J832" s="647"/>
      <c r="K832" s="647"/>
      <c r="L832" s="647"/>
      <c r="M832" s="647"/>
      <c r="N832" s="647"/>
      <c r="O832" s="647"/>
      <c r="P832" s="647"/>
      <c r="Q832" s="647"/>
      <c r="R832" s="647"/>
      <c r="S832" s="647"/>
      <c r="T832" s="647"/>
      <c r="U832" s="647"/>
      <c r="V832" s="647"/>
      <c r="W832" s="647"/>
      <c r="X832" s="647"/>
      <c r="Y832" s="647"/>
      <c r="Z832" s="647"/>
    </row>
    <row r="833" spans="1:26" ht="13.8">
      <c r="A833" s="655"/>
      <c r="B833" s="1000"/>
      <c r="C833" s="1000"/>
      <c r="D833" s="1000"/>
      <c r="E833" s="1000"/>
      <c r="F833" s="1000"/>
      <c r="G833" s="1000"/>
      <c r="H833" s="647"/>
      <c r="I833" s="647"/>
      <c r="J833" s="647"/>
      <c r="K833" s="647"/>
      <c r="L833" s="647"/>
      <c r="M833" s="647"/>
      <c r="N833" s="647"/>
      <c r="O833" s="647"/>
      <c r="P833" s="647"/>
      <c r="Q833" s="647"/>
      <c r="R833" s="647"/>
      <c r="S833" s="647"/>
      <c r="T833" s="647"/>
      <c r="U833" s="647"/>
      <c r="V833" s="647"/>
      <c r="W833" s="647"/>
      <c r="X833" s="647"/>
      <c r="Y833" s="647"/>
      <c r="Z833" s="647"/>
    </row>
    <row r="834" spans="1:26" ht="13.8">
      <c r="A834" s="655"/>
      <c r="B834" s="1000"/>
      <c r="C834" s="1000"/>
      <c r="D834" s="1000"/>
      <c r="E834" s="1000"/>
      <c r="F834" s="1000"/>
      <c r="G834" s="1000"/>
      <c r="H834" s="647"/>
      <c r="I834" s="647"/>
      <c r="J834" s="647"/>
      <c r="K834" s="647"/>
      <c r="L834" s="647"/>
      <c r="M834" s="647"/>
      <c r="N834" s="647"/>
      <c r="O834" s="647"/>
      <c r="P834" s="647"/>
      <c r="Q834" s="647"/>
      <c r="R834" s="647"/>
      <c r="S834" s="647"/>
      <c r="T834" s="647"/>
      <c r="U834" s="647"/>
      <c r="V834" s="647"/>
      <c r="W834" s="647"/>
      <c r="X834" s="647"/>
      <c r="Y834" s="647"/>
      <c r="Z834" s="647"/>
    </row>
    <row r="835" spans="1:26" ht="13.8">
      <c r="A835" s="655"/>
      <c r="B835" s="1000"/>
      <c r="C835" s="1000"/>
      <c r="D835" s="1000"/>
      <c r="E835" s="1000"/>
      <c r="F835" s="1000"/>
      <c r="G835" s="1000"/>
      <c r="H835" s="647"/>
      <c r="I835" s="647"/>
      <c r="J835" s="647"/>
      <c r="K835" s="647"/>
      <c r="L835" s="647"/>
      <c r="M835" s="647"/>
      <c r="N835" s="647"/>
      <c r="O835" s="647"/>
      <c r="P835" s="647"/>
      <c r="Q835" s="647"/>
      <c r="R835" s="647"/>
      <c r="S835" s="647"/>
      <c r="T835" s="647"/>
      <c r="U835" s="647"/>
      <c r="V835" s="647"/>
      <c r="W835" s="647"/>
      <c r="X835" s="647"/>
      <c r="Y835" s="647"/>
      <c r="Z835" s="647"/>
    </row>
    <row r="836" spans="1:26" ht="13.8">
      <c r="A836" s="655"/>
      <c r="B836" s="1000"/>
      <c r="C836" s="1000"/>
      <c r="D836" s="1000"/>
      <c r="E836" s="1000"/>
      <c r="F836" s="1000"/>
      <c r="G836" s="1000"/>
      <c r="H836" s="647"/>
      <c r="I836" s="647"/>
      <c r="J836" s="647"/>
      <c r="K836" s="647"/>
      <c r="L836" s="647"/>
      <c r="M836" s="647"/>
      <c r="N836" s="647"/>
      <c r="O836" s="647"/>
      <c r="P836" s="647"/>
      <c r="Q836" s="647"/>
      <c r="R836" s="647"/>
      <c r="S836" s="647"/>
      <c r="T836" s="647"/>
      <c r="U836" s="647"/>
      <c r="V836" s="647"/>
      <c r="W836" s="647"/>
      <c r="X836" s="647"/>
      <c r="Y836" s="647"/>
      <c r="Z836" s="647"/>
    </row>
    <row r="837" spans="1:26" ht="13.8">
      <c r="A837" s="655"/>
      <c r="B837" s="1000"/>
      <c r="C837" s="1000"/>
      <c r="D837" s="1000"/>
      <c r="E837" s="1000"/>
      <c r="F837" s="1000"/>
      <c r="G837" s="1000"/>
      <c r="H837" s="647"/>
      <c r="I837" s="647"/>
      <c r="J837" s="647"/>
      <c r="K837" s="647"/>
      <c r="L837" s="647"/>
      <c r="M837" s="647"/>
      <c r="N837" s="647"/>
      <c r="O837" s="647"/>
      <c r="P837" s="647"/>
      <c r="Q837" s="647"/>
      <c r="R837" s="647"/>
      <c r="S837" s="647"/>
      <c r="T837" s="647"/>
      <c r="U837" s="647"/>
      <c r="V837" s="647"/>
      <c r="W837" s="647"/>
      <c r="X837" s="647"/>
      <c r="Y837" s="647"/>
      <c r="Z837" s="647"/>
    </row>
    <row r="838" spans="1:26" ht="13.8">
      <c r="A838" s="655"/>
      <c r="B838" s="1000"/>
      <c r="C838" s="1000"/>
      <c r="D838" s="1000"/>
      <c r="E838" s="1000"/>
      <c r="F838" s="1000"/>
      <c r="G838" s="1000"/>
      <c r="H838" s="647"/>
      <c r="I838" s="647"/>
      <c r="J838" s="647"/>
      <c r="K838" s="647"/>
      <c r="L838" s="647"/>
      <c r="M838" s="647"/>
      <c r="N838" s="647"/>
      <c r="O838" s="647"/>
      <c r="P838" s="647"/>
      <c r="Q838" s="647"/>
      <c r="R838" s="647"/>
      <c r="S838" s="647"/>
      <c r="T838" s="647"/>
      <c r="U838" s="647"/>
      <c r="V838" s="647"/>
      <c r="W838" s="647"/>
      <c r="X838" s="647"/>
      <c r="Y838" s="647"/>
      <c r="Z838" s="647"/>
    </row>
    <row r="839" spans="1:26" ht="13.8">
      <c r="A839" s="655"/>
      <c r="B839" s="1000"/>
      <c r="C839" s="1000"/>
      <c r="D839" s="1000"/>
      <c r="E839" s="1000"/>
      <c r="F839" s="1000"/>
      <c r="G839" s="1000"/>
      <c r="H839" s="647"/>
      <c r="I839" s="647"/>
      <c r="J839" s="647"/>
      <c r="K839" s="647"/>
      <c r="L839" s="647"/>
      <c r="M839" s="647"/>
      <c r="N839" s="647"/>
      <c r="O839" s="647"/>
      <c r="P839" s="647"/>
      <c r="Q839" s="647"/>
      <c r="R839" s="647"/>
      <c r="S839" s="647"/>
      <c r="T839" s="647"/>
      <c r="U839" s="647"/>
      <c r="V839" s="647"/>
      <c r="W839" s="647"/>
      <c r="X839" s="647"/>
      <c r="Y839" s="647"/>
      <c r="Z839" s="647"/>
    </row>
    <row r="840" spans="1:26" ht="13.8">
      <c r="A840" s="655"/>
      <c r="B840" s="1000"/>
      <c r="C840" s="1000"/>
      <c r="D840" s="1000"/>
      <c r="E840" s="1000"/>
      <c r="F840" s="1000"/>
      <c r="G840" s="1000"/>
      <c r="H840" s="647"/>
      <c r="I840" s="647"/>
      <c r="J840" s="647"/>
      <c r="K840" s="647"/>
      <c r="L840" s="647"/>
      <c r="M840" s="647"/>
      <c r="N840" s="647"/>
      <c r="O840" s="647"/>
      <c r="P840" s="647"/>
      <c r="Q840" s="647"/>
      <c r="R840" s="647"/>
      <c r="S840" s="647"/>
      <c r="T840" s="647"/>
      <c r="U840" s="647"/>
      <c r="V840" s="647"/>
      <c r="W840" s="647"/>
      <c r="X840" s="647"/>
      <c r="Y840" s="647"/>
      <c r="Z840" s="647"/>
    </row>
    <row r="841" spans="1:26" ht="13.8">
      <c r="A841" s="655"/>
      <c r="B841" s="1000"/>
      <c r="C841" s="1000"/>
      <c r="D841" s="1000"/>
      <c r="E841" s="1000"/>
      <c r="F841" s="1000"/>
      <c r="G841" s="1000"/>
      <c r="H841" s="647"/>
      <c r="I841" s="647"/>
      <c r="J841" s="647"/>
      <c r="K841" s="647"/>
      <c r="L841" s="647"/>
      <c r="M841" s="647"/>
      <c r="N841" s="647"/>
      <c r="O841" s="647"/>
      <c r="P841" s="647"/>
      <c r="Q841" s="647"/>
      <c r="R841" s="647"/>
      <c r="S841" s="647"/>
      <c r="T841" s="647"/>
      <c r="U841" s="647"/>
      <c r="V841" s="647"/>
      <c r="W841" s="647"/>
      <c r="X841" s="647"/>
      <c r="Y841" s="647"/>
      <c r="Z841" s="647"/>
    </row>
    <row r="842" spans="1:26" ht="13.8">
      <c r="A842" s="655"/>
      <c r="B842" s="1000"/>
      <c r="C842" s="1000"/>
      <c r="D842" s="1000"/>
      <c r="E842" s="1000"/>
      <c r="F842" s="1000"/>
      <c r="G842" s="1000"/>
      <c r="H842" s="647"/>
      <c r="I842" s="647"/>
      <c r="J842" s="647"/>
      <c r="K842" s="647"/>
      <c r="L842" s="647"/>
      <c r="M842" s="647"/>
      <c r="N842" s="647"/>
      <c r="O842" s="647"/>
      <c r="P842" s="647"/>
      <c r="Q842" s="647"/>
      <c r="R842" s="647"/>
      <c r="S842" s="647"/>
      <c r="T842" s="647"/>
      <c r="U842" s="647"/>
      <c r="V842" s="647"/>
      <c r="W842" s="647"/>
      <c r="X842" s="647"/>
      <c r="Y842" s="647"/>
      <c r="Z842" s="647"/>
    </row>
    <row r="843" spans="1:26" ht="13.8">
      <c r="A843" s="655"/>
      <c r="B843" s="1000"/>
      <c r="C843" s="1000"/>
      <c r="D843" s="1000"/>
      <c r="E843" s="1000"/>
      <c r="F843" s="1000"/>
      <c r="G843" s="1000"/>
      <c r="H843" s="647"/>
      <c r="I843" s="647"/>
      <c r="J843" s="647"/>
      <c r="K843" s="647"/>
      <c r="L843" s="647"/>
      <c r="M843" s="647"/>
      <c r="N843" s="647"/>
      <c r="O843" s="647"/>
      <c r="P843" s="647"/>
      <c r="Q843" s="647"/>
      <c r="R843" s="647"/>
      <c r="S843" s="647"/>
      <c r="T843" s="647"/>
      <c r="U843" s="647"/>
      <c r="V843" s="647"/>
      <c r="W843" s="647"/>
      <c r="X843" s="647"/>
      <c r="Y843" s="647"/>
      <c r="Z843" s="647"/>
    </row>
    <row r="844" spans="1:26" ht="13.8">
      <c r="A844" s="655"/>
      <c r="B844" s="1000"/>
      <c r="C844" s="1000"/>
      <c r="D844" s="1000"/>
      <c r="E844" s="1000"/>
      <c r="F844" s="1000"/>
      <c r="G844" s="1000"/>
      <c r="H844" s="647"/>
      <c r="I844" s="647"/>
      <c r="J844" s="647"/>
      <c r="K844" s="647"/>
      <c r="L844" s="647"/>
      <c r="M844" s="647"/>
      <c r="N844" s="647"/>
      <c r="O844" s="647"/>
      <c r="P844" s="647"/>
      <c r="Q844" s="647"/>
      <c r="R844" s="647"/>
      <c r="S844" s="647"/>
      <c r="T844" s="647"/>
      <c r="U844" s="647"/>
      <c r="V844" s="647"/>
      <c r="W844" s="647"/>
      <c r="X844" s="647"/>
      <c r="Y844" s="647"/>
      <c r="Z844" s="647"/>
    </row>
    <row r="845" spans="1:26" ht="13.8">
      <c r="A845" s="655"/>
      <c r="B845" s="1000"/>
      <c r="C845" s="1000"/>
      <c r="D845" s="1000"/>
      <c r="E845" s="1000"/>
      <c r="F845" s="1000"/>
      <c r="G845" s="1000"/>
      <c r="H845" s="647"/>
      <c r="I845" s="647"/>
      <c r="J845" s="647"/>
      <c r="K845" s="647"/>
      <c r="L845" s="647"/>
      <c r="M845" s="647"/>
      <c r="N845" s="647"/>
      <c r="O845" s="647"/>
      <c r="P845" s="647"/>
      <c r="Q845" s="647"/>
      <c r="R845" s="647"/>
      <c r="S845" s="647"/>
      <c r="T845" s="647"/>
      <c r="U845" s="647"/>
      <c r="V845" s="647"/>
      <c r="W845" s="647"/>
      <c r="X845" s="647"/>
      <c r="Y845" s="647"/>
      <c r="Z845" s="647"/>
    </row>
    <row r="846" spans="1:26" ht="13.8">
      <c r="A846" s="655"/>
      <c r="B846" s="1000"/>
      <c r="C846" s="1000"/>
      <c r="D846" s="1000"/>
      <c r="E846" s="1000"/>
      <c r="F846" s="1000"/>
      <c r="G846" s="1000"/>
      <c r="H846" s="647"/>
      <c r="I846" s="647"/>
      <c r="J846" s="647"/>
      <c r="K846" s="647"/>
      <c r="L846" s="647"/>
      <c r="M846" s="647"/>
      <c r="N846" s="647"/>
      <c r="O846" s="647"/>
      <c r="P846" s="647"/>
      <c r="Q846" s="647"/>
      <c r="R846" s="647"/>
      <c r="S846" s="647"/>
      <c r="T846" s="647"/>
      <c r="U846" s="647"/>
      <c r="V846" s="647"/>
      <c r="W846" s="647"/>
      <c r="X846" s="647"/>
      <c r="Y846" s="647"/>
      <c r="Z846" s="647"/>
    </row>
    <row r="847" spans="1:26" ht="13.8">
      <c r="A847" s="655"/>
      <c r="B847" s="1000"/>
      <c r="C847" s="1000"/>
      <c r="D847" s="1000"/>
      <c r="E847" s="1000"/>
      <c r="F847" s="1000"/>
      <c r="G847" s="1000"/>
      <c r="H847" s="647"/>
      <c r="I847" s="647"/>
      <c r="J847" s="647"/>
      <c r="K847" s="647"/>
      <c r="L847" s="647"/>
      <c r="M847" s="647"/>
      <c r="N847" s="647"/>
      <c r="O847" s="647"/>
      <c r="P847" s="647"/>
      <c r="Q847" s="647"/>
      <c r="R847" s="647"/>
      <c r="S847" s="647"/>
      <c r="T847" s="647"/>
      <c r="U847" s="647"/>
      <c r="V847" s="647"/>
      <c r="W847" s="647"/>
      <c r="X847" s="647"/>
      <c r="Y847" s="647"/>
      <c r="Z847" s="647"/>
    </row>
    <row r="848" spans="1:26" ht="13.8">
      <c r="A848" s="655"/>
      <c r="B848" s="1000"/>
      <c r="C848" s="1000"/>
      <c r="D848" s="1000"/>
      <c r="E848" s="1000"/>
      <c r="F848" s="1000"/>
      <c r="G848" s="1000"/>
      <c r="H848" s="647"/>
      <c r="I848" s="647"/>
      <c r="J848" s="647"/>
      <c r="K848" s="647"/>
      <c r="L848" s="647"/>
      <c r="M848" s="647"/>
      <c r="N848" s="647"/>
      <c r="O848" s="647"/>
      <c r="P848" s="647"/>
      <c r="Q848" s="647"/>
      <c r="R848" s="647"/>
      <c r="S848" s="647"/>
      <c r="T848" s="647"/>
      <c r="U848" s="647"/>
      <c r="V848" s="647"/>
      <c r="W848" s="647"/>
      <c r="X848" s="647"/>
      <c r="Y848" s="647"/>
      <c r="Z848" s="647"/>
    </row>
    <row r="849" spans="1:26" ht="13.8">
      <c r="A849" s="655"/>
      <c r="B849" s="1000"/>
      <c r="C849" s="1000"/>
      <c r="D849" s="1000"/>
      <c r="E849" s="1000"/>
      <c r="F849" s="1000"/>
      <c r="G849" s="1000"/>
      <c r="H849" s="647"/>
      <c r="I849" s="647"/>
      <c r="J849" s="647"/>
      <c r="K849" s="647"/>
      <c r="L849" s="647"/>
      <c r="M849" s="647"/>
      <c r="N849" s="647"/>
      <c r="O849" s="647"/>
      <c r="P849" s="647"/>
      <c r="Q849" s="647"/>
      <c r="R849" s="647"/>
      <c r="S849" s="647"/>
      <c r="T849" s="647"/>
      <c r="U849" s="647"/>
      <c r="V849" s="647"/>
      <c r="W849" s="647"/>
      <c r="X849" s="647"/>
      <c r="Y849" s="647"/>
      <c r="Z849" s="647"/>
    </row>
    <row r="850" spans="1:26" ht="13.8">
      <c r="A850" s="655"/>
      <c r="B850" s="1000"/>
      <c r="C850" s="1000"/>
      <c r="D850" s="1000"/>
      <c r="E850" s="1000"/>
      <c r="F850" s="1000"/>
      <c r="G850" s="1000"/>
      <c r="H850" s="647"/>
      <c r="I850" s="647"/>
      <c r="J850" s="647"/>
      <c r="K850" s="647"/>
      <c r="L850" s="647"/>
      <c r="M850" s="647"/>
      <c r="N850" s="647"/>
      <c r="O850" s="647"/>
      <c r="P850" s="647"/>
      <c r="Q850" s="647"/>
      <c r="R850" s="647"/>
      <c r="S850" s="647"/>
      <c r="T850" s="647"/>
      <c r="U850" s="647"/>
      <c r="V850" s="647"/>
      <c r="W850" s="647"/>
      <c r="X850" s="647"/>
      <c r="Y850" s="647"/>
      <c r="Z850" s="647"/>
    </row>
    <row r="851" spans="1:26" ht="13.8">
      <c r="A851" s="655"/>
      <c r="B851" s="1000"/>
      <c r="C851" s="1000"/>
      <c r="D851" s="1000"/>
      <c r="E851" s="1000"/>
      <c r="F851" s="1000"/>
      <c r="G851" s="1000"/>
      <c r="H851" s="647"/>
      <c r="I851" s="647"/>
      <c r="J851" s="647"/>
      <c r="K851" s="647"/>
      <c r="L851" s="647"/>
      <c r="M851" s="647"/>
      <c r="N851" s="647"/>
      <c r="O851" s="647"/>
      <c r="P851" s="647"/>
      <c r="Q851" s="647"/>
      <c r="R851" s="647"/>
      <c r="S851" s="647"/>
      <c r="T851" s="647"/>
      <c r="U851" s="647"/>
      <c r="V851" s="647"/>
      <c r="W851" s="647"/>
      <c r="X851" s="647"/>
      <c r="Y851" s="647"/>
      <c r="Z851" s="647"/>
    </row>
    <row r="852" spans="1:26" ht="13.8">
      <c r="A852" s="655"/>
      <c r="B852" s="1000"/>
      <c r="C852" s="1000"/>
      <c r="D852" s="1000"/>
      <c r="E852" s="1000"/>
      <c r="F852" s="1000"/>
      <c r="G852" s="1000"/>
      <c r="H852" s="647"/>
      <c r="I852" s="647"/>
      <c r="J852" s="647"/>
      <c r="K852" s="647"/>
      <c r="L852" s="647"/>
      <c r="M852" s="647"/>
      <c r="N852" s="647"/>
      <c r="O852" s="647"/>
      <c r="P852" s="647"/>
      <c r="Q852" s="647"/>
      <c r="R852" s="647"/>
      <c r="S852" s="647"/>
      <c r="T852" s="647"/>
      <c r="U852" s="647"/>
      <c r="V852" s="647"/>
      <c r="W852" s="647"/>
      <c r="X852" s="647"/>
      <c r="Y852" s="647"/>
      <c r="Z852" s="647"/>
    </row>
    <row r="853" spans="1:26" ht="13.8">
      <c r="A853" s="655"/>
      <c r="B853" s="1000"/>
      <c r="C853" s="1000"/>
      <c r="D853" s="1000"/>
      <c r="E853" s="1000"/>
      <c r="F853" s="1000"/>
      <c r="G853" s="1000"/>
      <c r="H853" s="647"/>
      <c r="I853" s="647"/>
      <c r="J853" s="647"/>
      <c r="K853" s="647"/>
      <c r="L853" s="647"/>
      <c r="M853" s="647"/>
      <c r="N853" s="647"/>
      <c r="O853" s="647"/>
      <c r="P853" s="647"/>
      <c r="Q853" s="647"/>
      <c r="R853" s="647"/>
      <c r="S853" s="647"/>
      <c r="T853" s="647"/>
      <c r="U853" s="647"/>
      <c r="V853" s="647"/>
      <c r="W853" s="647"/>
      <c r="X853" s="647"/>
      <c r="Y853" s="647"/>
      <c r="Z853" s="647"/>
    </row>
    <row r="854" spans="1:26" ht="13.8">
      <c r="A854" s="655"/>
      <c r="B854" s="1000"/>
      <c r="C854" s="1000"/>
      <c r="D854" s="1000"/>
      <c r="E854" s="1000"/>
      <c r="F854" s="1000"/>
      <c r="G854" s="1000"/>
      <c r="H854" s="647"/>
      <c r="I854" s="647"/>
      <c r="J854" s="647"/>
      <c r="K854" s="647"/>
      <c r="L854" s="647"/>
      <c r="M854" s="647"/>
      <c r="N854" s="647"/>
      <c r="O854" s="647"/>
      <c r="P854" s="647"/>
      <c r="Q854" s="647"/>
      <c r="R854" s="647"/>
      <c r="S854" s="647"/>
      <c r="T854" s="647"/>
      <c r="U854" s="647"/>
      <c r="V854" s="647"/>
      <c r="W854" s="647"/>
      <c r="X854" s="647"/>
      <c r="Y854" s="647"/>
      <c r="Z854" s="647"/>
    </row>
    <row r="855" spans="1:26" ht="13.8">
      <c r="A855" s="655"/>
      <c r="B855" s="1000"/>
      <c r="C855" s="1000"/>
      <c r="D855" s="1000"/>
      <c r="E855" s="1000"/>
      <c r="F855" s="1000"/>
      <c r="G855" s="1000"/>
      <c r="H855" s="647"/>
      <c r="I855" s="647"/>
      <c r="J855" s="647"/>
      <c r="K855" s="647"/>
      <c r="L855" s="647"/>
      <c r="M855" s="647"/>
      <c r="N855" s="647"/>
      <c r="O855" s="647"/>
      <c r="P855" s="647"/>
      <c r="Q855" s="647"/>
      <c r="R855" s="647"/>
      <c r="S855" s="647"/>
      <c r="T855" s="647"/>
      <c r="U855" s="647"/>
      <c r="V855" s="647"/>
      <c r="W855" s="647"/>
      <c r="X855" s="647"/>
      <c r="Y855" s="647"/>
      <c r="Z855" s="647"/>
    </row>
    <row r="856" spans="1:26" ht="13.8">
      <c r="A856" s="655"/>
      <c r="B856" s="1000"/>
      <c r="C856" s="1000"/>
      <c r="D856" s="1000"/>
      <c r="E856" s="1000"/>
      <c r="F856" s="1000"/>
      <c r="G856" s="1000"/>
      <c r="H856" s="647"/>
      <c r="I856" s="647"/>
      <c r="J856" s="647"/>
      <c r="K856" s="647"/>
      <c r="L856" s="647"/>
      <c r="M856" s="647"/>
      <c r="N856" s="647"/>
      <c r="O856" s="647"/>
      <c r="P856" s="647"/>
      <c r="Q856" s="647"/>
      <c r="R856" s="647"/>
      <c r="S856" s="647"/>
      <c r="T856" s="647"/>
      <c r="U856" s="647"/>
      <c r="V856" s="647"/>
      <c r="W856" s="647"/>
      <c r="X856" s="647"/>
      <c r="Y856" s="647"/>
      <c r="Z856" s="647"/>
    </row>
    <row r="857" spans="1:26" ht="13.8">
      <c r="A857" s="655"/>
      <c r="B857" s="1000"/>
      <c r="C857" s="1000"/>
      <c r="D857" s="1000"/>
      <c r="E857" s="1000"/>
      <c r="F857" s="1000"/>
      <c r="G857" s="1000"/>
      <c r="H857" s="647"/>
      <c r="I857" s="647"/>
      <c r="J857" s="647"/>
      <c r="K857" s="647"/>
      <c r="L857" s="647"/>
      <c r="M857" s="647"/>
      <c r="N857" s="647"/>
      <c r="O857" s="647"/>
      <c r="P857" s="647"/>
      <c r="Q857" s="647"/>
      <c r="R857" s="647"/>
      <c r="S857" s="647"/>
      <c r="T857" s="647"/>
      <c r="U857" s="647"/>
      <c r="V857" s="647"/>
      <c r="W857" s="647"/>
      <c r="X857" s="647"/>
      <c r="Y857" s="647"/>
      <c r="Z857" s="647"/>
    </row>
    <row r="858" spans="1:26" ht="13.8">
      <c r="A858" s="655"/>
      <c r="B858" s="1000"/>
      <c r="C858" s="1000"/>
      <c r="D858" s="1000"/>
      <c r="E858" s="1000"/>
      <c r="F858" s="1000"/>
      <c r="G858" s="1000"/>
      <c r="H858" s="647"/>
      <c r="I858" s="647"/>
      <c r="J858" s="647"/>
      <c r="K858" s="647"/>
      <c r="L858" s="647"/>
      <c r="M858" s="647"/>
      <c r="N858" s="647"/>
      <c r="O858" s="647"/>
      <c r="P858" s="647"/>
      <c r="Q858" s="647"/>
      <c r="R858" s="647"/>
      <c r="S858" s="647"/>
      <c r="T858" s="647"/>
      <c r="U858" s="647"/>
      <c r="V858" s="647"/>
      <c r="W858" s="647"/>
      <c r="X858" s="647"/>
      <c r="Y858" s="647"/>
      <c r="Z858" s="647"/>
    </row>
    <row r="859" spans="1:26" ht="13.8">
      <c r="A859" s="655"/>
      <c r="B859" s="1000"/>
      <c r="C859" s="1000"/>
      <c r="D859" s="1000"/>
      <c r="E859" s="1000"/>
      <c r="F859" s="1000"/>
      <c r="G859" s="1000"/>
      <c r="H859" s="647"/>
      <c r="I859" s="647"/>
      <c r="J859" s="647"/>
      <c r="K859" s="647"/>
      <c r="L859" s="647"/>
      <c r="M859" s="647"/>
      <c r="N859" s="647"/>
      <c r="O859" s="647"/>
      <c r="P859" s="647"/>
      <c r="Q859" s="647"/>
      <c r="R859" s="647"/>
      <c r="S859" s="647"/>
      <c r="T859" s="647"/>
      <c r="U859" s="647"/>
      <c r="V859" s="647"/>
      <c r="W859" s="647"/>
      <c r="X859" s="647"/>
      <c r="Y859" s="647"/>
      <c r="Z859" s="647"/>
    </row>
    <row r="860" spans="1:26" ht="13.8">
      <c r="A860" s="655"/>
      <c r="B860" s="1000"/>
      <c r="C860" s="1000"/>
      <c r="D860" s="1000"/>
      <c r="E860" s="1000"/>
      <c r="F860" s="1000"/>
      <c r="G860" s="1000"/>
      <c r="H860" s="647"/>
      <c r="I860" s="647"/>
      <c r="J860" s="647"/>
      <c r="K860" s="647"/>
      <c r="L860" s="647"/>
      <c r="M860" s="647"/>
      <c r="N860" s="647"/>
      <c r="O860" s="647"/>
      <c r="P860" s="647"/>
      <c r="Q860" s="647"/>
      <c r="R860" s="647"/>
      <c r="S860" s="647"/>
      <c r="T860" s="647"/>
      <c r="U860" s="647"/>
      <c r="V860" s="647"/>
      <c r="W860" s="647"/>
      <c r="X860" s="647"/>
      <c r="Y860" s="647"/>
      <c r="Z860" s="647"/>
    </row>
    <row r="861" spans="1:26" ht="13.8">
      <c r="A861" s="655"/>
      <c r="B861" s="1000"/>
      <c r="C861" s="1000"/>
      <c r="D861" s="1000"/>
      <c r="E861" s="1000"/>
      <c r="F861" s="1000"/>
      <c r="G861" s="1000"/>
      <c r="H861" s="647"/>
      <c r="I861" s="647"/>
      <c r="J861" s="647"/>
      <c r="K861" s="647"/>
      <c r="L861" s="647"/>
      <c r="M861" s="647"/>
      <c r="N861" s="647"/>
      <c r="O861" s="647"/>
      <c r="P861" s="647"/>
      <c r="Q861" s="647"/>
      <c r="R861" s="647"/>
      <c r="S861" s="647"/>
      <c r="T861" s="647"/>
      <c r="U861" s="647"/>
      <c r="V861" s="647"/>
      <c r="W861" s="647"/>
      <c r="X861" s="647"/>
      <c r="Y861" s="647"/>
      <c r="Z861" s="647"/>
    </row>
    <row r="862" spans="1:26" ht="13.8">
      <c r="A862" s="655"/>
      <c r="B862" s="1000"/>
      <c r="C862" s="1000"/>
      <c r="D862" s="1000"/>
      <c r="E862" s="1000"/>
      <c r="F862" s="1000"/>
      <c r="G862" s="1000"/>
      <c r="H862" s="647"/>
      <c r="I862" s="647"/>
      <c r="J862" s="647"/>
      <c r="K862" s="647"/>
      <c r="L862" s="647"/>
      <c r="M862" s="647"/>
      <c r="N862" s="647"/>
      <c r="O862" s="647"/>
      <c r="P862" s="647"/>
      <c r="Q862" s="647"/>
      <c r="R862" s="647"/>
      <c r="S862" s="647"/>
      <c r="T862" s="647"/>
      <c r="U862" s="647"/>
      <c r="V862" s="647"/>
      <c r="W862" s="647"/>
      <c r="X862" s="647"/>
      <c r="Y862" s="647"/>
      <c r="Z862" s="647"/>
    </row>
    <row r="863" spans="1:26" ht="13.8">
      <c r="A863" s="655"/>
      <c r="B863" s="1000"/>
      <c r="C863" s="1000"/>
      <c r="D863" s="1000"/>
      <c r="E863" s="1000"/>
      <c r="F863" s="1000"/>
      <c r="G863" s="1000"/>
      <c r="H863" s="647"/>
      <c r="I863" s="647"/>
      <c r="J863" s="647"/>
      <c r="K863" s="647"/>
      <c r="L863" s="647"/>
      <c r="M863" s="647"/>
      <c r="N863" s="647"/>
      <c r="O863" s="647"/>
      <c r="P863" s="647"/>
      <c r="Q863" s="647"/>
      <c r="R863" s="647"/>
      <c r="S863" s="647"/>
      <c r="T863" s="647"/>
      <c r="U863" s="647"/>
      <c r="V863" s="647"/>
      <c r="W863" s="647"/>
      <c r="X863" s="647"/>
      <c r="Y863" s="647"/>
      <c r="Z863" s="647"/>
    </row>
    <row r="864" spans="1:26" ht="13.8">
      <c r="A864" s="655"/>
      <c r="B864" s="1000"/>
      <c r="C864" s="1000"/>
      <c r="D864" s="1000"/>
      <c r="E864" s="1000"/>
      <c r="F864" s="1000"/>
      <c r="G864" s="1000"/>
      <c r="H864" s="647"/>
      <c r="I864" s="647"/>
      <c r="J864" s="647"/>
      <c r="K864" s="647"/>
      <c r="L864" s="647"/>
      <c r="M864" s="647"/>
      <c r="N864" s="647"/>
      <c r="O864" s="647"/>
      <c r="P864" s="647"/>
      <c r="Q864" s="647"/>
      <c r="R864" s="647"/>
      <c r="S864" s="647"/>
      <c r="T864" s="647"/>
      <c r="U864" s="647"/>
      <c r="V864" s="647"/>
      <c r="W864" s="647"/>
      <c r="X864" s="647"/>
      <c r="Y864" s="647"/>
      <c r="Z864" s="647"/>
    </row>
    <row r="865" spans="1:26" ht="13.8">
      <c r="A865" s="655"/>
      <c r="B865" s="1000"/>
      <c r="C865" s="1000"/>
      <c r="D865" s="1000"/>
      <c r="E865" s="1000"/>
      <c r="F865" s="1000"/>
      <c r="G865" s="1000"/>
      <c r="H865" s="647"/>
      <c r="I865" s="647"/>
      <c r="J865" s="647"/>
      <c r="K865" s="647"/>
      <c r="L865" s="647"/>
      <c r="M865" s="647"/>
      <c r="N865" s="647"/>
      <c r="O865" s="647"/>
      <c r="P865" s="647"/>
      <c r="Q865" s="647"/>
      <c r="R865" s="647"/>
      <c r="S865" s="647"/>
      <c r="T865" s="647"/>
      <c r="U865" s="647"/>
      <c r="V865" s="647"/>
      <c r="W865" s="647"/>
      <c r="X865" s="647"/>
      <c r="Y865" s="647"/>
      <c r="Z865" s="647"/>
    </row>
    <row r="866" spans="1:26" ht="13.8">
      <c r="A866" s="655"/>
      <c r="B866" s="1000"/>
      <c r="C866" s="1000"/>
      <c r="D866" s="1000"/>
      <c r="E866" s="1000"/>
      <c r="F866" s="1000"/>
      <c r="G866" s="1000"/>
      <c r="H866" s="647"/>
      <c r="I866" s="647"/>
      <c r="J866" s="647"/>
      <c r="K866" s="647"/>
      <c r="L866" s="647"/>
      <c r="M866" s="647"/>
      <c r="N866" s="647"/>
      <c r="O866" s="647"/>
      <c r="P866" s="647"/>
      <c r="Q866" s="647"/>
      <c r="R866" s="647"/>
      <c r="S866" s="647"/>
      <c r="T866" s="647"/>
      <c r="U866" s="647"/>
      <c r="V866" s="647"/>
      <c r="W866" s="647"/>
      <c r="X866" s="647"/>
      <c r="Y866" s="647"/>
      <c r="Z866" s="647"/>
    </row>
    <row r="867" spans="1:26" ht="13.8">
      <c r="A867" s="655"/>
      <c r="B867" s="1000"/>
      <c r="C867" s="1000"/>
      <c r="D867" s="1000"/>
      <c r="E867" s="1000"/>
      <c r="F867" s="1000"/>
      <c r="G867" s="1000"/>
      <c r="H867" s="647"/>
      <c r="I867" s="647"/>
      <c r="J867" s="647"/>
      <c r="K867" s="647"/>
      <c r="L867" s="647"/>
      <c r="M867" s="647"/>
      <c r="N867" s="647"/>
      <c r="O867" s="647"/>
      <c r="P867" s="647"/>
      <c r="Q867" s="647"/>
      <c r="R867" s="647"/>
      <c r="S867" s="647"/>
      <c r="T867" s="647"/>
      <c r="U867" s="647"/>
      <c r="V867" s="647"/>
      <c r="W867" s="647"/>
      <c r="X867" s="647"/>
      <c r="Y867" s="647"/>
      <c r="Z867" s="647"/>
    </row>
    <row r="868" spans="1:26" ht="13.8">
      <c r="A868" s="655"/>
      <c r="B868" s="1000"/>
      <c r="C868" s="1000"/>
      <c r="D868" s="1000"/>
      <c r="E868" s="1000"/>
      <c r="F868" s="1000"/>
      <c r="G868" s="1000"/>
      <c r="H868" s="647"/>
      <c r="I868" s="647"/>
      <c r="J868" s="647"/>
      <c r="K868" s="647"/>
      <c r="L868" s="647"/>
      <c r="M868" s="647"/>
      <c r="N868" s="647"/>
      <c r="O868" s="647"/>
      <c r="P868" s="647"/>
      <c r="Q868" s="647"/>
      <c r="R868" s="647"/>
      <c r="S868" s="647"/>
      <c r="T868" s="647"/>
      <c r="U868" s="647"/>
      <c r="V868" s="647"/>
      <c r="W868" s="647"/>
      <c r="X868" s="647"/>
      <c r="Y868" s="647"/>
      <c r="Z868" s="647"/>
    </row>
    <row r="869" spans="1:26" ht="13.8">
      <c r="A869" s="655"/>
      <c r="B869" s="1000"/>
      <c r="C869" s="1000"/>
      <c r="D869" s="1000"/>
      <c r="E869" s="1000"/>
      <c r="F869" s="1000"/>
      <c r="G869" s="1000"/>
      <c r="H869" s="647"/>
      <c r="I869" s="647"/>
      <c r="J869" s="647"/>
      <c r="K869" s="647"/>
      <c r="L869" s="647"/>
      <c r="M869" s="647"/>
      <c r="N869" s="647"/>
      <c r="O869" s="647"/>
      <c r="P869" s="647"/>
      <c r="Q869" s="647"/>
      <c r="R869" s="647"/>
      <c r="S869" s="647"/>
      <c r="T869" s="647"/>
      <c r="U869" s="647"/>
      <c r="V869" s="647"/>
      <c r="W869" s="647"/>
      <c r="X869" s="647"/>
      <c r="Y869" s="647"/>
      <c r="Z869" s="647"/>
    </row>
    <row r="870" spans="1:26" ht="13.8">
      <c r="A870" s="655"/>
      <c r="B870" s="1000"/>
      <c r="C870" s="1000"/>
      <c r="D870" s="1000"/>
      <c r="E870" s="1000"/>
      <c r="F870" s="1000"/>
      <c r="G870" s="1000"/>
      <c r="H870" s="647"/>
      <c r="I870" s="647"/>
      <c r="J870" s="647"/>
      <c r="K870" s="647"/>
      <c r="L870" s="647"/>
      <c r="M870" s="647"/>
      <c r="N870" s="647"/>
      <c r="O870" s="647"/>
      <c r="P870" s="647"/>
      <c r="Q870" s="647"/>
      <c r="R870" s="647"/>
      <c r="S870" s="647"/>
      <c r="T870" s="647"/>
      <c r="U870" s="647"/>
      <c r="V870" s="647"/>
      <c r="W870" s="647"/>
      <c r="X870" s="647"/>
      <c r="Y870" s="647"/>
      <c r="Z870" s="647"/>
    </row>
    <row r="871" spans="1:26" ht="13.8">
      <c r="A871" s="655"/>
      <c r="B871" s="1000"/>
      <c r="C871" s="1000"/>
      <c r="D871" s="1000"/>
      <c r="E871" s="1000"/>
      <c r="F871" s="1000"/>
      <c r="G871" s="1000"/>
      <c r="H871" s="647"/>
      <c r="I871" s="647"/>
      <c r="J871" s="647"/>
      <c r="K871" s="647"/>
      <c r="L871" s="647"/>
      <c r="M871" s="647"/>
      <c r="N871" s="647"/>
      <c r="O871" s="647"/>
      <c r="P871" s="647"/>
      <c r="Q871" s="647"/>
      <c r="R871" s="647"/>
      <c r="S871" s="647"/>
      <c r="T871" s="647"/>
      <c r="U871" s="647"/>
      <c r="V871" s="647"/>
      <c r="W871" s="647"/>
      <c r="X871" s="647"/>
      <c r="Y871" s="647"/>
      <c r="Z871" s="647"/>
    </row>
    <row r="872" spans="1:26" ht="13.8">
      <c r="A872" s="655"/>
      <c r="B872" s="1000"/>
      <c r="C872" s="1000"/>
      <c r="D872" s="1000"/>
      <c r="E872" s="1000"/>
      <c r="F872" s="1000"/>
      <c r="G872" s="1000"/>
      <c r="H872" s="647"/>
      <c r="I872" s="647"/>
      <c r="J872" s="647"/>
      <c r="K872" s="647"/>
      <c r="L872" s="647"/>
      <c r="M872" s="647"/>
      <c r="N872" s="647"/>
      <c r="O872" s="647"/>
      <c r="P872" s="647"/>
      <c r="Q872" s="647"/>
      <c r="R872" s="647"/>
      <c r="S872" s="647"/>
      <c r="T872" s="647"/>
      <c r="U872" s="647"/>
      <c r="V872" s="647"/>
      <c r="W872" s="647"/>
      <c r="X872" s="647"/>
      <c r="Y872" s="647"/>
      <c r="Z872" s="647"/>
    </row>
    <row r="873" spans="1:26" ht="13.8">
      <c r="A873" s="655"/>
      <c r="B873" s="1000"/>
      <c r="C873" s="1000"/>
      <c r="D873" s="1000"/>
      <c r="E873" s="1000"/>
      <c r="F873" s="1000"/>
      <c r="G873" s="1000"/>
      <c r="H873" s="647"/>
      <c r="I873" s="647"/>
      <c r="J873" s="647"/>
      <c r="K873" s="647"/>
      <c r="L873" s="647"/>
      <c r="M873" s="647"/>
      <c r="N873" s="647"/>
      <c r="O873" s="647"/>
      <c r="P873" s="647"/>
      <c r="Q873" s="647"/>
      <c r="R873" s="647"/>
      <c r="S873" s="647"/>
      <c r="T873" s="647"/>
      <c r="U873" s="647"/>
      <c r="V873" s="647"/>
      <c r="W873" s="647"/>
      <c r="X873" s="647"/>
      <c r="Y873" s="647"/>
      <c r="Z873" s="647"/>
    </row>
    <row r="874" spans="1:26" ht="13.8">
      <c r="A874" s="655"/>
      <c r="B874" s="1000"/>
      <c r="C874" s="1000"/>
      <c r="D874" s="1000"/>
      <c r="E874" s="1000"/>
      <c r="F874" s="1000"/>
      <c r="G874" s="1000"/>
      <c r="H874" s="647"/>
      <c r="I874" s="647"/>
      <c r="J874" s="647"/>
      <c r="K874" s="647"/>
      <c r="L874" s="647"/>
      <c r="M874" s="647"/>
      <c r="N874" s="647"/>
      <c r="O874" s="647"/>
      <c r="P874" s="647"/>
      <c r="Q874" s="647"/>
      <c r="R874" s="647"/>
      <c r="S874" s="647"/>
      <c r="T874" s="647"/>
      <c r="U874" s="647"/>
      <c r="V874" s="647"/>
      <c r="W874" s="647"/>
      <c r="X874" s="647"/>
      <c r="Y874" s="647"/>
      <c r="Z874" s="647"/>
    </row>
    <row r="875" spans="1:26" ht="13.8">
      <c r="A875" s="655"/>
      <c r="B875" s="1000"/>
      <c r="C875" s="1000"/>
      <c r="D875" s="1000"/>
      <c r="E875" s="1000"/>
      <c r="F875" s="1000"/>
      <c r="G875" s="1000"/>
      <c r="H875" s="647"/>
      <c r="I875" s="647"/>
      <c r="J875" s="647"/>
      <c r="K875" s="647"/>
      <c r="L875" s="647"/>
      <c r="M875" s="647"/>
      <c r="N875" s="647"/>
      <c r="O875" s="647"/>
      <c r="P875" s="647"/>
      <c r="Q875" s="647"/>
      <c r="R875" s="647"/>
      <c r="S875" s="647"/>
      <c r="T875" s="647"/>
      <c r="U875" s="647"/>
      <c r="V875" s="647"/>
      <c r="W875" s="647"/>
      <c r="X875" s="647"/>
      <c r="Y875" s="647"/>
      <c r="Z875" s="647"/>
    </row>
    <row r="876" spans="1:26" ht="13.8">
      <c r="A876" s="655"/>
      <c r="B876" s="1000"/>
      <c r="C876" s="1000"/>
      <c r="D876" s="1000"/>
      <c r="E876" s="1000"/>
      <c r="F876" s="1000"/>
      <c r="G876" s="1000"/>
      <c r="H876" s="647"/>
      <c r="I876" s="647"/>
      <c r="J876" s="647"/>
      <c r="K876" s="647"/>
      <c r="L876" s="647"/>
      <c r="M876" s="647"/>
      <c r="N876" s="647"/>
      <c r="O876" s="647"/>
      <c r="P876" s="647"/>
      <c r="Q876" s="647"/>
      <c r="R876" s="647"/>
      <c r="S876" s="647"/>
      <c r="T876" s="647"/>
      <c r="U876" s="647"/>
      <c r="V876" s="647"/>
      <c r="W876" s="647"/>
      <c r="X876" s="647"/>
      <c r="Y876" s="647"/>
      <c r="Z876" s="647"/>
    </row>
    <row r="877" spans="1:26" ht="13.8">
      <c r="A877" s="655"/>
      <c r="B877" s="1000"/>
      <c r="C877" s="1000"/>
      <c r="D877" s="1000"/>
      <c r="E877" s="1000"/>
      <c r="F877" s="1000"/>
      <c r="G877" s="1000"/>
      <c r="H877" s="647"/>
      <c r="I877" s="647"/>
      <c r="J877" s="647"/>
      <c r="K877" s="647"/>
      <c r="L877" s="647"/>
      <c r="M877" s="647"/>
      <c r="N877" s="647"/>
      <c r="O877" s="647"/>
      <c r="P877" s="647"/>
      <c r="Q877" s="647"/>
      <c r="R877" s="647"/>
      <c r="S877" s="647"/>
      <c r="T877" s="647"/>
      <c r="U877" s="647"/>
      <c r="V877" s="647"/>
      <c r="W877" s="647"/>
      <c r="X877" s="647"/>
      <c r="Y877" s="647"/>
      <c r="Z877" s="647"/>
    </row>
    <row r="878" spans="1:26" ht="13.8">
      <c r="A878" s="655"/>
      <c r="B878" s="1000"/>
      <c r="C878" s="1000"/>
      <c r="D878" s="1000"/>
      <c r="E878" s="1000"/>
      <c r="F878" s="1000"/>
      <c r="G878" s="1000"/>
      <c r="H878" s="647"/>
      <c r="I878" s="647"/>
      <c r="J878" s="647"/>
      <c r="K878" s="647"/>
      <c r="L878" s="647"/>
      <c r="M878" s="647"/>
      <c r="N878" s="647"/>
      <c r="O878" s="647"/>
      <c r="P878" s="647"/>
      <c r="Q878" s="647"/>
      <c r="R878" s="647"/>
      <c r="S878" s="647"/>
      <c r="T878" s="647"/>
      <c r="U878" s="647"/>
      <c r="V878" s="647"/>
      <c r="W878" s="647"/>
      <c r="X878" s="647"/>
      <c r="Y878" s="647"/>
      <c r="Z878" s="647"/>
    </row>
    <row r="879" spans="1:26" ht="13.8">
      <c r="A879" s="655"/>
      <c r="B879" s="1000"/>
      <c r="C879" s="1000"/>
      <c r="D879" s="1000"/>
      <c r="E879" s="1000"/>
      <c r="F879" s="1000"/>
      <c r="G879" s="1000"/>
      <c r="H879" s="647"/>
      <c r="I879" s="647"/>
      <c r="J879" s="647"/>
      <c r="K879" s="647"/>
      <c r="L879" s="647"/>
      <c r="M879" s="647"/>
      <c r="N879" s="647"/>
      <c r="O879" s="647"/>
      <c r="P879" s="647"/>
      <c r="Q879" s="647"/>
      <c r="R879" s="647"/>
      <c r="S879" s="647"/>
      <c r="T879" s="647"/>
      <c r="U879" s="647"/>
      <c r="V879" s="647"/>
      <c r="W879" s="647"/>
      <c r="X879" s="647"/>
      <c r="Y879" s="647"/>
      <c r="Z879" s="647"/>
    </row>
    <row r="880" spans="1:26" ht="13.8">
      <c r="A880" s="655"/>
      <c r="B880" s="1000"/>
      <c r="C880" s="1000"/>
      <c r="D880" s="1000"/>
      <c r="E880" s="1000"/>
      <c r="F880" s="1000"/>
      <c r="G880" s="1000"/>
      <c r="H880" s="647"/>
      <c r="I880" s="647"/>
      <c r="J880" s="647"/>
      <c r="K880" s="647"/>
      <c r="L880" s="647"/>
      <c r="M880" s="647"/>
      <c r="N880" s="647"/>
      <c r="O880" s="647"/>
      <c r="P880" s="647"/>
      <c r="Q880" s="647"/>
      <c r="R880" s="647"/>
      <c r="S880" s="647"/>
      <c r="T880" s="647"/>
      <c r="U880" s="647"/>
      <c r="V880" s="647"/>
      <c r="W880" s="647"/>
      <c r="X880" s="647"/>
      <c r="Y880" s="647"/>
      <c r="Z880" s="647"/>
    </row>
    <row r="881" spans="1:26" ht="13.8">
      <c r="A881" s="655"/>
      <c r="B881" s="1000"/>
      <c r="C881" s="1000"/>
      <c r="D881" s="1000"/>
      <c r="E881" s="1000"/>
      <c r="F881" s="1000"/>
      <c r="G881" s="1000"/>
      <c r="H881" s="647"/>
      <c r="I881" s="647"/>
      <c r="J881" s="647"/>
      <c r="K881" s="647"/>
      <c r="L881" s="647"/>
      <c r="M881" s="647"/>
      <c r="N881" s="647"/>
      <c r="O881" s="647"/>
      <c r="P881" s="647"/>
      <c r="Q881" s="647"/>
      <c r="R881" s="647"/>
      <c r="S881" s="647"/>
      <c r="T881" s="647"/>
      <c r="U881" s="647"/>
      <c r="V881" s="647"/>
      <c r="W881" s="647"/>
      <c r="X881" s="647"/>
      <c r="Y881" s="647"/>
      <c r="Z881" s="647"/>
    </row>
    <row r="882" spans="1:26" ht="13.8">
      <c r="A882" s="655"/>
      <c r="B882" s="1000"/>
      <c r="C882" s="1000"/>
      <c r="D882" s="1000"/>
      <c r="E882" s="1000"/>
      <c r="F882" s="1000"/>
      <c r="G882" s="1000"/>
      <c r="H882" s="647"/>
      <c r="I882" s="647"/>
      <c r="J882" s="647"/>
      <c r="K882" s="647"/>
      <c r="L882" s="647"/>
      <c r="M882" s="647"/>
      <c r="N882" s="647"/>
      <c r="O882" s="647"/>
      <c r="P882" s="647"/>
      <c r="Q882" s="647"/>
      <c r="R882" s="647"/>
      <c r="S882" s="647"/>
      <c r="T882" s="647"/>
      <c r="U882" s="647"/>
      <c r="V882" s="647"/>
      <c r="W882" s="647"/>
      <c r="X882" s="647"/>
      <c r="Y882" s="647"/>
      <c r="Z882" s="647"/>
    </row>
    <row r="883" spans="1:26" ht="13.8">
      <c r="A883" s="655"/>
      <c r="B883" s="1000"/>
      <c r="C883" s="1000"/>
      <c r="D883" s="1000"/>
      <c r="E883" s="1000"/>
      <c r="F883" s="1000"/>
      <c r="G883" s="1000"/>
      <c r="H883" s="647"/>
      <c r="I883" s="647"/>
      <c r="J883" s="647"/>
      <c r="K883" s="647"/>
      <c r="L883" s="647"/>
      <c r="M883" s="647"/>
      <c r="N883" s="647"/>
      <c r="O883" s="647"/>
      <c r="P883" s="647"/>
      <c r="Q883" s="647"/>
      <c r="R883" s="647"/>
      <c r="S883" s="647"/>
      <c r="T883" s="647"/>
      <c r="U883" s="647"/>
      <c r="V883" s="647"/>
      <c r="W883" s="647"/>
      <c r="X883" s="647"/>
      <c r="Y883" s="647"/>
      <c r="Z883" s="647"/>
    </row>
    <row r="884" spans="1:26" ht="13.8">
      <c r="A884" s="655"/>
      <c r="B884" s="1000"/>
      <c r="C884" s="1000"/>
      <c r="D884" s="1000"/>
      <c r="E884" s="1000"/>
      <c r="F884" s="1000"/>
      <c r="G884" s="1000"/>
      <c r="H884" s="647"/>
      <c r="I884" s="647"/>
      <c r="J884" s="647"/>
      <c r="K884" s="647"/>
      <c r="L884" s="647"/>
      <c r="M884" s="647"/>
      <c r="N884" s="647"/>
      <c r="O884" s="647"/>
      <c r="P884" s="647"/>
      <c r="Q884" s="647"/>
      <c r="R884" s="647"/>
      <c r="S884" s="647"/>
      <c r="T884" s="647"/>
      <c r="U884" s="647"/>
      <c r="V884" s="647"/>
      <c r="W884" s="647"/>
      <c r="X884" s="647"/>
      <c r="Y884" s="647"/>
      <c r="Z884" s="647"/>
    </row>
    <row r="885" spans="1:26" ht="13.8">
      <c r="A885" s="655"/>
      <c r="B885" s="1000"/>
      <c r="C885" s="1000"/>
      <c r="D885" s="1000"/>
      <c r="E885" s="1000"/>
      <c r="F885" s="1000"/>
      <c r="G885" s="1000"/>
      <c r="H885" s="647"/>
      <c r="I885" s="647"/>
      <c r="J885" s="647"/>
      <c r="K885" s="647"/>
      <c r="L885" s="647"/>
      <c r="M885" s="647"/>
      <c r="N885" s="647"/>
      <c r="O885" s="647"/>
      <c r="P885" s="647"/>
      <c r="Q885" s="647"/>
      <c r="R885" s="647"/>
      <c r="S885" s="647"/>
      <c r="T885" s="647"/>
      <c r="U885" s="647"/>
      <c r="V885" s="647"/>
      <c r="W885" s="647"/>
      <c r="X885" s="647"/>
      <c r="Y885" s="647"/>
      <c r="Z885" s="647"/>
    </row>
    <row r="886" spans="1:26" ht="13.8">
      <c r="A886" s="655"/>
      <c r="B886" s="1000"/>
      <c r="C886" s="1000"/>
      <c r="D886" s="1000"/>
      <c r="E886" s="1000"/>
      <c r="F886" s="1000"/>
      <c r="G886" s="1000"/>
      <c r="H886" s="647"/>
      <c r="I886" s="647"/>
      <c r="J886" s="647"/>
      <c r="K886" s="647"/>
      <c r="L886" s="647"/>
      <c r="M886" s="647"/>
      <c r="N886" s="647"/>
      <c r="O886" s="647"/>
      <c r="P886" s="647"/>
      <c r="Q886" s="647"/>
      <c r="R886" s="647"/>
      <c r="S886" s="647"/>
      <c r="T886" s="647"/>
      <c r="U886" s="647"/>
      <c r="V886" s="647"/>
      <c r="W886" s="647"/>
      <c r="X886" s="647"/>
      <c r="Y886" s="647"/>
      <c r="Z886" s="647"/>
    </row>
    <row r="887" spans="1:26" ht="13.8">
      <c r="A887" s="655"/>
      <c r="B887" s="1000"/>
      <c r="C887" s="1000"/>
      <c r="D887" s="1000"/>
      <c r="E887" s="1000"/>
      <c r="F887" s="1000"/>
      <c r="G887" s="1000"/>
      <c r="H887" s="647"/>
      <c r="I887" s="647"/>
      <c r="J887" s="647"/>
      <c r="K887" s="647"/>
      <c r="L887" s="647"/>
      <c r="M887" s="647"/>
      <c r="N887" s="647"/>
      <c r="O887" s="647"/>
      <c r="P887" s="647"/>
      <c r="Q887" s="647"/>
      <c r="R887" s="647"/>
      <c r="S887" s="647"/>
      <c r="T887" s="647"/>
      <c r="U887" s="647"/>
      <c r="V887" s="647"/>
      <c r="W887" s="647"/>
      <c r="X887" s="647"/>
      <c r="Y887" s="647"/>
      <c r="Z887" s="647"/>
    </row>
    <row r="888" spans="1:26" ht="13.8">
      <c r="A888" s="655"/>
      <c r="B888" s="1000"/>
      <c r="C888" s="1000"/>
      <c r="D888" s="1000"/>
      <c r="E888" s="1000"/>
      <c r="F888" s="1000"/>
      <c r="G888" s="1000"/>
      <c r="H888" s="647"/>
      <c r="I888" s="647"/>
      <c r="J888" s="647"/>
      <c r="K888" s="647"/>
      <c r="L888" s="647"/>
      <c r="M888" s="647"/>
      <c r="N888" s="647"/>
      <c r="O888" s="647"/>
      <c r="P888" s="647"/>
      <c r="Q888" s="647"/>
      <c r="R888" s="647"/>
      <c r="S888" s="647"/>
      <c r="T888" s="647"/>
      <c r="U888" s="647"/>
      <c r="V888" s="647"/>
      <c r="W888" s="647"/>
      <c r="X888" s="647"/>
      <c r="Y888" s="647"/>
      <c r="Z888" s="647"/>
    </row>
    <row r="889" spans="1:26" ht="13.8">
      <c r="A889" s="655"/>
      <c r="B889" s="1000"/>
      <c r="C889" s="1000"/>
      <c r="D889" s="1000"/>
      <c r="E889" s="1000"/>
      <c r="F889" s="1000"/>
      <c r="G889" s="1000"/>
      <c r="H889" s="647"/>
      <c r="I889" s="647"/>
      <c r="J889" s="647"/>
      <c r="K889" s="647"/>
      <c r="L889" s="647"/>
      <c r="M889" s="647"/>
      <c r="N889" s="647"/>
      <c r="O889" s="647"/>
      <c r="P889" s="647"/>
      <c r="Q889" s="647"/>
      <c r="R889" s="647"/>
      <c r="S889" s="647"/>
      <c r="T889" s="647"/>
      <c r="U889" s="647"/>
      <c r="V889" s="647"/>
      <c r="W889" s="647"/>
      <c r="X889" s="647"/>
      <c r="Y889" s="647"/>
      <c r="Z889" s="647"/>
    </row>
    <row r="890" spans="1:26" ht="13.8">
      <c r="A890" s="655"/>
      <c r="B890" s="1000"/>
      <c r="C890" s="1000"/>
      <c r="D890" s="1000"/>
      <c r="E890" s="1000"/>
      <c r="F890" s="1000"/>
      <c r="G890" s="1000"/>
      <c r="H890" s="647"/>
      <c r="I890" s="647"/>
      <c r="J890" s="647"/>
      <c r="K890" s="647"/>
      <c r="L890" s="647"/>
      <c r="M890" s="647"/>
      <c r="N890" s="647"/>
      <c r="O890" s="647"/>
      <c r="P890" s="647"/>
      <c r="Q890" s="647"/>
      <c r="R890" s="647"/>
      <c r="S890" s="647"/>
      <c r="T890" s="647"/>
      <c r="U890" s="647"/>
      <c r="V890" s="647"/>
      <c r="W890" s="647"/>
      <c r="X890" s="647"/>
      <c r="Y890" s="647"/>
      <c r="Z890" s="647"/>
    </row>
    <row r="891" spans="1:26" ht="13.8">
      <c r="A891" s="655"/>
      <c r="B891" s="1000"/>
      <c r="C891" s="1000"/>
      <c r="D891" s="1000"/>
      <c r="E891" s="1000"/>
      <c r="F891" s="1000"/>
      <c r="G891" s="1000"/>
      <c r="H891" s="647"/>
      <c r="I891" s="647"/>
      <c r="J891" s="647"/>
      <c r="K891" s="647"/>
      <c r="L891" s="647"/>
      <c r="M891" s="647"/>
      <c r="N891" s="647"/>
      <c r="O891" s="647"/>
      <c r="P891" s="647"/>
      <c r="Q891" s="647"/>
      <c r="R891" s="647"/>
      <c r="S891" s="647"/>
      <c r="T891" s="647"/>
      <c r="U891" s="647"/>
      <c r="V891" s="647"/>
      <c r="W891" s="647"/>
      <c r="X891" s="647"/>
      <c r="Y891" s="647"/>
      <c r="Z891" s="647"/>
    </row>
    <row r="892" spans="1:26" ht="13.8">
      <c r="A892" s="655"/>
      <c r="B892" s="1000"/>
      <c r="C892" s="1000"/>
      <c r="D892" s="1000"/>
      <c r="E892" s="1000"/>
      <c r="F892" s="1000"/>
      <c r="G892" s="1000"/>
      <c r="H892" s="647"/>
      <c r="I892" s="647"/>
      <c r="J892" s="647"/>
      <c r="K892" s="647"/>
      <c r="L892" s="647"/>
      <c r="M892" s="647"/>
      <c r="N892" s="647"/>
      <c r="O892" s="647"/>
      <c r="P892" s="647"/>
      <c r="Q892" s="647"/>
      <c r="R892" s="647"/>
      <c r="S892" s="647"/>
      <c r="T892" s="647"/>
      <c r="U892" s="647"/>
      <c r="V892" s="647"/>
      <c r="W892" s="647"/>
      <c r="X892" s="647"/>
      <c r="Y892" s="647"/>
      <c r="Z892" s="647"/>
    </row>
    <row r="893" spans="1:26" ht="13.8">
      <c r="A893" s="655"/>
      <c r="B893" s="1000"/>
      <c r="C893" s="1000"/>
      <c r="D893" s="1000"/>
      <c r="E893" s="1000"/>
      <c r="F893" s="1000"/>
      <c r="G893" s="1000"/>
      <c r="H893" s="647"/>
      <c r="I893" s="647"/>
      <c r="J893" s="647"/>
      <c r="K893" s="647"/>
      <c r="L893" s="647"/>
      <c r="M893" s="647"/>
      <c r="N893" s="647"/>
      <c r="O893" s="647"/>
      <c r="P893" s="647"/>
      <c r="Q893" s="647"/>
      <c r="R893" s="647"/>
      <c r="S893" s="647"/>
      <c r="T893" s="647"/>
      <c r="U893" s="647"/>
      <c r="V893" s="647"/>
      <c r="W893" s="647"/>
      <c r="X893" s="647"/>
      <c r="Y893" s="647"/>
      <c r="Z893" s="647"/>
    </row>
    <row r="894" spans="1:26" ht="13.8">
      <c r="A894" s="655"/>
      <c r="B894" s="1000"/>
      <c r="C894" s="1000"/>
      <c r="D894" s="1000"/>
      <c r="E894" s="1000"/>
      <c r="F894" s="1000"/>
      <c r="G894" s="1000"/>
      <c r="H894" s="647"/>
      <c r="I894" s="647"/>
      <c r="J894" s="647"/>
      <c r="K894" s="647"/>
      <c r="L894" s="647"/>
      <c r="M894" s="647"/>
      <c r="N894" s="647"/>
      <c r="O894" s="647"/>
      <c r="P894" s="647"/>
      <c r="Q894" s="647"/>
      <c r="R894" s="647"/>
      <c r="S894" s="647"/>
      <c r="T894" s="647"/>
      <c r="U894" s="647"/>
      <c r="V894" s="647"/>
      <c r="W894" s="647"/>
      <c r="X894" s="647"/>
      <c r="Y894" s="647"/>
      <c r="Z894" s="647"/>
    </row>
    <row r="895" spans="1:26" ht="13.8">
      <c r="A895" s="655"/>
      <c r="B895" s="1000"/>
      <c r="C895" s="1000"/>
      <c r="D895" s="1000"/>
      <c r="E895" s="1000"/>
      <c r="F895" s="1000"/>
      <c r="G895" s="1000"/>
      <c r="H895" s="647"/>
      <c r="I895" s="647"/>
      <c r="J895" s="647"/>
      <c r="K895" s="647"/>
      <c r="L895" s="647"/>
      <c r="M895" s="647"/>
      <c r="N895" s="647"/>
      <c r="O895" s="647"/>
      <c r="P895" s="647"/>
      <c r="Q895" s="647"/>
      <c r="R895" s="647"/>
      <c r="S895" s="647"/>
      <c r="T895" s="647"/>
      <c r="U895" s="647"/>
      <c r="V895" s="647"/>
      <c r="W895" s="647"/>
      <c r="X895" s="647"/>
      <c r="Y895" s="647"/>
      <c r="Z895" s="647"/>
    </row>
    <row r="896" spans="1:26" ht="13.8">
      <c r="A896" s="655"/>
      <c r="B896" s="1000"/>
      <c r="C896" s="1000"/>
      <c r="D896" s="1000"/>
      <c r="E896" s="1000"/>
      <c r="F896" s="1000"/>
      <c r="G896" s="1000"/>
      <c r="H896" s="647"/>
      <c r="I896" s="647"/>
      <c r="J896" s="647"/>
      <c r="K896" s="647"/>
      <c r="L896" s="647"/>
      <c r="M896" s="647"/>
      <c r="N896" s="647"/>
      <c r="O896" s="647"/>
      <c r="P896" s="647"/>
      <c r="Q896" s="647"/>
      <c r="R896" s="647"/>
      <c r="S896" s="647"/>
      <c r="T896" s="647"/>
      <c r="U896" s="647"/>
      <c r="V896" s="647"/>
      <c r="W896" s="647"/>
      <c r="X896" s="647"/>
      <c r="Y896" s="647"/>
      <c r="Z896" s="647"/>
    </row>
    <row r="897" spans="1:26" ht="13.8">
      <c r="A897" s="655"/>
      <c r="B897" s="1000"/>
      <c r="C897" s="1000"/>
      <c r="D897" s="1000"/>
      <c r="E897" s="1000"/>
      <c r="F897" s="1000"/>
      <c r="G897" s="1000"/>
      <c r="H897" s="647"/>
      <c r="I897" s="647"/>
      <c r="J897" s="647"/>
      <c r="K897" s="647"/>
      <c r="L897" s="647"/>
      <c r="M897" s="647"/>
      <c r="N897" s="647"/>
      <c r="O897" s="647"/>
      <c r="P897" s="647"/>
      <c r="Q897" s="647"/>
      <c r="R897" s="647"/>
      <c r="S897" s="647"/>
      <c r="T897" s="647"/>
      <c r="U897" s="647"/>
      <c r="V897" s="647"/>
      <c r="W897" s="647"/>
      <c r="X897" s="647"/>
      <c r="Y897" s="647"/>
      <c r="Z897" s="647"/>
    </row>
    <row r="898" spans="1:26" ht="13.8">
      <c r="A898" s="655"/>
      <c r="B898" s="1000"/>
      <c r="C898" s="1000"/>
      <c r="D898" s="1000"/>
      <c r="E898" s="1000"/>
      <c r="F898" s="1000"/>
      <c r="G898" s="1000"/>
      <c r="H898" s="647"/>
      <c r="I898" s="647"/>
      <c r="J898" s="647"/>
      <c r="K898" s="647"/>
      <c r="L898" s="647"/>
      <c r="M898" s="647"/>
      <c r="N898" s="647"/>
      <c r="O898" s="647"/>
      <c r="P898" s="647"/>
      <c r="Q898" s="647"/>
      <c r="R898" s="647"/>
      <c r="S898" s="647"/>
      <c r="T898" s="647"/>
      <c r="U898" s="647"/>
      <c r="V898" s="647"/>
      <c r="W898" s="647"/>
      <c r="X898" s="647"/>
      <c r="Y898" s="647"/>
      <c r="Z898" s="647"/>
    </row>
    <row r="899" spans="1:26" ht="13.8">
      <c r="A899" s="655"/>
      <c r="B899" s="1000"/>
      <c r="C899" s="1000"/>
      <c r="D899" s="1000"/>
      <c r="E899" s="1000"/>
      <c r="F899" s="1000"/>
      <c r="G899" s="1000"/>
      <c r="H899" s="647"/>
      <c r="I899" s="647"/>
      <c r="J899" s="647"/>
      <c r="K899" s="647"/>
      <c r="L899" s="647"/>
      <c r="M899" s="647"/>
      <c r="N899" s="647"/>
      <c r="O899" s="647"/>
      <c r="P899" s="647"/>
      <c r="Q899" s="647"/>
      <c r="R899" s="647"/>
      <c r="S899" s="647"/>
      <c r="T899" s="647"/>
      <c r="U899" s="647"/>
      <c r="V899" s="647"/>
      <c r="W899" s="647"/>
      <c r="X899" s="647"/>
      <c r="Y899" s="647"/>
      <c r="Z899" s="647"/>
    </row>
    <row r="900" spans="1:26" ht="13.8">
      <c r="A900" s="655"/>
      <c r="B900" s="1000"/>
      <c r="C900" s="1000"/>
      <c r="D900" s="1000"/>
      <c r="E900" s="1000"/>
      <c r="F900" s="1000"/>
      <c r="G900" s="1000"/>
      <c r="H900" s="647"/>
      <c r="I900" s="647"/>
      <c r="J900" s="647"/>
      <c r="K900" s="647"/>
      <c r="L900" s="647"/>
      <c r="M900" s="647"/>
      <c r="N900" s="647"/>
      <c r="O900" s="647"/>
      <c r="P900" s="647"/>
      <c r="Q900" s="647"/>
      <c r="R900" s="647"/>
      <c r="S900" s="647"/>
      <c r="T900" s="647"/>
      <c r="U900" s="647"/>
      <c r="V900" s="647"/>
      <c r="W900" s="647"/>
      <c r="X900" s="647"/>
      <c r="Y900" s="647"/>
      <c r="Z900" s="647"/>
    </row>
    <row r="901" spans="1:26" ht="13.8">
      <c r="A901" s="655"/>
      <c r="B901" s="1000"/>
      <c r="C901" s="1000"/>
      <c r="D901" s="1000"/>
      <c r="E901" s="1000"/>
      <c r="F901" s="1000"/>
      <c r="G901" s="1000"/>
      <c r="H901" s="647"/>
      <c r="I901" s="647"/>
      <c r="J901" s="647"/>
      <c r="K901" s="647"/>
      <c r="L901" s="647"/>
      <c r="M901" s="647"/>
      <c r="N901" s="647"/>
      <c r="O901" s="647"/>
      <c r="P901" s="647"/>
      <c r="Q901" s="647"/>
      <c r="R901" s="647"/>
      <c r="S901" s="647"/>
      <c r="T901" s="647"/>
      <c r="U901" s="647"/>
      <c r="V901" s="647"/>
      <c r="W901" s="647"/>
      <c r="X901" s="647"/>
      <c r="Y901" s="647"/>
      <c r="Z901" s="647"/>
    </row>
    <row r="902" spans="1:26" ht="13.8">
      <c r="A902" s="655"/>
      <c r="B902" s="1000"/>
      <c r="C902" s="1000"/>
      <c r="D902" s="1000"/>
      <c r="E902" s="1000"/>
      <c r="F902" s="1000"/>
      <c r="G902" s="1000"/>
      <c r="H902" s="647"/>
      <c r="I902" s="647"/>
      <c r="J902" s="647"/>
      <c r="K902" s="647"/>
      <c r="L902" s="647"/>
      <c r="M902" s="647"/>
      <c r="N902" s="647"/>
      <c r="O902" s="647"/>
      <c r="P902" s="647"/>
      <c r="Q902" s="647"/>
      <c r="R902" s="647"/>
      <c r="S902" s="647"/>
      <c r="T902" s="647"/>
      <c r="U902" s="647"/>
      <c r="V902" s="647"/>
      <c r="W902" s="647"/>
      <c r="X902" s="647"/>
      <c r="Y902" s="647"/>
      <c r="Z902" s="647"/>
    </row>
    <row r="903" spans="1:26" ht="13.8">
      <c r="A903" s="655"/>
      <c r="B903" s="1000"/>
      <c r="C903" s="1000"/>
      <c r="D903" s="1000"/>
      <c r="E903" s="1000"/>
      <c r="F903" s="1000"/>
      <c r="G903" s="1000"/>
      <c r="H903" s="647"/>
      <c r="I903" s="647"/>
      <c r="J903" s="647"/>
      <c r="K903" s="647"/>
      <c r="L903" s="647"/>
      <c r="M903" s="647"/>
      <c r="N903" s="647"/>
      <c r="O903" s="647"/>
      <c r="P903" s="647"/>
      <c r="Q903" s="647"/>
      <c r="R903" s="647"/>
      <c r="S903" s="647"/>
      <c r="T903" s="647"/>
      <c r="U903" s="647"/>
      <c r="V903" s="647"/>
      <c r="W903" s="647"/>
      <c r="X903" s="647"/>
      <c r="Y903" s="647"/>
      <c r="Z903" s="647"/>
    </row>
    <row r="904" spans="1:26" ht="13.8">
      <c r="A904" s="655"/>
      <c r="B904" s="1000"/>
      <c r="C904" s="1000"/>
      <c r="D904" s="1000"/>
      <c r="E904" s="1000"/>
      <c r="F904" s="1000"/>
      <c r="G904" s="1000"/>
      <c r="H904" s="647"/>
      <c r="I904" s="647"/>
      <c r="J904" s="647"/>
      <c r="K904" s="647"/>
      <c r="L904" s="647"/>
      <c r="M904" s="647"/>
      <c r="N904" s="647"/>
      <c r="O904" s="647"/>
      <c r="P904" s="647"/>
      <c r="Q904" s="647"/>
      <c r="R904" s="647"/>
      <c r="S904" s="647"/>
      <c r="T904" s="647"/>
      <c r="U904" s="647"/>
      <c r="V904" s="647"/>
      <c r="W904" s="647"/>
      <c r="X904" s="647"/>
      <c r="Y904" s="647"/>
      <c r="Z904" s="647"/>
    </row>
    <row r="905" spans="1:26" ht="13.8">
      <c r="A905" s="655"/>
      <c r="B905" s="1000"/>
      <c r="C905" s="1000"/>
      <c r="D905" s="1000"/>
      <c r="E905" s="1000"/>
      <c r="F905" s="1000"/>
      <c r="G905" s="1000"/>
      <c r="H905" s="647"/>
      <c r="I905" s="647"/>
      <c r="J905" s="647"/>
      <c r="K905" s="647"/>
      <c r="L905" s="647"/>
      <c r="M905" s="647"/>
      <c r="N905" s="647"/>
      <c r="O905" s="647"/>
      <c r="P905" s="647"/>
      <c r="Q905" s="647"/>
      <c r="R905" s="647"/>
      <c r="S905" s="647"/>
      <c r="T905" s="647"/>
      <c r="U905" s="647"/>
      <c r="V905" s="647"/>
      <c r="W905" s="647"/>
      <c r="X905" s="647"/>
      <c r="Y905" s="647"/>
      <c r="Z905" s="647"/>
    </row>
    <row r="906" spans="1:26" ht="13.8">
      <c r="A906" s="655"/>
      <c r="B906" s="1000"/>
      <c r="C906" s="1000"/>
      <c r="D906" s="1000"/>
      <c r="E906" s="1000"/>
      <c r="F906" s="1000"/>
      <c r="G906" s="1000"/>
      <c r="H906" s="647"/>
      <c r="I906" s="647"/>
      <c r="J906" s="647"/>
      <c r="K906" s="647"/>
      <c r="L906" s="647"/>
      <c r="M906" s="647"/>
      <c r="N906" s="647"/>
      <c r="O906" s="647"/>
      <c r="P906" s="647"/>
      <c r="Q906" s="647"/>
      <c r="R906" s="647"/>
      <c r="S906" s="647"/>
      <c r="T906" s="647"/>
      <c r="U906" s="647"/>
      <c r="V906" s="647"/>
      <c r="W906" s="647"/>
      <c r="X906" s="647"/>
      <c r="Y906" s="647"/>
      <c r="Z906" s="647"/>
    </row>
    <row r="907" spans="1:26" ht="13.8">
      <c r="A907" s="655"/>
      <c r="B907" s="1000"/>
      <c r="C907" s="1000"/>
      <c r="D907" s="1000"/>
      <c r="E907" s="1000"/>
      <c r="F907" s="1000"/>
      <c r="G907" s="1000"/>
      <c r="H907" s="647"/>
      <c r="I907" s="647"/>
      <c r="J907" s="647"/>
      <c r="K907" s="647"/>
      <c r="L907" s="647"/>
      <c r="M907" s="647"/>
      <c r="N907" s="647"/>
      <c r="O907" s="647"/>
      <c r="P907" s="647"/>
      <c r="Q907" s="647"/>
      <c r="R907" s="647"/>
      <c r="S907" s="647"/>
      <c r="T907" s="647"/>
      <c r="U907" s="647"/>
      <c r="V907" s="647"/>
      <c r="W907" s="647"/>
      <c r="X907" s="647"/>
      <c r="Y907" s="647"/>
      <c r="Z907" s="647"/>
    </row>
    <row r="908" spans="1:26" ht="13.8">
      <c r="A908" s="655"/>
      <c r="B908" s="1000"/>
      <c r="C908" s="1000"/>
      <c r="D908" s="1000"/>
      <c r="E908" s="1000"/>
      <c r="F908" s="1000"/>
      <c r="G908" s="1000"/>
      <c r="H908" s="647"/>
      <c r="I908" s="647"/>
      <c r="J908" s="647"/>
      <c r="K908" s="647"/>
      <c r="L908" s="647"/>
      <c r="M908" s="647"/>
      <c r="N908" s="647"/>
      <c r="O908" s="647"/>
      <c r="P908" s="647"/>
      <c r="Q908" s="647"/>
      <c r="R908" s="647"/>
      <c r="S908" s="647"/>
      <c r="T908" s="647"/>
      <c r="U908" s="647"/>
      <c r="V908" s="647"/>
      <c r="W908" s="647"/>
      <c r="X908" s="647"/>
      <c r="Y908" s="647"/>
      <c r="Z908" s="647"/>
    </row>
    <row r="909" spans="1:26" ht="13.8">
      <c r="A909" s="655"/>
      <c r="B909" s="1000"/>
      <c r="C909" s="1000"/>
      <c r="D909" s="1000"/>
      <c r="E909" s="1000"/>
      <c r="F909" s="1000"/>
      <c r="G909" s="1000"/>
      <c r="H909" s="647"/>
      <c r="I909" s="647"/>
      <c r="J909" s="647"/>
      <c r="K909" s="647"/>
      <c r="L909" s="647"/>
      <c r="M909" s="647"/>
      <c r="N909" s="647"/>
      <c r="O909" s="647"/>
      <c r="P909" s="647"/>
      <c r="Q909" s="647"/>
      <c r="R909" s="647"/>
      <c r="S909" s="647"/>
      <c r="T909" s="647"/>
      <c r="U909" s="647"/>
      <c r="V909" s="647"/>
      <c r="W909" s="647"/>
      <c r="X909" s="647"/>
      <c r="Y909" s="647"/>
      <c r="Z909" s="647"/>
    </row>
    <row r="910" spans="1:26" ht="13.8">
      <c r="A910" s="655"/>
      <c r="B910" s="1000"/>
      <c r="C910" s="1000"/>
      <c r="D910" s="1000"/>
      <c r="E910" s="1000"/>
      <c r="F910" s="1000"/>
      <c r="G910" s="1000"/>
      <c r="H910" s="647"/>
      <c r="I910" s="647"/>
      <c r="J910" s="647"/>
      <c r="K910" s="647"/>
      <c r="L910" s="647"/>
      <c r="M910" s="647"/>
      <c r="N910" s="647"/>
      <c r="O910" s="647"/>
      <c r="P910" s="647"/>
      <c r="Q910" s="647"/>
      <c r="R910" s="647"/>
      <c r="S910" s="647"/>
      <c r="T910" s="647"/>
      <c r="U910" s="647"/>
      <c r="V910" s="647"/>
      <c r="W910" s="647"/>
      <c r="X910" s="647"/>
      <c r="Y910" s="647"/>
      <c r="Z910" s="647"/>
    </row>
    <row r="911" spans="1:26" ht="13.8">
      <c r="A911" s="655"/>
      <c r="B911" s="1000"/>
      <c r="C911" s="1000"/>
      <c r="D911" s="1000"/>
      <c r="E911" s="1000"/>
      <c r="F911" s="1000"/>
      <c r="G911" s="1000"/>
      <c r="H911" s="647"/>
      <c r="I911" s="647"/>
      <c r="J911" s="647"/>
      <c r="K911" s="647"/>
      <c r="L911" s="647"/>
      <c r="M911" s="647"/>
      <c r="N911" s="647"/>
      <c r="O911" s="647"/>
      <c r="P911" s="647"/>
      <c r="Q911" s="647"/>
      <c r="R911" s="647"/>
      <c r="S911" s="647"/>
      <c r="T911" s="647"/>
      <c r="U911" s="647"/>
      <c r="V911" s="647"/>
      <c r="W911" s="647"/>
      <c r="X911" s="647"/>
      <c r="Y911" s="647"/>
      <c r="Z911" s="647"/>
    </row>
    <row r="912" spans="1:26" ht="13.8">
      <c r="A912" s="655"/>
      <c r="B912" s="1000"/>
      <c r="C912" s="1000"/>
      <c r="D912" s="1000"/>
      <c r="E912" s="1000"/>
      <c r="F912" s="1000"/>
      <c r="G912" s="1000"/>
      <c r="H912" s="647"/>
      <c r="I912" s="647"/>
      <c r="J912" s="647"/>
      <c r="K912" s="647"/>
      <c r="L912" s="647"/>
      <c r="M912" s="647"/>
      <c r="N912" s="647"/>
      <c r="O912" s="647"/>
      <c r="P912" s="647"/>
      <c r="Q912" s="647"/>
      <c r="R912" s="647"/>
      <c r="S912" s="647"/>
      <c r="T912" s="647"/>
      <c r="U912" s="647"/>
      <c r="V912" s="647"/>
      <c r="W912" s="647"/>
      <c r="X912" s="647"/>
      <c r="Y912" s="647"/>
      <c r="Z912" s="647"/>
    </row>
    <row r="913" spans="1:26" ht="13.8">
      <c r="A913" s="655"/>
      <c r="B913" s="1000"/>
      <c r="C913" s="1000"/>
      <c r="D913" s="1000"/>
      <c r="E913" s="1000"/>
      <c r="F913" s="1000"/>
      <c r="G913" s="1000"/>
      <c r="H913" s="647"/>
      <c r="I913" s="647"/>
      <c r="J913" s="647"/>
      <c r="K913" s="647"/>
      <c r="L913" s="647"/>
      <c r="M913" s="647"/>
      <c r="N913" s="647"/>
      <c r="O913" s="647"/>
      <c r="P913" s="647"/>
      <c r="Q913" s="647"/>
      <c r="R913" s="647"/>
      <c r="S913" s="647"/>
      <c r="T913" s="647"/>
      <c r="U913" s="647"/>
      <c r="V913" s="647"/>
      <c r="W913" s="647"/>
      <c r="X913" s="647"/>
      <c r="Y913" s="647"/>
      <c r="Z913" s="647"/>
    </row>
    <row r="914" spans="1:26" ht="13.8">
      <c r="A914" s="655"/>
      <c r="B914" s="1000"/>
      <c r="C914" s="1000"/>
      <c r="D914" s="1000"/>
      <c r="E914" s="1000"/>
      <c r="F914" s="1000"/>
      <c r="G914" s="1000"/>
      <c r="H914" s="647"/>
      <c r="I914" s="647"/>
      <c r="J914" s="647"/>
      <c r="K914" s="647"/>
      <c r="L914" s="647"/>
      <c r="M914" s="647"/>
      <c r="N914" s="647"/>
      <c r="O914" s="647"/>
      <c r="P914" s="647"/>
      <c r="Q914" s="647"/>
      <c r="R914" s="647"/>
      <c r="S914" s="647"/>
      <c r="T914" s="647"/>
      <c r="U914" s="647"/>
      <c r="V914" s="647"/>
      <c r="W914" s="647"/>
      <c r="X914" s="647"/>
      <c r="Y914" s="647"/>
      <c r="Z914" s="647"/>
    </row>
    <row r="915" spans="1:26" ht="13.8">
      <c r="A915" s="655"/>
      <c r="B915" s="1000"/>
      <c r="C915" s="1000"/>
      <c r="D915" s="1000"/>
      <c r="E915" s="1000"/>
      <c r="F915" s="1000"/>
      <c r="G915" s="1000"/>
      <c r="H915" s="647"/>
      <c r="I915" s="647"/>
      <c r="J915" s="647"/>
      <c r="K915" s="647"/>
      <c r="L915" s="647"/>
      <c r="M915" s="647"/>
      <c r="N915" s="647"/>
      <c r="O915" s="647"/>
      <c r="P915" s="647"/>
      <c r="Q915" s="647"/>
      <c r="R915" s="647"/>
      <c r="S915" s="647"/>
      <c r="T915" s="647"/>
      <c r="U915" s="647"/>
      <c r="V915" s="647"/>
      <c r="W915" s="647"/>
      <c r="X915" s="647"/>
      <c r="Y915" s="647"/>
      <c r="Z915" s="647"/>
    </row>
    <row r="916" spans="1:26" ht="13.8">
      <c r="A916" s="655"/>
      <c r="B916" s="1000"/>
      <c r="C916" s="1000"/>
      <c r="D916" s="1000"/>
      <c r="E916" s="1000"/>
      <c r="F916" s="1000"/>
      <c r="G916" s="1000"/>
      <c r="H916" s="647"/>
      <c r="I916" s="647"/>
      <c r="J916" s="647"/>
      <c r="K916" s="647"/>
      <c r="L916" s="647"/>
      <c r="M916" s="647"/>
      <c r="N916" s="647"/>
      <c r="O916" s="647"/>
      <c r="P916" s="647"/>
      <c r="Q916" s="647"/>
      <c r="R916" s="647"/>
      <c r="S916" s="647"/>
      <c r="T916" s="647"/>
      <c r="U916" s="647"/>
      <c r="V916" s="647"/>
      <c r="W916" s="647"/>
      <c r="X916" s="647"/>
      <c r="Y916" s="647"/>
      <c r="Z916" s="647"/>
    </row>
    <row r="917" spans="1:26" ht="13.8">
      <c r="A917" s="655"/>
      <c r="B917" s="1000"/>
      <c r="C917" s="1000"/>
      <c r="D917" s="1000"/>
      <c r="E917" s="1000"/>
      <c r="F917" s="1000"/>
      <c r="G917" s="1000"/>
      <c r="H917" s="647"/>
      <c r="I917" s="647"/>
      <c r="J917" s="647"/>
      <c r="K917" s="647"/>
      <c r="L917" s="647"/>
      <c r="M917" s="647"/>
      <c r="N917" s="647"/>
      <c r="O917" s="647"/>
      <c r="P917" s="647"/>
      <c r="Q917" s="647"/>
      <c r="R917" s="647"/>
      <c r="S917" s="647"/>
      <c r="T917" s="647"/>
      <c r="U917" s="647"/>
      <c r="V917" s="647"/>
      <c r="W917" s="647"/>
      <c r="X917" s="647"/>
      <c r="Y917" s="647"/>
      <c r="Z917" s="647"/>
    </row>
    <row r="918" spans="1:26" ht="13.8">
      <c r="A918" s="655"/>
      <c r="B918" s="1000"/>
      <c r="C918" s="1000"/>
      <c r="D918" s="1000"/>
      <c r="E918" s="1000"/>
      <c r="F918" s="1000"/>
      <c r="G918" s="1000"/>
      <c r="H918" s="647"/>
      <c r="I918" s="647"/>
      <c r="J918" s="647"/>
      <c r="K918" s="647"/>
      <c r="L918" s="647"/>
      <c r="M918" s="647"/>
      <c r="N918" s="647"/>
      <c r="O918" s="647"/>
      <c r="P918" s="647"/>
      <c r="Q918" s="647"/>
      <c r="R918" s="647"/>
      <c r="S918" s="647"/>
      <c r="T918" s="647"/>
      <c r="U918" s="647"/>
      <c r="V918" s="647"/>
      <c r="W918" s="647"/>
      <c r="X918" s="647"/>
      <c r="Y918" s="647"/>
      <c r="Z918" s="647"/>
    </row>
    <row r="919" spans="1:26" ht="13.8">
      <c r="A919" s="655"/>
      <c r="B919" s="1000"/>
      <c r="C919" s="1000"/>
      <c r="D919" s="1000"/>
      <c r="E919" s="1000"/>
      <c r="F919" s="1000"/>
      <c r="G919" s="1000"/>
      <c r="H919" s="647"/>
      <c r="I919" s="647"/>
      <c r="J919" s="647"/>
      <c r="K919" s="647"/>
      <c r="L919" s="647"/>
      <c r="M919" s="647"/>
      <c r="N919" s="647"/>
      <c r="O919" s="647"/>
      <c r="P919" s="647"/>
      <c r="Q919" s="647"/>
      <c r="R919" s="647"/>
      <c r="S919" s="647"/>
      <c r="T919" s="647"/>
      <c r="U919" s="647"/>
      <c r="V919" s="647"/>
      <c r="W919" s="647"/>
      <c r="X919" s="647"/>
      <c r="Y919" s="647"/>
      <c r="Z919" s="647"/>
    </row>
    <row r="920" spans="1:26" ht="13.8">
      <c r="A920" s="655"/>
      <c r="B920" s="1000"/>
      <c r="C920" s="1000"/>
      <c r="D920" s="1000"/>
      <c r="E920" s="1000"/>
      <c r="F920" s="1000"/>
      <c r="G920" s="1000"/>
      <c r="H920" s="647"/>
      <c r="I920" s="647"/>
      <c r="J920" s="647"/>
      <c r="K920" s="647"/>
      <c r="L920" s="647"/>
      <c r="M920" s="647"/>
      <c r="N920" s="647"/>
      <c r="O920" s="647"/>
      <c r="P920" s="647"/>
      <c r="Q920" s="647"/>
      <c r="R920" s="647"/>
      <c r="S920" s="647"/>
      <c r="T920" s="647"/>
      <c r="U920" s="647"/>
      <c r="V920" s="647"/>
      <c r="W920" s="647"/>
      <c r="X920" s="647"/>
      <c r="Y920" s="647"/>
      <c r="Z920" s="647"/>
    </row>
    <row r="921" spans="1:26" ht="13.8">
      <c r="A921" s="655"/>
      <c r="B921" s="1000"/>
      <c r="C921" s="1000"/>
      <c r="D921" s="1000"/>
      <c r="E921" s="1000"/>
      <c r="F921" s="1000"/>
      <c r="G921" s="1000"/>
      <c r="H921" s="647"/>
      <c r="I921" s="647"/>
      <c r="J921" s="647"/>
      <c r="K921" s="647"/>
      <c r="L921" s="647"/>
      <c r="M921" s="647"/>
      <c r="N921" s="647"/>
      <c r="O921" s="647"/>
      <c r="P921" s="647"/>
      <c r="Q921" s="647"/>
      <c r="R921" s="647"/>
      <c r="S921" s="647"/>
      <c r="T921" s="647"/>
      <c r="U921" s="647"/>
      <c r="V921" s="647"/>
      <c r="W921" s="647"/>
      <c r="X921" s="647"/>
      <c r="Y921" s="647"/>
      <c r="Z921" s="647"/>
    </row>
    <row r="922" spans="1:26" ht="13.8">
      <c r="A922" s="655"/>
      <c r="B922" s="1000"/>
      <c r="C922" s="1000"/>
      <c r="D922" s="1000"/>
      <c r="E922" s="1000"/>
      <c r="F922" s="1000"/>
      <c r="G922" s="1000"/>
      <c r="H922" s="647"/>
      <c r="I922" s="647"/>
      <c r="J922" s="647"/>
      <c r="K922" s="647"/>
      <c r="L922" s="647"/>
      <c r="M922" s="647"/>
      <c r="N922" s="647"/>
      <c r="O922" s="647"/>
      <c r="P922" s="647"/>
      <c r="Q922" s="647"/>
      <c r="R922" s="647"/>
      <c r="S922" s="647"/>
      <c r="T922" s="647"/>
      <c r="U922" s="647"/>
      <c r="V922" s="647"/>
      <c r="W922" s="647"/>
      <c r="X922" s="647"/>
      <c r="Y922" s="647"/>
      <c r="Z922" s="647"/>
    </row>
    <row r="923" spans="1:26" ht="13.8">
      <c r="A923" s="655"/>
      <c r="B923" s="1000"/>
      <c r="C923" s="1000"/>
      <c r="D923" s="1000"/>
      <c r="E923" s="1000"/>
      <c r="F923" s="1000"/>
      <c r="G923" s="1000"/>
      <c r="H923" s="647"/>
      <c r="I923" s="647"/>
      <c r="J923" s="647"/>
      <c r="K923" s="647"/>
      <c r="L923" s="647"/>
      <c r="M923" s="647"/>
      <c r="N923" s="647"/>
      <c r="O923" s="647"/>
      <c r="P923" s="647"/>
      <c r="Q923" s="647"/>
      <c r="R923" s="647"/>
      <c r="S923" s="647"/>
      <c r="T923" s="647"/>
      <c r="U923" s="647"/>
      <c r="V923" s="647"/>
      <c r="W923" s="647"/>
      <c r="X923" s="647"/>
      <c r="Y923" s="647"/>
      <c r="Z923" s="647"/>
    </row>
    <row r="924" spans="1:26" ht="13.8">
      <c r="A924" s="655"/>
      <c r="B924" s="1000"/>
      <c r="C924" s="1000"/>
      <c r="D924" s="1000"/>
      <c r="E924" s="1000"/>
      <c r="F924" s="1000"/>
      <c r="G924" s="1000"/>
      <c r="H924" s="647"/>
      <c r="I924" s="647"/>
      <c r="J924" s="647"/>
      <c r="K924" s="647"/>
      <c r="L924" s="647"/>
      <c r="M924" s="647"/>
      <c r="N924" s="647"/>
      <c r="O924" s="647"/>
      <c r="P924" s="647"/>
      <c r="Q924" s="647"/>
      <c r="R924" s="647"/>
      <c r="S924" s="647"/>
      <c r="T924" s="647"/>
      <c r="U924" s="647"/>
      <c r="V924" s="647"/>
      <c r="W924" s="647"/>
      <c r="X924" s="647"/>
      <c r="Y924" s="647"/>
      <c r="Z924" s="647"/>
    </row>
    <row r="925" spans="1:26" ht="13.8">
      <c r="A925" s="655"/>
      <c r="B925" s="1000"/>
      <c r="C925" s="1000"/>
      <c r="D925" s="1000"/>
      <c r="E925" s="1000"/>
      <c r="F925" s="1000"/>
      <c r="G925" s="1000"/>
      <c r="H925" s="647"/>
      <c r="I925" s="647"/>
      <c r="J925" s="647"/>
      <c r="K925" s="647"/>
      <c r="L925" s="647"/>
      <c r="M925" s="647"/>
      <c r="N925" s="647"/>
      <c r="O925" s="647"/>
      <c r="P925" s="647"/>
      <c r="Q925" s="647"/>
      <c r="R925" s="647"/>
      <c r="S925" s="647"/>
      <c r="T925" s="647"/>
      <c r="U925" s="647"/>
      <c r="V925" s="647"/>
      <c r="W925" s="647"/>
      <c r="X925" s="647"/>
      <c r="Y925" s="647"/>
      <c r="Z925" s="647"/>
    </row>
    <row r="926" spans="1:26" ht="13.8">
      <c r="A926" s="655"/>
      <c r="B926" s="1000"/>
      <c r="C926" s="1000"/>
      <c r="D926" s="1000"/>
      <c r="E926" s="1000"/>
      <c r="F926" s="1000"/>
      <c r="G926" s="1000"/>
      <c r="H926" s="647"/>
      <c r="I926" s="647"/>
      <c r="J926" s="647"/>
      <c r="K926" s="647"/>
      <c r="L926" s="647"/>
      <c r="M926" s="647"/>
      <c r="N926" s="647"/>
      <c r="O926" s="647"/>
      <c r="P926" s="647"/>
      <c r="Q926" s="647"/>
      <c r="R926" s="647"/>
      <c r="S926" s="647"/>
      <c r="T926" s="647"/>
      <c r="U926" s="647"/>
      <c r="V926" s="647"/>
      <c r="W926" s="647"/>
      <c r="X926" s="647"/>
      <c r="Y926" s="647"/>
      <c r="Z926" s="647"/>
    </row>
    <row r="927" spans="1:26" ht="13.8">
      <c r="A927" s="655"/>
      <c r="B927" s="1000"/>
      <c r="C927" s="1000"/>
      <c r="D927" s="1000"/>
      <c r="E927" s="1000"/>
      <c r="F927" s="1000"/>
      <c r="G927" s="1000"/>
      <c r="H927" s="647"/>
      <c r="I927" s="647"/>
      <c r="J927" s="647"/>
      <c r="K927" s="647"/>
      <c r="L927" s="647"/>
      <c r="M927" s="647"/>
      <c r="N927" s="647"/>
      <c r="O927" s="647"/>
      <c r="P927" s="647"/>
      <c r="Q927" s="647"/>
      <c r="R927" s="647"/>
      <c r="S927" s="647"/>
      <c r="T927" s="647"/>
      <c r="U927" s="647"/>
      <c r="V927" s="647"/>
      <c r="W927" s="647"/>
      <c r="X927" s="647"/>
      <c r="Y927" s="647"/>
      <c r="Z927" s="647"/>
    </row>
    <row r="928" spans="1:26" ht="13.8">
      <c r="A928" s="655"/>
      <c r="B928" s="1000"/>
      <c r="C928" s="1000"/>
      <c r="D928" s="1000"/>
      <c r="E928" s="1000"/>
      <c r="F928" s="1000"/>
      <c r="G928" s="1000"/>
      <c r="H928" s="647"/>
      <c r="I928" s="647"/>
      <c r="J928" s="647"/>
      <c r="K928" s="647"/>
      <c r="L928" s="647"/>
      <c r="M928" s="647"/>
      <c r="N928" s="647"/>
      <c r="O928" s="647"/>
      <c r="P928" s="647"/>
      <c r="Q928" s="647"/>
      <c r="R928" s="647"/>
      <c r="S928" s="647"/>
      <c r="T928" s="647"/>
      <c r="U928" s="647"/>
      <c r="V928" s="647"/>
      <c r="W928" s="647"/>
      <c r="X928" s="647"/>
      <c r="Y928" s="647"/>
      <c r="Z928" s="647"/>
    </row>
    <row r="929" spans="1:26" ht="13.8">
      <c r="A929" s="655"/>
      <c r="B929" s="1000"/>
      <c r="C929" s="1000"/>
      <c r="D929" s="1000"/>
      <c r="E929" s="1000"/>
      <c r="F929" s="1000"/>
      <c r="G929" s="1000"/>
      <c r="H929" s="647"/>
      <c r="I929" s="647"/>
      <c r="J929" s="647"/>
      <c r="K929" s="647"/>
      <c r="L929" s="647"/>
      <c r="M929" s="647"/>
      <c r="N929" s="647"/>
      <c r="O929" s="647"/>
      <c r="P929" s="647"/>
      <c r="Q929" s="647"/>
      <c r="R929" s="647"/>
      <c r="S929" s="647"/>
      <c r="T929" s="647"/>
      <c r="U929" s="647"/>
      <c r="V929" s="647"/>
      <c r="W929" s="647"/>
      <c r="X929" s="647"/>
      <c r="Y929" s="647"/>
      <c r="Z929" s="647"/>
    </row>
    <row r="930" spans="1:26" ht="13.8">
      <c r="A930" s="655"/>
      <c r="B930" s="1000"/>
      <c r="C930" s="1000"/>
      <c r="D930" s="1000"/>
      <c r="E930" s="1000"/>
      <c r="F930" s="1000"/>
      <c r="G930" s="1000"/>
      <c r="H930" s="647"/>
      <c r="I930" s="647"/>
      <c r="J930" s="647"/>
      <c r="K930" s="647"/>
      <c r="L930" s="647"/>
      <c r="M930" s="647"/>
      <c r="N930" s="647"/>
      <c r="O930" s="647"/>
      <c r="P930" s="647"/>
      <c r="Q930" s="647"/>
      <c r="R930" s="647"/>
      <c r="S930" s="647"/>
      <c r="T930" s="647"/>
      <c r="U930" s="647"/>
      <c r="V930" s="647"/>
      <c r="W930" s="647"/>
      <c r="X930" s="647"/>
      <c r="Y930" s="647"/>
      <c r="Z930" s="647"/>
    </row>
    <row r="931" spans="1:26" ht="13.8">
      <c r="A931" s="655"/>
      <c r="B931" s="1000"/>
      <c r="C931" s="1000"/>
      <c r="D931" s="1000"/>
      <c r="E931" s="1000"/>
      <c r="F931" s="1000"/>
      <c r="G931" s="1000"/>
      <c r="H931" s="647"/>
      <c r="I931" s="647"/>
      <c r="J931" s="647"/>
      <c r="K931" s="647"/>
      <c r="L931" s="647"/>
      <c r="M931" s="647"/>
      <c r="N931" s="647"/>
      <c r="O931" s="647"/>
      <c r="P931" s="647"/>
      <c r="Q931" s="647"/>
      <c r="R931" s="647"/>
      <c r="S931" s="647"/>
      <c r="T931" s="647"/>
      <c r="U931" s="647"/>
      <c r="V931" s="647"/>
      <c r="W931" s="647"/>
      <c r="X931" s="647"/>
      <c r="Y931" s="647"/>
      <c r="Z931" s="647"/>
    </row>
    <row r="932" spans="1:26" ht="13.8">
      <c r="A932" s="655"/>
      <c r="B932" s="1000"/>
      <c r="C932" s="1000"/>
      <c r="D932" s="1000"/>
      <c r="E932" s="1000"/>
      <c r="F932" s="1000"/>
      <c r="G932" s="1000"/>
      <c r="H932" s="647"/>
      <c r="I932" s="647"/>
      <c r="J932" s="647"/>
      <c r="K932" s="647"/>
      <c r="L932" s="647"/>
      <c r="M932" s="647"/>
      <c r="N932" s="647"/>
      <c r="O932" s="647"/>
      <c r="P932" s="647"/>
      <c r="Q932" s="647"/>
      <c r="R932" s="647"/>
      <c r="S932" s="647"/>
      <c r="T932" s="647"/>
      <c r="U932" s="647"/>
      <c r="V932" s="647"/>
      <c r="W932" s="647"/>
      <c r="X932" s="647"/>
      <c r="Y932" s="647"/>
      <c r="Z932" s="647"/>
    </row>
    <row r="933" spans="1:26" ht="13.8">
      <c r="A933" s="655"/>
      <c r="B933" s="1000"/>
      <c r="C933" s="1000"/>
      <c r="D933" s="1000"/>
      <c r="E933" s="1000"/>
      <c r="F933" s="1000"/>
      <c r="G933" s="1000"/>
      <c r="H933" s="647"/>
      <c r="I933" s="647"/>
      <c r="J933" s="647"/>
      <c r="K933" s="647"/>
      <c r="L933" s="647"/>
      <c r="M933" s="647"/>
      <c r="N933" s="647"/>
      <c r="O933" s="647"/>
      <c r="P933" s="647"/>
      <c r="Q933" s="647"/>
      <c r="R933" s="647"/>
      <c r="S933" s="647"/>
      <c r="T933" s="647"/>
      <c r="U933" s="647"/>
      <c r="V933" s="647"/>
      <c r="W933" s="647"/>
      <c r="X933" s="647"/>
      <c r="Y933" s="647"/>
      <c r="Z933" s="647"/>
    </row>
    <row r="934" spans="1:26" ht="13.8">
      <c r="A934" s="655"/>
      <c r="B934" s="1000"/>
      <c r="C934" s="1000"/>
      <c r="D934" s="1000"/>
      <c r="E934" s="1000"/>
      <c r="F934" s="1000"/>
      <c r="G934" s="1000"/>
      <c r="H934" s="647"/>
      <c r="I934" s="647"/>
      <c r="J934" s="647"/>
      <c r="K934" s="647"/>
      <c r="L934" s="647"/>
      <c r="M934" s="647"/>
      <c r="N934" s="647"/>
      <c r="O934" s="647"/>
      <c r="P934" s="647"/>
      <c r="Q934" s="647"/>
      <c r="R934" s="647"/>
      <c r="S934" s="647"/>
      <c r="T934" s="647"/>
      <c r="U934" s="647"/>
      <c r="V934" s="647"/>
      <c r="W934" s="647"/>
      <c r="X934" s="647"/>
      <c r="Y934" s="647"/>
      <c r="Z934" s="647"/>
    </row>
    <row r="935" spans="1:26" ht="13.8">
      <c r="A935" s="655"/>
      <c r="B935" s="1000"/>
      <c r="C935" s="1000"/>
      <c r="D935" s="1000"/>
      <c r="E935" s="1000"/>
      <c r="F935" s="1000"/>
      <c r="G935" s="1000"/>
      <c r="H935" s="647"/>
      <c r="I935" s="647"/>
      <c r="J935" s="647"/>
      <c r="K935" s="647"/>
      <c r="L935" s="647"/>
      <c r="M935" s="647"/>
      <c r="N935" s="647"/>
      <c r="O935" s="647"/>
      <c r="P935" s="647"/>
      <c r="Q935" s="647"/>
      <c r="R935" s="647"/>
      <c r="S935" s="647"/>
      <c r="T935" s="647"/>
      <c r="U935" s="647"/>
      <c r="V935" s="647"/>
      <c r="W935" s="647"/>
      <c r="X935" s="647"/>
      <c r="Y935" s="647"/>
      <c r="Z935" s="647"/>
    </row>
    <row r="936" spans="1:26" ht="13.8">
      <c r="A936" s="655"/>
      <c r="B936" s="1000"/>
      <c r="C936" s="1000"/>
      <c r="D936" s="1000"/>
      <c r="E936" s="1000"/>
      <c r="F936" s="1000"/>
      <c r="G936" s="1000"/>
      <c r="H936" s="647"/>
      <c r="I936" s="647"/>
      <c r="J936" s="647"/>
      <c r="K936" s="647"/>
      <c r="L936" s="647"/>
      <c r="M936" s="647"/>
      <c r="N936" s="647"/>
      <c r="O936" s="647"/>
      <c r="P936" s="647"/>
      <c r="Q936" s="647"/>
      <c r="R936" s="647"/>
      <c r="S936" s="647"/>
      <c r="T936" s="647"/>
      <c r="U936" s="647"/>
      <c r="V936" s="647"/>
      <c r="W936" s="647"/>
      <c r="X936" s="647"/>
      <c r="Y936" s="647"/>
      <c r="Z936" s="647"/>
    </row>
    <row r="937" spans="1:26" ht="13.8">
      <c r="A937" s="655"/>
      <c r="B937" s="1000"/>
      <c r="C937" s="1000"/>
      <c r="D937" s="1000"/>
      <c r="E937" s="1000"/>
      <c r="F937" s="1000"/>
      <c r="G937" s="1000"/>
      <c r="H937" s="647"/>
      <c r="I937" s="647"/>
      <c r="J937" s="647"/>
      <c r="K937" s="647"/>
      <c r="L937" s="647"/>
      <c r="M937" s="647"/>
      <c r="N937" s="647"/>
      <c r="O937" s="647"/>
      <c r="P937" s="647"/>
      <c r="Q937" s="647"/>
      <c r="R937" s="647"/>
      <c r="S937" s="647"/>
      <c r="T937" s="647"/>
      <c r="U937" s="647"/>
      <c r="V937" s="647"/>
      <c r="W937" s="647"/>
      <c r="X937" s="647"/>
      <c r="Y937" s="647"/>
      <c r="Z937" s="647"/>
    </row>
    <row r="938" spans="1:26" ht="13.8">
      <c r="A938" s="655"/>
      <c r="B938" s="1000"/>
      <c r="C938" s="1000"/>
      <c r="D938" s="1000"/>
      <c r="E938" s="1000"/>
      <c r="F938" s="1000"/>
      <c r="G938" s="1000"/>
      <c r="H938" s="647"/>
      <c r="I938" s="647"/>
      <c r="J938" s="647"/>
      <c r="K938" s="647"/>
      <c r="L938" s="647"/>
      <c r="M938" s="647"/>
      <c r="N938" s="647"/>
      <c r="O938" s="647"/>
      <c r="P938" s="647"/>
      <c r="Q938" s="647"/>
      <c r="R938" s="647"/>
      <c r="S938" s="647"/>
      <c r="T938" s="647"/>
      <c r="U938" s="647"/>
      <c r="V938" s="647"/>
      <c r="W938" s="647"/>
      <c r="X938" s="647"/>
      <c r="Y938" s="647"/>
      <c r="Z938" s="647"/>
    </row>
    <row r="939" spans="1:26" ht="13.8">
      <c r="A939" s="655"/>
      <c r="B939" s="1000"/>
      <c r="C939" s="1000"/>
      <c r="D939" s="1000"/>
      <c r="E939" s="1000"/>
      <c r="F939" s="1000"/>
      <c r="G939" s="1000"/>
      <c r="H939" s="647"/>
      <c r="I939" s="647"/>
      <c r="J939" s="647"/>
      <c r="K939" s="647"/>
      <c r="L939" s="647"/>
      <c r="M939" s="647"/>
      <c r="N939" s="647"/>
      <c r="O939" s="647"/>
      <c r="P939" s="647"/>
      <c r="Q939" s="647"/>
      <c r="R939" s="647"/>
      <c r="S939" s="647"/>
      <c r="T939" s="647"/>
      <c r="U939" s="647"/>
      <c r="V939" s="647"/>
      <c r="W939" s="647"/>
      <c r="X939" s="647"/>
      <c r="Y939" s="647"/>
      <c r="Z939" s="647"/>
    </row>
    <row r="940" spans="1:26" ht="13.8">
      <c r="A940" s="655"/>
      <c r="B940" s="1000"/>
      <c r="C940" s="1000"/>
      <c r="D940" s="1000"/>
      <c r="E940" s="1000"/>
      <c r="F940" s="1000"/>
      <c r="G940" s="1000"/>
      <c r="H940" s="647"/>
      <c r="I940" s="647"/>
      <c r="J940" s="647"/>
      <c r="K940" s="647"/>
      <c r="L940" s="647"/>
      <c r="M940" s="647"/>
      <c r="N940" s="647"/>
      <c r="O940" s="647"/>
      <c r="P940" s="647"/>
      <c r="Q940" s="647"/>
      <c r="R940" s="647"/>
      <c r="S940" s="647"/>
      <c r="T940" s="647"/>
      <c r="U940" s="647"/>
      <c r="V940" s="647"/>
      <c r="W940" s="647"/>
      <c r="X940" s="647"/>
      <c r="Y940" s="647"/>
      <c r="Z940" s="647"/>
    </row>
    <row r="941" spans="1:26" ht="13.8">
      <c r="A941" s="655"/>
      <c r="B941" s="1000"/>
      <c r="C941" s="1000"/>
      <c r="D941" s="1000"/>
      <c r="E941" s="1000"/>
      <c r="F941" s="1000"/>
      <c r="G941" s="1000"/>
      <c r="H941" s="647"/>
      <c r="I941" s="647"/>
      <c r="J941" s="647"/>
      <c r="K941" s="647"/>
      <c r="L941" s="647"/>
      <c r="M941" s="647"/>
      <c r="N941" s="647"/>
      <c r="O941" s="647"/>
      <c r="P941" s="647"/>
      <c r="Q941" s="647"/>
      <c r="R941" s="647"/>
      <c r="S941" s="647"/>
      <c r="T941" s="647"/>
      <c r="U941" s="647"/>
      <c r="V941" s="647"/>
      <c r="W941" s="647"/>
      <c r="X941" s="647"/>
      <c r="Y941" s="647"/>
      <c r="Z941" s="647"/>
    </row>
    <row r="942" spans="1:26" ht="13.8">
      <c r="A942" s="655"/>
      <c r="B942" s="1000"/>
      <c r="C942" s="1000"/>
      <c r="D942" s="1000"/>
      <c r="E942" s="1000"/>
      <c r="F942" s="1000"/>
      <c r="G942" s="1000"/>
      <c r="H942" s="647"/>
      <c r="I942" s="647"/>
      <c r="J942" s="647"/>
      <c r="K942" s="647"/>
      <c r="L942" s="647"/>
      <c r="M942" s="647"/>
      <c r="N942" s="647"/>
      <c r="O942" s="647"/>
      <c r="P942" s="647"/>
      <c r="Q942" s="647"/>
      <c r="R942" s="647"/>
      <c r="S942" s="647"/>
      <c r="T942" s="647"/>
      <c r="U942" s="647"/>
      <c r="V942" s="647"/>
      <c r="W942" s="647"/>
      <c r="X942" s="647"/>
      <c r="Y942" s="647"/>
      <c r="Z942" s="647"/>
    </row>
    <row r="943" spans="1:26" ht="13.8">
      <c r="A943" s="655"/>
      <c r="B943" s="1000"/>
      <c r="C943" s="1000"/>
      <c r="D943" s="1000"/>
      <c r="E943" s="1000"/>
      <c r="F943" s="1000"/>
      <c r="G943" s="1000"/>
      <c r="H943" s="647"/>
      <c r="I943" s="647"/>
      <c r="J943" s="647"/>
      <c r="K943" s="647"/>
      <c r="L943" s="647"/>
      <c r="M943" s="647"/>
      <c r="N943" s="647"/>
      <c r="O943" s="647"/>
      <c r="P943" s="647"/>
      <c r="Q943" s="647"/>
      <c r="R943" s="647"/>
      <c r="S943" s="647"/>
      <c r="T943" s="647"/>
      <c r="U943" s="647"/>
      <c r="V943" s="647"/>
      <c r="W943" s="647"/>
      <c r="X943" s="647"/>
      <c r="Y943" s="647"/>
      <c r="Z943" s="647"/>
    </row>
    <row r="944" spans="1:26" ht="13.8">
      <c r="A944" s="655"/>
      <c r="B944" s="1000"/>
      <c r="C944" s="1000"/>
      <c r="D944" s="1000"/>
      <c r="E944" s="1000"/>
      <c r="F944" s="1000"/>
      <c r="G944" s="1000"/>
      <c r="H944" s="647"/>
      <c r="I944" s="647"/>
      <c r="J944" s="647"/>
      <c r="K944" s="647"/>
      <c r="L944" s="647"/>
      <c r="M944" s="647"/>
      <c r="N944" s="647"/>
      <c r="O944" s="647"/>
      <c r="P944" s="647"/>
      <c r="Q944" s="647"/>
      <c r="R944" s="647"/>
      <c r="S944" s="647"/>
      <c r="T944" s="647"/>
      <c r="U944" s="647"/>
      <c r="V944" s="647"/>
      <c r="W944" s="647"/>
      <c r="X944" s="647"/>
      <c r="Y944" s="647"/>
      <c r="Z944" s="647"/>
    </row>
    <row r="945" spans="1:26" ht="13.8">
      <c r="A945" s="655"/>
      <c r="B945" s="1000"/>
      <c r="C945" s="1000"/>
      <c r="D945" s="1000"/>
      <c r="E945" s="1000"/>
      <c r="F945" s="1000"/>
      <c r="G945" s="1000"/>
      <c r="H945" s="647"/>
      <c r="I945" s="647"/>
      <c r="J945" s="647"/>
      <c r="K945" s="647"/>
      <c r="L945" s="647"/>
      <c r="M945" s="647"/>
      <c r="N945" s="647"/>
      <c r="O945" s="647"/>
      <c r="P945" s="647"/>
      <c r="Q945" s="647"/>
      <c r="R945" s="647"/>
      <c r="S945" s="647"/>
      <c r="T945" s="647"/>
      <c r="U945" s="647"/>
      <c r="V945" s="647"/>
      <c r="W945" s="647"/>
      <c r="X945" s="647"/>
      <c r="Y945" s="647"/>
      <c r="Z945" s="647"/>
    </row>
    <row r="946" spans="1:26" ht="13.8">
      <c r="A946" s="655"/>
      <c r="B946" s="1000"/>
      <c r="C946" s="1000"/>
      <c r="D946" s="1000"/>
      <c r="E946" s="1000"/>
      <c r="F946" s="1000"/>
      <c r="G946" s="1000"/>
      <c r="H946" s="647"/>
      <c r="I946" s="647"/>
      <c r="J946" s="647"/>
      <c r="K946" s="647"/>
      <c r="L946" s="647"/>
      <c r="M946" s="647"/>
      <c r="N946" s="647"/>
      <c r="O946" s="647"/>
      <c r="P946" s="647"/>
      <c r="Q946" s="647"/>
      <c r="R946" s="647"/>
      <c r="S946" s="647"/>
      <c r="T946" s="647"/>
      <c r="U946" s="647"/>
      <c r="V946" s="647"/>
      <c r="W946" s="647"/>
      <c r="X946" s="647"/>
      <c r="Y946" s="647"/>
      <c r="Z946" s="647"/>
    </row>
    <row r="947" spans="1:26" ht="13.8">
      <c r="A947" s="655"/>
      <c r="B947" s="1000"/>
      <c r="C947" s="1000"/>
      <c r="D947" s="1000"/>
      <c r="E947" s="1000"/>
      <c r="F947" s="1000"/>
      <c r="G947" s="1000"/>
      <c r="H947" s="647"/>
      <c r="I947" s="647"/>
      <c r="J947" s="647"/>
      <c r="K947" s="647"/>
      <c r="L947" s="647"/>
      <c r="M947" s="647"/>
      <c r="N947" s="647"/>
      <c r="O947" s="647"/>
      <c r="P947" s="647"/>
      <c r="Q947" s="647"/>
      <c r="R947" s="647"/>
      <c r="S947" s="647"/>
      <c r="T947" s="647"/>
      <c r="U947" s="647"/>
      <c r="V947" s="647"/>
      <c r="W947" s="647"/>
      <c r="X947" s="647"/>
      <c r="Y947" s="647"/>
      <c r="Z947" s="647"/>
    </row>
    <row r="948" spans="1:26" ht="13.8">
      <c r="A948" s="655"/>
      <c r="B948" s="1000"/>
      <c r="C948" s="1000"/>
      <c r="D948" s="1000"/>
      <c r="E948" s="1000"/>
      <c r="F948" s="1000"/>
      <c r="G948" s="1000"/>
      <c r="H948" s="647"/>
      <c r="I948" s="647"/>
      <c r="J948" s="647"/>
      <c r="K948" s="647"/>
      <c r="L948" s="647"/>
      <c r="M948" s="647"/>
      <c r="N948" s="647"/>
      <c r="O948" s="647"/>
      <c r="P948" s="647"/>
      <c r="Q948" s="647"/>
      <c r="R948" s="647"/>
      <c r="S948" s="647"/>
      <c r="T948" s="647"/>
      <c r="U948" s="647"/>
      <c r="V948" s="647"/>
      <c r="W948" s="647"/>
      <c r="X948" s="647"/>
      <c r="Y948" s="647"/>
      <c r="Z948" s="647"/>
    </row>
    <row r="949" spans="1:26" ht="13.8">
      <c r="A949" s="655"/>
      <c r="B949" s="1000"/>
      <c r="C949" s="1000"/>
      <c r="D949" s="1000"/>
      <c r="E949" s="1000"/>
      <c r="F949" s="1000"/>
      <c r="G949" s="1000"/>
      <c r="H949" s="647"/>
      <c r="I949" s="647"/>
      <c r="J949" s="647"/>
      <c r="K949" s="647"/>
      <c r="L949" s="647"/>
      <c r="M949" s="647"/>
      <c r="N949" s="647"/>
      <c r="O949" s="647"/>
      <c r="P949" s="647"/>
      <c r="Q949" s="647"/>
      <c r="R949" s="647"/>
      <c r="S949" s="647"/>
      <c r="T949" s="647"/>
      <c r="U949" s="647"/>
      <c r="V949" s="647"/>
      <c r="W949" s="647"/>
      <c r="X949" s="647"/>
      <c r="Y949" s="647"/>
      <c r="Z949" s="647"/>
    </row>
    <row r="950" spans="1:26" ht="13.8">
      <c r="A950" s="655"/>
      <c r="B950" s="1000"/>
      <c r="C950" s="1000"/>
      <c r="D950" s="1000"/>
      <c r="E950" s="1000"/>
      <c r="F950" s="1000"/>
      <c r="G950" s="1000"/>
      <c r="H950" s="647"/>
      <c r="I950" s="647"/>
      <c r="J950" s="647"/>
      <c r="K950" s="647"/>
      <c r="L950" s="647"/>
      <c r="M950" s="647"/>
      <c r="N950" s="647"/>
      <c r="O950" s="647"/>
      <c r="P950" s="647"/>
      <c r="Q950" s="647"/>
      <c r="R950" s="647"/>
      <c r="S950" s="647"/>
      <c r="T950" s="647"/>
      <c r="U950" s="647"/>
      <c r="V950" s="647"/>
      <c r="W950" s="647"/>
      <c r="X950" s="647"/>
      <c r="Y950" s="647"/>
      <c r="Z950" s="647"/>
    </row>
    <row r="951" spans="1:26" ht="13.8">
      <c r="A951" s="655"/>
      <c r="B951" s="1000"/>
      <c r="C951" s="1000"/>
      <c r="D951" s="1000"/>
      <c r="E951" s="1000"/>
      <c r="F951" s="1000"/>
      <c r="G951" s="1000"/>
      <c r="H951" s="647"/>
      <c r="I951" s="647"/>
      <c r="J951" s="647"/>
      <c r="K951" s="647"/>
      <c r="L951" s="647"/>
      <c r="M951" s="647"/>
      <c r="N951" s="647"/>
      <c r="O951" s="647"/>
      <c r="P951" s="647"/>
      <c r="Q951" s="647"/>
      <c r="R951" s="647"/>
      <c r="S951" s="647"/>
      <c r="T951" s="647"/>
      <c r="U951" s="647"/>
      <c r="V951" s="647"/>
      <c r="W951" s="647"/>
      <c r="X951" s="647"/>
      <c r="Y951" s="647"/>
      <c r="Z951" s="647"/>
    </row>
    <row r="952" spans="1:26" ht="13.8">
      <c r="A952" s="655"/>
      <c r="B952" s="1000"/>
      <c r="C952" s="1000"/>
      <c r="D952" s="1000"/>
      <c r="E952" s="1000"/>
      <c r="F952" s="1000"/>
      <c r="G952" s="1000"/>
      <c r="H952" s="647"/>
      <c r="I952" s="647"/>
      <c r="J952" s="647"/>
      <c r="K952" s="647"/>
      <c r="L952" s="647"/>
      <c r="M952" s="647"/>
      <c r="N952" s="647"/>
      <c r="O952" s="647"/>
      <c r="P952" s="647"/>
      <c r="Q952" s="647"/>
      <c r="R952" s="647"/>
      <c r="S952" s="647"/>
      <c r="T952" s="647"/>
      <c r="U952" s="647"/>
      <c r="V952" s="647"/>
      <c r="W952" s="647"/>
      <c r="X952" s="647"/>
      <c r="Y952" s="647"/>
      <c r="Z952" s="647"/>
    </row>
    <row r="953" spans="1:26" ht="13.8">
      <c r="A953" s="655"/>
      <c r="B953" s="1000"/>
      <c r="C953" s="1000"/>
      <c r="D953" s="1000"/>
      <c r="E953" s="1000"/>
      <c r="F953" s="1000"/>
      <c r="G953" s="1000"/>
      <c r="H953" s="647"/>
      <c r="I953" s="647"/>
      <c r="J953" s="647"/>
      <c r="K953" s="647"/>
      <c r="L953" s="647"/>
      <c r="M953" s="647"/>
      <c r="N953" s="647"/>
      <c r="O953" s="647"/>
      <c r="P953" s="647"/>
      <c r="Q953" s="647"/>
      <c r="R953" s="647"/>
      <c r="S953" s="647"/>
      <c r="T953" s="647"/>
      <c r="U953" s="647"/>
      <c r="V953" s="647"/>
      <c r="W953" s="647"/>
      <c r="X953" s="647"/>
      <c r="Y953" s="647"/>
      <c r="Z953" s="647"/>
    </row>
    <row r="954" spans="1:26" ht="13.8">
      <c r="A954" s="655"/>
      <c r="B954" s="1000"/>
      <c r="C954" s="1000"/>
      <c r="D954" s="1000"/>
      <c r="E954" s="1000"/>
      <c r="F954" s="1000"/>
      <c r="G954" s="1000"/>
      <c r="H954" s="647"/>
      <c r="I954" s="647"/>
      <c r="J954" s="647"/>
      <c r="K954" s="647"/>
      <c r="L954" s="647"/>
      <c r="M954" s="647"/>
      <c r="N954" s="647"/>
      <c r="O954" s="647"/>
      <c r="P954" s="647"/>
      <c r="Q954" s="647"/>
      <c r="R954" s="647"/>
      <c r="S954" s="647"/>
      <c r="T954" s="647"/>
      <c r="U954" s="647"/>
      <c r="V954" s="647"/>
      <c r="W954" s="647"/>
      <c r="X954" s="647"/>
      <c r="Y954" s="647"/>
      <c r="Z954" s="647"/>
    </row>
    <row r="955" spans="1:26" ht="13.8">
      <c r="A955" s="655"/>
      <c r="B955" s="1000"/>
      <c r="C955" s="1000"/>
      <c r="D955" s="1000"/>
      <c r="E955" s="1000"/>
      <c r="F955" s="1000"/>
      <c r="G955" s="1000"/>
      <c r="H955" s="647"/>
      <c r="I955" s="647"/>
      <c r="J955" s="647"/>
      <c r="K955" s="647"/>
      <c r="L955" s="647"/>
      <c r="M955" s="647"/>
      <c r="N955" s="647"/>
      <c r="O955" s="647"/>
      <c r="P955" s="647"/>
      <c r="Q955" s="647"/>
      <c r="R955" s="647"/>
      <c r="S955" s="647"/>
      <c r="T955" s="647"/>
      <c r="U955" s="647"/>
      <c r="V955" s="647"/>
      <c r="W955" s="647"/>
      <c r="X955" s="647"/>
      <c r="Y955" s="647"/>
      <c r="Z955" s="647"/>
    </row>
    <row r="956" spans="1:26" ht="13.8">
      <c r="A956" s="655"/>
      <c r="B956" s="1000"/>
      <c r="C956" s="1000"/>
      <c r="D956" s="1000"/>
      <c r="E956" s="1000"/>
      <c r="F956" s="1000"/>
      <c r="G956" s="1000"/>
      <c r="H956" s="647"/>
      <c r="I956" s="647"/>
      <c r="J956" s="647"/>
      <c r="K956" s="647"/>
      <c r="L956" s="647"/>
      <c r="M956" s="647"/>
      <c r="N956" s="647"/>
      <c r="O956" s="647"/>
      <c r="P956" s="647"/>
      <c r="Q956" s="647"/>
      <c r="R956" s="647"/>
      <c r="S956" s="647"/>
      <c r="T956" s="647"/>
      <c r="U956" s="647"/>
      <c r="V956" s="647"/>
      <c r="W956" s="647"/>
      <c r="X956" s="647"/>
      <c r="Y956" s="647"/>
      <c r="Z956" s="647"/>
    </row>
    <row r="957" spans="1:26" ht="13.8">
      <c r="A957" s="655"/>
      <c r="B957" s="1000"/>
      <c r="C957" s="1000"/>
      <c r="D957" s="1000"/>
      <c r="E957" s="1000"/>
      <c r="F957" s="1000"/>
      <c r="G957" s="1000"/>
      <c r="H957" s="647"/>
      <c r="I957" s="647"/>
      <c r="J957" s="647"/>
      <c r="K957" s="647"/>
      <c r="L957" s="647"/>
      <c r="M957" s="647"/>
      <c r="N957" s="647"/>
      <c r="O957" s="647"/>
      <c r="P957" s="647"/>
      <c r="Q957" s="647"/>
      <c r="R957" s="647"/>
      <c r="S957" s="647"/>
      <c r="T957" s="647"/>
      <c r="U957" s="647"/>
      <c r="V957" s="647"/>
      <c r="W957" s="647"/>
      <c r="X957" s="647"/>
      <c r="Y957" s="647"/>
      <c r="Z957" s="647"/>
    </row>
    <row r="958" spans="1:26" ht="13.8">
      <c r="A958" s="655"/>
      <c r="B958" s="1000"/>
      <c r="C958" s="1000"/>
      <c r="D958" s="1000"/>
      <c r="E958" s="1000"/>
      <c r="F958" s="1000"/>
      <c r="G958" s="1000"/>
      <c r="H958" s="647"/>
      <c r="I958" s="647"/>
      <c r="J958" s="647"/>
      <c r="K958" s="647"/>
      <c r="L958" s="647"/>
      <c r="M958" s="647"/>
      <c r="N958" s="647"/>
      <c r="O958" s="647"/>
      <c r="P958" s="647"/>
      <c r="Q958" s="647"/>
      <c r="R958" s="647"/>
      <c r="S958" s="647"/>
      <c r="T958" s="647"/>
      <c r="U958" s="647"/>
      <c r="V958" s="647"/>
      <c r="W958" s="647"/>
      <c r="X958" s="647"/>
      <c r="Y958" s="647"/>
      <c r="Z958" s="647"/>
    </row>
    <row r="959" spans="1:26" ht="13.8">
      <c r="A959" s="655"/>
      <c r="B959" s="1000"/>
      <c r="C959" s="1000"/>
      <c r="D959" s="1000"/>
      <c r="E959" s="1000"/>
      <c r="F959" s="1000"/>
      <c r="G959" s="1000"/>
      <c r="H959" s="647"/>
      <c r="I959" s="647"/>
      <c r="J959" s="647"/>
      <c r="K959" s="647"/>
      <c r="L959" s="647"/>
      <c r="M959" s="647"/>
      <c r="N959" s="647"/>
      <c r="O959" s="647"/>
      <c r="P959" s="647"/>
      <c r="Q959" s="647"/>
      <c r="R959" s="647"/>
      <c r="S959" s="647"/>
      <c r="T959" s="647"/>
      <c r="U959" s="647"/>
      <c r="V959" s="647"/>
      <c r="W959" s="647"/>
      <c r="X959" s="647"/>
      <c r="Y959" s="647"/>
      <c r="Z959" s="647"/>
    </row>
    <row r="960" spans="1:26" ht="13.8">
      <c r="A960" s="655"/>
      <c r="B960" s="1000"/>
      <c r="C960" s="1000"/>
      <c r="D960" s="1000"/>
      <c r="E960" s="1000"/>
      <c r="F960" s="1000"/>
      <c r="G960" s="1000"/>
      <c r="H960" s="647"/>
      <c r="I960" s="647"/>
      <c r="J960" s="647"/>
      <c r="K960" s="647"/>
      <c r="L960" s="647"/>
      <c r="M960" s="647"/>
      <c r="N960" s="647"/>
      <c r="O960" s="647"/>
      <c r="P960" s="647"/>
      <c r="Q960" s="647"/>
      <c r="R960" s="647"/>
      <c r="S960" s="647"/>
      <c r="T960" s="647"/>
      <c r="U960" s="647"/>
      <c r="V960" s="647"/>
      <c r="W960" s="647"/>
      <c r="X960" s="647"/>
      <c r="Y960" s="647"/>
      <c r="Z960" s="647"/>
    </row>
    <row r="961" spans="1:26" ht="13.8">
      <c r="A961" s="655"/>
      <c r="B961" s="1000"/>
      <c r="C961" s="1000"/>
      <c r="D961" s="1000"/>
      <c r="E961" s="1000"/>
      <c r="F961" s="1000"/>
      <c r="G961" s="1000"/>
      <c r="H961" s="647"/>
      <c r="I961" s="647"/>
      <c r="J961" s="647"/>
      <c r="K961" s="647"/>
      <c r="L961" s="647"/>
      <c r="M961" s="647"/>
      <c r="N961" s="647"/>
      <c r="O961" s="647"/>
      <c r="P961" s="647"/>
      <c r="Q961" s="647"/>
      <c r="R961" s="647"/>
      <c r="S961" s="647"/>
      <c r="T961" s="647"/>
      <c r="U961" s="647"/>
      <c r="V961" s="647"/>
      <c r="W961" s="647"/>
      <c r="X961" s="647"/>
      <c r="Y961" s="647"/>
      <c r="Z961" s="647"/>
    </row>
    <row r="962" spans="1:26" ht="13.8">
      <c r="A962" s="655"/>
      <c r="B962" s="1000"/>
      <c r="C962" s="1000"/>
      <c r="D962" s="1000"/>
      <c r="E962" s="1000"/>
      <c r="F962" s="1000"/>
      <c r="G962" s="1000"/>
      <c r="H962" s="647"/>
      <c r="I962" s="647"/>
      <c r="J962" s="647"/>
      <c r="K962" s="647"/>
      <c r="L962" s="647"/>
      <c r="M962" s="647"/>
      <c r="N962" s="647"/>
      <c r="O962" s="647"/>
      <c r="P962" s="647"/>
      <c r="Q962" s="647"/>
      <c r="R962" s="647"/>
      <c r="S962" s="647"/>
      <c r="T962" s="647"/>
      <c r="U962" s="647"/>
      <c r="V962" s="647"/>
      <c r="W962" s="647"/>
      <c r="X962" s="647"/>
      <c r="Y962" s="647"/>
      <c r="Z962" s="647"/>
    </row>
    <row r="963" spans="1:26" ht="13.8">
      <c r="A963" s="655"/>
      <c r="B963" s="1000"/>
      <c r="C963" s="1000"/>
      <c r="D963" s="1000"/>
      <c r="E963" s="1000"/>
      <c r="F963" s="1000"/>
      <c r="G963" s="1000"/>
      <c r="H963" s="647"/>
      <c r="I963" s="647"/>
      <c r="J963" s="647"/>
      <c r="K963" s="647"/>
      <c r="L963" s="647"/>
      <c r="M963" s="647"/>
      <c r="N963" s="647"/>
      <c r="O963" s="647"/>
      <c r="P963" s="647"/>
      <c r="Q963" s="647"/>
      <c r="R963" s="647"/>
      <c r="S963" s="647"/>
      <c r="T963" s="647"/>
      <c r="U963" s="647"/>
      <c r="V963" s="647"/>
      <c r="W963" s="647"/>
      <c r="X963" s="647"/>
      <c r="Y963" s="647"/>
      <c r="Z963" s="647"/>
    </row>
    <row r="964" spans="1:26" ht="13.8">
      <c r="A964" s="655"/>
      <c r="B964" s="1000"/>
      <c r="C964" s="1000"/>
      <c r="D964" s="1000"/>
      <c r="E964" s="1000"/>
      <c r="F964" s="1000"/>
      <c r="G964" s="1000"/>
      <c r="H964" s="647"/>
      <c r="I964" s="647"/>
      <c r="J964" s="647"/>
      <c r="K964" s="647"/>
      <c r="L964" s="647"/>
      <c r="M964" s="647"/>
      <c r="N964" s="647"/>
      <c r="O964" s="647"/>
      <c r="P964" s="647"/>
      <c r="Q964" s="647"/>
      <c r="R964" s="647"/>
      <c r="S964" s="647"/>
      <c r="T964" s="647"/>
      <c r="U964" s="647"/>
      <c r="V964" s="647"/>
      <c r="W964" s="647"/>
      <c r="X964" s="647"/>
      <c r="Y964" s="647"/>
      <c r="Z964" s="647"/>
    </row>
    <row r="965" spans="1:26" ht="13.8">
      <c r="A965" s="655"/>
      <c r="B965" s="1000"/>
      <c r="C965" s="1000"/>
      <c r="D965" s="1000"/>
      <c r="E965" s="1000"/>
      <c r="F965" s="1000"/>
      <c r="G965" s="1000"/>
      <c r="H965" s="647"/>
      <c r="I965" s="647"/>
      <c r="J965" s="647"/>
      <c r="K965" s="647"/>
      <c r="L965" s="647"/>
      <c r="M965" s="647"/>
      <c r="N965" s="647"/>
      <c r="O965" s="647"/>
      <c r="P965" s="647"/>
      <c r="Q965" s="647"/>
      <c r="R965" s="647"/>
      <c r="S965" s="647"/>
      <c r="T965" s="647"/>
      <c r="U965" s="647"/>
      <c r="V965" s="647"/>
      <c r="W965" s="647"/>
      <c r="X965" s="647"/>
      <c r="Y965" s="647"/>
      <c r="Z965" s="647"/>
    </row>
    <row r="966" spans="1:26" ht="13.8">
      <c r="A966" s="655"/>
      <c r="B966" s="1000"/>
      <c r="C966" s="1000"/>
      <c r="D966" s="1000"/>
      <c r="E966" s="1000"/>
      <c r="F966" s="1000"/>
      <c r="G966" s="1000"/>
      <c r="H966" s="647"/>
      <c r="I966" s="647"/>
      <c r="J966" s="647"/>
      <c r="K966" s="647"/>
      <c r="L966" s="647"/>
      <c r="M966" s="647"/>
      <c r="N966" s="647"/>
      <c r="O966" s="647"/>
      <c r="P966" s="647"/>
      <c r="Q966" s="647"/>
      <c r="R966" s="647"/>
      <c r="S966" s="647"/>
      <c r="T966" s="647"/>
      <c r="U966" s="647"/>
      <c r="V966" s="647"/>
      <c r="W966" s="647"/>
      <c r="X966" s="647"/>
      <c r="Y966" s="647"/>
      <c r="Z966" s="647"/>
    </row>
    <row r="967" spans="1:26" ht="13.8">
      <c r="A967" s="655"/>
      <c r="B967" s="1000"/>
      <c r="C967" s="1000"/>
      <c r="D967" s="1000"/>
      <c r="E967" s="1000"/>
      <c r="F967" s="1000"/>
      <c r="G967" s="1000"/>
      <c r="H967" s="647"/>
      <c r="I967" s="647"/>
      <c r="J967" s="647"/>
      <c r="K967" s="647"/>
      <c r="L967" s="647"/>
      <c r="M967" s="647"/>
      <c r="N967" s="647"/>
      <c r="O967" s="647"/>
      <c r="P967" s="647"/>
      <c r="Q967" s="647"/>
      <c r="R967" s="647"/>
      <c r="S967" s="647"/>
      <c r="T967" s="647"/>
      <c r="U967" s="647"/>
      <c r="V967" s="647"/>
      <c r="W967" s="647"/>
      <c r="X967" s="647"/>
      <c r="Y967" s="647"/>
      <c r="Z967" s="647"/>
    </row>
    <row r="968" spans="1:26" ht="13.8">
      <c r="A968" s="655"/>
      <c r="B968" s="1000"/>
      <c r="C968" s="1000"/>
      <c r="D968" s="1000"/>
      <c r="E968" s="1000"/>
      <c r="F968" s="1000"/>
      <c r="G968" s="1000"/>
      <c r="H968" s="647"/>
      <c r="I968" s="647"/>
      <c r="J968" s="647"/>
      <c r="K968" s="647"/>
      <c r="L968" s="647"/>
      <c r="M968" s="647"/>
      <c r="N968" s="647"/>
      <c r="O968" s="647"/>
      <c r="P968" s="647"/>
      <c r="Q968" s="647"/>
      <c r="R968" s="647"/>
      <c r="S968" s="647"/>
      <c r="T968" s="647"/>
      <c r="U968" s="647"/>
      <c r="V968" s="647"/>
      <c r="W968" s="647"/>
      <c r="X968" s="647"/>
      <c r="Y968" s="647"/>
      <c r="Z968" s="647"/>
    </row>
    <row r="969" spans="1:26" ht="13.8">
      <c r="A969" s="655"/>
      <c r="B969" s="1000"/>
      <c r="C969" s="1000"/>
      <c r="D969" s="1000"/>
      <c r="E969" s="1000"/>
      <c r="F969" s="1000"/>
      <c r="G969" s="1000"/>
      <c r="H969" s="647"/>
      <c r="I969" s="647"/>
      <c r="J969" s="647"/>
      <c r="K969" s="647"/>
      <c r="L969" s="647"/>
      <c r="M969" s="647"/>
      <c r="N969" s="647"/>
      <c r="O969" s="647"/>
      <c r="P969" s="647"/>
      <c r="Q969" s="647"/>
      <c r="R969" s="647"/>
      <c r="S969" s="647"/>
      <c r="T969" s="647"/>
      <c r="U969" s="647"/>
      <c r="V969" s="647"/>
      <c r="W969" s="647"/>
      <c r="X969" s="647"/>
      <c r="Y969" s="647"/>
      <c r="Z969" s="647"/>
    </row>
    <row r="970" spans="1:26" ht="13.8">
      <c r="A970" s="655"/>
      <c r="B970" s="1000"/>
      <c r="C970" s="1000"/>
      <c r="D970" s="1000"/>
      <c r="E970" s="1000"/>
      <c r="F970" s="1000"/>
      <c r="G970" s="1000"/>
      <c r="H970" s="647"/>
      <c r="I970" s="647"/>
      <c r="J970" s="647"/>
      <c r="K970" s="647"/>
      <c r="L970" s="647"/>
      <c r="M970" s="647"/>
      <c r="N970" s="647"/>
      <c r="O970" s="647"/>
      <c r="P970" s="647"/>
      <c r="Q970" s="647"/>
      <c r="R970" s="647"/>
      <c r="S970" s="647"/>
      <c r="T970" s="647"/>
      <c r="U970" s="647"/>
      <c r="V970" s="647"/>
      <c r="W970" s="647"/>
      <c r="X970" s="647"/>
      <c r="Y970" s="647"/>
      <c r="Z970" s="647"/>
    </row>
    <row r="971" spans="1:26" ht="13.8">
      <c r="A971" s="655"/>
      <c r="B971" s="1000"/>
      <c r="C971" s="1000"/>
      <c r="D971" s="1000"/>
      <c r="E971" s="1000"/>
      <c r="F971" s="1000"/>
      <c r="G971" s="1000"/>
      <c r="H971" s="647"/>
      <c r="I971" s="647"/>
      <c r="J971" s="647"/>
      <c r="K971" s="647"/>
      <c r="L971" s="647"/>
      <c r="M971" s="647"/>
      <c r="N971" s="647"/>
      <c r="O971" s="647"/>
      <c r="P971" s="647"/>
      <c r="Q971" s="647"/>
      <c r="R971" s="647"/>
      <c r="S971" s="647"/>
      <c r="T971" s="647"/>
      <c r="U971" s="647"/>
      <c r="V971" s="647"/>
      <c r="W971" s="647"/>
      <c r="X971" s="647"/>
      <c r="Y971" s="647"/>
      <c r="Z971" s="647"/>
    </row>
    <row r="972" spans="1:26" ht="13.8">
      <c r="A972" s="655"/>
      <c r="B972" s="1000"/>
      <c r="C972" s="1000"/>
      <c r="D972" s="1000"/>
      <c r="E972" s="1000"/>
      <c r="F972" s="1000"/>
      <c r="G972" s="1000"/>
      <c r="H972" s="647"/>
      <c r="I972" s="647"/>
      <c r="J972" s="647"/>
      <c r="K972" s="647"/>
      <c r="L972" s="647"/>
      <c r="M972" s="647"/>
      <c r="N972" s="647"/>
      <c r="O972" s="647"/>
      <c r="P972" s="647"/>
      <c r="Q972" s="647"/>
      <c r="R972" s="647"/>
      <c r="S972" s="647"/>
      <c r="T972" s="647"/>
      <c r="U972" s="647"/>
      <c r="V972" s="647"/>
      <c r="W972" s="647"/>
      <c r="X972" s="647"/>
      <c r="Y972" s="647"/>
      <c r="Z972" s="647"/>
    </row>
    <row r="973" spans="1:26" ht="13.8">
      <c r="A973" s="655"/>
      <c r="B973" s="1000"/>
      <c r="C973" s="1000"/>
      <c r="D973" s="1000"/>
      <c r="E973" s="1000"/>
      <c r="F973" s="1000"/>
      <c r="G973" s="1000"/>
      <c r="H973" s="647"/>
      <c r="I973" s="647"/>
      <c r="J973" s="647"/>
      <c r="K973" s="647"/>
      <c r="L973" s="647"/>
      <c r="M973" s="647"/>
      <c r="N973" s="647"/>
      <c r="O973" s="647"/>
      <c r="P973" s="647"/>
      <c r="Q973" s="647"/>
      <c r="R973" s="647"/>
      <c r="S973" s="647"/>
      <c r="T973" s="647"/>
      <c r="U973" s="647"/>
      <c r="V973" s="647"/>
      <c r="W973" s="647"/>
      <c r="X973" s="647"/>
      <c r="Y973" s="647"/>
      <c r="Z973" s="647"/>
    </row>
    <row r="974" spans="1:26" ht="13.8">
      <c r="A974" s="655"/>
      <c r="B974" s="1000"/>
      <c r="C974" s="1000"/>
      <c r="D974" s="1000"/>
      <c r="E974" s="1000"/>
      <c r="F974" s="1000"/>
      <c r="G974" s="1000"/>
      <c r="H974" s="647"/>
      <c r="I974" s="647"/>
      <c r="J974" s="647"/>
      <c r="K974" s="647"/>
      <c r="L974" s="647"/>
      <c r="M974" s="647"/>
      <c r="N974" s="647"/>
      <c r="O974" s="647"/>
      <c r="P974" s="647"/>
      <c r="Q974" s="647"/>
      <c r="R974" s="647"/>
      <c r="S974" s="647"/>
      <c r="T974" s="647"/>
      <c r="U974" s="647"/>
      <c r="V974" s="647"/>
      <c r="W974" s="647"/>
      <c r="X974" s="647"/>
      <c r="Y974" s="647"/>
      <c r="Z974" s="647"/>
    </row>
    <row r="975" spans="1:26" ht="13.8">
      <c r="A975" s="655"/>
      <c r="B975" s="1000"/>
      <c r="C975" s="1000"/>
      <c r="D975" s="1000"/>
      <c r="E975" s="1000"/>
      <c r="F975" s="1000"/>
      <c r="G975" s="1000"/>
      <c r="H975" s="647"/>
      <c r="I975" s="647"/>
      <c r="J975" s="647"/>
      <c r="K975" s="647"/>
      <c r="L975" s="647"/>
      <c r="M975" s="647"/>
      <c r="N975" s="647"/>
      <c r="O975" s="647"/>
      <c r="P975" s="647"/>
      <c r="Q975" s="647"/>
      <c r="R975" s="647"/>
      <c r="S975" s="647"/>
      <c r="T975" s="647"/>
      <c r="U975" s="647"/>
      <c r="V975" s="647"/>
      <c r="W975" s="647"/>
      <c r="X975" s="647"/>
      <c r="Y975" s="647"/>
      <c r="Z975" s="647"/>
    </row>
    <row r="976" spans="1:26" ht="13.8">
      <c r="A976" s="655"/>
      <c r="B976" s="1000"/>
      <c r="C976" s="1000"/>
      <c r="D976" s="1000"/>
      <c r="E976" s="1000"/>
      <c r="F976" s="1000"/>
      <c r="G976" s="1000"/>
      <c r="H976" s="647"/>
      <c r="I976" s="647"/>
      <c r="J976" s="647"/>
      <c r="K976" s="647"/>
      <c r="L976" s="647"/>
      <c r="M976" s="647"/>
      <c r="N976" s="647"/>
      <c r="O976" s="647"/>
      <c r="P976" s="647"/>
      <c r="Q976" s="647"/>
      <c r="R976" s="647"/>
      <c r="S976" s="647"/>
      <c r="T976" s="647"/>
      <c r="U976" s="647"/>
      <c r="V976" s="647"/>
      <c r="W976" s="647"/>
      <c r="X976" s="647"/>
      <c r="Y976" s="647"/>
      <c r="Z976" s="647"/>
    </row>
    <row r="977" spans="1:26" ht="13.8">
      <c r="A977" s="655"/>
      <c r="B977" s="1000"/>
      <c r="C977" s="1000"/>
      <c r="D977" s="1000"/>
      <c r="E977" s="1000"/>
      <c r="F977" s="1000"/>
      <c r="G977" s="1000"/>
      <c r="H977" s="647"/>
      <c r="I977" s="647"/>
      <c r="J977" s="647"/>
      <c r="K977" s="647"/>
      <c r="L977" s="647"/>
      <c r="M977" s="647"/>
      <c r="N977" s="647"/>
      <c r="O977" s="647"/>
      <c r="P977" s="647"/>
      <c r="Q977" s="647"/>
      <c r="R977" s="647"/>
      <c r="S977" s="647"/>
      <c r="T977" s="647"/>
      <c r="U977" s="647"/>
      <c r="V977" s="647"/>
      <c r="W977" s="647"/>
      <c r="X977" s="647"/>
      <c r="Y977" s="647"/>
      <c r="Z977" s="647"/>
    </row>
    <row r="978" spans="1:26" ht="13.8">
      <c r="A978" s="655"/>
      <c r="B978" s="1000"/>
      <c r="C978" s="1000"/>
      <c r="D978" s="1000"/>
      <c r="E978" s="1000"/>
      <c r="F978" s="1000"/>
      <c r="G978" s="1000"/>
      <c r="H978" s="647"/>
      <c r="I978" s="647"/>
      <c r="J978" s="647"/>
      <c r="K978" s="647"/>
      <c r="L978" s="647"/>
      <c r="M978" s="647"/>
      <c r="N978" s="647"/>
      <c r="O978" s="647"/>
      <c r="P978" s="647"/>
      <c r="Q978" s="647"/>
      <c r="R978" s="647"/>
      <c r="S978" s="647"/>
      <c r="T978" s="647"/>
      <c r="U978" s="647"/>
      <c r="V978" s="647"/>
      <c r="W978" s="647"/>
      <c r="X978" s="647"/>
      <c r="Y978" s="647"/>
      <c r="Z978" s="647"/>
    </row>
    <row r="979" spans="1:26" ht="13.8">
      <c r="A979" s="655"/>
      <c r="B979" s="1000"/>
      <c r="C979" s="1000"/>
      <c r="D979" s="1000"/>
      <c r="E979" s="1000"/>
      <c r="F979" s="1000"/>
      <c r="G979" s="1000"/>
      <c r="H979" s="647"/>
      <c r="I979" s="647"/>
      <c r="J979" s="647"/>
      <c r="K979" s="647"/>
      <c r="L979" s="647"/>
      <c r="M979" s="647"/>
      <c r="N979" s="647"/>
      <c r="O979" s="647"/>
      <c r="P979" s="647"/>
      <c r="Q979" s="647"/>
      <c r="R979" s="647"/>
      <c r="S979" s="647"/>
      <c r="T979" s="647"/>
      <c r="U979" s="647"/>
      <c r="V979" s="647"/>
      <c r="W979" s="647"/>
      <c r="X979" s="647"/>
      <c r="Y979" s="647"/>
      <c r="Z979" s="647"/>
    </row>
    <row r="980" spans="1:26" ht="13.8">
      <c r="A980" s="655"/>
      <c r="B980" s="1000"/>
      <c r="C980" s="1000"/>
      <c r="D980" s="1000"/>
      <c r="E980" s="1000"/>
      <c r="F980" s="1000"/>
      <c r="G980" s="1000"/>
      <c r="H980" s="647"/>
      <c r="I980" s="647"/>
      <c r="J980" s="647"/>
      <c r="K980" s="647"/>
      <c r="L980" s="647"/>
      <c r="M980" s="647"/>
      <c r="N980" s="647"/>
      <c r="O980" s="647"/>
      <c r="P980" s="647"/>
      <c r="Q980" s="647"/>
      <c r="R980" s="647"/>
      <c r="S980" s="647"/>
      <c r="T980" s="647"/>
      <c r="U980" s="647"/>
      <c r="V980" s="647"/>
      <c r="W980" s="647"/>
      <c r="X980" s="647"/>
      <c r="Y980" s="647"/>
      <c r="Z980" s="647"/>
    </row>
    <row r="981" spans="1:26" ht="13.8">
      <c r="A981" s="655"/>
      <c r="B981" s="1000"/>
      <c r="C981" s="1000"/>
      <c r="D981" s="1000"/>
      <c r="E981" s="1000"/>
      <c r="F981" s="1000"/>
      <c r="G981" s="1000"/>
      <c r="H981" s="647"/>
      <c r="I981" s="647"/>
      <c r="J981" s="647"/>
      <c r="K981" s="647"/>
      <c r="L981" s="647"/>
      <c r="M981" s="647"/>
      <c r="N981" s="647"/>
      <c r="O981" s="647"/>
      <c r="P981" s="647"/>
      <c r="Q981" s="647"/>
      <c r="R981" s="647"/>
      <c r="S981" s="647"/>
      <c r="T981" s="647"/>
      <c r="U981" s="647"/>
      <c r="V981" s="647"/>
      <c r="W981" s="647"/>
      <c r="X981" s="647"/>
      <c r="Y981" s="647"/>
      <c r="Z981" s="647"/>
    </row>
    <row r="982" spans="1:26" ht="13.8">
      <c r="A982" s="655"/>
      <c r="B982" s="1000"/>
      <c r="C982" s="1000"/>
      <c r="D982" s="1000"/>
      <c r="E982" s="1000"/>
      <c r="F982" s="1000"/>
      <c r="G982" s="1000"/>
      <c r="H982" s="647"/>
      <c r="I982" s="647"/>
      <c r="J982" s="647"/>
      <c r="K982" s="647"/>
      <c r="L982" s="647"/>
      <c r="M982" s="647"/>
      <c r="N982" s="647"/>
      <c r="O982" s="647"/>
      <c r="P982" s="647"/>
      <c r="Q982" s="647"/>
      <c r="R982" s="647"/>
      <c r="S982" s="647"/>
      <c r="T982" s="647"/>
      <c r="U982" s="647"/>
      <c r="V982" s="647"/>
      <c r="W982" s="647"/>
      <c r="X982" s="647"/>
      <c r="Y982" s="647"/>
      <c r="Z982" s="647"/>
    </row>
    <row r="983" spans="1:26" ht="13.8">
      <c r="A983" s="655"/>
      <c r="B983" s="1000"/>
      <c r="C983" s="1000"/>
      <c r="D983" s="1000"/>
      <c r="E983" s="1000"/>
      <c r="F983" s="1000"/>
      <c r="G983" s="1000"/>
      <c r="H983" s="647"/>
      <c r="I983" s="647"/>
      <c r="J983" s="647"/>
      <c r="K983" s="647"/>
      <c r="L983" s="647"/>
      <c r="M983" s="647"/>
      <c r="N983" s="647"/>
      <c r="O983" s="647"/>
      <c r="P983" s="647"/>
      <c r="Q983" s="647"/>
      <c r="R983" s="647"/>
      <c r="S983" s="647"/>
      <c r="T983" s="647"/>
      <c r="U983" s="647"/>
      <c r="V983" s="647"/>
      <c r="W983" s="647"/>
      <c r="X983" s="647"/>
      <c r="Y983" s="647"/>
      <c r="Z983" s="647"/>
    </row>
    <row r="984" spans="1:26" ht="13.8">
      <c r="A984" s="655"/>
      <c r="B984" s="1000"/>
      <c r="C984" s="1000"/>
      <c r="D984" s="1000"/>
      <c r="E984" s="1000"/>
      <c r="F984" s="1000"/>
      <c r="G984" s="1000"/>
      <c r="H984" s="647"/>
      <c r="I984" s="647"/>
      <c r="J984" s="647"/>
      <c r="K984" s="647"/>
      <c r="L984" s="647"/>
      <c r="M984" s="647"/>
      <c r="N984" s="647"/>
      <c r="O984" s="647"/>
      <c r="P984" s="647"/>
      <c r="Q984" s="647"/>
      <c r="R984" s="647"/>
      <c r="S984" s="647"/>
      <c r="T984" s="647"/>
      <c r="U984" s="647"/>
      <c r="V984" s="647"/>
      <c r="W984" s="647"/>
      <c r="X984" s="647"/>
      <c r="Y984" s="647"/>
      <c r="Z984" s="647"/>
    </row>
    <row r="985" spans="1:26" ht="13.8">
      <c r="A985" s="655"/>
      <c r="B985" s="1000"/>
      <c r="C985" s="1000"/>
      <c r="D985" s="1000"/>
      <c r="E985" s="1000"/>
      <c r="F985" s="1000"/>
      <c r="G985" s="1000"/>
      <c r="H985" s="647"/>
      <c r="I985" s="647"/>
      <c r="J985" s="647"/>
      <c r="K985" s="647"/>
      <c r="L985" s="647"/>
      <c r="M985" s="647"/>
      <c r="N985" s="647"/>
      <c r="O985" s="647"/>
      <c r="P985" s="647"/>
      <c r="Q985" s="647"/>
      <c r="R985" s="647"/>
      <c r="S985" s="647"/>
      <c r="T985" s="647"/>
      <c r="U985" s="647"/>
      <c r="V985" s="647"/>
      <c r="W985" s="647"/>
      <c r="X985" s="647"/>
      <c r="Y985" s="647"/>
      <c r="Z985" s="647"/>
    </row>
    <row r="986" spans="1:26" ht="13.8">
      <c r="A986" s="655"/>
      <c r="B986" s="1000"/>
      <c r="C986" s="1000"/>
      <c r="D986" s="1000"/>
      <c r="E986" s="1000"/>
      <c r="F986" s="1000"/>
      <c r="G986" s="1000"/>
      <c r="H986" s="647"/>
      <c r="I986" s="647"/>
      <c r="J986" s="647"/>
      <c r="K986" s="647"/>
      <c r="L986" s="647"/>
      <c r="M986" s="647"/>
      <c r="N986" s="647"/>
      <c r="O986" s="647"/>
      <c r="P986" s="647"/>
      <c r="Q986" s="647"/>
      <c r="R986" s="647"/>
      <c r="S986" s="647"/>
      <c r="T986" s="647"/>
      <c r="U986" s="647"/>
      <c r="V986" s="647"/>
      <c r="W986" s="647"/>
      <c r="X986" s="647"/>
      <c r="Y986" s="647"/>
      <c r="Z986" s="647"/>
    </row>
    <row r="987" spans="1:26" ht="13.8">
      <c r="A987" s="655"/>
      <c r="B987" s="1000"/>
      <c r="C987" s="1000"/>
      <c r="D987" s="1000"/>
      <c r="E987" s="1000"/>
      <c r="F987" s="1000"/>
      <c r="G987" s="1000"/>
      <c r="H987" s="647"/>
      <c r="I987" s="647"/>
      <c r="J987" s="647"/>
      <c r="K987" s="647"/>
      <c r="L987" s="647"/>
      <c r="M987" s="647"/>
      <c r="N987" s="647"/>
      <c r="O987" s="647"/>
      <c r="P987" s="647"/>
      <c r="Q987" s="647"/>
      <c r="R987" s="647"/>
      <c r="S987" s="647"/>
      <c r="T987" s="647"/>
      <c r="U987" s="647"/>
      <c r="V987" s="647"/>
      <c r="W987" s="647"/>
      <c r="X987" s="647"/>
      <c r="Y987" s="647"/>
      <c r="Z987" s="647"/>
    </row>
    <row r="988" spans="1:26" ht="13.8">
      <c r="A988" s="655"/>
      <c r="B988" s="1000"/>
      <c r="C988" s="1000"/>
      <c r="D988" s="1000"/>
      <c r="E988" s="1000"/>
      <c r="F988" s="1000"/>
      <c r="G988" s="1000"/>
      <c r="H988" s="647"/>
      <c r="I988" s="647"/>
      <c r="J988" s="647"/>
      <c r="K988" s="647"/>
      <c r="L988" s="647"/>
      <c r="M988" s="647"/>
      <c r="N988" s="647"/>
      <c r="O988" s="647"/>
      <c r="P988" s="647"/>
      <c r="Q988" s="647"/>
      <c r="R988" s="647"/>
      <c r="S988" s="647"/>
      <c r="T988" s="647"/>
      <c r="U988" s="647"/>
      <c r="V988" s="647"/>
      <c r="W988" s="647"/>
      <c r="X988" s="647"/>
      <c r="Y988" s="647"/>
      <c r="Z988" s="647"/>
    </row>
    <row r="989" spans="1:26" ht="13.8">
      <c r="A989" s="655"/>
      <c r="B989" s="1000"/>
      <c r="C989" s="1000"/>
      <c r="D989" s="1000"/>
      <c r="E989" s="1000"/>
      <c r="F989" s="1000"/>
      <c r="G989" s="1000"/>
      <c r="H989" s="647"/>
      <c r="I989" s="647"/>
      <c r="J989" s="647"/>
      <c r="K989" s="647"/>
      <c r="L989" s="647"/>
      <c r="M989" s="647"/>
      <c r="N989" s="647"/>
      <c r="O989" s="647"/>
      <c r="P989" s="647"/>
      <c r="Q989" s="647"/>
      <c r="R989" s="647"/>
      <c r="S989" s="647"/>
      <c r="T989" s="647"/>
      <c r="U989" s="647"/>
      <c r="V989" s="647"/>
      <c r="W989" s="647"/>
      <c r="X989" s="647"/>
      <c r="Y989" s="647"/>
      <c r="Z989" s="647"/>
    </row>
    <row r="990" spans="1:26" ht="13.8">
      <c r="A990" s="655"/>
      <c r="B990" s="1000"/>
      <c r="C990" s="1000"/>
      <c r="D990" s="1000"/>
      <c r="E990" s="1000"/>
      <c r="F990" s="1000"/>
      <c r="G990" s="1000"/>
      <c r="H990" s="647"/>
      <c r="I990" s="647"/>
      <c r="J990" s="647"/>
      <c r="K990" s="647"/>
      <c r="L990" s="647"/>
      <c r="M990" s="647"/>
      <c r="N990" s="647"/>
      <c r="O990" s="647"/>
      <c r="P990" s="647"/>
      <c r="Q990" s="647"/>
      <c r="R990" s="647"/>
      <c r="S990" s="647"/>
      <c r="T990" s="647"/>
      <c r="U990" s="647"/>
      <c r="V990" s="647"/>
      <c r="W990" s="647"/>
      <c r="X990" s="647"/>
      <c r="Y990" s="647"/>
      <c r="Z990" s="647"/>
    </row>
    <row r="991" spans="1:26" ht="13.8">
      <c r="A991" s="655"/>
      <c r="B991" s="1000"/>
      <c r="C991" s="1000"/>
      <c r="D991" s="1000"/>
      <c r="E991" s="1000"/>
      <c r="F991" s="1000"/>
      <c r="G991" s="1000"/>
      <c r="H991" s="647"/>
      <c r="I991" s="647"/>
      <c r="J991" s="647"/>
      <c r="K991" s="647"/>
      <c r="L991" s="647"/>
      <c r="M991" s="647"/>
      <c r="N991" s="647"/>
      <c r="O991" s="647"/>
      <c r="P991" s="647"/>
      <c r="Q991" s="647"/>
      <c r="R991" s="647"/>
      <c r="S991" s="647"/>
      <c r="T991" s="647"/>
      <c r="U991" s="647"/>
      <c r="V991" s="647"/>
      <c r="W991" s="647"/>
      <c r="X991" s="647"/>
      <c r="Y991" s="647"/>
      <c r="Z991" s="647"/>
    </row>
    <row r="992" spans="1:26" ht="13.8">
      <c r="A992" s="655"/>
      <c r="B992" s="1000"/>
      <c r="C992" s="1000"/>
      <c r="D992" s="1000"/>
      <c r="E992" s="1000"/>
      <c r="F992" s="1000"/>
      <c r="G992" s="1000"/>
      <c r="H992" s="647"/>
      <c r="I992" s="647"/>
      <c r="J992" s="647"/>
      <c r="K992" s="647"/>
      <c r="L992" s="647"/>
      <c r="M992" s="647"/>
      <c r="N992" s="647"/>
      <c r="O992" s="647"/>
      <c r="P992" s="647"/>
      <c r="Q992" s="647"/>
      <c r="R992" s="647"/>
      <c r="S992" s="647"/>
      <c r="T992" s="647"/>
      <c r="U992" s="647"/>
      <c r="V992" s="647"/>
      <c r="W992" s="647"/>
      <c r="X992" s="647"/>
      <c r="Y992" s="647"/>
      <c r="Z992" s="647"/>
    </row>
    <row r="993" spans="1:26" ht="13.8">
      <c r="A993" s="655"/>
      <c r="B993" s="1000"/>
      <c r="C993" s="1000"/>
      <c r="D993" s="1000"/>
      <c r="E993" s="1000"/>
      <c r="F993" s="1000"/>
      <c r="G993" s="1000"/>
      <c r="H993" s="647"/>
      <c r="I993" s="647"/>
      <c r="J993" s="647"/>
      <c r="K993" s="647"/>
      <c r="L993" s="647"/>
      <c r="M993" s="647"/>
      <c r="N993" s="647"/>
      <c r="O993" s="647"/>
      <c r="P993" s="647"/>
      <c r="Q993" s="647"/>
      <c r="R993" s="647"/>
      <c r="S993" s="647"/>
      <c r="T993" s="647"/>
      <c r="U993" s="647"/>
      <c r="V993" s="647"/>
      <c r="W993" s="647"/>
      <c r="X993" s="647"/>
      <c r="Y993" s="647"/>
      <c r="Z993" s="647"/>
    </row>
    <row r="994" spans="1:26" ht="13.8">
      <c r="A994" s="655"/>
      <c r="B994" s="1000"/>
      <c r="C994" s="1000"/>
      <c r="D994" s="1000"/>
      <c r="E994" s="1000"/>
      <c r="F994" s="1000"/>
      <c r="G994" s="1000"/>
      <c r="H994" s="647"/>
      <c r="I994" s="647"/>
      <c r="J994" s="647"/>
      <c r="K994" s="647"/>
      <c r="L994" s="647"/>
      <c r="M994" s="647"/>
      <c r="N994" s="647"/>
      <c r="O994" s="647"/>
      <c r="P994" s="647"/>
      <c r="Q994" s="647"/>
      <c r="R994" s="647"/>
      <c r="S994" s="647"/>
      <c r="T994" s="647"/>
      <c r="U994" s="647"/>
      <c r="V994" s="647"/>
      <c r="W994" s="647"/>
      <c r="X994" s="647"/>
      <c r="Y994" s="647"/>
      <c r="Z994" s="647"/>
    </row>
    <row r="995" spans="1:26" ht="13.8">
      <c r="A995" s="655"/>
      <c r="B995" s="1000"/>
      <c r="C995" s="1000"/>
      <c r="D995" s="1000"/>
      <c r="E995" s="1000"/>
      <c r="F995" s="1000"/>
      <c r="G995" s="1000"/>
      <c r="H995" s="647"/>
      <c r="I995" s="647"/>
      <c r="J995" s="647"/>
      <c r="K995" s="647"/>
      <c r="L995" s="647"/>
      <c r="M995" s="647"/>
      <c r="N995" s="647"/>
      <c r="O995" s="647"/>
      <c r="P995" s="647"/>
      <c r="Q995" s="647"/>
      <c r="R995" s="647"/>
      <c r="S995" s="647"/>
      <c r="T995" s="647"/>
      <c r="U995" s="647"/>
      <c r="V995" s="647"/>
      <c r="W995" s="647"/>
      <c r="X995" s="647"/>
      <c r="Y995" s="647"/>
      <c r="Z995" s="647"/>
    </row>
    <row r="996" spans="1:26" ht="13.8">
      <c r="A996" s="655"/>
      <c r="B996" s="1000"/>
      <c r="C996" s="1000"/>
      <c r="D996" s="1000"/>
      <c r="E996" s="1000"/>
      <c r="F996" s="1000"/>
      <c r="G996" s="1000"/>
      <c r="H996" s="647"/>
      <c r="I996" s="647"/>
      <c r="J996" s="647"/>
      <c r="K996" s="647"/>
      <c r="L996" s="647"/>
      <c r="M996" s="647"/>
      <c r="N996" s="647"/>
      <c r="O996" s="647"/>
      <c r="P996" s="647"/>
      <c r="Q996" s="647"/>
      <c r="R996" s="647"/>
      <c r="S996" s="647"/>
      <c r="T996" s="647"/>
      <c r="U996" s="647"/>
      <c r="V996" s="647"/>
      <c r="W996" s="647"/>
      <c r="X996" s="647"/>
      <c r="Y996" s="647"/>
      <c r="Z996" s="647"/>
    </row>
    <row r="997" spans="1:26" ht="13.8">
      <c r="A997" s="655"/>
      <c r="B997" s="1000"/>
      <c r="C997" s="1000"/>
      <c r="D997" s="1000"/>
      <c r="E997" s="1000"/>
      <c r="F997" s="1000"/>
      <c r="G997" s="1000"/>
      <c r="H997" s="647"/>
      <c r="I997" s="647"/>
      <c r="J997" s="647"/>
      <c r="K997" s="647"/>
      <c r="L997" s="647"/>
      <c r="M997" s="647"/>
      <c r="N997" s="647"/>
      <c r="O997" s="647"/>
      <c r="P997" s="647"/>
      <c r="Q997" s="647"/>
      <c r="R997" s="647"/>
      <c r="S997" s="647"/>
      <c r="T997" s="647"/>
      <c r="U997" s="647"/>
      <c r="V997" s="647"/>
      <c r="W997" s="647"/>
      <c r="X997" s="647"/>
      <c r="Y997" s="647"/>
      <c r="Z997" s="647"/>
    </row>
    <row r="998" spans="1:26" ht="13.8">
      <c r="A998" s="655"/>
      <c r="B998" s="1000"/>
      <c r="C998" s="1000"/>
      <c r="D998" s="1000"/>
      <c r="E998" s="1000"/>
      <c r="F998" s="1000"/>
      <c r="G998" s="1000"/>
      <c r="H998" s="647"/>
      <c r="I998" s="647"/>
      <c r="J998" s="647"/>
      <c r="K998" s="647"/>
      <c r="L998" s="647"/>
      <c r="M998" s="647"/>
      <c r="N998" s="647"/>
      <c r="O998" s="647"/>
      <c r="P998" s="647"/>
      <c r="Q998" s="647"/>
      <c r="R998" s="647"/>
      <c r="S998" s="647"/>
      <c r="T998" s="647"/>
      <c r="U998" s="647"/>
      <c r="V998" s="647"/>
      <c r="W998" s="647"/>
      <c r="X998" s="647"/>
      <c r="Y998" s="647"/>
      <c r="Z998" s="647"/>
    </row>
    <row r="999" spans="1:26" ht="13.8">
      <c r="A999" s="655"/>
      <c r="B999" s="1000"/>
      <c r="C999" s="1000"/>
      <c r="D999" s="1000"/>
      <c r="E999" s="1000"/>
      <c r="F999" s="1000"/>
      <c r="G999" s="1000"/>
      <c r="H999" s="647"/>
      <c r="I999" s="647"/>
      <c r="J999" s="647"/>
      <c r="K999" s="647"/>
      <c r="L999" s="647"/>
      <c r="M999" s="647"/>
      <c r="N999" s="647"/>
      <c r="O999" s="647"/>
      <c r="P999" s="647"/>
      <c r="Q999" s="647"/>
      <c r="R999" s="647"/>
      <c r="S999" s="647"/>
      <c r="T999" s="647"/>
      <c r="U999" s="647"/>
      <c r="V999" s="647"/>
      <c r="W999" s="647"/>
      <c r="X999" s="647"/>
      <c r="Y999" s="647"/>
      <c r="Z999" s="647"/>
    </row>
    <row r="1000" spans="1:26" ht="13.8">
      <c r="A1000" s="655"/>
      <c r="B1000" s="1000"/>
      <c r="C1000" s="1000"/>
      <c r="D1000" s="1000"/>
      <c r="E1000" s="1000"/>
      <c r="F1000" s="1000"/>
      <c r="G1000" s="1000"/>
      <c r="H1000" s="647"/>
      <c r="I1000" s="647"/>
      <c r="J1000" s="647"/>
      <c r="K1000" s="647"/>
      <c r="L1000" s="647"/>
      <c r="M1000" s="647"/>
      <c r="N1000" s="647"/>
      <c r="O1000" s="647"/>
      <c r="P1000" s="647"/>
      <c r="Q1000" s="647"/>
      <c r="R1000" s="647"/>
      <c r="S1000" s="647"/>
      <c r="T1000" s="647"/>
      <c r="U1000" s="647"/>
      <c r="V1000" s="647"/>
      <c r="W1000" s="647"/>
      <c r="X1000" s="647"/>
      <c r="Y1000" s="647"/>
      <c r="Z1000" s="647"/>
    </row>
    <row r="1001" spans="1:26" ht="13.8">
      <c r="A1001" s="655"/>
      <c r="B1001" s="1000"/>
      <c r="C1001" s="1000"/>
      <c r="D1001" s="1000"/>
      <c r="E1001" s="1000"/>
      <c r="F1001" s="1000"/>
      <c r="G1001" s="1000"/>
      <c r="H1001" s="647"/>
      <c r="I1001" s="647"/>
      <c r="J1001" s="647"/>
      <c r="K1001" s="647"/>
      <c r="L1001" s="647"/>
      <c r="M1001" s="647"/>
      <c r="N1001" s="647"/>
      <c r="O1001" s="647"/>
      <c r="P1001" s="647"/>
      <c r="Q1001" s="647"/>
      <c r="R1001" s="647"/>
      <c r="S1001" s="647"/>
      <c r="T1001" s="647"/>
      <c r="U1001" s="647"/>
      <c r="V1001" s="647"/>
      <c r="W1001" s="647"/>
      <c r="X1001" s="647"/>
      <c r="Y1001" s="647"/>
      <c r="Z1001" s="647"/>
    </row>
    <row r="1002" spans="1:26" ht="13.8">
      <c r="A1002" s="655"/>
      <c r="B1002" s="1000"/>
      <c r="C1002" s="1000"/>
      <c r="D1002" s="1000"/>
      <c r="E1002" s="1000"/>
      <c r="F1002" s="1000"/>
      <c r="G1002" s="1000"/>
      <c r="H1002" s="647"/>
      <c r="I1002" s="647"/>
      <c r="J1002" s="647"/>
      <c r="K1002" s="647"/>
      <c r="L1002" s="647"/>
      <c r="M1002" s="647"/>
      <c r="N1002" s="647"/>
      <c r="O1002" s="647"/>
      <c r="P1002" s="647"/>
      <c r="Q1002" s="647"/>
      <c r="R1002" s="647"/>
      <c r="S1002" s="647"/>
      <c r="T1002" s="647"/>
      <c r="U1002" s="647"/>
      <c r="V1002" s="647"/>
      <c r="W1002" s="647"/>
      <c r="X1002" s="647"/>
      <c r="Y1002" s="647"/>
      <c r="Z1002" s="647"/>
    </row>
    <row r="1003" spans="1:26" ht="13.8">
      <c r="A1003" s="655"/>
      <c r="B1003" s="1000"/>
      <c r="C1003" s="1000"/>
      <c r="D1003" s="1000"/>
      <c r="E1003" s="1000"/>
      <c r="F1003" s="1000"/>
      <c r="G1003" s="1000"/>
      <c r="H1003" s="647"/>
      <c r="I1003" s="647"/>
      <c r="J1003" s="647"/>
      <c r="K1003" s="647"/>
      <c r="L1003" s="647"/>
      <c r="M1003" s="647"/>
      <c r="N1003" s="647"/>
      <c r="O1003" s="647"/>
      <c r="P1003" s="647"/>
      <c r="Q1003" s="647"/>
      <c r="R1003" s="647"/>
      <c r="S1003" s="647"/>
      <c r="T1003" s="647"/>
      <c r="U1003" s="647"/>
      <c r="V1003" s="647"/>
      <c r="W1003" s="647"/>
      <c r="X1003" s="647"/>
      <c r="Y1003" s="647"/>
      <c r="Z1003" s="647"/>
    </row>
    <row r="1004" spans="1:26" ht="13.8">
      <c r="A1004" s="655"/>
      <c r="B1004" s="1000"/>
      <c r="C1004" s="1000"/>
      <c r="D1004" s="1000"/>
      <c r="E1004" s="1000"/>
      <c r="F1004" s="1000"/>
      <c r="G1004" s="1000"/>
      <c r="H1004" s="647"/>
      <c r="I1004" s="647"/>
      <c r="J1004" s="647"/>
      <c r="K1004" s="647"/>
      <c r="L1004" s="647"/>
      <c r="M1004" s="647"/>
      <c r="N1004" s="647"/>
      <c r="O1004" s="647"/>
      <c r="P1004" s="647"/>
      <c r="Q1004" s="647"/>
      <c r="R1004" s="647"/>
      <c r="S1004" s="647"/>
      <c r="T1004" s="647"/>
      <c r="U1004" s="647"/>
      <c r="V1004" s="647"/>
      <c r="W1004" s="647"/>
      <c r="X1004" s="647"/>
      <c r="Y1004" s="647"/>
      <c r="Z1004" s="647"/>
    </row>
    <row r="1005" spans="1:26" ht="13.8">
      <c r="A1005" s="655"/>
      <c r="B1005" s="1000"/>
      <c r="C1005" s="1000"/>
      <c r="D1005" s="1000"/>
      <c r="E1005" s="1000"/>
      <c r="F1005" s="1000"/>
      <c r="G1005" s="1000"/>
      <c r="H1005" s="647"/>
      <c r="I1005" s="647"/>
      <c r="J1005" s="647"/>
      <c r="K1005" s="647"/>
      <c r="L1005" s="647"/>
      <c r="M1005" s="647"/>
      <c r="N1005" s="647"/>
      <c r="O1005" s="647"/>
      <c r="P1005" s="647"/>
      <c r="Q1005" s="647"/>
      <c r="R1005" s="647"/>
      <c r="S1005" s="647"/>
      <c r="T1005" s="647"/>
      <c r="U1005" s="647"/>
      <c r="V1005" s="647"/>
      <c r="W1005" s="647"/>
      <c r="X1005" s="647"/>
      <c r="Y1005" s="647"/>
      <c r="Z1005" s="647"/>
    </row>
    <row r="1006" spans="1:26" ht="13.8">
      <c r="A1006" s="655"/>
      <c r="B1006" s="1000"/>
      <c r="C1006" s="1000"/>
      <c r="D1006" s="1000"/>
      <c r="E1006" s="1000"/>
      <c r="F1006" s="1000"/>
      <c r="G1006" s="1000"/>
      <c r="H1006" s="647"/>
      <c r="I1006" s="647"/>
      <c r="J1006" s="647"/>
      <c r="K1006" s="647"/>
      <c r="L1006" s="647"/>
      <c r="M1006" s="647"/>
      <c r="N1006" s="647"/>
      <c r="O1006" s="647"/>
      <c r="P1006" s="647"/>
      <c r="Q1006" s="647"/>
      <c r="R1006" s="647"/>
      <c r="S1006" s="647"/>
      <c r="T1006" s="647"/>
      <c r="U1006" s="647"/>
      <c r="V1006" s="647"/>
      <c r="W1006" s="647"/>
      <c r="X1006" s="647"/>
      <c r="Y1006" s="647"/>
      <c r="Z1006" s="647"/>
    </row>
    <row r="1007" spans="1:26" ht="13.8">
      <c r="A1007" s="655"/>
      <c r="B1007" s="1000"/>
      <c r="C1007" s="1000"/>
      <c r="D1007" s="1000"/>
      <c r="E1007" s="1000"/>
      <c r="F1007" s="1000"/>
      <c r="G1007" s="1000"/>
      <c r="H1007" s="647"/>
      <c r="I1007" s="647"/>
      <c r="J1007" s="647"/>
      <c r="K1007" s="647"/>
      <c r="L1007" s="647"/>
      <c r="M1007" s="647"/>
      <c r="N1007" s="647"/>
      <c r="O1007" s="647"/>
      <c r="P1007" s="647"/>
      <c r="Q1007" s="647"/>
      <c r="R1007" s="647"/>
      <c r="S1007" s="647"/>
      <c r="T1007" s="647"/>
      <c r="U1007" s="647"/>
      <c r="V1007" s="647"/>
      <c r="W1007" s="647"/>
      <c r="X1007" s="647"/>
      <c r="Y1007" s="647"/>
      <c r="Z1007" s="647"/>
    </row>
    <row r="1008" spans="1:26" ht="13.8">
      <c r="A1008" s="655"/>
      <c r="B1008" s="1000"/>
      <c r="C1008" s="1000"/>
      <c r="D1008" s="1000"/>
      <c r="E1008" s="1000"/>
      <c r="F1008" s="1000"/>
      <c r="G1008" s="1000"/>
      <c r="H1008" s="647"/>
      <c r="I1008" s="647"/>
      <c r="J1008" s="647"/>
      <c r="K1008" s="647"/>
      <c r="L1008" s="647"/>
      <c r="M1008" s="647"/>
      <c r="N1008" s="647"/>
      <c r="O1008" s="647"/>
      <c r="P1008" s="647"/>
      <c r="Q1008" s="647"/>
      <c r="R1008" s="647"/>
      <c r="S1008" s="647"/>
      <c r="T1008" s="647"/>
      <c r="U1008" s="647"/>
      <c r="V1008" s="647"/>
      <c r="W1008" s="647"/>
      <c r="X1008" s="647"/>
      <c r="Y1008" s="647"/>
      <c r="Z1008" s="647"/>
    </row>
    <row r="1009" spans="1:26" ht="13.8">
      <c r="A1009" s="655"/>
      <c r="B1009" s="1000"/>
      <c r="C1009" s="1000"/>
      <c r="D1009" s="1000"/>
      <c r="E1009" s="1000"/>
      <c r="F1009" s="1000"/>
      <c r="G1009" s="1000"/>
      <c r="H1009" s="647"/>
      <c r="I1009" s="647"/>
      <c r="J1009" s="647"/>
      <c r="K1009" s="647"/>
      <c r="L1009" s="647"/>
      <c r="M1009" s="647"/>
      <c r="N1009" s="647"/>
      <c r="O1009" s="647"/>
      <c r="P1009" s="647"/>
      <c r="Q1009" s="647"/>
      <c r="R1009" s="647"/>
      <c r="S1009" s="647"/>
      <c r="T1009" s="647"/>
      <c r="U1009" s="647"/>
      <c r="V1009" s="647"/>
      <c r="W1009" s="647"/>
      <c r="X1009" s="647"/>
      <c r="Y1009" s="647"/>
      <c r="Z1009" s="647"/>
    </row>
    <row r="1010" spans="1:26" ht="13.8">
      <c r="A1010" s="655"/>
      <c r="B1010" s="1000"/>
      <c r="C1010" s="1000"/>
      <c r="D1010" s="1000"/>
      <c r="E1010" s="1000"/>
      <c r="F1010" s="1000"/>
      <c r="G1010" s="1000"/>
      <c r="H1010" s="647"/>
      <c r="I1010" s="647"/>
      <c r="J1010" s="647"/>
      <c r="K1010" s="647"/>
      <c r="L1010" s="647"/>
      <c r="M1010" s="647"/>
      <c r="N1010" s="647"/>
      <c r="O1010" s="647"/>
      <c r="P1010" s="647"/>
      <c r="Q1010" s="647"/>
      <c r="R1010" s="647"/>
      <c r="S1010" s="647"/>
      <c r="T1010" s="647"/>
      <c r="U1010" s="647"/>
      <c r="V1010" s="647"/>
      <c r="W1010" s="647"/>
      <c r="X1010" s="647"/>
      <c r="Y1010" s="647"/>
      <c r="Z1010" s="647"/>
    </row>
    <row r="1011" spans="1:26" ht="13.8">
      <c r="A1011" s="655"/>
      <c r="B1011" s="1000"/>
      <c r="C1011" s="1000"/>
      <c r="D1011" s="1000"/>
      <c r="E1011" s="1000"/>
      <c r="F1011" s="1000"/>
      <c r="G1011" s="1000"/>
      <c r="H1011" s="647"/>
      <c r="I1011" s="647"/>
      <c r="J1011" s="647"/>
      <c r="K1011" s="647"/>
      <c r="L1011" s="647"/>
      <c r="M1011" s="647"/>
      <c r="N1011" s="647"/>
      <c r="O1011" s="647"/>
      <c r="P1011" s="647"/>
      <c r="Q1011" s="647"/>
      <c r="R1011" s="647"/>
      <c r="S1011" s="647"/>
      <c r="T1011" s="647"/>
      <c r="U1011" s="647"/>
      <c r="V1011" s="647"/>
      <c r="W1011" s="647"/>
      <c r="X1011" s="647"/>
      <c r="Y1011" s="647"/>
      <c r="Z1011" s="647"/>
    </row>
    <row r="1012" spans="1:26" ht="13.8">
      <c r="A1012" s="655"/>
      <c r="B1012" s="1000"/>
      <c r="C1012" s="1000"/>
      <c r="D1012" s="1000"/>
      <c r="E1012" s="1000"/>
      <c r="F1012" s="1000"/>
      <c r="G1012" s="1000"/>
      <c r="H1012" s="647"/>
      <c r="I1012" s="647"/>
      <c r="J1012" s="647"/>
      <c r="K1012" s="647"/>
      <c r="L1012" s="647"/>
      <c r="M1012" s="647"/>
      <c r="N1012" s="647"/>
      <c r="O1012" s="647"/>
      <c r="P1012" s="647"/>
      <c r="Q1012" s="647"/>
      <c r="R1012" s="647"/>
      <c r="S1012" s="647"/>
      <c r="T1012" s="647"/>
      <c r="U1012" s="647"/>
      <c r="V1012" s="647"/>
      <c r="W1012" s="647"/>
      <c r="X1012" s="647"/>
      <c r="Y1012" s="647"/>
      <c r="Z1012" s="647"/>
    </row>
    <row r="1013" spans="1:26" ht="13.8">
      <c r="A1013" s="655"/>
      <c r="B1013" s="1000"/>
      <c r="C1013" s="1000"/>
      <c r="D1013" s="1000"/>
      <c r="E1013" s="1000"/>
      <c r="F1013" s="1000"/>
      <c r="G1013" s="1000"/>
      <c r="H1013" s="647"/>
      <c r="I1013" s="647"/>
      <c r="J1013" s="647"/>
      <c r="K1013" s="647"/>
      <c r="L1013" s="647"/>
      <c r="M1013" s="647"/>
      <c r="N1013" s="647"/>
      <c r="O1013" s="647"/>
      <c r="P1013" s="647"/>
      <c r="Q1013" s="647"/>
      <c r="R1013" s="647"/>
      <c r="S1013" s="647"/>
      <c r="T1013" s="647"/>
      <c r="U1013" s="647"/>
      <c r="V1013" s="647"/>
      <c r="W1013" s="647"/>
      <c r="X1013" s="647"/>
      <c r="Y1013" s="647"/>
      <c r="Z1013" s="647"/>
    </row>
    <row r="1014" spans="1:26" ht="13.8">
      <c r="A1014" s="655"/>
      <c r="B1014" s="1000"/>
      <c r="C1014" s="1000"/>
      <c r="D1014" s="1000"/>
      <c r="E1014" s="1000"/>
      <c r="F1014" s="1000"/>
      <c r="G1014" s="1000"/>
      <c r="H1014" s="647"/>
      <c r="I1014" s="647"/>
      <c r="J1014" s="647"/>
      <c r="K1014" s="647"/>
      <c r="L1014" s="647"/>
      <c r="M1014" s="647"/>
      <c r="N1014" s="647"/>
      <c r="O1014" s="647"/>
      <c r="P1014" s="647"/>
      <c r="Q1014" s="647"/>
      <c r="R1014" s="647"/>
      <c r="S1014" s="647"/>
      <c r="T1014" s="647"/>
      <c r="U1014" s="647"/>
      <c r="V1014" s="647"/>
      <c r="W1014" s="647"/>
      <c r="X1014" s="647"/>
      <c r="Y1014" s="647"/>
      <c r="Z1014" s="647"/>
    </row>
    <row r="1015" spans="1:26" ht="13.8">
      <c r="A1015" s="655"/>
      <c r="B1015" s="1000"/>
      <c r="C1015" s="1000"/>
      <c r="D1015" s="1000"/>
      <c r="E1015" s="1000"/>
      <c r="F1015" s="1000"/>
      <c r="G1015" s="1000"/>
      <c r="H1015" s="647"/>
      <c r="I1015" s="647"/>
      <c r="J1015" s="647"/>
      <c r="K1015" s="647"/>
      <c r="L1015" s="647"/>
      <c r="M1015" s="647"/>
      <c r="N1015" s="647"/>
      <c r="O1015" s="647"/>
      <c r="P1015" s="647"/>
      <c r="Q1015" s="647"/>
      <c r="R1015" s="647"/>
      <c r="S1015" s="647"/>
      <c r="T1015" s="647"/>
      <c r="U1015" s="647"/>
      <c r="V1015" s="647"/>
      <c r="W1015" s="647"/>
      <c r="X1015" s="647"/>
      <c r="Y1015" s="647"/>
      <c r="Z1015" s="647"/>
    </row>
    <row r="1016" spans="1:26" ht="13.8">
      <c r="A1016" s="655"/>
      <c r="B1016" s="1000"/>
      <c r="C1016" s="1000"/>
      <c r="D1016" s="1000"/>
      <c r="E1016" s="1000"/>
      <c r="F1016" s="1000"/>
      <c r="G1016" s="1000"/>
      <c r="H1016" s="647"/>
      <c r="I1016" s="647"/>
      <c r="J1016" s="647"/>
      <c r="K1016" s="647"/>
      <c r="L1016" s="647"/>
      <c r="M1016" s="647"/>
      <c r="N1016" s="647"/>
      <c r="O1016" s="647"/>
      <c r="P1016" s="647"/>
      <c r="Q1016" s="647"/>
      <c r="R1016" s="647"/>
      <c r="S1016" s="647"/>
      <c r="T1016" s="647"/>
      <c r="U1016" s="647"/>
      <c r="V1016" s="647"/>
      <c r="W1016" s="647"/>
      <c r="X1016" s="647"/>
      <c r="Y1016" s="647"/>
      <c r="Z1016" s="647"/>
    </row>
    <row r="1017" spans="1:26" ht="13.8">
      <c r="A1017" s="655"/>
      <c r="B1017" s="1000"/>
      <c r="C1017" s="1000"/>
      <c r="D1017" s="1000"/>
      <c r="E1017" s="1000"/>
      <c r="F1017" s="1000"/>
      <c r="G1017" s="1000"/>
      <c r="H1017" s="647"/>
      <c r="I1017" s="647"/>
      <c r="J1017" s="647"/>
      <c r="K1017" s="647"/>
      <c r="L1017" s="647"/>
      <c r="M1017" s="647"/>
      <c r="N1017" s="647"/>
      <c r="O1017" s="647"/>
      <c r="P1017" s="647"/>
      <c r="Q1017" s="647"/>
      <c r="R1017" s="647"/>
      <c r="S1017" s="647"/>
      <c r="T1017" s="647"/>
      <c r="U1017" s="647"/>
      <c r="V1017" s="647"/>
      <c r="W1017" s="647"/>
      <c r="X1017" s="647"/>
      <c r="Y1017" s="647"/>
      <c r="Z1017" s="647"/>
    </row>
    <row r="1018" spans="1:26" ht="13.8">
      <c r="A1018" s="655"/>
      <c r="B1018" s="1000"/>
      <c r="C1018" s="1000"/>
      <c r="D1018" s="1000"/>
      <c r="E1018" s="1000"/>
      <c r="F1018" s="1000"/>
      <c r="G1018" s="1000"/>
      <c r="H1018" s="647"/>
      <c r="I1018" s="647"/>
      <c r="J1018" s="647"/>
      <c r="K1018" s="647"/>
      <c r="L1018" s="647"/>
      <c r="M1018" s="647"/>
      <c r="N1018" s="647"/>
      <c r="O1018" s="647"/>
      <c r="P1018" s="647"/>
      <c r="Q1018" s="647"/>
      <c r="R1018" s="647"/>
      <c r="S1018" s="647"/>
      <c r="T1018" s="647"/>
      <c r="U1018" s="647"/>
      <c r="V1018" s="647"/>
      <c r="W1018" s="647"/>
      <c r="X1018" s="647"/>
      <c r="Y1018" s="647"/>
      <c r="Z1018" s="647"/>
    </row>
    <row r="1019" spans="1:26" ht="13.8">
      <c r="A1019" s="655"/>
      <c r="B1019" s="1000"/>
      <c r="C1019" s="1000"/>
      <c r="D1019" s="1000"/>
      <c r="E1019" s="1000"/>
      <c r="F1019" s="1000"/>
      <c r="G1019" s="1000"/>
      <c r="H1019" s="647"/>
      <c r="I1019" s="647"/>
      <c r="J1019" s="647"/>
      <c r="K1019" s="647"/>
      <c r="L1019" s="647"/>
      <c r="M1019" s="647"/>
      <c r="N1019" s="647"/>
      <c r="O1019" s="647"/>
      <c r="P1019" s="647"/>
      <c r="Q1019" s="647"/>
      <c r="R1019" s="647"/>
      <c r="S1019" s="647"/>
      <c r="T1019" s="647"/>
      <c r="U1019" s="647"/>
      <c r="V1019" s="647"/>
      <c r="W1019" s="647"/>
      <c r="X1019" s="647"/>
      <c r="Y1019" s="647"/>
      <c r="Z1019" s="647"/>
    </row>
    <row r="1020" spans="1:26" ht="13.8">
      <c r="A1020" s="655"/>
      <c r="B1020" s="1000"/>
      <c r="C1020" s="1000"/>
      <c r="D1020" s="1000"/>
      <c r="E1020" s="1000"/>
      <c r="F1020" s="1000"/>
      <c r="G1020" s="1000"/>
      <c r="H1020" s="647"/>
      <c r="I1020" s="647"/>
      <c r="J1020" s="647"/>
      <c r="K1020" s="647"/>
      <c r="L1020" s="647"/>
      <c r="M1020" s="647"/>
      <c r="N1020" s="647"/>
      <c r="O1020" s="647"/>
      <c r="P1020" s="647"/>
      <c r="Q1020" s="647"/>
      <c r="R1020" s="647"/>
      <c r="S1020" s="647"/>
      <c r="T1020" s="647"/>
      <c r="U1020" s="647"/>
      <c r="V1020" s="647"/>
      <c r="W1020" s="647"/>
      <c r="X1020" s="647"/>
      <c r="Y1020" s="647"/>
      <c r="Z1020" s="647"/>
    </row>
    <row r="1021" spans="1:26" ht="13.8">
      <c r="A1021" s="655"/>
      <c r="B1021" s="1000"/>
      <c r="C1021" s="1000"/>
      <c r="D1021" s="1000"/>
      <c r="E1021" s="1000"/>
      <c r="F1021" s="1000"/>
      <c r="G1021" s="1000"/>
      <c r="H1021" s="647"/>
      <c r="I1021" s="647"/>
      <c r="J1021" s="647"/>
      <c r="K1021" s="647"/>
      <c r="L1021" s="647"/>
      <c r="M1021" s="647"/>
      <c r="N1021" s="647"/>
      <c r="O1021" s="647"/>
      <c r="P1021" s="647"/>
      <c r="Q1021" s="647"/>
      <c r="R1021" s="647"/>
      <c r="S1021" s="647"/>
      <c r="T1021" s="647"/>
      <c r="U1021" s="647"/>
      <c r="V1021" s="647"/>
      <c r="W1021" s="647"/>
      <c r="X1021" s="647"/>
      <c r="Y1021" s="647"/>
      <c r="Z1021" s="647"/>
    </row>
  </sheetData>
  <mergeCells count="41">
    <mergeCell ref="B86:G86"/>
    <mergeCell ref="B1:G1"/>
    <mergeCell ref="A2:A3"/>
    <mergeCell ref="C2:D2"/>
    <mergeCell ref="E2:G2"/>
    <mergeCell ref="B30:G30"/>
    <mergeCell ref="A31:A32"/>
    <mergeCell ref="C31:D31"/>
    <mergeCell ref="E31:G31"/>
    <mergeCell ref="B61:G61"/>
    <mergeCell ref="B75:G75"/>
    <mergeCell ref="A76:A77"/>
    <mergeCell ref="C76:D76"/>
    <mergeCell ref="E76:G76"/>
    <mergeCell ref="A184:A185"/>
    <mergeCell ref="C184:D184"/>
    <mergeCell ref="E184:G184"/>
    <mergeCell ref="A87:A88"/>
    <mergeCell ref="C87:D87"/>
    <mergeCell ref="E87:G87"/>
    <mergeCell ref="B118:G118"/>
    <mergeCell ref="A119:A120"/>
    <mergeCell ref="C119:D119"/>
    <mergeCell ref="E119:G119"/>
    <mergeCell ref="B143:G143"/>
    <mergeCell ref="A144:A145"/>
    <mergeCell ref="C144:D144"/>
    <mergeCell ref="E144:G144"/>
    <mergeCell ref="B183:G183"/>
    <mergeCell ref="B219:G219"/>
    <mergeCell ref="C220:D220"/>
    <mergeCell ref="E220:G220"/>
    <mergeCell ref="B249:G249"/>
    <mergeCell ref="C250:D250"/>
    <mergeCell ref="E250:G250"/>
    <mergeCell ref="B280:G280"/>
    <mergeCell ref="C281:D281"/>
    <mergeCell ref="E281:G281"/>
    <mergeCell ref="B314:G314"/>
    <mergeCell ref="C315:D315"/>
    <mergeCell ref="E315:G315"/>
  </mergeCells>
  <pageMargins left="0.7" right="0.7" top="0.75" bottom="0.75" header="0.3" footer="0.3"/>
  <pageSetup scale="9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10</vt:i4>
      </vt:variant>
    </vt:vector>
  </HeadingPairs>
  <TitlesOfParts>
    <vt:vector size="28" baseType="lpstr">
      <vt:lpstr>English</vt:lpstr>
      <vt:lpstr>Science</vt:lpstr>
      <vt:lpstr>MATH </vt:lpstr>
      <vt:lpstr>Social </vt:lpstr>
      <vt:lpstr>Comp</vt:lpstr>
      <vt:lpstr>Hindi 3rd lang. 24-25</vt:lpstr>
      <vt:lpstr>Hindi_2nd</vt:lpstr>
      <vt:lpstr>Malayalam ( 2nd Lang)</vt:lpstr>
      <vt:lpstr>Malayalam ( 3rd Lang )</vt:lpstr>
      <vt:lpstr>French- II LANG</vt:lpstr>
      <vt:lpstr>French III LANG</vt:lpstr>
      <vt:lpstr>Tamil 3rd lang</vt:lpstr>
      <vt:lpstr>Tamil 2nd lang</vt:lpstr>
      <vt:lpstr>ARABIC 2nd LANG </vt:lpstr>
      <vt:lpstr>ARABIC 3RD LANG </vt:lpstr>
      <vt:lpstr>Sanskrit 3rd Lang</vt:lpstr>
      <vt:lpstr>AMD 6</vt:lpstr>
      <vt:lpstr>PE</vt:lpstr>
      <vt:lpstr>Comp!Print_Area</vt:lpstr>
      <vt:lpstr>English!Print_Area</vt:lpstr>
      <vt:lpstr>'French- II LANG'!Print_Area</vt:lpstr>
      <vt:lpstr>'Hindi 3rd lang. 24-25'!Print_Area</vt:lpstr>
      <vt:lpstr>Hindi_2nd!Print_Area</vt:lpstr>
      <vt:lpstr>'Malayalam ( 2nd Lang)'!Print_Area</vt:lpstr>
      <vt:lpstr>'Malayalam ( 3rd Lang )'!Print_Area</vt:lpstr>
      <vt:lpstr>'MATH '!Print_Area</vt:lpstr>
      <vt:lpstr>Science!Print_Area</vt:lpstr>
      <vt:lpstr>'Social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User</cp:lastModifiedBy>
  <cp:lastPrinted>2025-05-13T13:02:13Z</cp:lastPrinted>
  <dcterms:created xsi:type="dcterms:W3CDTF">2020-03-09T13:59:05Z</dcterms:created>
  <dcterms:modified xsi:type="dcterms:W3CDTF">2025-05-14T06:38:51Z</dcterms:modified>
</cp:coreProperties>
</file>